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CDAA02BC-F41D-4A88-B412-311F21790FE3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<sst xmlns="http://schemas.openxmlformats.org/spreadsheetml/2006/main" count="21652" uniqueCount="250">
  <si>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</si>
  <si>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</si>
  <si>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</si>
  <si>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</si>
  <si>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</si>
  <si>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</si>
  <si>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</si>
  <si>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</si>
  <si>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</si>
  <si>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</si>
  <si>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</si>
  <si>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</si>
  <si>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</si>
  <si>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</si>
  <si>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</si>
  <si>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</si>
  <si>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</si>
  <si>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</si>
  <si>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</si>
  <si>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</si>
  <si>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</si>
  <si>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</si>
  <si>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</si>
  <si>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</si>
  <si>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</si>
  <si>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</si>
  <si>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</si>
  <si>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</si>
  <si>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</si>
  <si>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</si>
  <si>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</si>
  <si>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</si>
  <si>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</si>
  <si>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</si>
  <si>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</si>
  <si>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</si>
  <si>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</si>
  <si>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</si>
  <si>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</si>
  <si>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</si>
  <si>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</si>
  <si>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</si>
  <si>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</si>
  <si>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</si>
  <si>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</si>
  <si>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</si>
  <si>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</si>
  <si>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</si>
  <si>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</si>
  <si>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</si>
  <si>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</si>
  <si>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</si>
  <si>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</si>
  <si>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</si>
  <si>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</si>
  <si>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</si>
  <si>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</si>
  <si>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</si>
  <si>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</si>
  <si>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</si>
  <si>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</si>
  <si>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</si>
  <si>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</si>
  <si>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</si>
  <si>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</si>
  <si>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</si>
  <si>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</si>
  <si>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</si>
  <si>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</si>
  <si>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</si>
  <si>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</si>
  <si>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</si>
  <si>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</si>
  <si>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</si>
  <si>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</si>
  <si>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</si>
  <si>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</si>
  <si>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</si>
  <si>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</si>
  <si>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</si>
  <si>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</si>
  <si>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</si>
  <si>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</si>
  <si>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</si>
  <si>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</si>
  <si>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</si>
  <si>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</si>
  <si>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</si>
  <si>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</si>
  <si>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</si>
  <si>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</si>
  <si>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</si>
  <si>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</si>
  <si>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</si>
  <si>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</si>
  <si>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</si>
  <si>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</si>
  <si>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</si>
  <si>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</si>
  <si>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</si>
  <si>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</si>
  <si>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</si>
  <si>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</si>
  <si>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</si>
  <si>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</si>
  <si>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</si>
  <si>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</si>
  <si>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</si>
  <si>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</si>
  <si>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</si>
  <si>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</si>
  <si>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</si>
  <si>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</si>
  <si>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</si>
  <si>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</si>
  <si>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</si>
  <si>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</si>
  <si>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</si>
  <si>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</si>
  <si>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</si>
  <si>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</si>
  <si>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</si>
  <si>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</si>
  <si>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</si>
  <si>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</si>
  <si>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</si>
  <si>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</si>
  <si>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</si>
  <si>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</si>
  <si>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</si>
  <si>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</si>
  <si>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</si>
  <si>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</si>
  <si>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</si>
  <si>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</si>
  <si>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</si>
  <si>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</si>
  <si>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</si>
  <si>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</si>
  <si>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</si>
  <si>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</si>
  <si>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</si>
  <si>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</si>
  <si>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</si>
  <si>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</si>
  <si>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</si>
  <si>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</si>
  <si>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</si>
  <si>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</si>
  <si>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</si>
  <si>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</si>
  <si>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</si>
  <si>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</si>
  <si>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</si>
  <si>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</si>
  <si>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</si>
  <si>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</si>
  <si>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</si>
  <si>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</si>
  <si>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</si>
  <si>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</si>
  <si>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</si>
  <si>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</si>
  <si>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</si>
  <si>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</si>
  <si>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</si>
  <si>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</si>
  <si>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</si>
  <si>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</si>
  <si>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</si>
  <si>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</si>
  <si>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</si>
  <si>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</si>
  <si>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</si>
  <si>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</si>
  <si>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</si>
  <si>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</si>
  <si>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</si>
  <si>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</si>
  <si>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</si>
  <si>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</si>
  <si>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</si>
  <si>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</si>
  <si>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</si>
  <si>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</si>
  <si>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</si>
  <si>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</si>
  <si>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</si>
  <si>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</si>
  <si>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</si>
  <si>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</si>
  <si>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</si>
  <si>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</si>
  <si>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</si>
  <si>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</si>
  <si>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</si>
  <si>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</si>
  <si>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</si>
  <si>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</si>
  <si>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</si>
  <si>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</si>
  <si>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</si>
  <si>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</si>
  <si>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</si>
  <si>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</si>
  <si>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</si>
  <si>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</si>
  <si>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</si>
  <si>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</si>
  <si>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</si>
  <si>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</si>
  <si>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</si>
  <si>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</si>
  <si>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</si>
  <si>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</si>
  <si>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</si>
  <si>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</si>
  <si>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</si>
  <si>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</si>
  <si>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</si>
  <si>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</si>
  <si>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</si>
  <si>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</si>
  <si>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</si>
  <si>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</si>
  <si>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</si>
  <si>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</si>
  <si>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</si>
  <si>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</si>
  <si>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</si>
  <si>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</si>
  <si>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</si>
  <si>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</si>
  <si>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</si>
  <si>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</si>
  <si>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</si>
  <si>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</si>
  <si>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</si>
  <si>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</si>
  <si>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</si>
  <si>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</si>
  <si>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</si>
  <si>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</si>
  <si>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令和８年</t>
    <rPh sb="0" eb="2">
      <t>レイワ</t>
    </rPh>
    <rPh sb="3" eb="4">
      <t>ネン</t>
    </rPh>
    <phoneticPr fontId="3"/>
  </si>
  <si>
    <t>R8</t>
  </si>
  <si>
    <t>東住吉区</t>
    <rPh sb="0" eb="3">
      <t>ヒガシスミヨシ</t>
    </rPh>
    <rPh sb="3" eb="4">
      <t>ク</t>
    </rPh>
    <phoneticPr fontId="1"/>
  </si>
  <si>
    <t>金</t>
  </si>
  <si>
    <t>金</t>
    <rPh sb="0" eb="1">
      <t>キン</t>
    </rPh>
    <phoneticPr fontId="3"/>
  </si>
  <si>
    <t>令和８年</t>
  </si>
  <si>
    <t>東住吉区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</si>
</sst>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3</v>
      </c>
      <c r="D4" s="14">
        <v>27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" customHeight="1" x14ac:dyDescent="0.2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" customHeight="1" x14ac:dyDescent="0.2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" customHeight="1" x14ac:dyDescent="0.2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244</v>
      </c>
      <c r="D12" s="28">
        <v>3</v>
      </c>
      <c r="E12" s="28">
        <v>27</v>
      </c>
      <c r="F12" s="20" t="s">
        <v>246</v>
      </c>
      <c r="G12" s="29">
        <v>14</v>
      </c>
      <c r="H12" s="29">
        <v>2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2</v>
      </c>
      <c r="Z12" s="15">
        <v>0</v>
      </c>
      <c r="AA12" s="23">
        <v>2</v>
      </c>
    </row>
    <row r="13" spans="1:27" s="2" customFormat="1" ht="15.9" customHeight="1" x14ac:dyDescent="0.2">
      <c r="A13" s="1">
        <v>2</v>
      </c>
      <c r="B13" s="36">
        <v>1</v>
      </c>
      <c r="C13" s="27" t="s">
        <v>244</v>
      </c>
      <c r="D13" s="28">
        <v>3</v>
      </c>
      <c r="E13" s="28">
        <v>27</v>
      </c>
      <c r="F13" s="20" t="s">
        <v>246</v>
      </c>
      <c r="G13" s="29">
        <v>14</v>
      </c>
      <c r="H13" s="29">
        <v>2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" customHeight="1" x14ac:dyDescent="0.2">
      <c r="A14" s="26">
        <v>3</v>
      </c>
      <c r="B14" s="36">
        <v>1</v>
      </c>
      <c r="C14" s="27" t="s">
        <v>244</v>
      </c>
      <c r="D14" s="28">
        <v>3</v>
      </c>
      <c r="E14" s="28">
        <v>27</v>
      </c>
      <c r="F14" s="20" t="s">
        <v>246</v>
      </c>
      <c r="G14" s="29">
        <v>14</v>
      </c>
      <c r="H14" s="29">
        <v>3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" customHeight="1" x14ac:dyDescent="0.2">
      <c r="A15" s="1">
        <v>4</v>
      </c>
      <c r="B15" s="36">
        <v>1</v>
      </c>
      <c r="C15" s="27" t="s">
        <v>244</v>
      </c>
      <c r="D15" s="28">
        <v>3</v>
      </c>
      <c r="E15" s="28">
        <v>27</v>
      </c>
      <c r="F15" s="20" t="s">
        <v>246</v>
      </c>
      <c r="G15" s="29">
        <v>14</v>
      </c>
      <c r="H15" s="29">
        <v>3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1</v>
      </c>
      <c r="W15" s="8">
        <v>0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36">
        <v>1</v>
      </c>
      <c r="C16" s="27" t="s">
        <v>244</v>
      </c>
      <c r="D16" s="28">
        <v>3</v>
      </c>
      <c r="E16" s="28">
        <v>27</v>
      </c>
      <c r="F16" s="20" t="s">
        <v>246</v>
      </c>
      <c r="G16" s="29">
        <v>14</v>
      </c>
      <c r="H16" s="29">
        <v>4</v>
      </c>
      <c r="I16" s="20">
        <v>2</v>
      </c>
      <c r="J16" s="30"/>
      <c r="K16" s="17">
        <v>1</v>
      </c>
      <c r="L16" s="29">
        <v>1</v>
      </c>
      <c r="M16" s="5">
        <v>0</v>
      </c>
      <c r="N16" s="6">
        <v>1</v>
      </c>
      <c r="O16" s="7">
        <v>0</v>
      </c>
      <c r="P16" s="8">
        <v>0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" customHeight="1" x14ac:dyDescent="0.2">
      <c r="A17" s="1">
        <v>6</v>
      </c>
      <c r="B17" s="36">
        <v>1</v>
      </c>
      <c r="C17" s="27" t="s">
        <v>244</v>
      </c>
      <c r="D17" s="28">
        <v>3</v>
      </c>
      <c r="E17" s="28">
        <v>27</v>
      </c>
      <c r="F17" s="20" t="s">
        <v>246</v>
      </c>
      <c r="G17" s="29">
        <v>14</v>
      </c>
      <c r="H17" s="29">
        <v>4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" customHeight="1" x14ac:dyDescent="0.2">
      <c r="A18" s="26">
        <v>7</v>
      </c>
      <c r="B18" s="36">
        <v>1</v>
      </c>
      <c r="C18" s="27" t="s">
        <v>244</v>
      </c>
      <c r="D18" s="28">
        <v>3</v>
      </c>
      <c r="E18" s="28">
        <v>27</v>
      </c>
      <c r="F18" s="20" t="s">
        <v>246</v>
      </c>
      <c r="G18" s="29">
        <v>14</v>
      </c>
      <c r="H18" s="29">
        <v>5</v>
      </c>
      <c r="I18" s="20">
        <v>2</v>
      </c>
      <c r="J18" s="30"/>
      <c r="K18" s="17">
        <v>1</v>
      </c>
      <c r="L18" s="29">
        <v>1</v>
      </c>
      <c r="M18" s="5">
        <v>2</v>
      </c>
      <c r="N18" s="6">
        <v>0</v>
      </c>
      <c r="O18" s="7">
        <v>0</v>
      </c>
      <c r="P18" s="8">
        <v>0</v>
      </c>
      <c r="Q18" s="7">
        <v>0</v>
      </c>
      <c r="R18" s="23">
        <v>2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" customHeight="1" x14ac:dyDescent="0.2">
      <c r="A19" s="1">
        <v>8</v>
      </c>
      <c r="B19" s="36">
        <v>1</v>
      </c>
      <c r="C19" s="27" t="s">
        <v>244</v>
      </c>
      <c r="D19" s="28">
        <v>3</v>
      </c>
      <c r="E19" s="28">
        <v>27</v>
      </c>
      <c r="F19" s="20" t="s">
        <v>246</v>
      </c>
      <c r="G19" s="29">
        <v>14</v>
      </c>
      <c r="H19" s="29">
        <v>5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1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" customHeight="1" x14ac:dyDescent="0.2">
      <c r="A20" s="26">
        <v>9</v>
      </c>
      <c r="B20" s="36">
        <v>1</v>
      </c>
      <c r="C20" s="27" t="s">
        <v>244</v>
      </c>
      <c r="D20" s="28">
        <v>3</v>
      </c>
      <c r="E20" s="28">
        <v>27</v>
      </c>
      <c r="F20" s="20" t="s">
        <v>246</v>
      </c>
      <c r="G20" s="29">
        <v>14</v>
      </c>
      <c r="H20" s="29">
        <v>5</v>
      </c>
      <c r="I20" s="20">
        <v>2</v>
      </c>
      <c r="J20" s="30"/>
      <c r="K20" s="17">
        <v>1</v>
      </c>
      <c r="L20" s="29">
        <v>1</v>
      </c>
      <c r="M20" s="5">
        <v>1</v>
      </c>
      <c r="N20" s="6">
        <v>0</v>
      </c>
      <c r="O20" s="7">
        <v>0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" customHeight="1" x14ac:dyDescent="0.2">
      <c r="A21" s="1">
        <v>10</v>
      </c>
      <c r="B21" s="36">
        <v>1</v>
      </c>
      <c r="C21" s="27" t="s">
        <v>244</v>
      </c>
      <c r="D21" s="28">
        <v>3</v>
      </c>
      <c r="E21" s="28">
        <v>27</v>
      </c>
      <c r="F21" s="20" t="s">
        <v>246</v>
      </c>
      <c r="G21" s="29">
        <v>14</v>
      </c>
      <c r="H21" s="29">
        <v>5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244</v>
      </c>
      <c r="D22" s="28">
        <v>3</v>
      </c>
      <c r="E22" s="28">
        <v>27</v>
      </c>
      <c r="F22" s="20" t="s">
        <v>246</v>
      </c>
      <c r="G22" s="29">
        <v>14</v>
      </c>
      <c r="H22" s="29">
        <v>5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2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" customHeight="1" x14ac:dyDescent="0.2">
      <c r="A23" s="1">
        <v>12</v>
      </c>
      <c r="B23" s="36">
        <v>1</v>
      </c>
      <c r="C23" s="27" t="s">
        <v>244</v>
      </c>
      <c r="D23" s="28">
        <v>3</v>
      </c>
      <c r="E23" s="28">
        <v>27</v>
      </c>
      <c r="F23" s="20" t="s">
        <v>246</v>
      </c>
      <c r="G23" s="29">
        <v>14</v>
      </c>
      <c r="H23" s="29">
        <v>5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1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244</v>
      </c>
      <c r="D24" s="28">
        <v>3</v>
      </c>
      <c r="E24" s="28">
        <v>27</v>
      </c>
      <c r="F24" s="20" t="s">
        <v>246</v>
      </c>
      <c r="G24" s="29">
        <v>14</v>
      </c>
      <c r="H24" s="29">
        <v>6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1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1</v>
      </c>
    </row>
    <row r="25" spans="1:27" s="2" customFormat="1" ht="15.9" customHeight="1" x14ac:dyDescent="0.2">
      <c r="A25" s="1">
        <v>14</v>
      </c>
      <c r="B25" s="36">
        <v>1</v>
      </c>
      <c r="C25" s="27" t="s">
        <v>244</v>
      </c>
      <c r="D25" s="28">
        <v>3</v>
      </c>
      <c r="E25" s="28">
        <v>27</v>
      </c>
      <c r="F25" s="20" t="s">
        <v>246</v>
      </c>
      <c r="G25" s="29">
        <v>14</v>
      </c>
      <c r="H25" s="29">
        <v>7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244</v>
      </c>
      <c r="D26" s="28">
        <v>3</v>
      </c>
      <c r="E26" s="28">
        <v>27</v>
      </c>
      <c r="F26" s="20" t="s">
        <v>246</v>
      </c>
      <c r="G26" s="29">
        <v>14</v>
      </c>
      <c r="H26" s="29">
        <v>8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">
        <v>16</v>
      </c>
      <c r="B27" s="36">
        <v>1</v>
      </c>
      <c r="C27" s="27" t="s">
        <v>244</v>
      </c>
      <c r="D27" s="28">
        <v>3</v>
      </c>
      <c r="E27" s="28">
        <v>27</v>
      </c>
      <c r="F27" s="20" t="s">
        <v>246</v>
      </c>
      <c r="G27" s="29">
        <v>14</v>
      </c>
      <c r="H27" s="29">
        <v>8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244</v>
      </c>
      <c r="D28" s="28">
        <v>3</v>
      </c>
      <c r="E28" s="28">
        <v>27</v>
      </c>
      <c r="F28" s="20" t="s">
        <v>246</v>
      </c>
      <c r="G28" s="29">
        <v>14</v>
      </c>
      <c r="H28" s="29">
        <v>8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" customHeight="1" x14ac:dyDescent="0.2">
      <c r="A29" s="1">
        <v>18</v>
      </c>
      <c r="B29" s="36">
        <v>1</v>
      </c>
      <c r="C29" s="27" t="s">
        <v>244</v>
      </c>
      <c r="D29" s="28">
        <v>3</v>
      </c>
      <c r="E29" s="28">
        <v>27</v>
      </c>
      <c r="F29" s="20" t="s">
        <v>246</v>
      </c>
      <c r="G29" s="29">
        <v>15</v>
      </c>
      <c r="H29" s="29">
        <v>1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1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1</v>
      </c>
    </row>
    <row r="30" spans="1:27" ht="15.9" customHeight="1" x14ac:dyDescent="0.2">
      <c r="A30" s="26">
        <v>19</v>
      </c>
      <c r="B30" s="36">
        <v>1</v>
      </c>
      <c r="C30" s="27" t="s">
        <v>244</v>
      </c>
      <c r="D30" s="28">
        <v>3</v>
      </c>
      <c r="E30" s="28">
        <v>27</v>
      </c>
      <c r="F30" s="20" t="s">
        <v>246</v>
      </c>
      <c r="G30" s="29">
        <v>15</v>
      </c>
      <c r="H30" s="29">
        <v>2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1</v>
      </c>
    </row>
    <row r="31" spans="1:27" ht="15.9" customHeight="1" x14ac:dyDescent="0.2">
      <c r="A31" s="1">
        <v>20</v>
      </c>
      <c r="B31" s="36">
        <v>1</v>
      </c>
      <c r="C31" s="27" t="s">
        <v>244</v>
      </c>
      <c r="D31" s="28">
        <v>3</v>
      </c>
      <c r="E31" s="28">
        <v>27</v>
      </c>
      <c r="F31" s="20" t="s">
        <v>246</v>
      </c>
      <c r="G31" s="29">
        <v>15</v>
      </c>
      <c r="H31" s="29">
        <v>2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" customHeight="1" x14ac:dyDescent="0.2">
      <c r="A32" s="26">
        <v>21</v>
      </c>
      <c r="B32" s="36">
        <v>1</v>
      </c>
      <c r="C32" s="27" t="s">
        <v>244</v>
      </c>
      <c r="D32" s="28">
        <v>3</v>
      </c>
      <c r="E32" s="28">
        <v>27</v>
      </c>
      <c r="F32" s="20" t="s">
        <v>246</v>
      </c>
      <c r="G32" s="29">
        <v>15</v>
      </c>
      <c r="H32" s="29">
        <v>2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1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36">
        <v>1</v>
      </c>
      <c r="C33" s="27" t="s">
        <v>244</v>
      </c>
      <c r="D33" s="28">
        <v>3</v>
      </c>
      <c r="E33" s="28">
        <v>27</v>
      </c>
      <c r="F33" s="20" t="s">
        <v>246</v>
      </c>
      <c r="G33" s="29">
        <v>15</v>
      </c>
      <c r="H33" s="29">
        <v>2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1</v>
      </c>
      <c r="V33" s="7">
        <v>0</v>
      </c>
      <c r="W33" s="8">
        <v>0</v>
      </c>
      <c r="X33" s="7">
        <v>1</v>
      </c>
      <c r="Y33" s="7">
        <v>0</v>
      </c>
      <c r="Z33" s="15">
        <v>0</v>
      </c>
      <c r="AA33" s="23">
        <v>2</v>
      </c>
    </row>
    <row r="34" spans="1:27" ht="15.9" customHeight="1" x14ac:dyDescent="0.2">
      <c r="A34" s="26">
        <v>23</v>
      </c>
      <c r="B34" s="36">
        <v>1</v>
      </c>
      <c r="C34" s="27" t="s">
        <v>244</v>
      </c>
      <c r="D34" s="28">
        <v>3</v>
      </c>
      <c r="E34" s="28">
        <v>27</v>
      </c>
      <c r="F34" s="20" t="s">
        <v>246</v>
      </c>
      <c r="G34" s="29">
        <v>15</v>
      </c>
      <c r="H34" s="29">
        <v>2</v>
      </c>
      <c r="I34" s="20">
        <v>2</v>
      </c>
      <c r="J34" s="30"/>
      <c r="K34" s="17">
        <v>1</v>
      </c>
      <c r="L34" s="29">
        <v>5</v>
      </c>
      <c r="M34" s="5">
        <v>1</v>
      </c>
      <c r="N34" s="6">
        <v>0</v>
      </c>
      <c r="O34" s="7">
        <v>0</v>
      </c>
      <c r="P34" s="8">
        <v>0</v>
      </c>
      <c r="Q34" s="7">
        <v>0</v>
      </c>
      <c r="R34" s="23">
        <v>1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" customHeight="1" x14ac:dyDescent="0.2">
      <c r="A35" s="1">
        <v>24</v>
      </c>
      <c r="B35" s="36">
        <v>1</v>
      </c>
      <c r="C35" s="27" t="s">
        <v>244</v>
      </c>
      <c r="D35" s="28">
        <v>3</v>
      </c>
      <c r="E35" s="28">
        <v>27</v>
      </c>
      <c r="F35" s="20" t="s">
        <v>246</v>
      </c>
      <c r="G35" s="29">
        <v>15</v>
      </c>
      <c r="H35" s="29">
        <v>2</v>
      </c>
      <c r="I35" s="20">
        <v>2</v>
      </c>
      <c r="J35" s="30"/>
      <c r="K35" s="17">
        <v>1</v>
      </c>
      <c r="L35" s="29">
        <v>1</v>
      </c>
      <c r="M35" s="5">
        <v>0</v>
      </c>
      <c r="N35" s="6">
        <v>2</v>
      </c>
      <c r="O35" s="7">
        <v>0</v>
      </c>
      <c r="P35" s="8">
        <v>0</v>
      </c>
      <c r="Q35" s="7">
        <v>0</v>
      </c>
      <c r="R35" s="23">
        <v>2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" customHeight="1" x14ac:dyDescent="0.2">
      <c r="A36" s="26">
        <v>25</v>
      </c>
      <c r="B36" s="36">
        <v>1</v>
      </c>
      <c r="C36" s="27" t="s">
        <v>244</v>
      </c>
      <c r="D36" s="28">
        <v>3</v>
      </c>
      <c r="E36" s="28">
        <v>27</v>
      </c>
      <c r="F36" s="20" t="s">
        <v>246</v>
      </c>
      <c r="G36" s="29">
        <v>15</v>
      </c>
      <c r="H36" s="29">
        <v>2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1</v>
      </c>
      <c r="V36" s="7">
        <v>0</v>
      </c>
      <c r="W36" s="8">
        <v>0</v>
      </c>
      <c r="X36" s="7">
        <v>1</v>
      </c>
      <c r="Y36" s="7">
        <v>0</v>
      </c>
      <c r="Z36" s="15">
        <v>0</v>
      </c>
      <c r="AA36" s="23">
        <v>2</v>
      </c>
    </row>
    <row r="37" spans="1:27" ht="15.9" customHeight="1" x14ac:dyDescent="0.2">
      <c r="A37" s="1">
        <v>26</v>
      </c>
      <c r="B37" s="36">
        <v>1</v>
      </c>
      <c r="C37" s="27" t="s">
        <v>244</v>
      </c>
      <c r="D37" s="28">
        <v>3</v>
      </c>
      <c r="E37" s="28">
        <v>27</v>
      </c>
      <c r="F37" s="20" t="s">
        <v>246</v>
      </c>
      <c r="G37" s="29">
        <v>15</v>
      </c>
      <c r="H37" s="29">
        <v>2</v>
      </c>
      <c r="I37" s="20">
        <v>2</v>
      </c>
      <c r="J37" s="30"/>
      <c r="K37" s="17">
        <v>1</v>
      </c>
      <c r="L37" s="29">
        <v>1</v>
      </c>
      <c r="M37" s="5">
        <v>1</v>
      </c>
      <c r="N37" s="6">
        <v>0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" customHeight="1" x14ac:dyDescent="0.2">
      <c r="A38" s="26">
        <v>27</v>
      </c>
      <c r="B38" s="36">
        <v>1</v>
      </c>
      <c r="C38" s="27" t="s">
        <v>244</v>
      </c>
      <c r="D38" s="28">
        <v>3</v>
      </c>
      <c r="E38" s="28">
        <v>27</v>
      </c>
      <c r="F38" s="20" t="s">
        <v>246</v>
      </c>
      <c r="G38" s="29">
        <v>15</v>
      </c>
      <c r="H38" s="29">
        <v>2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36">
        <v>1</v>
      </c>
      <c r="C39" s="27" t="s">
        <v>244</v>
      </c>
      <c r="D39" s="28">
        <v>3</v>
      </c>
      <c r="E39" s="28">
        <v>27</v>
      </c>
      <c r="F39" s="20" t="s">
        <v>246</v>
      </c>
      <c r="G39" s="29">
        <v>15</v>
      </c>
      <c r="H39" s="29">
        <v>2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1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1</v>
      </c>
    </row>
    <row r="40" spans="1:27" ht="15.9" customHeight="1" x14ac:dyDescent="0.2">
      <c r="A40" s="26">
        <v>29</v>
      </c>
      <c r="B40" s="36">
        <v>1</v>
      </c>
      <c r="C40" s="27" t="s">
        <v>244</v>
      </c>
      <c r="D40" s="28">
        <v>3</v>
      </c>
      <c r="E40" s="28">
        <v>27</v>
      </c>
      <c r="F40" s="20" t="s">
        <v>246</v>
      </c>
      <c r="G40" s="29">
        <v>15</v>
      </c>
      <c r="H40" s="29">
        <v>2</v>
      </c>
      <c r="I40" s="20">
        <v>2</v>
      </c>
      <c r="J40" s="30"/>
      <c r="K40" s="17">
        <v>3</v>
      </c>
      <c r="L40" s="29">
        <v>1</v>
      </c>
      <c r="M40" s="5">
        <v>0</v>
      </c>
      <c r="N40" s="6">
        <v>0</v>
      </c>
      <c r="O40" s="7">
        <v>1</v>
      </c>
      <c r="P40" s="8">
        <v>0</v>
      </c>
      <c r="Q40" s="7">
        <v>0</v>
      </c>
      <c r="R40" s="23">
        <v>1</v>
      </c>
      <c r="S40" s="29">
        <v>1</v>
      </c>
      <c r="T40" s="5">
        <v>0</v>
      </c>
      <c r="U40" s="6">
        <v>0</v>
      </c>
      <c r="V40" s="7">
        <v>1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" customHeight="1" x14ac:dyDescent="0.2">
      <c r="A41" s="1">
        <v>30</v>
      </c>
      <c r="B41" s="36">
        <v>1</v>
      </c>
      <c r="C41" s="27" t="s">
        <v>244</v>
      </c>
      <c r="D41" s="28">
        <v>3</v>
      </c>
      <c r="E41" s="28">
        <v>27</v>
      </c>
      <c r="F41" s="20" t="s">
        <v>246</v>
      </c>
      <c r="G41" s="29">
        <v>15</v>
      </c>
      <c r="H41" s="29">
        <v>2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1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36">
        <v>1</v>
      </c>
      <c r="C42" s="27" t="s">
        <v>244</v>
      </c>
      <c r="D42" s="28">
        <v>3</v>
      </c>
      <c r="E42" s="28">
        <v>27</v>
      </c>
      <c r="F42" s="20" t="s">
        <v>246</v>
      </c>
      <c r="G42" s="29">
        <v>15</v>
      </c>
      <c r="H42" s="29">
        <v>2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1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 t="s">
        <v>244</v>
      </c>
      <c r="D43" s="28">
        <v>3</v>
      </c>
      <c r="E43" s="28">
        <v>27</v>
      </c>
      <c r="F43" s="20" t="s">
        <v>246</v>
      </c>
      <c r="G43" s="29">
        <v>15</v>
      </c>
      <c r="H43" s="29">
        <v>2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1</v>
      </c>
      <c r="V43" s="7">
        <v>0</v>
      </c>
      <c r="W43" s="8">
        <v>0</v>
      </c>
      <c r="X43" s="7">
        <v>1</v>
      </c>
      <c r="Y43" s="7">
        <v>0</v>
      </c>
      <c r="Z43" s="15">
        <v>0</v>
      </c>
      <c r="AA43" s="23">
        <v>2</v>
      </c>
    </row>
    <row r="44" spans="1:27" ht="15.9" customHeight="1" x14ac:dyDescent="0.2">
      <c r="A44" s="26">
        <v>33</v>
      </c>
      <c r="B44" s="36">
        <v>1</v>
      </c>
      <c r="C44" s="27" t="s">
        <v>244</v>
      </c>
      <c r="D44" s="28">
        <v>3</v>
      </c>
      <c r="E44" s="28">
        <v>27</v>
      </c>
      <c r="F44" s="20" t="s">
        <v>246</v>
      </c>
      <c r="G44" s="29">
        <v>15</v>
      </c>
      <c r="H44" s="29">
        <v>2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 t="s">
        <v>244</v>
      </c>
      <c r="D45" s="28">
        <v>3</v>
      </c>
      <c r="E45" s="28">
        <v>27</v>
      </c>
      <c r="F45" s="20" t="s">
        <v>246</v>
      </c>
      <c r="G45" s="29">
        <v>15</v>
      </c>
      <c r="H45" s="29">
        <v>2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36">
        <v>1</v>
      </c>
      <c r="C46" s="27" t="s">
        <v>244</v>
      </c>
      <c r="D46" s="28">
        <v>3</v>
      </c>
      <c r="E46" s="28">
        <v>27</v>
      </c>
      <c r="F46" s="20" t="s">
        <v>246</v>
      </c>
      <c r="G46" s="29">
        <v>15</v>
      </c>
      <c r="H46" s="29">
        <v>3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 t="s">
        <v>244</v>
      </c>
      <c r="D47" s="28">
        <v>3</v>
      </c>
      <c r="E47" s="28">
        <v>27</v>
      </c>
      <c r="F47" s="20" t="s">
        <v>246</v>
      </c>
      <c r="G47" s="29">
        <v>15</v>
      </c>
      <c r="H47" s="29">
        <v>3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1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36">
        <v>1</v>
      </c>
      <c r="C48" s="27" t="s">
        <v>244</v>
      </c>
      <c r="D48" s="28">
        <v>3</v>
      </c>
      <c r="E48" s="28">
        <v>27</v>
      </c>
      <c r="F48" s="20" t="s">
        <v>246</v>
      </c>
      <c r="G48" s="29">
        <v>15</v>
      </c>
      <c r="H48" s="29">
        <v>3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0</v>
      </c>
      <c r="O48" s="7">
        <v>1</v>
      </c>
      <c r="P48" s="8">
        <v>0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" customHeight="1" x14ac:dyDescent="0.2">
      <c r="A49" s="1">
        <v>38</v>
      </c>
      <c r="B49" s="36">
        <v>1</v>
      </c>
      <c r="C49" s="27" t="s">
        <v>244</v>
      </c>
      <c r="D49" s="28">
        <v>3</v>
      </c>
      <c r="E49" s="28">
        <v>27</v>
      </c>
      <c r="F49" s="20" t="s">
        <v>246</v>
      </c>
      <c r="G49" s="29">
        <v>15</v>
      </c>
      <c r="H49" s="29">
        <v>3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36">
        <v>1</v>
      </c>
      <c r="C50" s="27" t="s">
        <v>244</v>
      </c>
      <c r="D50" s="28">
        <v>3</v>
      </c>
      <c r="E50" s="28">
        <v>27</v>
      </c>
      <c r="F50" s="20" t="s">
        <v>246</v>
      </c>
      <c r="G50" s="29">
        <v>15</v>
      </c>
      <c r="H50" s="29">
        <v>3</v>
      </c>
      <c r="I50" s="20">
        <v>2</v>
      </c>
      <c r="J50" s="30"/>
      <c r="K50" s="17">
        <v>1</v>
      </c>
      <c r="L50" s="29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" customHeight="1" x14ac:dyDescent="0.2">
      <c r="A51" s="1">
        <v>40</v>
      </c>
      <c r="B51" s="36">
        <v>1</v>
      </c>
      <c r="C51" s="27" t="s">
        <v>244</v>
      </c>
      <c r="D51" s="28">
        <v>3</v>
      </c>
      <c r="E51" s="28">
        <v>27</v>
      </c>
      <c r="F51" s="20" t="s">
        <v>246</v>
      </c>
      <c r="G51" s="29">
        <v>15</v>
      </c>
      <c r="H51" s="29">
        <v>4</v>
      </c>
      <c r="I51" s="20">
        <v>2</v>
      </c>
      <c r="J51" s="30"/>
      <c r="K51" s="17">
        <v>3</v>
      </c>
      <c r="L51" s="29">
        <v>1</v>
      </c>
      <c r="M51" s="5">
        <v>0</v>
      </c>
      <c r="N51" s="6">
        <v>0</v>
      </c>
      <c r="O51" s="7">
        <v>1</v>
      </c>
      <c r="P51" s="8">
        <v>0</v>
      </c>
      <c r="Q51" s="7">
        <v>0</v>
      </c>
      <c r="R51" s="23">
        <v>1</v>
      </c>
      <c r="S51" s="29">
        <v>1</v>
      </c>
      <c r="T51" s="5">
        <v>0</v>
      </c>
      <c r="U51" s="6">
        <v>0</v>
      </c>
      <c r="V51" s="7">
        <v>1</v>
      </c>
      <c r="W51" s="8">
        <v>0</v>
      </c>
      <c r="X51" s="7">
        <v>0</v>
      </c>
      <c r="Y51" s="7">
        <v>0</v>
      </c>
      <c r="Z51" s="15">
        <v>0</v>
      </c>
      <c r="AA51" s="23">
        <v>1</v>
      </c>
    </row>
    <row r="52" spans="1:27" ht="15.9" customHeight="1" x14ac:dyDescent="0.2">
      <c r="A52" s="26">
        <v>41</v>
      </c>
      <c r="B52" s="36">
        <v>1</v>
      </c>
      <c r="C52" s="27" t="s">
        <v>244</v>
      </c>
      <c r="D52" s="28">
        <v>3</v>
      </c>
      <c r="E52" s="28">
        <v>27</v>
      </c>
      <c r="F52" s="20" t="s">
        <v>246</v>
      </c>
      <c r="G52" s="29">
        <v>15</v>
      </c>
      <c r="H52" s="29">
        <v>5</v>
      </c>
      <c r="I52" s="20">
        <v>2</v>
      </c>
      <c r="J52" s="30"/>
      <c r="K52" s="17">
        <v>1</v>
      </c>
      <c r="L52" s="29">
        <v>1</v>
      </c>
      <c r="M52" s="5">
        <v>1</v>
      </c>
      <c r="N52" s="6">
        <v>0</v>
      </c>
      <c r="O52" s="7">
        <v>0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" customHeight="1" x14ac:dyDescent="0.2">
      <c r="A53" s="1">
        <v>42</v>
      </c>
      <c r="B53" s="36">
        <v>1</v>
      </c>
      <c r="C53" s="27" t="s">
        <v>244</v>
      </c>
      <c r="D53" s="28">
        <v>3</v>
      </c>
      <c r="E53" s="28">
        <v>27</v>
      </c>
      <c r="F53" s="20" t="s">
        <v>246</v>
      </c>
      <c r="G53" s="29">
        <v>15</v>
      </c>
      <c r="H53" s="29">
        <v>5</v>
      </c>
      <c r="I53" s="20">
        <v>2</v>
      </c>
      <c r="J53" s="30"/>
      <c r="K53" s="17">
        <v>1</v>
      </c>
      <c r="L53" s="29">
        <v>2</v>
      </c>
      <c r="M53" s="5">
        <v>0</v>
      </c>
      <c r="N53" s="6">
        <v>0</v>
      </c>
      <c r="O53" s="7">
        <v>0</v>
      </c>
      <c r="P53" s="8">
        <v>1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" customHeight="1" x14ac:dyDescent="0.2">
      <c r="A54" s="26">
        <v>43</v>
      </c>
      <c r="B54" s="36">
        <v>1</v>
      </c>
      <c r="C54" s="27" t="s">
        <v>244</v>
      </c>
      <c r="D54" s="28">
        <v>3</v>
      </c>
      <c r="E54" s="28">
        <v>27</v>
      </c>
      <c r="F54" s="20" t="s">
        <v>246</v>
      </c>
      <c r="G54" s="29">
        <v>15</v>
      </c>
      <c r="H54" s="29">
        <v>5</v>
      </c>
      <c r="I54" s="20">
        <v>2</v>
      </c>
      <c r="J54" s="30"/>
      <c r="K54" s="17">
        <v>1</v>
      </c>
      <c r="L54" s="29">
        <v>1</v>
      </c>
      <c r="M54" s="5">
        <v>1</v>
      </c>
      <c r="N54" s="6">
        <v>0</v>
      </c>
      <c r="O54" s="7">
        <v>0</v>
      </c>
      <c r="P54" s="8">
        <v>0</v>
      </c>
      <c r="Q54" s="7">
        <v>0</v>
      </c>
      <c r="R54" s="23">
        <v>1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" customHeight="1" x14ac:dyDescent="0.2">
      <c r="A55" s="1">
        <v>44</v>
      </c>
      <c r="B55" s="36">
        <v>1</v>
      </c>
      <c r="C55" s="27" t="s">
        <v>244</v>
      </c>
      <c r="D55" s="28">
        <v>3</v>
      </c>
      <c r="E55" s="28">
        <v>27</v>
      </c>
      <c r="F55" s="20" t="s">
        <v>246</v>
      </c>
      <c r="G55" s="29">
        <v>15</v>
      </c>
      <c r="H55" s="29">
        <v>6</v>
      </c>
      <c r="I55" s="20">
        <v>2</v>
      </c>
      <c r="J55" s="30"/>
      <c r="K55" s="17">
        <v>1</v>
      </c>
      <c r="L55" s="29">
        <v>1</v>
      </c>
      <c r="M55" s="5">
        <v>1</v>
      </c>
      <c r="N55" s="6">
        <v>0</v>
      </c>
      <c r="O55" s="7">
        <v>0</v>
      </c>
      <c r="P55" s="8">
        <v>0</v>
      </c>
      <c r="Q55" s="7">
        <v>0</v>
      </c>
      <c r="R55" s="23">
        <v>1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" customHeight="1" x14ac:dyDescent="0.2">
      <c r="A56" s="26">
        <v>45</v>
      </c>
      <c r="B56" s="36">
        <v>1</v>
      </c>
      <c r="C56" s="27" t="s">
        <v>244</v>
      </c>
      <c r="D56" s="28">
        <v>3</v>
      </c>
      <c r="E56" s="28">
        <v>27</v>
      </c>
      <c r="F56" s="20" t="s">
        <v>246</v>
      </c>
      <c r="G56" s="29">
        <v>15</v>
      </c>
      <c r="H56" s="29">
        <v>6</v>
      </c>
      <c r="I56" s="20">
        <v>2</v>
      </c>
      <c r="J56" s="30"/>
      <c r="K56" s="17">
        <v>1</v>
      </c>
      <c r="L56" s="29">
        <v>1</v>
      </c>
      <c r="M56" s="5">
        <v>1</v>
      </c>
      <c r="N56" s="6">
        <v>0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" customHeight="1" x14ac:dyDescent="0.2">
      <c r="A57" s="1">
        <v>46</v>
      </c>
      <c r="B57" s="36">
        <v>1</v>
      </c>
      <c r="C57" s="27" t="s">
        <v>244</v>
      </c>
      <c r="D57" s="28">
        <v>3</v>
      </c>
      <c r="E57" s="28">
        <v>27</v>
      </c>
      <c r="F57" s="20" t="s">
        <v>246</v>
      </c>
      <c r="G57" s="29">
        <v>15</v>
      </c>
      <c r="H57" s="29">
        <v>6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" customHeight="1" x14ac:dyDescent="0.2">
      <c r="A58" s="26">
        <v>47</v>
      </c>
      <c r="B58" s="36">
        <v>1</v>
      </c>
      <c r="C58" s="27" t="s">
        <v>244</v>
      </c>
      <c r="D58" s="28">
        <v>3</v>
      </c>
      <c r="E58" s="28">
        <v>27</v>
      </c>
      <c r="F58" s="20" t="s">
        <v>246</v>
      </c>
      <c r="G58" s="29">
        <v>15</v>
      </c>
      <c r="H58" s="29">
        <v>7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1</v>
      </c>
      <c r="O58" s="7">
        <v>0</v>
      </c>
      <c r="P58" s="8">
        <v>1</v>
      </c>
      <c r="Q58" s="7">
        <v>0</v>
      </c>
      <c r="R58" s="23">
        <v>2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" customHeight="1" x14ac:dyDescent="0.2">
      <c r="A59" s="1">
        <v>48</v>
      </c>
      <c r="B59" s="36">
        <v>1</v>
      </c>
      <c r="C59" s="27" t="s">
        <v>244</v>
      </c>
      <c r="D59" s="28">
        <v>3</v>
      </c>
      <c r="E59" s="28">
        <v>27</v>
      </c>
      <c r="F59" s="20" t="s">
        <v>246</v>
      </c>
      <c r="G59" s="29">
        <v>15</v>
      </c>
      <c r="H59" s="29">
        <v>8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2</v>
      </c>
      <c r="T59" s="5">
        <v>0</v>
      </c>
      <c r="U59" s="6">
        <v>1</v>
      </c>
      <c r="V59" s="7">
        <v>0</v>
      </c>
      <c r="W59" s="8">
        <v>0</v>
      </c>
      <c r="X59" s="7">
        <v>1</v>
      </c>
      <c r="Y59" s="7">
        <v>0</v>
      </c>
      <c r="Z59" s="15">
        <v>0</v>
      </c>
      <c r="AA59" s="23">
        <v>2</v>
      </c>
    </row>
    <row r="60" spans="1:27" ht="15.9" customHeight="1" x14ac:dyDescent="0.2">
      <c r="A60" s="26">
        <v>49</v>
      </c>
      <c r="B60" s="36">
        <v>1</v>
      </c>
      <c r="C60" s="27" t="s">
        <v>244</v>
      </c>
      <c r="D60" s="28">
        <v>3</v>
      </c>
      <c r="E60" s="28">
        <v>27</v>
      </c>
      <c r="F60" s="20" t="s">
        <v>246</v>
      </c>
      <c r="G60" s="29">
        <v>15</v>
      </c>
      <c r="H60" s="29">
        <v>4</v>
      </c>
      <c r="I60" s="20">
        <v>2</v>
      </c>
      <c r="J60" s="30"/>
      <c r="K60" s="17">
        <v>1</v>
      </c>
      <c r="L60" s="29">
        <v>5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" customHeight="1" x14ac:dyDescent="0.2">
      <c r="A61" s="1">
        <v>50</v>
      </c>
      <c r="B61" s="36">
        <v>1</v>
      </c>
      <c r="C61" s="27" t="s">
        <v>244</v>
      </c>
      <c r="D61" s="28">
        <v>3</v>
      </c>
      <c r="E61" s="28">
        <v>27</v>
      </c>
      <c r="F61" s="20" t="s">
        <v>246</v>
      </c>
      <c r="G61" s="29">
        <v>15</v>
      </c>
      <c r="H61" s="29">
        <v>1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" customHeight="1" x14ac:dyDescent="0.2">
      <c r="A62" s="26">
        <v>51</v>
      </c>
      <c r="B62" s="36">
        <v>1</v>
      </c>
      <c r="C62" s="27" t="s">
        <v>244</v>
      </c>
      <c r="D62" s="28">
        <v>3</v>
      </c>
      <c r="E62" s="28">
        <v>27</v>
      </c>
      <c r="F62" s="20" t="s">
        <v>246</v>
      </c>
      <c r="G62" s="29">
        <v>16</v>
      </c>
      <c r="H62" s="29">
        <v>1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36">
        <v>1</v>
      </c>
      <c r="C63" s="27" t="s">
        <v>244</v>
      </c>
      <c r="D63" s="28">
        <v>3</v>
      </c>
      <c r="E63" s="28">
        <v>27</v>
      </c>
      <c r="F63" s="20" t="s">
        <v>246</v>
      </c>
      <c r="G63" s="29">
        <v>16</v>
      </c>
      <c r="H63" s="29">
        <v>1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1</v>
      </c>
    </row>
    <row r="64" spans="1:27" ht="15.9" customHeight="1" x14ac:dyDescent="0.2">
      <c r="A64" s="26">
        <v>53</v>
      </c>
      <c r="B64" s="36">
        <v>1</v>
      </c>
      <c r="C64" s="27" t="s">
        <v>244</v>
      </c>
      <c r="D64" s="28">
        <v>3</v>
      </c>
      <c r="E64" s="28">
        <v>27</v>
      </c>
      <c r="F64" s="20" t="s">
        <v>246</v>
      </c>
      <c r="G64" s="29">
        <v>16</v>
      </c>
      <c r="H64" s="29">
        <v>1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">
        <v>54</v>
      </c>
      <c r="B65" s="36">
        <v>1</v>
      </c>
      <c r="C65" s="27" t="s">
        <v>244</v>
      </c>
      <c r="D65" s="28">
        <v>3</v>
      </c>
      <c r="E65" s="28">
        <v>27</v>
      </c>
      <c r="F65" s="20" t="s">
        <v>246</v>
      </c>
      <c r="G65" s="29">
        <v>16</v>
      </c>
      <c r="H65" s="29">
        <v>2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1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" customHeight="1" x14ac:dyDescent="0.2">
      <c r="A66" s="26">
        <v>55</v>
      </c>
      <c r="B66" s="36">
        <v>1</v>
      </c>
      <c r="C66" s="27" t="s">
        <v>244</v>
      </c>
      <c r="D66" s="28">
        <v>3</v>
      </c>
      <c r="E66" s="28">
        <v>27</v>
      </c>
      <c r="F66" s="20" t="s">
        <v>246</v>
      </c>
      <c r="G66" s="29">
        <v>16</v>
      </c>
      <c r="H66" s="29">
        <v>2</v>
      </c>
      <c r="I66" s="20">
        <v>2</v>
      </c>
      <c r="J66" s="30"/>
      <c r="K66" s="17">
        <v>1</v>
      </c>
      <c r="L66" s="29">
        <v>3</v>
      </c>
      <c r="M66" s="176">
        <v>0</v>
      </c>
      <c r="N66" s="7">
        <v>0</v>
      </c>
      <c r="O66" s="6">
        <v>0</v>
      </c>
      <c r="P66" s="7">
        <v>1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" customHeight="1" x14ac:dyDescent="0.2">
      <c r="A67" s="1">
        <v>56</v>
      </c>
      <c r="B67" s="36">
        <v>1</v>
      </c>
      <c r="C67" s="27" t="s">
        <v>244</v>
      </c>
      <c r="D67" s="28">
        <v>3</v>
      </c>
      <c r="E67" s="28">
        <v>27</v>
      </c>
      <c r="F67" s="20" t="s">
        <v>246</v>
      </c>
      <c r="G67" s="29">
        <v>16</v>
      </c>
      <c r="H67" s="29">
        <v>2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36">
        <v>1</v>
      </c>
      <c r="C68" s="27" t="s">
        <v>244</v>
      </c>
      <c r="D68" s="28">
        <v>3</v>
      </c>
      <c r="E68" s="28">
        <v>27</v>
      </c>
      <c r="F68" s="20" t="s">
        <v>246</v>
      </c>
      <c r="G68" s="29">
        <v>16</v>
      </c>
      <c r="H68" s="29">
        <v>2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36">
        <v>1</v>
      </c>
      <c r="C69" s="27" t="s">
        <v>244</v>
      </c>
      <c r="D69" s="28">
        <v>3</v>
      </c>
      <c r="E69" s="28">
        <v>27</v>
      </c>
      <c r="F69" s="20" t="s">
        <v>246</v>
      </c>
      <c r="G69" s="29">
        <v>16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1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1</v>
      </c>
    </row>
    <row r="70" spans="1:27" ht="15.9" customHeight="1" x14ac:dyDescent="0.2">
      <c r="A70" s="26">
        <v>59</v>
      </c>
      <c r="B70" s="36">
        <v>1</v>
      </c>
      <c r="C70" s="27" t="s">
        <v>244</v>
      </c>
      <c r="D70" s="28">
        <v>3</v>
      </c>
      <c r="E70" s="28">
        <v>27</v>
      </c>
      <c r="F70" s="20" t="s">
        <v>246</v>
      </c>
      <c r="G70" s="29">
        <v>16</v>
      </c>
      <c r="H70" s="29">
        <v>2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1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1</v>
      </c>
    </row>
    <row r="71" spans="1:27" ht="15.9" customHeight="1" x14ac:dyDescent="0.2">
      <c r="A71" s="1">
        <v>60</v>
      </c>
      <c r="B71" s="36">
        <v>1</v>
      </c>
      <c r="C71" s="27" t="s">
        <v>244</v>
      </c>
      <c r="D71" s="28">
        <v>3</v>
      </c>
      <c r="E71" s="28">
        <v>27</v>
      </c>
      <c r="F71" s="20" t="s">
        <v>246</v>
      </c>
      <c r="G71" s="29">
        <v>16</v>
      </c>
      <c r="H71" s="29">
        <v>2</v>
      </c>
      <c r="I71" s="20">
        <v>2</v>
      </c>
      <c r="J71" s="30"/>
      <c r="K71" s="17">
        <v>3</v>
      </c>
      <c r="L71" s="29">
        <v>1</v>
      </c>
      <c r="M71" s="176">
        <v>0</v>
      </c>
      <c r="N71" s="7">
        <v>0</v>
      </c>
      <c r="O71" s="6">
        <v>1</v>
      </c>
      <c r="P71" s="7">
        <v>0</v>
      </c>
      <c r="Q71" s="7">
        <v>0</v>
      </c>
      <c r="R71" s="23">
        <v>1</v>
      </c>
      <c r="S71" s="29">
        <v>1</v>
      </c>
      <c r="T71" s="5">
        <v>0</v>
      </c>
      <c r="U71" s="6">
        <v>0</v>
      </c>
      <c r="V71" s="7">
        <v>1</v>
      </c>
      <c r="W71" s="8">
        <v>0</v>
      </c>
      <c r="X71" s="7">
        <v>0</v>
      </c>
      <c r="Y71" s="7">
        <v>0</v>
      </c>
      <c r="Z71" s="15">
        <v>0</v>
      </c>
      <c r="AA71" s="23">
        <v>1</v>
      </c>
    </row>
    <row r="72" spans="1:27" ht="15.9" customHeight="1" x14ac:dyDescent="0.2">
      <c r="A72" s="26">
        <v>61</v>
      </c>
      <c r="B72" s="36">
        <v>1</v>
      </c>
      <c r="C72" s="27" t="s">
        <v>244</v>
      </c>
      <c r="D72" s="28">
        <v>3</v>
      </c>
      <c r="E72" s="28">
        <v>27</v>
      </c>
      <c r="F72" s="20" t="s">
        <v>246</v>
      </c>
      <c r="G72" s="29">
        <v>16</v>
      </c>
      <c r="H72" s="29">
        <v>2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">
        <v>62</v>
      </c>
      <c r="B73" s="36">
        <v>1</v>
      </c>
      <c r="C73" s="27" t="s">
        <v>244</v>
      </c>
      <c r="D73" s="28">
        <v>3</v>
      </c>
      <c r="E73" s="28">
        <v>27</v>
      </c>
      <c r="F73" s="20" t="s">
        <v>246</v>
      </c>
      <c r="G73" s="29">
        <v>16</v>
      </c>
      <c r="H73" s="29">
        <v>2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1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1</v>
      </c>
    </row>
    <row r="74" spans="1:27" ht="15.9" customHeight="1" x14ac:dyDescent="0.2">
      <c r="A74" s="26">
        <v>63</v>
      </c>
      <c r="B74" s="36">
        <v>1</v>
      </c>
      <c r="C74" s="27" t="s">
        <v>244</v>
      </c>
      <c r="D74" s="28">
        <v>3</v>
      </c>
      <c r="E74" s="28">
        <v>27</v>
      </c>
      <c r="F74" s="20" t="s">
        <v>246</v>
      </c>
      <c r="G74" s="29">
        <v>16</v>
      </c>
      <c r="H74" s="29">
        <v>2</v>
      </c>
      <c r="I74" s="20">
        <v>2</v>
      </c>
      <c r="J74" s="30"/>
      <c r="K74" s="17">
        <v>1</v>
      </c>
      <c r="L74" s="29">
        <v>1</v>
      </c>
      <c r="M74" s="5">
        <v>1</v>
      </c>
      <c r="N74" s="6">
        <v>0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">
        <v>64</v>
      </c>
      <c r="B75" s="36">
        <v>1</v>
      </c>
      <c r="C75" s="27" t="s">
        <v>244</v>
      </c>
      <c r="D75" s="28">
        <v>3</v>
      </c>
      <c r="E75" s="28">
        <v>27</v>
      </c>
      <c r="F75" s="20" t="s">
        <v>246</v>
      </c>
      <c r="G75" s="29">
        <v>16</v>
      </c>
      <c r="H75" s="29">
        <v>2</v>
      </c>
      <c r="I75" s="20">
        <v>2</v>
      </c>
      <c r="J75" s="30"/>
      <c r="K75" s="17">
        <v>3</v>
      </c>
      <c r="L75" s="29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23">
        <v>1</v>
      </c>
      <c r="S75" s="29">
        <v>1</v>
      </c>
      <c r="T75" s="5">
        <v>0</v>
      </c>
      <c r="U75" s="6">
        <v>1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2</v>
      </c>
    </row>
    <row r="76" spans="1:27" ht="15.9" customHeight="1" x14ac:dyDescent="0.2">
      <c r="A76" s="26">
        <v>65</v>
      </c>
      <c r="B76" s="36">
        <v>1</v>
      </c>
      <c r="C76" s="27" t="s">
        <v>244</v>
      </c>
      <c r="D76" s="28">
        <v>3</v>
      </c>
      <c r="E76" s="28">
        <v>27</v>
      </c>
      <c r="F76" s="20" t="s">
        <v>246</v>
      </c>
      <c r="G76" s="29">
        <v>16</v>
      </c>
      <c r="H76" s="29">
        <v>2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">
        <v>66</v>
      </c>
      <c r="B77" s="36">
        <v>1</v>
      </c>
      <c r="C77" s="27" t="s">
        <v>244</v>
      </c>
      <c r="D77" s="28">
        <v>3</v>
      </c>
      <c r="E77" s="28">
        <v>27</v>
      </c>
      <c r="F77" s="20" t="s">
        <v>246</v>
      </c>
      <c r="G77" s="29">
        <v>16</v>
      </c>
      <c r="H77" s="29">
        <v>2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1</v>
      </c>
    </row>
    <row r="78" spans="1:27" ht="15.9" customHeight="1" x14ac:dyDescent="0.2">
      <c r="A78" s="26">
        <v>67</v>
      </c>
      <c r="B78" s="36">
        <v>1</v>
      </c>
      <c r="C78" s="27" t="s">
        <v>244</v>
      </c>
      <c r="D78" s="28">
        <v>3</v>
      </c>
      <c r="E78" s="28">
        <v>27</v>
      </c>
      <c r="F78" s="20" t="s">
        <v>246</v>
      </c>
      <c r="G78" s="29">
        <v>16</v>
      </c>
      <c r="H78" s="29">
        <v>2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1</v>
      </c>
      <c r="U78" s="6">
        <v>1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2</v>
      </c>
    </row>
    <row r="79" spans="1:27" ht="15.9" customHeight="1" x14ac:dyDescent="0.2">
      <c r="A79" s="1">
        <v>68</v>
      </c>
      <c r="B79" s="36">
        <v>1</v>
      </c>
      <c r="C79" s="27" t="s">
        <v>244</v>
      </c>
      <c r="D79" s="28">
        <v>3</v>
      </c>
      <c r="E79" s="28">
        <v>27</v>
      </c>
      <c r="F79" s="20" t="s">
        <v>246</v>
      </c>
      <c r="G79" s="29">
        <v>16</v>
      </c>
      <c r="H79" s="29">
        <v>2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" customHeight="1" x14ac:dyDescent="0.2">
      <c r="A80" s="26">
        <v>69</v>
      </c>
      <c r="B80" s="36">
        <v>1</v>
      </c>
      <c r="C80" s="27" t="s">
        <v>244</v>
      </c>
      <c r="D80" s="28">
        <v>3</v>
      </c>
      <c r="E80" s="28">
        <v>27</v>
      </c>
      <c r="F80" s="20" t="s">
        <v>246</v>
      </c>
      <c r="G80" s="29">
        <v>16</v>
      </c>
      <c r="H80" s="29">
        <v>3</v>
      </c>
      <c r="I80" s="20">
        <v>2</v>
      </c>
      <c r="J80" s="30"/>
      <c r="K80" s="17">
        <v>3</v>
      </c>
      <c r="L80" s="29">
        <v>1</v>
      </c>
      <c r="M80" s="5">
        <v>1</v>
      </c>
      <c r="N80" s="6">
        <v>0</v>
      </c>
      <c r="O80" s="7">
        <v>0</v>
      </c>
      <c r="P80" s="8">
        <v>0</v>
      </c>
      <c r="Q80" s="7">
        <v>0</v>
      </c>
      <c r="R80" s="23">
        <v>1</v>
      </c>
      <c r="S80" s="29">
        <v>1</v>
      </c>
      <c r="T80" s="5">
        <v>0</v>
      </c>
      <c r="U80" s="6">
        <v>1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2</v>
      </c>
    </row>
    <row r="81" spans="1:27" ht="15.9" customHeight="1" x14ac:dyDescent="0.2">
      <c r="A81" s="1">
        <v>70</v>
      </c>
      <c r="B81" s="36">
        <v>1</v>
      </c>
      <c r="C81" s="27" t="s">
        <v>244</v>
      </c>
      <c r="D81" s="28">
        <v>3</v>
      </c>
      <c r="E81" s="28">
        <v>27</v>
      </c>
      <c r="F81" s="20" t="s">
        <v>246</v>
      </c>
      <c r="G81" s="29">
        <v>16</v>
      </c>
      <c r="H81" s="29">
        <v>3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1</v>
      </c>
      <c r="V81" s="7">
        <v>0</v>
      </c>
      <c r="W81" s="8">
        <v>0</v>
      </c>
      <c r="X81" s="7">
        <v>1</v>
      </c>
      <c r="Y81" s="7">
        <v>0</v>
      </c>
      <c r="Z81" s="15">
        <v>0</v>
      </c>
      <c r="AA81" s="23">
        <v>2</v>
      </c>
    </row>
    <row r="82" spans="1:27" ht="15.9" customHeight="1" x14ac:dyDescent="0.2">
      <c r="A82" s="26">
        <v>71</v>
      </c>
      <c r="B82" s="36">
        <v>1</v>
      </c>
      <c r="C82" s="27" t="s">
        <v>244</v>
      </c>
      <c r="D82" s="28">
        <v>3</v>
      </c>
      <c r="E82" s="28">
        <v>27</v>
      </c>
      <c r="F82" s="20" t="s">
        <v>246</v>
      </c>
      <c r="G82" s="29">
        <v>16</v>
      </c>
      <c r="H82" s="29">
        <v>3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1</v>
      </c>
      <c r="V82" s="7">
        <v>0</v>
      </c>
      <c r="W82" s="8">
        <v>0</v>
      </c>
      <c r="X82" s="7">
        <v>1</v>
      </c>
      <c r="Y82" s="7">
        <v>0</v>
      </c>
      <c r="Z82" s="15">
        <v>0</v>
      </c>
      <c r="AA82" s="23">
        <v>2</v>
      </c>
    </row>
    <row r="83" spans="1:27" ht="15.9" customHeight="1" x14ac:dyDescent="0.2">
      <c r="A83" s="1">
        <v>72</v>
      </c>
      <c r="B83" s="36">
        <v>1</v>
      </c>
      <c r="C83" s="27" t="s">
        <v>244</v>
      </c>
      <c r="D83" s="28">
        <v>3</v>
      </c>
      <c r="E83" s="28">
        <v>27</v>
      </c>
      <c r="F83" s="20" t="s">
        <v>246</v>
      </c>
      <c r="G83" s="29">
        <v>16</v>
      </c>
      <c r="H83" s="29">
        <v>3</v>
      </c>
      <c r="I83" s="20">
        <v>2</v>
      </c>
      <c r="J83" s="30"/>
      <c r="K83" s="17">
        <v>1</v>
      </c>
      <c r="L83" s="29">
        <v>1</v>
      </c>
      <c r="M83" s="5">
        <v>0</v>
      </c>
      <c r="N83" s="6">
        <v>0</v>
      </c>
      <c r="O83" s="7">
        <v>0</v>
      </c>
      <c r="P83" s="8">
        <v>1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" customHeight="1" x14ac:dyDescent="0.2">
      <c r="A84" s="26">
        <v>73</v>
      </c>
      <c r="B84" s="36">
        <v>1</v>
      </c>
      <c r="C84" s="27" t="s">
        <v>244</v>
      </c>
      <c r="D84" s="28">
        <v>3</v>
      </c>
      <c r="E84" s="28">
        <v>27</v>
      </c>
      <c r="F84" s="20" t="s">
        <v>246</v>
      </c>
      <c r="G84" s="29">
        <v>16</v>
      </c>
      <c r="H84" s="29">
        <v>3</v>
      </c>
      <c r="I84" s="20">
        <v>2</v>
      </c>
      <c r="J84" s="30"/>
      <c r="K84" s="17">
        <v>1</v>
      </c>
      <c r="L84" s="29">
        <v>1</v>
      </c>
      <c r="M84" s="5">
        <v>1</v>
      </c>
      <c r="N84" s="6">
        <v>0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" customHeight="1" x14ac:dyDescent="0.2">
      <c r="A85" s="1">
        <v>74</v>
      </c>
      <c r="B85" s="36">
        <v>1</v>
      </c>
      <c r="C85" s="27" t="s">
        <v>244</v>
      </c>
      <c r="D85" s="28">
        <v>3</v>
      </c>
      <c r="E85" s="28">
        <v>27</v>
      </c>
      <c r="F85" s="20" t="s">
        <v>246</v>
      </c>
      <c r="G85" s="29">
        <v>16</v>
      </c>
      <c r="H85" s="29">
        <v>3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3</v>
      </c>
      <c r="T85" s="5">
        <v>0</v>
      </c>
      <c r="U85" s="6">
        <v>1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1</v>
      </c>
    </row>
    <row r="86" spans="1:27" ht="15.9" customHeight="1" x14ac:dyDescent="0.2">
      <c r="A86" s="26">
        <v>75</v>
      </c>
      <c r="B86" s="36">
        <v>1</v>
      </c>
      <c r="C86" s="27" t="s">
        <v>244</v>
      </c>
      <c r="D86" s="28">
        <v>3</v>
      </c>
      <c r="E86" s="28">
        <v>27</v>
      </c>
      <c r="F86" s="20" t="s">
        <v>246</v>
      </c>
      <c r="G86" s="29">
        <v>16</v>
      </c>
      <c r="H86" s="29">
        <v>3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" customHeight="1" x14ac:dyDescent="0.2">
      <c r="A87" s="1">
        <v>76</v>
      </c>
      <c r="B87" s="36">
        <v>1</v>
      </c>
      <c r="C87" s="27" t="s">
        <v>244</v>
      </c>
      <c r="D87" s="28">
        <v>3</v>
      </c>
      <c r="E87" s="28">
        <v>27</v>
      </c>
      <c r="F87" s="20" t="s">
        <v>246</v>
      </c>
      <c r="G87" s="29">
        <v>16</v>
      </c>
      <c r="H87" s="29">
        <v>3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" customHeight="1" x14ac:dyDescent="0.2">
      <c r="A88" s="26">
        <v>77</v>
      </c>
      <c r="B88" s="36">
        <v>1</v>
      </c>
      <c r="C88" s="27" t="s">
        <v>244</v>
      </c>
      <c r="D88" s="28">
        <v>3</v>
      </c>
      <c r="E88" s="28">
        <v>27</v>
      </c>
      <c r="F88" s="20" t="s">
        <v>246</v>
      </c>
      <c r="G88" s="29">
        <v>16</v>
      </c>
      <c r="H88" s="29">
        <v>4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" customHeight="1" x14ac:dyDescent="0.2">
      <c r="A89" s="1">
        <v>78</v>
      </c>
      <c r="B89" s="36">
        <v>1</v>
      </c>
      <c r="C89" s="27" t="s">
        <v>244</v>
      </c>
      <c r="D89" s="28">
        <v>3</v>
      </c>
      <c r="E89" s="28">
        <v>27</v>
      </c>
      <c r="F89" s="20" t="s">
        <v>246</v>
      </c>
      <c r="G89" s="29">
        <v>16</v>
      </c>
      <c r="H89" s="29">
        <v>4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" customHeight="1" x14ac:dyDescent="0.2">
      <c r="A90" s="26">
        <v>79</v>
      </c>
      <c r="B90" s="36">
        <v>1</v>
      </c>
      <c r="C90" s="27" t="s">
        <v>244</v>
      </c>
      <c r="D90" s="28">
        <v>3</v>
      </c>
      <c r="E90" s="28">
        <v>27</v>
      </c>
      <c r="F90" s="20" t="s">
        <v>246</v>
      </c>
      <c r="G90" s="29">
        <v>16</v>
      </c>
      <c r="H90" s="29">
        <v>5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" customHeight="1" x14ac:dyDescent="0.2">
      <c r="A91" s="1">
        <v>80</v>
      </c>
      <c r="B91" s="36">
        <v>1</v>
      </c>
      <c r="C91" s="27" t="s">
        <v>244</v>
      </c>
      <c r="D91" s="28">
        <v>3</v>
      </c>
      <c r="E91" s="28">
        <v>27</v>
      </c>
      <c r="F91" s="20" t="s">
        <v>246</v>
      </c>
      <c r="G91" s="29">
        <v>16</v>
      </c>
      <c r="H91" s="29">
        <v>5</v>
      </c>
      <c r="I91" s="20">
        <v>2</v>
      </c>
      <c r="J91" s="30"/>
      <c r="K91" s="17">
        <v>1</v>
      </c>
      <c r="L91" s="29">
        <v>1</v>
      </c>
      <c r="M91" s="5">
        <v>0</v>
      </c>
      <c r="N91" s="6">
        <v>1</v>
      </c>
      <c r="O91" s="7">
        <v>0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" customHeight="1" x14ac:dyDescent="0.2">
      <c r="A92" s="26">
        <v>81</v>
      </c>
      <c r="B92" s="36">
        <v>1</v>
      </c>
      <c r="C92" s="27" t="s">
        <v>244</v>
      </c>
      <c r="D92" s="28">
        <v>3</v>
      </c>
      <c r="E92" s="28">
        <v>27</v>
      </c>
      <c r="F92" s="20" t="s">
        <v>246</v>
      </c>
      <c r="G92" s="29">
        <v>16</v>
      </c>
      <c r="H92" s="29">
        <v>5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3</v>
      </c>
      <c r="Z92" s="15">
        <v>0</v>
      </c>
      <c r="AA92" s="23">
        <v>3</v>
      </c>
    </row>
    <row r="93" spans="1:27" ht="15.9" customHeight="1" x14ac:dyDescent="0.2">
      <c r="A93" s="1">
        <v>82</v>
      </c>
      <c r="B93" s="36">
        <v>1</v>
      </c>
      <c r="C93" s="27" t="s">
        <v>244</v>
      </c>
      <c r="D93" s="28">
        <v>3</v>
      </c>
      <c r="E93" s="28">
        <v>27</v>
      </c>
      <c r="F93" s="20" t="s">
        <v>246</v>
      </c>
      <c r="G93" s="29">
        <v>16</v>
      </c>
      <c r="H93" s="29">
        <v>5</v>
      </c>
      <c r="I93" s="20">
        <v>2</v>
      </c>
      <c r="J93" s="30"/>
      <c r="K93" s="17">
        <v>1</v>
      </c>
      <c r="L93" s="29">
        <v>1</v>
      </c>
      <c r="M93" s="5">
        <v>2</v>
      </c>
      <c r="N93" s="6">
        <v>0</v>
      </c>
      <c r="O93" s="7">
        <v>1</v>
      </c>
      <c r="P93" s="8">
        <v>0</v>
      </c>
      <c r="Q93" s="7">
        <v>0</v>
      </c>
      <c r="R93" s="23">
        <v>3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" customHeight="1" x14ac:dyDescent="0.2">
      <c r="A94" s="26">
        <v>83</v>
      </c>
      <c r="B94" s="36">
        <v>1</v>
      </c>
      <c r="C94" s="27" t="s">
        <v>244</v>
      </c>
      <c r="D94" s="28">
        <v>3</v>
      </c>
      <c r="E94" s="28">
        <v>27</v>
      </c>
      <c r="F94" s="20" t="s">
        <v>246</v>
      </c>
      <c r="G94" s="29">
        <v>16</v>
      </c>
      <c r="H94" s="29">
        <v>5</v>
      </c>
      <c r="I94" s="20">
        <v>2</v>
      </c>
      <c r="J94" s="30"/>
      <c r="K94" s="17">
        <v>1</v>
      </c>
      <c r="L94" s="29">
        <v>1</v>
      </c>
      <c r="M94" s="5">
        <v>1</v>
      </c>
      <c r="N94" s="6">
        <v>0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">
        <v>84</v>
      </c>
      <c r="B95" s="36">
        <v>1</v>
      </c>
      <c r="C95" s="27" t="s">
        <v>244</v>
      </c>
      <c r="D95" s="28">
        <v>3</v>
      </c>
      <c r="E95" s="28">
        <v>27</v>
      </c>
      <c r="F95" s="20" t="s">
        <v>246</v>
      </c>
      <c r="G95" s="29">
        <v>16</v>
      </c>
      <c r="H95" s="29">
        <v>5</v>
      </c>
      <c r="I95" s="20">
        <v>2</v>
      </c>
      <c r="J95" s="30"/>
      <c r="K95" s="17">
        <v>1</v>
      </c>
      <c r="L95" s="29">
        <v>1</v>
      </c>
      <c r="M95" s="5">
        <v>1</v>
      </c>
      <c r="N95" s="6">
        <v>0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26">
        <v>85</v>
      </c>
      <c r="B96" s="36">
        <v>1</v>
      </c>
      <c r="C96" s="27" t="s">
        <v>244</v>
      </c>
      <c r="D96" s="28">
        <v>3</v>
      </c>
      <c r="E96" s="28">
        <v>27</v>
      </c>
      <c r="F96" s="20" t="s">
        <v>246</v>
      </c>
      <c r="G96" s="29">
        <v>16</v>
      </c>
      <c r="H96" s="29">
        <v>5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2</v>
      </c>
      <c r="T96" s="5">
        <v>0</v>
      </c>
      <c r="U96" s="6">
        <v>1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1</v>
      </c>
    </row>
    <row r="97" spans="1:27" ht="15.9" customHeight="1" x14ac:dyDescent="0.2">
      <c r="A97" s="1">
        <v>86</v>
      </c>
      <c r="B97" s="36">
        <v>1</v>
      </c>
      <c r="C97" s="27" t="s">
        <v>244</v>
      </c>
      <c r="D97" s="28">
        <v>3</v>
      </c>
      <c r="E97" s="28">
        <v>27</v>
      </c>
      <c r="F97" s="20" t="s">
        <v>246</v>
      </c>
      <c r="G97" s="29">
        <v>16</v>
      </c>
      <c r="H97" s="29">
        <v>5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2</v>
      </c>
      <c r="W97" s="8">
        <v>0</v>
      </c>
      <c r="X97" s="7">
        <v>0</v>
      </c>
      <c r="Y97" s="7">
        <v>0</v>
      </c>
      <c r="Z97" s="15">
        <v>0</v>
      </c>
      <c r="AA97" s="23">
        <v>2</v>
      </c>
    </row>
    <row r="98" spans="1:27" ht="15.9" customHeight="1" x14ac:dyDescent="0.2">
      <c r="A98" s="26">
        <v>87</v>
      </c>
      <c r="B98" s="36">
        <v>1</v>
      </c>
      <c r="C98" s="27" t="s">
        <v>244</v>
      </c>
      <c r="D98" s="28">
        <v>3</v>
      </c>
      <c r="E98" s="28">
        <v>27</v>
      </c>
      <c r="F98" s="20" t="s">
        <v>246</v>
      </c>
      <c r="G98" s="29">
        <v>16</v>
      </c>
      <c r="H98" s="29">
        <v>8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" customHeight="1" x14ac:dyDescent="0.2">
      <c r="A99" s="1">
        <v>88</v>
      </c>
      <c r="B99" s="36">
        <v>1</v>
      </c>
      <c r="C99" s="27" t="s">
        <v>244</v>
      </c>
      <c r="D99" s="28">
        <v>3</v>
      </c>
      <c r="E99" s="28">
        <v>27</v>
      </c>
      <c r="F99" s="20" t="s">
        <v>246</v>
      </c>
      <c r="G99" s="29">
        <v>16</v>
      </c>
      <c r="H99" s="29">
        <v>2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1</v>
      </c>
      <c r="V99" s="7">
        <v>0</v>
      </c>
      <c r="W99" s="8">
        <v>0</v>
      </c>
      <c r="X99" s="7">
        <v>1</v>
      </c>
      <c r="Y99" s="7">
        <v>0</v>
      </c>
      <c r="Z99" s="15">
        <v>0</v>
      </c>
      <c r="AA99" s="23">
        <v>2</v>
      </c>
    </row>
    <row r="100" spans="1:27" ht="15.9" customHeight="1" x14ac:dyDescent="0.2">
      <c r="A100" s="26">
        <v>89</v>
      </c>
      <c r="B100" s="36">
        <v>1</v>
      </c>
      <c r="C100" s="27" t="s">
        <v>244</v>
      </c>
      <c r="D100" s="28">
        <v>3</v>
      </c>
      <c r="E100" s="28">
        <v>27</v>
      </c>
      <c r="F100" s="20" t="s">
        <v>246</v>
      </c>
      <c r="G100" s="29">
        <v>16</v>
      </c>
      <c r="H100" s="29">
        <v>2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1</v>
      </c>
      <c r="Y100" s="7">
        <v>0</v>
      </c>
      <c r="Z100" s="15">
        <v>0</v>
      </c>
      <c r="AA100" s="23">
        <v>2</v>
      </c>
    </row>
    <row r="101" spans="1:27" ht="15.9" customHeight="1" x14ac:dyDescent="0.2">
      <c r="A101" s="1">
        <v>90</v>
      </c>
      <c r="B101" s="36">
        <v>1</v>
      </c>
      <c r="C101" s="27" t="s">
        <v>244</v>
      </c>
      <c r="D101" s="28">
        <v>3</v>
      </c>
      <c r="E101" s="28">
        <v>27</v>
      </c>
      <c r="F101" s="20" t="s">
        <v>246</v>
      </c>
      <c r="G101" s="29">
        <v>17</v>
      </c>
      <c r="H101" s="29">
        <v>2</v>
      </c>
      <c r="I101" s="20">
        <v>2</v>
      </c>
      <c r="J101" s="30"/>
      <c r="K101" s="17">
        <v>3</v>
      </c>
      <c r="L101" s="29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1</v>
      </c>
      <c r="Y101" s="7">
        <v>0</v>
      </c>
      <c r="Z101" s="15">
        <v>0</v>
      </c>
      <c r="AA101" s="23">
        <v>2</v>
      </c>
    </row>
    <row r="102" spans="1:27" ht="15.9" customHeight="1" x14ac:dyDescent="0.2">
      <c r="A102" s="26">
        <v>91</v>
      </c>
      <c r="B102" s="36">
        <v>1</v>
      </c>
      <c r="C102" s="27" t="s">
        <v>244</v>
      </c>
      <c r="D102" s="28">
        <v>3</v>
      </c>
      <c r="E102" s="28">
        <v>27</v>
      </c>
      <c r="F102" s="20" t="s">
        <v>246</v>
      </c>
      <c r="G102" s="29">
        <v>17</v>
      </c>
      <c r="H102" s="29">
        <v>2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1</v>
      </c>
      <c r="Y102" s="7">
        <v>0</v>
      </c>
      <c r="Z102" s="15">
        <v>0</v>
      </c>
      <c r="AA102" s="23">
        <v>2</v>
      </c>
    </row>
    <row r="103" spans="1:27" ht="15.9" customHeight="1" x14ac:dyDescent="0.2">
      <c r="A103" s="1">
        <v>92</v>
      </c>
      <c r="B103" s="36">
        <v>1</v>
      </c>
      <c r="C103" s="27" t="s">
        <v>244</v>
      </c>
      <c r="D103" s="28">
        <v>3</v>
      </c>
      <c r="E103" s="28">
        <v>27</v>
      </c>
      <c r="F103" s="20" t="s">
        <v>246</v>
      </c>
      <c r="G103" s="29">
        <v>17</v>
      </c>
      <c r="H103" s="29">
        <v>2</v>
      </c>
      <c r="I103" s="20">
        <v>2</v>
      </c>
      <c r="J103" s="30"/>
      <c r="K103" s="17">
        <v>3</v>
      </c>
      <c r="L103" s="29">
        <v>1</v>
      </c>
      <c r="M103" s="5">
        <v>0</v>
      </c>
      <c r="N103" s="6">
        <v>0</v>
      </c>
      <c r="O103" s="7">
        <v>1</v>
      </c>
      <c r="P103" s="8">
        <v>0</v>
      </c>
      <c r="Q103" s="7">
        <v>0</v>
      </c>
      <c r="R103" s="23">
        <v>1</v>
      </c>
      <c r="S103" s="29">
        <v>1</v>
      </c>
      <c r="T103" s="5">
        <v>0</v>
      </c>
      <c r="U103" s="6">
        <v>0</v>
      </c>
      <c r="V103" s="7">
        <v>1</v>
      </c>
      <c r="W103" s="8">
        <v>0</v>
      </c>
      <c r="X103" s="7">
        <v>0</v>
      </c>
      <c r="Y103" s="7">
        <v>0</v>
      </c>
      <c r="Z103" s="15">
        <v>0</v>
      </c>
      <c r="AA103" s="23">
        <v>1</v>
      </c>
    </row>
    <row r="104" spans="1:27" ht="15.9" customHeight="1" x14ac:dyDescent="0.2">
      <c r="A104" s="26">
        <v>93</v>
      </c>
      <c r="B104" s="36">
        <v>1</v>
      </c>
      <c r="C104" s="27" t="s">
        <v>244</v>
      </c>
      <c r="D104" s="28">
        <v>3</v>
      </c>
      <c r="E104" s="28">
        <v>27</v>
      </c>
      <c r="F104" s="20" t="s">
        <v>246</v>
      </c>
      <c r="G104" s="29">
        <v>17</v>
      </c>
      <c r="H104" s="29">
        <v>2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" customHeight="1" x14ac:dyDescent="0.2">
      <c r="A105" s="1">
        <v>94</v>
      </c>
      <c r="B105" s="36">
        <v>1</v>
      </c>
      <c r="C105" s="27" t="s">
        <v>244</v>
      </c>
      <c r="D105" s="28">
        <v>3</v>
      </c>
      <c r="E105" s="28">
        <v>27</v>
      </c>
      <c r="F105" s="20" t="s">
        <v>246</v>
      </c>
      <c r="G105" s="29">
        <v>17</v>
      </c>
      <c r="H105" s="29">
        <v>2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" customHeight="1" x14ac:dyDescent="0.2">
      <c r="A106" s="26">
        <v>95</v>
      </c>
      <c r="B106" s="36">
        <v>1</v>
      </c>
      <c r="C106" s="27" t="s">
        <v>244</v>
      </c>
      <c r="D106" s="28">
        <v>3</v>
      </c>
      <c r="E106" s="28">
        <v>27</v>
      </c>
      <c r="F106" s="20" t="s">
        <v>246</v>
      </c>
      <c r="G106" s="29">
        <v>17</v>
      </c>
      <c r="H106" s="29">
        <v>2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" customHeight="1" x14ac:dyDescent="0.2">
      <c r="A107" s="1">
        <v>96</v>
      </c>
      <c r="B107" s="36">
        <v>1</v>
      </c>
      <c r="C107" s="27" t="s">
        <v>244</v>
      </c>
      <c r="D107" s="28">
        <v>3</v>
      </c>
      <c r="E107" s="28">
        <v>27</v>
      </c>
      <c r="F107" s="20" t="s">
        <v>246</v>
      </c>
      <c r="G107" s="29">
        <v>17</v>
      </c>
      <c r="H107" s="29">
        <v>2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" customHeight="1" x14ac:dyDescent="0.2">
      <c r="A108" s="26">
        <v>97</v>
      </c>
      <c r="B108" s="36">
        <v>1</v>
      </c>
      <c r="C108" s="27" t="s">
        <v>244</v>
      </c>
      <c r="D108" s="28">
        <v>3</v>
      </c>
      <c r="E108" s="28">
        <v>27</v>
      </c>
      <c r="F108" s="20" t="s">
        <v>246</v>
      </c>
      <c r="G108" s="29">
        <v>17</v>
      </c>
      <c r="H108" s="29">
        <v>2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1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1</v>
      </c>
    </row>
    <row r="109" spans="1:27" ht="15.9" customHeight="1" x14ac:dyDescent="0.2">
      <c r="A109" s="1">
        <v>98</v>
      </c>
      <c r="B109" s="36">
        <v>1</v>
      </c>
      <c r="C109" s="27" t="s">
        <v>244</v>
      </c>
      <c r="D109" s="28">
        <v>3</v>
      </c>
      <c r="E109" s="28">
        <v>27</v>
      </c>
      <c r="F109" s="20" t="s">
        <v>246</v>
      </c>
      <c r="G109" s="29">
        <v>17</v>
      </c>
      <c r="H109" s="29">
        <v>2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" customHeight="1" x14ac:dyDescent="0.2">
      <c r="A110" s="26">
        <v>99</v>
      </c>
      <c r="B110" s="36">
        <v>1</v>
      </c>
      <c r="C110" s="27" t="s">
        <v>244</v>
      </c>
      <c r="D110" s="28">
        <v>3</v>
      </c>
      <c r="E110" s="28">
        <v>27</v>
      </c>
      <c r="F110" s="20" t="s">
        <v>246</v>
      </c>
      <c r="G110" s="29">
        <v>17</v>
      </c>
      <c r="H110" s="29">
        <v>3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" customHeight="1" x14ac:dyDescent="0.2">
      <c r="A111" s="1">
        <v>100</v>
      </c>
      <c r="B111" s="36">
        <v>1</v>
      </c>
      <c r="C111" s="27" t="s">
        <v>244</v>
      </c>
      <c r="D111" s="28">
        <v>3</v>
      </c>
      <c r="E111" s="28">
        <v>27</v>
      </c>
      <c r="F111" s="20" t="s">
        <v>246</v>
      </c>
      <c r="G111" s="29">
        <v>17</v>
      </c>
      <c r="H111" s="29">
        <v>3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" customHeight="1" x14ac:dyDescent="0.2">
      <c r="A112" s="26">
        <v>101</v>
      </c>
      <c r="B112" s="36">
        <v>1</v>
      </c>
      <c r="C112" s="27" t="s">
        <v>244</v>
      </c>
      <c r="D112" s="28">
        <v>3</v>
      </c>
      <c r="E112" s="28">
        <v>27</v>
      </c>
      <c r="F112" s="20" t="s">
        <v>246</v>
      </c>
      <c r="G112" s="29">
        <v>17</v>
      </c>
      <c r="H112" s="29">
        <v>3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1</v>
      </c>
      <c r="Y112" s="7">
        <v>0</v>
      </c>
      <c r="Z112" s="15">
        <v>0</v>
      </c>
      <c r="AA112" s="23">
        <v>2</v>
      </c>
    </row>
    <row r="113" spans="1:27" ht="15.9" customHeight="1" x14ac:dyDescent="0.2">
      <c r="A113" s="1">
        <v>102</v>
      </c>
      <c r="B113" s="36">
        <v>1</v>
      </c>
      <c r="C113" s="27" t="s">
        <v>244</v>
      </c>
      <c r="D113" s="28">
        <v>3</v>
      </c>
      <c r="E113" s="28">
        <v>27</v>
      </c>
      <c r="F113" s="20" t="s">
        <v>246</v>
      </c>
      <c r="G113" s="29">
        <v>17</v>
      </c>
      <c r="H113" s="29">
        <v>4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1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1</v>
      </c>
    </row>
    <row r="114" spans="1:27" ht="15.9" customHeight="1" x14ac:dyDescent="0.2">
      <c r="A114" s="26">
        <v>103</v>
      </c>
      <c r="B114" s="36">
        <v>1</v>
      </c>
      <c r="C114" s="27" t="s">
        <v>244</v>
      </c>
      <c r="D114" s="28">
        <v>3</v>
      </c>
      <c r="E114" s="28">
        <v>27</v>
      </c>
      <c r="F114" s="20" t="s">
        <v>246</v>
      </c>
      <c r="G114" s="29">
        <v>17</v>
      </c>
      <c r="H114" s="29">
        <v>4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2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1</v>
      </c>
      <c r="Z114" s="15">
        <v>0</v>
      </c>
      <c r="AA114" s="23">
        <v>1</v>
      </c>
    </row>
    <row r="115" spans="1:27" ht="15.9" customHeight="1" x14ac:dyDescent="0.2">
      <c r="A115" s="1">
        <v>104</v>
      </c>
      <c r="B115" s="36">
        <v>1</v>
      </c>
      <c r="C115" s="27" t="s">
        <v>244</v>
      </c>
      <c r="D115" s="28">
        <v>3</v>
      </c>
      <c r="E115" s="28">
        <v>27</v>
      </c>
      <c r="F115" s="20" t="s">
        <v>246</v>
      </c>
      <c r="G115" s="29">
        <v>17</v>
      </c>
      <c r="H115" s="29">
        <v>4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" customHeight="1" x14ac:dyDescent="0.2">
      <c r="A116" s="26">
        <v>105</v>
      </c>
      <c r="B116" s="36">
        <v>1</v>
      </c>
      <c r="C116" s="27" t="s">
        <v>244</v>
      </c>
      <c r="D116" s="28">
        <v>3</v>
      </c>
      <c r="E116" s="28">
        <v>27</v>
      </c>
      <c r="F116" s="20" t="s">
        <v>246</v>
      </c>
      <c r="G116" s="29">
        <v>17</v>
      </c>
      <c r="H116" s="29">
        <v>5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" customHeight="1" x14ac:dyDescent="0.2">
      <c r="A117" s="1">
        <v>106</v>
      </c>
      <c r="B117" s="36">
        <v>1</v>
      </c>
      <c r="C117" s="27" t="s">
        <v>244</v>
      </c>
      <c r="D117" s="28">
        <v>3</v>
      </c>
      <c r="E117" s="28">
        <v>27</v>
      </c>
      <c r="F117" s="20" t="s">
        <v>246</v>
      </c>
      <c r="G117" s="29">
        <v>17</v>
      </c>
      <c r="H117" s="29">
        <v>5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3</v>
      </c>
      <c r="Z117" s="15">
        <v>0</v>
      </c>
      <c r="AA117" s="23">
        <v>3</v>
      </c>
    </row>
    <row r="118" spans="1:27" ht="15.9" customHeight="1" x14ac:dyDescent="0.2">
      <c r="A118" s="26">
        <v>107</v>
      </c>
      <c r="B118" s="36">
        <v>1</v>
      </c>
      <c r="C118" s="27" t="s">
        <v>244</v>
      </c>
      <c r="D118" s="28">
        <v>3</v>
      </c>
      <c r="E118" s="28">
        <v>27</v>
      </c>
      <c r="F118" s="20" t="s">
        <v>246</v>
      </c>
      <c r="G118" s="29">
        <v>17</v>
      </c>
      <c r="H118" s="29">
        <v>5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" customHeight="1" x14ac:dyDescent="0.2">
      <c r="A119" s="1">
        <v>108</v>
      </c>
      <c r="B119" s="36">
        <v>1</v>
      </c>
      <c r="C119" s="27" t="s">
        <v>244</v>
      </c>
      <c r="D119" s="28">
        <v>3</v>
      </c>
      <c r="E119" s="28">
        <v>27</v>
      </c>
      <c r="F119" s="20" t="s">
        <v>246</v>
      </c>
      <c r="G119" s="29">
        <v>17</v>
      </c>
      <c r="H119" s="29">
        <v>6</v>
      </c>
      <c r="I119" s="20">
        <v>2</v>
      </c>
      <c r="J119" s="30"/>
      <c r="K119" s="17">
        <v>3</v>
      </c>
      <c r="L119" s="29">
        <v>1</v>
      </c>
      <c r="M119" s="5">
        <v>0</v>
      </c>
      <c r="N119" s="6">
        <v>0</v>
      </c>
      <c r="O119" s="7">
        <v>1</v>
      </c>
      <c r="P119" s="8">
        <v>0</v>
      </c>
      <c r="Q119" s="7">
        <v>0</v>
      </c>
      <c r="R119" s="23">
        <v>1</v>
      </c>
      <c r="S119" s="29">
        <v>1</v>
      </c>
      <c r="T119" s="5">
        <v>0</v>
      </c>
      <c r="U119" s="6">
        <v>0</v>
      </c>
      <c r="V119" s="7">
        <v>1</v>
      </c>
      <c r="W119" s="8">
        <v>0</v>
      </c>
      <c r="X119" s="7">
        <v>0</v>
      </c>
      <c r="Y119" s="7">
        <v>0</v>
      </c>
      <c r="Z119" s="15">
        <v>0</v>
      </c>
      <c r="AA119" s="23">
        <v>1</v>
      </c>
    </row>
    <row r="120" spans="1:27" ht="15.9" customHeight="1" x14ac:dyDescent="0.2">
      <c r="A120" s="26">
        <v>109</v>
      </c>
      <c r="B120" s="36">
        <v>1</v>
      </c>
      <c r="C120" s="27" t="s">
        <v>244</v>
      </c>
      <c r="D120" s="28">
        <v>3</v>
      </c>
      <c r="E120" s="28">
        <v>27</v>
      </c>
      <c r="F120" s="20" t="s">
        <v>246</v>
      </c>
      <c r="G120" s="29">
        <v>17</v>
      </c>
      <c r="H120" s="29">
        <v>8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" customHeight="1" x14ac:dyDescent="0.2">
      <c r="A121" s="1">
        <v>110</v>
      </c>
      <c r="B121" s="36">
        <v>1</v>
      </c>
      <c r="C121" s="27" t="s">
        <v>244</v>
      </c>
      <c r="D121" s="28">
        <v>3</v>
      </c>
      <c r="E121" s="28">
        <v>27</v>
      </c>
      <c r="F121" s="20" t="s">
        <v>246</v>
      </c>
      <c r="G121" s="29">
        <v>18</v>
      </c>
      <c r="H121" s="29">
        <v>1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" customHeight="1" x14ac:dyDescent="0.2">
      <c r="A122" s="26">
        <v>111</v>
      </c>
      <c r="B122" s="36">
        <v>1</v>
      </c>
      <c r="C122" s="27" t="s">
        <v>244</v>
      </c>
      <c r="D122" s="28">
        <v>3</v>
      </c>
      <c r="E122" s="28">
        <v>27</v>
      </c>
      <c r="F122" s="20" t="s">
        <v>246</v>
      </c>
      <c r="G122" s="29">
        <v>18</v>
      </c>
      <c r="H122" s="29">
        <v>2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1</v>
      </c>
      <c r="Y122" s="7">
        <v>0</v>
      </c>
      <c r="Z122" s="15">
        <v>0</v>
      </c>
      <c r="AA122" s="23">
        <v>2</v>
      </c>
    </row>
    <row r="123" spans="1:27" ht="15.9" customHeight="1" x14ac:dyDescent="0.2">
      <c r="A123" s="1">
        <v>112</v>
      </c>
      <c r="B123" s="36">
        <v>1</v>
      </c>
      <c r="C123" s="27" t="s">
        <v>244</v>
      </c>
      <c r="D123" s="28">
        <v>3</v>
      </c>
      <c r="E123" s="28">
        <v>27</v>
      </c>
      <c r="F123" s="20" t="s">
        <v>246</v>
      </c>
      <c r="G123" s="29">
        <v>18</v>
      </c>
      <c r="H123" s="29">
        <v>2</v>
      </c>
      <c r="I123" s="20">
        <v>2</v>
      </c>
      <c r="J123" s="30"/>
      <c r="K123" s="17">
        <v>3</v>
      </c>
      <c r="L123" s="29"/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23">
        <v>1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1</v>
      </c>
    </row>
    <row r="124" spans="1:27" ht="15.9" customHeight="1" x14ac:dyDescent="0.2">
      <c r="A124" s="26">
        <v>113</v>
      </c>
      <c r="B124" s="36">
        <v>1</v>
      </c>
      <c r="C124" s="27" t="s">
        <v>244</v>
      </c>
      <c r="D124" s="28">
        <v>3</v>
      </c>
      <c r="E124" s="28">
        <v>27</v>
      </c>
      <c r="F124" s="20" t="s">
        <v>246</v>
      </c>
      <c r="G124" s="29">
        <v>18</v>
      </c>
      <c r="H124" s="29">
        <v>2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36">
        <v>1</v>
      </c>
      <c r="C125" s="27" t="s">
        <v>244</v>
      </c>
      <c r="D125" s="28">
        <v>3</v>
      </c>
      <c r="E125" s="28">
        <v>27</v>
      </c>
      <c r="F125" s="20" t="s">
        <v>246</v>
      </c>
      <c r="G125" s="29">
        <v>18</v>
      </c>
      <c r="H125" s="29">
        <v>2</v>
      </c>
      <c r="I125" s="20">
        <v>1</v>
      </c>
      <c r="J125" s="30">
        <v>11</v>
      </c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1</v>
      </c>
    </row>
    <row r="126" spans="1:27" ht="15.9" customHeight="1" x14ac:dyDescent="0.2">
      <c r="A126" s="26">
        <v>115</v>
      </c>
      <c r="B126" s="36">
        <v>1</v>
      </c>
      <c r="C126" s="27" t="s">
        <v>244</v>
      </c>
      <c r="D126" s="28">
        <v>3</v>
      </c>
      <c r="E126" s="28">
        <v>27</v>
      </c>
      <c r="F126" s="20" t="s">
        <v>246</v>
      </c>
      <c r="G126" s="29">
        <v>18</v>
      </c>
      <c r="H126" s="29">
        <v>3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36">
        <v>1</v>
      </c>
      <c r="C127" s="27" t="s">
        <v>244</v>
      </c>
      <c r="D127" s="28">
        <v>3</v>
      </c>
      <c r="E127" s="28">
        <v>27</v>
      </c>
      <c r="F127" s="20" t="s">
        <v>246</v>
      </c>
      <c r="G127" s="29">
        <v>18</v>
      </c>
      <c r="H127" s="29">
        <v>3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2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36">
        <v>1</v>
      </c>
      <c r="C128" s="27" t="s">
        <v>244</v>
      </c>
      <c r="D128" s="28">
        <v>3</v>
      </c>
      <c r="E128" s="28">
        <v>27</v>
      </c>
      <c r="F128" s="20" t="s">
        <v>246</v>
      </c>
      <c r="G128" s="29">
        <v>18</v>
      </c>
      <c r="H128" s="29">
        <v>3</v>
      </c>
      <c r="I128" s="20">
        <v>2</v>
      </c>
      <c r="J128" s="30"/>
      <c r="K128" s="17">
        <v>1</v>
      </c>
      <c r="L128" s="29">
        <v>1</v>
      </c>
      <c r="M128" s="5">
        <v>0</v>
      </c>
      <c r="N128" s="6">
        <v>1</v>
      </c>
      <c r="O128" s="7">
        <v>0</v>
      </c>
      <c r="P128" s="8">
        <v>0</v>
      </c>
      <c r="Q128" s="7">
        <v>0</v>
      </c>
      <c r="R128" s="23">
        <v>1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" customHeight="1" x14ac:dyDescent="0.2">
      <c r="A129" s="1">
        <v>118</v>
      </c>
      <c r="B129" s="36">
        <v>1</v>
      </c>
      <c r="C129" s="27" t="s">
        <v>244</v>
      </c>
      <c r="D129" s="28">
        <v>3</v>
      </c>
      <c r="E129" s="28">
        <v>27</v>
      </c>
      <c r="F129" s="20" t="s">
        <v>246</v>
      </c>
      <c r="G129" s="29">
        <v>18</v>
      </c>
      <c r="H129" s="29">
        <v>4</v>
      </c>
      <c r="I129" s="20">
        <v>2</v>
      </c>
      <c r="J129" s="30"/>
      <c r="K129" s="17">
        <v>1</v>
      </c>
      <c r="L129" s="29">
        <v>2</v>
      </c>
      <c r="M129" s="5">
        <v>0</v>
      </c>
      <c r="N129" s="6">
        <v>0</v>
      </c>
      <c r="O129" s="7">
        <v>1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" customHeight="1" x14ac:dyDescent="0.2">
      <c r="A130" s="26">
        <v>119</v>
      </c>
      <c r="B130" s="36">
        <v>1</v>
      </c>
      <c r="C130" s="27" t="s">
        <v>244</v>
      </c>
      <c r="D130" s="28">
        <v>3</v>
      </c>
      <c r="E130" s="28">
        <v>27</v>
      </c>
      <c r="F130" s="20" t="s">
        <v>246</v>
      </c>
      <c r="G130" s="29">
        <v>18</v>
      </c>
      <c r="H130" s="29">
        <v>4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" customHeight="1" x14ac:dyDescent="0.2">
      <c r="A131" s="1">
        <v>120</v>
      </c>
      <c r="B131" s="36">
        <v>1</v>
      </c>
      <c r="C131" s="27" t="s">
        <v>244</v>
      </c>
      <c r="D131" s="28">
        <v>3</v>
      </c>
      <c r="E131" s="28">
        <v>27</v>
      </c>
      <c r="F131" s="20" t="s">
        <v>246</v>
      </c>
      <c r="G131" s="29">
        <v>18</v>
      </c>
      <c r="H131" s="29">
        <v>4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2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26">
        <v>121</v>
      </c>
      <c r="B132" s="36">
        <v>1</v>
      </c>
      <c r="C132" s="27" t="s">
        <v>244</v>
      </c>
      <c r="D132" s="28">
        <v>3</v>
      </c>
      <c r="E132" s="28">
        <v>27</v>
      </c>
      <c r="F132" s="20" t="s">
        <v>246</v>
      </c>
      <c r="G132" s="29">
        <v>18</v>
      </c>
      <c r="H132" s="29">
        <v>4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" customHeight="1" x14ac:dyDescent="0.2">
      <c r="A133" s="1">
        <v>122</v>
      </c>
      <c r="B133" s="36">
        <v>1</v>
      </c>
      <c r="C133" s="27" t="s">
        <v>244</v>
      </c>
      <c r="D133" s="28">
        <v>3</v>
      </c>
      <c r="E133" s="28">
        <v>27</v>
      </c>
      <c r="F133" s="20" t="s">
        <v>246</v>
      </c>
      <c r="G133" s="29">
        <v>18</v>
      </c>
      <c r="H133" s="29">
        <v>5</v>
      </c>
      <c r="I133" s="20">
        <v>2</v>
      </c>
      <c r="J133" s="30"/>
      <c r="K133" s="17">
        <v>3</v>
      </c>
      <c r="L133" s="29"/>
      <c r="M133" s="5">
        <v>0</v>
      </c>
      <c r="N133" s="6">
        <v>0</v>
      </c>
      <c r="O133" s="7">
        <v>1</v>
      </c>
      <c r="P133" s="8">
        <v>0</v>
      </c>
      <c r="Q133" s="7">
        <v>0</v>
      </c>
      <c r="R133" s="23">
        <v>1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26">
        <v>123</v>
      </c>
      <c r="B134" s="36">
        <v>1</v>
      </c>
      <c r="C134" s="27" t="s">
        <v>244</v>
      </c>
      <c r="D134" s="28">
        <v>3</v>
      </c>
      <c r="E134" s="28">
        <v>27</v>
      </c>
      <c r="F134" s="20" t="s">
        <v>246</v>
      </c>
      <c r="G134" s="29">
        <v>18</v>
      </c>
      <c r="H134" s="29">
        <v>5</v>
      </c>
      <c r="I134" s="20">
        <v>2</v>
      </c>
      <c r="J134" s="30"/>
      <c r="K134" s="17">
        <v>3</v>
      </c>
      <c r="L134" s="29">
        <v>1</v>
      </c>
      <c r="M134" s="5">
        <v>0</v>
      </c>
      <c r="N134" s="6">
        <v>0</v>
      </c>
      <c r="O134" s="7">
        <v>1</v>
      </c>
      <c r="P134" s="8">
        <v>0</v>
      </c>
      <c r="Q134" s="7">
        <v>0</v>
      </c>
      <c r="R134" s="23">
        <v>1</v>
      </c>
      <c r="S134" s="29">
        <v>1</v>
      </c>
      <c r="T134" s="5">
        <v>0</v>
      </c>
      <c r="U134" s="6">
        <v>0</v>
      </c>
      <c r="V134" s="7">
        <v>1</v>
      </c>
      <c r="W134" s="8">
        <v>0</v>
      </c>
      <c r="X134" s="7">
        <v>0</v>
      </c>
      <c r="Y134" s="7">
        <v>0</v>
      </c>
      <c r="Z134" s="15">
        <v>0</v>
      </c>
      <c r="AA134" s="23">
        <v>1</v>
      </c>
    </row>
    <row r="135" spans="1:27" ht="15.9" customHeight="1" x14ac:dyDescent="0.2">
      <c r="A135" s="1">
        <v>124</v>
      </c>
      <c r="B135" s="36">
        <v>1</v>
      </c>
      <c r="C135" s="27" t="s">
        <v>244</v>
      </c>
      <c r="D135" s="28">
        <v>3</v>
      </c>
      <c r="E135" s="28">
        <v>27</v>
      </c>
      <c r="F135" s="20" t="s">
        <v>246</v>
      </c>
      <c r="G135" s="29">
        <v>18</v>
      </c>
      <c r="H135" s="29">
        <v>6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26">
        <v>125</v>
      </c>
      <c r="B136" s="36">
        <v>1</v>
      </c>
      <c r="C136" s="27" t="s">
        <v>244</v>
      </c>
      <c r="D136" s="28">
        <v>3</v>
      </c>
      <c r="E136" s="28">
        <v>27</v>
      </c>
      <c r="F136" s="20" t="s">
        <v>246</v>
      </c>
      <c r="G136" s="29">
        <v>18</v>
      </c>
      <c r="H136" s="29">
        <v>6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36">
        <v>1</v>
      </c>
      <c r="C137" s="27" t="s">
        <v>244</v>
      </c>
      <c r="D137" s="28">
        <v>3</v>
      </c>
      <c r="E137" s="28">
        <v>27</v>
      </c>
      <c r="F137" s="20" t="s">
        <v>246</v>
      </c>
      <c r="G137" s="29">
        <v>18</v>
      </c>
      <c r="H137" s="29">
        <v>7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 t="s">
        <v>244</v>
      </c>
      <c r="D138" s="28">
        <v>3</v>
      </c>
      <c r="E138" s="28">
        <v>27</v>
      </c>
      <c r="F138" s="20" t="s">
        <v>246</v>
      </c>
      <c r="G138" s="29">
        <v>18</v>
      </c>
      <c r="H138" s="29">
        <v>8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" customHeight="1" x14ac:dyDescent="0.2">
      <c r="A139" s="1">
        <v>128</v>
      </c>
      <c r="B139" s="36">
        <v>1</v>
      </c>
      <c r="C139" s="27" t="s">
        <v>244</v>
      </c>
      <c r="D139" s="28">
        <v>3</v>
      </c>
      <c r="E139" s="28">
        <v>27</v>
      </c>
      <c r="F139" s="20" t="s">
        <v>246</v>
      </c>
      <c r="G139" s="29">
        <v>13</v>
      </c>
      <c r="H139" s="29">
        <v>4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2</v>
      </c>
      <c r="T139" s="5">
        <v>0</v>
      </c>
      <c r="U139" s="6">
        <v>1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1</v>
      </c>
    </row>
    <row r="140" spans="1:27" ht="15.9" customHeight="1" x14ac:dyDescent="0.2">
      <c r="A140" s="26">
        <v>129</v>
      </c>
      <c r="B140" s="36">
        <v>1</v>
      </c>
      <c r="C140" s="27" t="s">
        <v>244</v>
      </c>
      <c r="D140" s="28">
        <v>3</v>
      </c>
      <c r="E140" s="28">
        <v>27</v>
      </c>
      <c r="F140" s="20" t="s">
        <v>246</v>
      </c>
      <c r="G140" s="29">
        <v>17</v>
      </c>
      <c r="H140" s="29">
        <v>1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1</v>
      </c>
    </row>
    <row r="141" spans="1:27" ht="15.9" customHeight="1" x14ac:dyDescent="0.2">
      <c r="A141" s="1">
        <v>130</v>
      </c>
      <c r="B141" s="36">
        <v>1</v>
      </c>
      <c r="C141" s="27" t="s">
        <v>244</v>
      </c>
      <c r="D141" s="28">
        <v>3</v>
      </c>
      <c r="E141" s="28">
        <v>27</v>
      </c>
      <c r="F141" s="20" t="s">
        <v>246</v>
      </c>
      <c r="G141" s="29">
        <v>13</v>
      </c>
      <c r="H141" s="29">
        <v>3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" customHeight="1" x14ac:dyDescent="0.2">
      <c r="A142" s="26">
        <v>131</v>
      </c>
      <c r="B142" s="36">
        <v>1</v>
      </c>
      <c r="C142" s="27" t="s">
        <v>244</v>
      </c>
      <c r="D142" s="28">
        <v>3</v>
      </c>
      <c r="E142" s="28">
        <v>27</v>
      </c>
      <c r="F142" s="20" t="s">
        <v>246</v>
      </c>
      <c r="G142" s="29">
        <v>13</v>
      </c>
      <c r="H142" s="29">
        <v>3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" customHeight="1" x14ac:dyDescent="0.2">
      <c r="A143" s="1">
        <v>132</v>
      </c>
      <c r="B143" s="36">
        <v>1</v>
      </c>
      <c r="C143" s="27" t="s">
        <v>244</v>
      </c>
      <c r="D143" s="28">
        <v>3</v>
      </c>
      <c r="E143" s="28">
        <v>27</v>
      </c>
      <c r="F143" s="20" t="s">
        <v>246</v>
      </c>
      <c r="G143" s="29">
        <v>13</v>
      </c>
      <c r="H143" s="29">
        <v>3</v>
      </c>
      <c r="I143" s="20">
        <v>1</v>
      </c>
      <c r="J143" s="30">
        <v>2</v>
      </c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1</v>
      </c>
    </row>
    <row r="144" spans="1:27" ht="15.9" customHeight="1" x14ac:dyDescent="0.2">
      <c r="A144" s="26">
        <v>133</v>
      </c>
      <c r="B144" s="36">
        <v>1</v>
      </c>
      <c r="C144" s="27" t="s">
        <v>244</v>
      </c>
      <c r="D144" s="28">
        <v>3</v>
      </c>
      <c r="E144" s="28">
        <v>27</v>
      </c>
      <c r="F144" s="20" t="s">
        <v>246</v>
      </c>
      <c r="G144" s="29">
        <v>13</v>
      </c>
      <c r="H144" s="29">
        <v>3</v>
      </c>
      <c r="I144" s="20">
        <v>2</v>
      </c>
      <c r="J144" s="30"/>
      <c r="K144" s="17">
        <v>1</v>
      </c>
      <c r="L144" s="29">
        <v>1</v>
      </c>
      <c r="M144" s="5">
        <v>1</v>
      </c>
      <c r="N144" s="6">
        <v>0</v>
      </c>
      <c r="O144" s="7">
        <v>0</v>
      </c>
      <c r="P144" s="8">
        <v>0</v>
      </c>
      <c r="Q144" s="7">
        <v>0</v>
      </c>
      <c r="R144" s="23">
        <v>1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">
        <v>134</v>
      </c>
      <c r="B145" s="36">
        <v>1</v>
      </c>
      <c r="C145" s="27" t="s">
        <v>244</v>
      </c>
      <c r="D145" s="28">
        <v>3</v>
      </c>
      <c r="E145" s="28">
        <v>27</v>
      </c>
      <c r="F145" s="20" t="s">
        <v>246</v>
      </c>
      <c r="G145" s="29">
        <v>13</v>
      </c>
      <c r="H145" s="29">
        <v>3</v>
      </c>
      <c r="I145" s="20">
        <v>2</v>
      </c>
      <c r="J145" s="30"/>
      <c r="K145" s="17">
        <v>1</v>
      </c>
      <c r="L145" s="29">
        <v>1</v>
      </c>
      <c r="M145" s="5">
        <v>0</v>
      </c>
      <c r="N145" s="6">
        <v>1</v>
      </c>
      <c r="O145" s="7">
        <v>0</v>
      </c>
      <c r="P145" s="8">
        <v>0</v>
      </c>
      <c r="Q145" s="7">
        <v>0</v>
      </c>
      <c r="R145" s="23">
        <v>1</v>
      </c>
      <c r="S145" s="29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0</v>
      </c>
    </row>
    <row r="146" spans="1:27" ht="15.9" customHeight="1" x14ac:dyDescent="0.2">
      <c r="A146" s="26">
        <v>135</v>
      </c>
      <c r="B146" s="36">
        <v>1</v>
      </c>
      <c r="C146" s="27" t="s">
        <v>244</v>
      </c>
      <c r="D146" s="28">
        <v>3</v>
      </c>
      <c r="E146" s="28">
        <v>27</v>
      </c>
      <c r="F146" s="20" t="s">
        <v>246</v>
      </c>
      <c r="G146" s="29">
        <v>13</v>
      </c>
      <c r="H146" s="29">
        <v>3</v>
      </c>
      <c r="I146" s="20">
        <v>2</v>
      </c>
      <c r="J146" s="30"/>
      <c r="K146" s="17">
        <v>1</v>
      </c>
      <c r="L146" s="29">
        <v>1</v>
      </c>
      <c r="M146" s="5">
        <v>0</v>
      </c>
      <c r="N146" s="6">
        <v>1</v>
      </c>
      <c r="O146" s="7">
        <v>0</v>
      </c>
      <c r="P146" s="8">
        <v>1</v>
      </c>
      <c r="Q146" s="7">
        <v>0</v>
      </c>
      <c r="R146" s="23">
        <v>2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" customHeight="1" x14ac:dyDescent="0.2">
      <c r="A147" s="1">
        <v>136</v>
      </c>
      <c r="B147" s="36">
        <v>1</v>
      </c>
      <c r="C147" s="27" t="s">
        <v>244</v>
      </c>
      <c r="D147" s="28">
        <v>3</v>
      </c>
      <c r="E147" s="28">
        <v>27</v>
      </c>
      <c r="F147" s="20" t="s">
        <v>246</v>
      </c>
      <c r="G147" s="29">
        <v>13</v>
      </c>
      <c r="H147" s="29">
        <v>3</v>
      </c>
      <c r="I147" s="20">
        <v>2</v>
      </c>
      <c r="J147" s="30"/>
      <c r="K147" s="17">
        <v>1</v>
      </c>
      <c r="L147" s="29">
        <v>1</v>
      </c>
      <c r="M147" s="5">
        <v>1</v>
      </c>
      <c r="N147" s="6">
        <v>0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" customHeight="1" x14ac:dyDescent="0.2">
      <c r="A148" s="26">
        <v>137</v>
      </c>
      <c r="B148" s="36">
        <v>1</v>
      </c>
      <c r="C148" s="27" t="s">
        <v>244</v>
      </c>
      <c r="D148" s="28">
        <v>3</v>
      </c>
      <c r="E148" s="28">
        <v>27</v>
      </c>
      <c r="F148" s="20" t="s">
        <v>246</v>
      </c>
      <c r="G148" s="29">
        <v>13</v>
      </c>
      <c r="H148" s="29">
        <v>4</v>
      </c>
      <c r="I148" s="20">
        <v>2</v>
      </c>
      <c r="J148" s="30"/>
      <c r="K148" s="17">
        <v>1</v>
      </c>
      <c r="L148" s="29">
        <v>1</v>
      </c>
      <c r="M148" s="5">
        <v>0</v>
      </c>
      <c r="N148" s="6">
        <v>0</v>
      </c>
      <c r="O148" s="7">
        <v>1</v>
      </c>
      <c r="P148" s="8">
        <v>0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" customHeight="1" x14ac:dyDescent="0.2">
      <c r="A149" s="1">
        <v>138</v>
      </c>
      <c r="B149" s="36">
        <v>1</v>
      </c>
      <c r="C149" s="27" t="s">
        <v>244</v>
      </c>
      <c r="D149" s="28">
        <v>3</v>
      </c>
      <c r="E149" s="28">
        <v>27</v>
      </c>
      <c r="F149" s="20" t="s">
        <v>246</v>
      </c>
      <c r="G149" s="29">
        <v>13</v>
      </c>
      <c r="H149" s="29">
        <v>4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1</v>
      </c>
    </row>
    <row r="150" spans="1:27" ht="15.9" customHeight="1" x14ac:dyDescent="0.2">
      <c r="A150" s="26">
        <v>139</v>
      </c>
      <c r="B150" s="36">
        <v>1</v>
      </c>
      <c r="C150" s="27" t="s">
        <v>244</v>
      </c>
      <c r="D150" s="28">
        <v>3</v>
      </c>
      <c r="E150" s="28">
        <v>27</v>
      </c>
      <c r="F150" s="20" t="s">
        <v>246</v>
      </c>
      <c r="G150" s="29">
        <v>13</v>
      </c>
      <c r="H150" s="29">
        <v>5</v>
      </c>
      <c r="I150" s="20">
        <v>2</v>
      </c>
      <c r="J150" s="30"/>
      <c r="K150" s="17">
        <v>1</v>
      </c>
      <c r="L150" s="29">
        <v>1</v>
      </c>
      <c r="M150" s="5">
        <v>1</v>
      </c>
      <c r="N150" s="6">
        <v>0</v>
      </c>
      <c r="O150" s="7">
        <v>0</v>
      </c>
      <c r="P150" s="8">
        <v>0</v>
      </c>
      <c r="Q150" s="7">
        <v>0</v>
      </c>
      <c r="R150" s="23">
        <v>1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" customHeight="1" x14ac:dyDescent="0.2">
      <c r="A151" s="1">
        <v>140</v>
      </c>
      <c r="B151" s="36">
        <v>1</v>
      </c>
      <c r="C151" s="27" t="s">
        <v>244</v>
      </c>
      <c r="D151" s="28">
        <v>3</v>
      </c>
      <c r="E151" s="28">
        <v>27</v>
      </c>
      <c r="F151" s="20" t="s">
        <v>246</v>
      </c>
      <c r="G151" s="29">
        <v>13</v>
      </c>
      <c r="H151" s="29">
        <v>5</v>
      </c>
      <c r="I151" s="20">
        <v>2</v>
      </c>
      <c r="J151" s="30"/>
      <c r="K151" s="17">
        <v>1</v>
      </c>
      <c r="L151" s="29">
        <v>1</v>
      </c>
      <c r="M151" s="5">
        <v>0</v>
      </c>
      <c r="N151" s="6">
        <v>1</v>
      </c>
      <c r="O151" s="7">
        <v>0</v>
      </c>
      <c r="P151" s="8">
        <v>0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" customHeight="1" x14ac:dyDescent="0.2">
      <c r="A152" s="26">
        <v>141</v>
      </c>
      <c r="B152" s="36">
        <v>1</v>
      </c>
      <c r="C152" s="27" t="s">
        <v>244</v>
      </c>
      <c r="D152" s="28">
        <v>3</v>
      </c>
      <c r="E152" s="28">
        <v>27</v>
      </c>
      <c r="F152" s="20" t="s">
        <v>246</v>
      </c>
      <c r="G152" s="29">
        <v>13</v>
      </c>
      <c r="H152" s="29">
        <v>5</v>
      </c>
      <c r="I152" s="20">
        <v>2</v>
      </c>
      <c r="J152" s="30"/>
      <c r="K152" s="17">
        <v>1</v>
      </c>
      <c r="L152" s="29">
        <v>1</v>
      </c>
      <c r="M152" s="5">
        <v>0</v>
      </c>
      <c r="N152" s="6">
        <v>1</v>
      </c>
      <c r="O152" s="7">
        <v>0</v>
      </c>
      <c r="P152" s="8">
        <v>0</v>
      </c>
      <c r="Q152" s="7">
        <v>0</v>
      </c>
      <c r="R152" s="23">
        <v>1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" customHeight="1" x14ac:dyDescent="0.2">
      <c r="A153" s="1">
        <v>142</v>
      </c>
      <c r="B153" s="36">
        <v>1</v>
      </c>
      <c r="C153" s="27" t="s">
        <v>244</v>
      </c>
      <c r="D153" s="28">
        <v>3</v>
      </c>
      <c r="E153" s="28">
        <v>27</v>
      </c>
      <c r="F153" s="20" t="s">
        <v>246</v>
      </c>
      <c r="G153" s="29">
        <v>13</v>
      </c>
      <c r="H153" s="29">
        <v>5</v>
      </c>
      <c r="I153" s="20">
        <v>2</v>
      </c>
      <c r="J153" s="30"/>
      <c r="K153" s="17">
        <v>1</v>
      </c>
      <c r="L153" s="29">
        <v>1</v>
      </c>
      <c r="M153" s="5">
        <v>1</v>
      </c>
      <c r="N153" s="6">
        <v>0</v>
      </c>
      <c r="O153" s="7">
        <v>0</v>
      </c>
      <c r="P153" s="8">
        <v>0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" customHeight="1" x14ac:dyDescent="0.2">
      <c r="A154" s="26">
        <v>143</v>
      </c>
      <c r="B154" s="36">
        <v>1</v>
      </c>
      <c r="C154" s="27" t="s">
        <v>244</v>
      </c>
      <c r="D154" s="28">
        <v>3</v>
      </c>
      <c r="E154" s="28">
        <v>27</v>
      </c>
      <c r="F154" s="20" t="s">
        <v>246</v>
      </c>
      <c r="G154" s="29">
        <v>13</v>
      </c>
      <c r="H154" s="29">
        <v>5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" customHeight="1" x14ac:dyDescent="0.2">
      <c r="A155" s="1">
        <v>144</v>
      </c>
      <c r="B155" s="36">
        <v>1</v>
      </c>
      <c r="C155" s="27" t="s">
        <v>244</v>
      </c>
      <c r="D155" s="28">
        <v>3</v>
      </c>
      <c r="E155" s="28">
        <v>27</v>
      </c>
      <c r="F155" s="20" t="s">
        <v>246</v>
      </c>
      <c r="G155" s="29">
        <v>13</v>
      </c>
      <c r="H155" s="29">
        <v>5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" customHeight="1" x14ac:dyDescent="0.2">
      <c r="A156" s="26">
        <v>145</v>
      </c>
      <c r="B156" s="36">
        <v>1</v>
      </c>
      <c r="C156" s="27" t="s">
        <v>244</v>
      </c>
      <c r="D156" s="28">
        <v>3</v>
      </c>
      <c r="E156" s="28">
        <v>27</v>
      </c>
      <c r="F156" s="20" t="s">
        <v>246</v>
      </c>
      <c r="G156" s="29">
        <v>13</v>
      </c>
      <c r="H156" s="29">
        <v>6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1</v>
      </c>
    </row>
    <row r="157" spans="1:27" ht="15.9" customHeight="1" x14ac:dyDescent="0.2">
      <c r="A157" s="1">
        <v>146</v>
      </c>
      <c r="B157" s="36">
        <v>1</v>
      </c>
      <c r="C157" s="27" t="s">
        <v>244</v>
      </c>
      <c r="D157" s="28">
        <v>3</v>
      </c>
      <c r="E157" s="28">
        <v>27</v>
      </c>
      <c r="F157" s="20" t="s">
        <v>246</v>
      </c>
      <c r="G157" s="29">
        <v>13</v>
      </c>
      <c r="H157" s="29">
        <v>6</v>
      </c>
      <c r="I157" s="20">
        <v>2</v>
      </c>
      <c r="J157" s="30"/>
      <c r="K157" s="17">
        <v>1</v>
      </c>
      <c r="L157" s="29">
        <v>1</v>
      </c>
      <c r="M157" s="5">
        <v>1</v>
      </c>
      <c r="N157" s="6">
        <v>0</v>
      </c>
      <c r="O157" s="7">
        <v>0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" customHeight="1" x14ac:dyDescent="0.2">
      <c r="A158" s="26">
        <v>147</v>
      </c>
      <c r="B158" s="36">
        <v>1</v>
      </c>
      <c r="C158" s="27" t="s">
        <v>244</v>
      </c>
      <c r="D158" s="28">
        <v>3</v>
      </c>
      <c r="E158" s="28">
        <v>27</v>
      </c>
      <c r="F158" s="20" t="s">
        <v>246</v>
      </c>
      <c r="G158" s="29">
        <v>13</v>
      </c>
      <c r="H158" s="29">
        <v>6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5</v>
      </c>
      <c r="Z158" s="15">
        <v>0</v>
      </c>
      <c r="AA158" s="23">
        <v>5</v>
      </c>
    </row>
    <row r="159" spans="1:27" ht="15.9" customHeight="1" x14ac:dyDescent="0.2">
      <c r="A159" s="1">
        <v>148</v>
      </c>
      <c r="B159" s="36">
        <v>1</v>
      </c>
      <c r="C159" s="27" t="s">
        <v>244</v>
      </c>
      <c r="D159" s="28">
        <v>3</v>
      </c>
      <c r="E159" s="28">
        <v>27</v>
      </c>
      <c r="F159" s="20" t="s">
        <v>246</v>
      </c>
      <c r="G159" s="29">
        <v>13</v>
      </c>
      <c r="H159" s="29">
        <v>7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36">
        <v>1</v>
      </c>
      <c r="C160" s="27" t="s">
        <v>244</v>
      </c>
      <c r="D160" s="28">
        <v>3</v>
      </c>
      <c r="E160" s="28">
        <v>27</v>
      </c>
      <c r="F160" s="20" t="s">
        <v>246</v>
      </c>
      <c r="G160" s="29">
        <v>13</v>
      </c>
      <c r="H160" s="29">
        <v>7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" customHeight="1" x14ac:dyDescent="0.2">
      <c r="A161" s="1">
        <v>150</v>
      </c>
      <c r="B161" s="36">
        <v>1</v>
      </c>
      <c r="C161" s="27" t="s">
        <v>244</v>
      </c>
      <c r="D161" s="28">
        <v>3</v>
      </c>
      <c r="E161" s="28">
        <v>27</v>
      </c>
      <c r="F161" s="20" t="s">
        <v>246</v>
      </c>
      <c r="G161" s="29">
        <v>13</v>
      </c>
      <c r="H161" s="29">
        <v>9</v>
      </c>
      <c r="I161" s="20">
        <v>2</v>
      </c>
      <c r="J161" s="30"/>
      <c r="K161" s="17">
        <v>1</v>
      </c>
      <c r="L161" s="29">
        <v>2</v>
      </c>
      <c r="M161" s="5">
        <v>0</v>
      </c>
      <c r="N161" s="6">
        <v>1</v>
      </c>
      <c r="O161" s="7">
        <v>0</v>
      </c>
      <c r="P161" s="8">
        <v>0</v>
      </c>
      <c r="Q161" s="7">
        <v>0</v>
      </c>
      <c r="R161" s="23">
        <v>1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" customHeight="1" x14ac:dyDescent="0.2">
      <c r="A162" s="26">
        <v>151</v>
      </c>
      <c r="B162" s="36">
        <v>1</v>
      </c>
      <c r="C162" s="27" t="s">
        <v>244</v>
      </c>
      <c r="D162" s="28">
        <v>3</v>
      </c>
      <c r="E162" s="28">
        <v>27</v>
      </c>
      <c r="F162" s="20" t="s">
        <v>246</v>
      </c>
      <c r="G162" s="29">
        <v>13</v>
      </c>
      <c r="H162" s="29">
        <v>9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2</v>
      </c>
      <c r="Z162" s="15">
        <v>0</v>
      </c>
      <c r="AA162" s="23">
        <v>2</v>
      </c>
    </row>
    <row r="163" spans="1:27" ht="15.9" customHeight="1" x14ac:dyDescent="0.2">
      <c r="A163" s="1">
        <v>152</v>
      </c>
      <c r="B163" s="36">
        <v>1</v>
      </c>
      <c r="C163" s="27" t="s">
        <v>244</v>
      </c>
      <c r="D163" s="28">
        <v>3</v>
      </c>
      <c r="E163" s="28">
        <v>27</v>
      </c>
      <c r="F163" s="20" t="s">
        <v>246</v>
      </c>
      <c r="G163" s="29">
        <v>13</v>
      </c>
      <c r="H163" s="29">
        <v>4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1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1</v>
      </c>
    </row>
    <row r="164" spans="1:27" ht="15.9" customHeight="1" x14ac:dyDescent="0.2">
      <c r="A164" s="26">
        <v>153</v>
      </c>
      <c r="B164" s="36">
        <v>1</v>
      </c>
      <c r="C164" s="27" t="s">
        <v>244</v>
      </c>
      <c r="D164" s="28">
        <v>3</v>
      </c>
      <c r="E164" s="28">
        <v>27</v>
      </c>
      <c r="F164" s="20" t="s">
        <v>246</v>
      </c>
      <c r="G164" s="29">
        <v>13</v>
      </c>
      <c r="H164" s="29">
        <v>3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1</v>
      </c>
    </row>
    <row r="165" spans="1:27" ht="15.9" customHeight="1" x14ac:dyDescent="0.2">
      <c r="A165" s="1">
        <v>154</v>
      </c>
      <c r="B165" s="36">
        <v>1</v>
      </c>
      <c r="C165" s="27" t="s">
        <v>244</v>
      </c>
      <c r="D165" s="28">
        <v>3</v>
      </c>
      <c r="E165" s="28">
        <v>27</v>
      </c>
      <c r="F165" s="20" t="s">
        <v>246</v>
      </c>
      <c r="G165" s="29">
        <v>14</v>
      </c>
      <c r="H165" s="29">
        <v>1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" customHeight="1" x14ac:dyDescent="0.2">
      <c r="A166" s="26">
        <v>155</v>
      </c>
      <c r="B166" s="36">
        <v>1</v>
      </c>
      <c r="C166" s="27" t="s">
        <v>244</v>
      </c>
      <c r="D166" s="28">
        <v>3</v>
      </c>
      <c r="E166" s="28">
        <v>27</v>
      </c>
      <c r="F166" s="20" t="s">
        <v>246</v>
      </c>
      <c r="G166" s="29">
        <v>14</v>
      </c>
      <c r="H166" s="29">
        <v>1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" customHeight="1" x14ac:dyDescent="0.2">
      <c r="A167" s="1">
        <v>156</v>
      </c>
      <c r="B167" s="36">
        <v>1</v>
      </c>
      <c r="C167" s="27" t="s">
        <v>244</v>
      </c>
      <c r="D167" s="28">
        <v>3</v>
      </c>
      <c r="E167" s="28">
        <v>27</v>
      </c>
      <c r="F167" s="20" t="s">
        <v>246</v>
      </c>
      <c r="G167" s="29">
        <v>14</v>
      </c>
      <c r="H167" s="29">
        <v>2</v>
      </c>
      <c r="I167" s="20">
        <v>1</v>
      </c>
      <c r="J167" s="30">
        <v>3</v>
      </c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1</v>
      </c>
      <c r="W167" s="8">
        <v>0</v>
      </c>
      <c r="X167" s="7">
        <v>0</v>
      </c>
      <c r="Y167" s="7">
        <v>0</v>
      </c>
      <c r="Z167" s="15">
        <v>0</v>
      </c>
      <c r="AA167" s="23">
        <v>1</v>
      </c>
    </row>
    <row r="168" spans="1:27" ht="15.9" customHeight="1" x14ac:dyDescent="0.2">
      <c r="A168" s="26">
        <v>157</v>
      </c>
      <c r="B168" s="36">
        <v>1</v>
      </c>
      <c r="C168" s="27" t="s">
        <v>244</v>
      </c>
      <c r="D168" s="28">
        <v>3</v>
      </c>
      <c r="E168" s="28">
        <v>27</v>
      </c>
      <c r="F168" s="20" t="s">
        <v>246</v>
      </c>
      <c r="G168" s="29">
        <v>14</v>
      </c>
      <c r="H168" s="29">
        <v>2</v>
      </c>
      <c r="I168" s="20">
        <v>2</v>
      </c>
      <c r="J168" s="30"/>
      <c r="K168" s="17">
        <v>3</v>
      </c>
      <c r="L168" s="29">
        <v>1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23">
        <v>1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1</v>
      </c>
    </row>
    <row r="169" spans="1:27" ht="15.9" customHeight="1" x14ac:dyDescent="0.2">
      <c r="A169" s="1">
        <v>158</v>
      </c>
      <c r="B169" s="36">
        <v>1</v>
      </c>
      <c r="C169" s="27" t="s">
        <v>244</v>
      </c>
      <c r="D169" s="28">
        <v>3</v>
      </c>
      <c r="E169" s="28">
        <v>27</v>
      </c>
      <c r="F169" s="20" t="s">
        <v>246</v>
      </c>
      <c r="G169" s="29">
        <v>14</v>
      </c>
      <c r="H169" s="29">
        <v>2</v>
      </c>
      <c r="I169" s="20">
        <v>1</v>
      </c>
      <c r="J169" s="30">
        <v>6</v>
      </c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1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1</v>
      </c>
    </row>
    <row r="170" spans="1:27" ht="15.9" customHeight="1" x14ac:dyDescent="0.2">
      <c r="A170" s="26">
        <v>159</v>
      </c>
      <c r="B170" s="36">
        <v>1</v>
      </c>
      <c r="C170" s="27" t="s">
        <v>244</v>
      </c>
      <c r="D170" s="28">
        <v>3</v>
      </c>
      <c r="E170" s="28">
        <v>27</v>
      </c>
      <c r="F170" s="20" t="s">
        <v>246</v>
      </c>
      <c r="G170" s="29">
        <v>14</v>
      </c>
      <c r="H170" s="29">
        <v>2</v>
      </c>
      <c r="I170" s="20">
        <v>1</v>
      </c>
      <c r="J170" s="30">
        <v>6</v>
      </c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1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1</v>
      </c>
    </row>
    <row r="171" spans="1:27" ht="15.9" customHeight="1" x14ac:dyDescent="0.2">
      <c r="A171" s="1">
        <v>160</v>
      </c>
      <c r="B171" s="36">
        <v>1</v>
      </c>
      <c r="C171" s="27" t="s">
        <v>244</v>
      </c>
      <c r="D171" s="28">
        <v>3</v>
      </c>
      <c r="E171" s="28">
        <v>27</v>
      </c>
      <c r="F171" s="20" t="s">
        <v>246</v>
      </c>
      <c r="G171" s="29">
        <v>14</v>
      </c>
      <c r="H171" s="29">
        <v>2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1</v>
      </c>
      <c r="V171" s="7">
        <v>0</v>
      </c>
      <c r="W171" s="8">
        <v>0</v>
      </c>
      <c r="X171" s="7">
        <v>1</v>
      </c>
      <c r="Y171" s="7">
        <v>0</v>
      </c>
      <c r="Z171" s="15">
        <v>0</v>
      </c>
      <c r="AA171" s="23">
        <v>2</v>
      </c>
    </row>
    <row r="172" spans="1:27" ht="15.9" customHeight="1" x14ac:dyDescent="0.2">
      <c r="A172" s="26">
        <v>161</v>
      </c>
      <c r="B172" s="36">
        <v>1</v>
      </c>
      <c r="C172" s="27" t="s">
        <v>244</v>
      </c>
      <c r="D172" s="28">
        <v>3</v>
      </c>
      <c r="E172" s="28">
        <v>27</v>
      </c>
      <c r="F172" s="20" t="s">
        <v>246</v>
      </c>
      <c r="G172" s="29">
        <v>14</v>
      </c>
      <c r="H172" s="29">
        <v>2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1</v>
      </c>
    </row>
    <row r="173" spans="1:27" ht="15.9" customHeight="1" x14ac:dyDescent="0.2">
      <c r="A173" s="1">
        <v>162</v>
      </c>
      <c r="B173" s="36">
        <v>1</v>
      </c>
      <c r="C173" s="27" t="s">
        <v>244</v>
      </c>
      <c r="D173" s="28">
        <v>3</v>
      </c>
      <c r="E173" s="28">
        <v>27</v>
      </c>
      <c r="F173" s="20" t="s">
        <v>246</v>
      </c>
      <c r="G173" s="29">
        <v>14</v>
      </c>
      <c r="H173" s="29">
        <v>2</v>
      </c>
      <c r="I173" s="20">
        <v>2</v>
      </c>
      <c r="J173" s="30"/>
      <c r="K173" s="17">
        <v>3</v>
      </c>
      <c r="L173" s="29">
        <v>2</v>
      </c>
      <c r="M173" s="5">
        <v>0</v>
      </c>
      <c r="N173" s="6">
        <v>1</v>
      </c>
      <c r="O173" s="7">
        <v>0</v>
      </c>
      <c r="P173" s="8">
        <v>0</v>
      </c>
      <c r="Q173" s="7">
        <v>0</v>
      </c>
      <c r="R173" s="23">
        <v>1</v>
      </c>
      <c r="S173" s="29">
        <v>1</v>
      </c>
      <c r="T173" s="5">
        <v>0</v>
      </c>
      <c r="U173" s="6">
        <v>0</v>
      </c>
      <c r="V173" s="7">
        <v>1</v>
      </c>
      <c r="W173" s="8">
        <v>0</v>
      </c>
      <c r="X173" s="7">
        <v>0</v>
      </c>
      <c r="Y173" s="7">
        <v>0</v>
      </c>
      <c r="Z173" s="15">
        <v>0</v>
      </c>
      <c r="AA173" s="23">
        <v>1</v>
      </c>
    </row>
    <row r="174" spans="1:27" ht="15.9" customHeight="1" x14ac:dyDescent="0.2">
      <c r="A174" s="26">
        <v>163</v>
      </c>
      <c r="B174" s="36">
        <v>1</v>
      </c>
      <c r="C174" s="27" t="s">
        <v>244</v>
      </c>
      <c r="D174" s="28">
        <v>3</v>
      </c>
      <c r="E174" s="28">
        <v>27</v>
      </c>
      <c r="F174" s="20" t="s">
        <v>246</v>
      </c>
      <c r="G174" s="29">
        <v>14</v>
      </c>
      <c r="H174" s="29">
        <v>2</v>
      </c>
      <c r="I174" s="20">
        <v>2</v>
      </c>
      <c r="J174" s="30"/>
      <c r="K174" s="17">
        <v>3</v>
      </c>
      <c r="L174" s="29">
        <v>1</v>
      </c>
      <c r="M174" s="5">
        <v>0</v>
      </c>
      <c r="N174" s="6">
        <v>1</v>
      </c>
      <c r="O174" s="7">
        <v>0</v>
      </c>
      <c r="P174" s="8">
        <v>0</v>
      </c>
      <c r="Q174" s="7">
        <v>0</v>
      </c>
      <c r="R174" s="23">
        <v>1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" customHeight="1" x14ac:dyDescent="0.2">
      <c r="A175" s="1">
        <v>164</v>
      </c>
      <c r="B175" s="36">
        <v>1</v>
      </c>
      <c r="C175" s="27" t="s">
        <v>244</v>
      </c>
      <c r="D175" s="28">
        <v>3</v>
      </c>
      <c r="E175" s="28">
        <v>27</v>
      </c>
      <c r="F175" s="20" t="s">
        <v>246</v>
      </c>
      <c r="G175" s="29">
        <v>14</v>
      </c>
      <c r="H175" s="29">
        <v>2</v>
      </c>
      <c r="I175" s="20">
        <v>2</v>
      </c>
      <c r="J175" s="30"/>
      <c r="K175" s="17">
        <v>1</v>
      </c>
      <c r="L175" s="29">
        <v>1</v>
      </c>
      <c r="M175" s="5">
        <v>1</v>
      </c>
      <c r="N175" s="6">
        <v>0</v>
      </c>
      <c r="O175" s="7">
        <v>0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" customHeight="1" x14ac:dyDescent="0.2">
      <c r="A176" s="26">
        <v>165</v>
      </c>
      <c r="B176" s="36">
        <v>1</v>
      </c>
      <c r="C176" s="27" t="s">
        <v>244</v>
      </c>
      <c r="D176" s="28">
        <v>3</v>
      </c>
      <c r="E176" s="28">
        <v>27</v>
      </c>
      <c r="F176" s="20" t="s">
        <v>246</v>
      </c>
      <c r="G176" s="29">
        <v>14</v>
      </c>
      <c r="H176" s="29">
        <v>2</v>
      </c>
      <c r="I176" s="20">
        <v>2</v>
      </c>
      <c r="J176" s="30"/>
      <c r="K176" s="17">
        <v>1</v>
      </c>
      <c r="L176" s="29">
        <v>1</v>
      </c>
      <c r="M176" s="5">
        <v>0</v>
      </c>
      <c r="N176" s="6">
        <v>1</v>
      </c>
      <c r="O176" s="7">
        <v>0</v>
      </c>
      <c r="P176" s="8">
        <v>0</v>
      </c>
      <c r="Q176" s="7">
        <v>0</v>
      </c>
      <c r="R176" s="23">
        <v>1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" customHeight="1" x14ac:dyDescent="0.2">
      <c r="A177" s="1">
        <v>166</v>
      </c>
      <c r="B177" s="36">
        <v>1</v>
      </c>
      <c r="C177" s="27" t="s">
        <v>244</v>
      </c>
      <c r="D177" s="28">
        <v>3</v>
      </c>
      <c r="E177" s="28">
        <v>27</v>
      </c>
      <c r="F177" s="20" t="s">
        <v>246</v>
      </c>
      <c r="G177" s="29">
        <v>14</v>
      </c>
      <c r="H177" s="29">
        <v>2</v>
      </c>
      <c r="I177" s="20">
        <v>2</v>
      </c>
      <c r="J177" s="30"/>
      <c r="K177" s="17">
        <v>1</v>
      </c>
      <c r="L177" s="29">
        <v>1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" customHeight="1" x14ac:dyDescent="0.2">
      <c r="A178" s="26">
        <v>167</v>
      </c>
      <c r="B178" s="36">
        <v>1</v>
      </c>
      <c r="C178" s="27" t="s">
        <v>244</v>
      </c>
      <c r="D178" s="28">
        <v>3</v>
      </c>
      <c r="E178" s="28">
        <v>27</v>
      </c>
      <c r="F178" s="20" t="s">
        <v>246</v>
      </c>
      <c r="G178" s="29">
        <v>14</v>
      </c>
      <c r="H178" s="29">
        <v>2</v>
      </c>
      <c r="I178" s="20">
        <v>2</v>
      </c>
      <c r="J178" s="30"/>
      <c r="K178" s="17">
        <v>1</v>
      </c>
      <c r="L178" s="29">
        <v>1</v>
      </c>
      <c r="M178" s="5">
        <v>1</v>
      </c>
      <c r="N178" s="6">
        <v>0</v>
      </c>
      <c r="O178" s="7">
        <v>0</v>
      </c>
      <c r="P178" s="8">
        <v>0</v>
      </c>
      <c r="Q178" s="7">
        <v>0</v>
      </c>
      <c r="R178" s="23">
        <v>1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" customHeight="1" x14ac:dyDescent="0.2">
      <c r="A179" s="1">
        <v>168</v>
      </c>
      <c r="B179" s="36">
        <v>1</v>
      </c>
      <c r="C179" s="27" t="s">
        <v>244</v>
      </c>
      <c r="D179" s="28">
        <v>3</v>
      </c>
      <c r="E179" s="28">
        <v>27</v>
      </c>
      <c r="F179" s="20" t="s">
        <v>246</v>
      </c>
      <c r="G179" s="29">
        <v>14</v>
      </c>
      <c r="H179" s="29">
        <v>2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" customHeight="1" x14ac:dyDescent="0.2">
      <c r="A180" s="26">
        <v>169</v>
      </c>
      <c r="B180" s="36">
        <v>1</v>
      </c>
      <c r="C180" s="27" t="s">
        <v>244</v>
      </c>
      <c r="D180" s="28">
        <v>3</v>
      </c>
      <c r="E180" s="28">
        <v>27</v>
      </c>
      <c r="F180" s="20" t="s">
        <v>246</v>
      </c>
      <c r="G180" s="29">
        <v>12</v>
      </c>
      <c r="H180" s="29">
        <v>2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" customHeight="1" x14ac:dyDescent="0.2">
      <c r="A181" s="1">
        <v>170</v>
      </c>
      <c r="B181" s="36">
        <v>1</v>
      </c>
      <c r="C181" s="27" t="s">
        <v>244</v>
      </c>
      <c r="D181" s="28">
        <v>3</v>
      </c>
      <c r="E181" s="28">
        <v>27</v>
      </c>
      <c r="F181" s="20" t="s">
        <v>246</v>
      </c>
      <c r="G181" s="29">
        <v>12</v>
      </c>
      <c r="H181" s="29">
        <v>3</v>
      </c>
      <c r="I181" s="20">
        <v>2</v>
      </c>
      <c r="J181" s="30"/>
      <c r="K181" s="17">
        <v>1</v>
      </c>
      <c r="L181" s="29">
        <v>1</v>
      </c>
      <c r="M181" s="5">
        <v>1</v>
      </c>
      <c r="N181" s="6">
        <v>0</v>
      </c>
      <c r="O181" s="7">
        <v>0</v>
      </c>
      <c r="P181" s="8">
        <v>0</v>
      </c>
      <c r="Q181" s="7">
        <v>0</v>
      </c>
      <c r="R181" s="23">
        <v>1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" customHeight="1" x14ac:dyDescent="0.2">
      <c r="A182" s="26">
        <v>171</v>
      </c>
      <c r="B182" s="36">
        <v>1</v>
      </c>
      <c r="C182" s="27" t="s">
        <v>244</v>
      </c>
      <c r="D182" s="28">
        <v>3</v>
      </c>
      <c r="E182" s="28">
        <v>27</v>
      </c>
      <c r="F182" s="20" t="s">
        <v>246</v>
      </c>
      <c r="G182" s="29">
        <v>12</v>
      </c>
      <c r="H182" s="29">
        <v>3</v>
      </c>
      <c r="I182" s="20">
        <v>2</v>
      </c>
      <c r="J182" s="30"/>
      <c r="K182" s="17">
        <v>1</v>
      </c>
      <c r="L182" s="29">
        <v>1</v>
      </c>
      <c r="M182" s="5">
        <v>1</v>
      </c>
      <c r="N182" s="6">
        <v>0</v>
      </c>
      <c r="O182" s="7">
        <v>0</v>
      </c>
      <c r="P182" s="8">
        <v>0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" customHeight="1" x14ac:dyDescent="0.2">
      <c r="A183" s="1">
        <v>172</v>
      </c>
      <c r="B183" s="36">
        <v>1</v>
      </c>
      <c r="C183" s="27" t="s">
        <v>244</v>
      </c>
      <c r="D183" s="28">
        <v>3</v>
      </c>
      <c r="E183" s="28">
        <v>27</v>
      </c>
      <c r="F183" s="20" t="s">
        <v>246</v>
      </c>
      <c r="G183" s="29">
        <v>12</v>
      </c>
      <c r="H183" s="29">
        <v>3</v>
      </c>
      <c r="I183" s="20">
        <v>2</v>
      </c>
      <c r="J183" s="30"/>
      <c r="K183" s="17">
        <v>1</v>
      </c>
      <c r="L183" s="29">
        <v>1</v>
      </c>
      <c r="M183" s="5">
        <v>0</v>
      </c>
      <c r="N183" s="6">
        <v>0</v>
      </c>
      <c r="O183" s="7">
        <v>0</v>
      </c>
      <c r="P183" s="8">
        <v>1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" customHeight="1" x14ac:dyDescent="0.2">
      <c r="A184" s="26">
        <v>173</v>
      </c>
      <c r="B184" s="36">
        <v>1</v>
      </c>
      <c r="C184" s="27" t="s">
        <v>244</v>
      </c>
      <c r="D184" s="28">
        <v>3</v>
      </c>
      <c r="E184" s="28">
        <v>27</v>
      </c>
      <c r="F184" s="20" t="s">
        <v>246</v>
      </c>
      <c r="G184" s="29">
        <v>12</v>
      </c>
      <c r="H184" s="29">
        <v>3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1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1</v>
      </c>
    </row>
    <row r="185" spans="1:27" ht="15.9" customHeight="1" x14ac:dyDescent="0.2">
      <c r="A185" s="1">
        <v>174</v>
      </c>
      <c r="B185" s="36">
        <v>1</v>
      </c>
      <c r="C185" s="27" t="s">
        <v>244</v>
      </c>
      <c r="D185" s="28">
        <v>3</v>
      </c>
      <c r="E185" s="28">
        <v>27</v>
      </c>
      <c r="F185" s="20" t="s">
        <v>246</v>
      </c>
      <c r="G185" s="29">
        <v>12</v>
      </c>
      <c r="H185" s="29">
        <v>5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2</v>
      </c>
      <c r="T185" s="5">
        <v>0</v>
      </c>
      <c r="U185" s="6">
        <v>1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1</v>
      </c>
    </row>
    <row r="186" spans="1:27" ht="15.9" customHeight="1" x14ac:dyDescent="0.2">
      <c r="A186" s="26">
        <v>175</v>
      </c>
      <c r="B186" s="36">
        <v>1</v>
      </c>
      <c r="C186" s="27" t="s">
        <v>244</v>
      </c>
      <c r="D186" s="28">
        <v>3</v>
      </c>
      <c r="E186" s="28">
        <v>27</v>
      </c>
      <c r="F186" s="20" t="s">
        <v>246</v>
      </c>
      <c r="G186" s="29">
        <v>12</v>
      </c>
      <c r="H186" s="29">
        <v>5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2</v>
      </c>
      <c r="T186" s="5">
        <v>0</v>
      </c>
      <c r="U186" s="6">
        <v>1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1</v>
      </c>
    </row>
    <row r="187" spans="1:27" ht="15.9" customHeight="1" x14ac:dyDescent="0.2">
      <c r="A187" s="1">
        <v>176</v>
      </c>
      <c r="B187" s="36">
        <v>1</v>
      </c>
      <c r="C187" s="27" t="s">
        <v>244</v>
      </c>
      <c r="D187" s="28">
        <v>3</v>
      </c>
      <c r="E187" s="28">
        <v>27</v>
      </c>
      <c r="F187" s="20" t="s">
        <v>246</v>
      </c>
      <c r="G187" s="29">
        <v>12</v>
      </c>
      <c r="H187" s="29">
        <v>5</v>
      </c>
      <c r="I187" s="20">
        <v>2</v>
      </c>
      <c r="J187" s="30"/>
      <c r="K187" s="17">
        <v>1</v>
      </c>
      <c r="L187" s="29">
        <v>1</v>
      </c>
      <c r="M187" s="5">
        <v>0</v>
      </c>
      <c r="N187" s="6">
        <v>0</v>
      </c>
      <c r="O187" s="7">
        <v>0</v>
      </c>
      <c r="P187" s="8">
        <v>1</v>
      </c>
      <c r="Q187" s="7">
        <v>0</v>
      </c>
      <c r="R187" s="23">
        <v>1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" customHeight="1" x14ac:dyDescent="0.2">
      <c r="A188" s="26">
        <v>177</v>
      </c>
      <c r="B188" s="36">
        <v>1</v>
      </c>
      <c r="C188" s="27" t="s">
        <v>244</v>
      </c>
      <c r="D188" s="28">
        <v>3</v>
      </c>
      <c r="E188" s="28">
        <v>27</v>
      </c>
      <c r="F188" s="20" t="s">
        <v>246</v>
      </c>
      <c r="G188" s="29">
        <v>12</v>
      </c>
      <c r="H188" s="29">
        <v>5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2</v>
      </c>
      <c r="T188" s="5">
        <v>0</v>
      </c>
      <c r="U188" s="6">
        <v>0</v>
      </c>
      <c r="V188" s="7">
        <v>1</v>
      </c>
      <c r="W188" s="8">
        <v>0</v>
      </c>
      <c r="X188" s="7">
        <v>0</v>
      </c>
      <c r="Y188" s="7">
        <v>0</v>
      </c>
      <c r="Z188" s="15">
        <v>0</v>
      </c>
      <c r="AA188" s="23">
        <v>1</v>
      </c>
    </row>
    <row r="189" spans="1:27" ht="15.9" customHeight="1" x14ac:dyDescent="0.2">
      <c r="A189" s="1">
        <v>178</v>
      </c>
      <c r="B189" s="36">
        <v>1</v>
      </c>
      <c r="C189" s="27" t="s">
        <v>244</v>
      </c>
      <c r="D189" s="28">
        <v>3</v>
      </c>
      <c r="E189" s="28">
        <v>27</v>
      </c>
      <c r="F189" s="20" t="s">
        <v>246</v>
      </c>
      <c r="G189" s="29">
        <v>12</v>
      </c>
      <c r="H189" s="29">
        <v>5</v>
      </c>
      <c r="I189" s="20">
        <v>2</v>
      </c>
      <c r="J189" s="30"/>
      <c r="K189" s="17">
        <v>1</v>
      </c>
      <c r="L189" s="29">
        <v>1</v>
      </c>
      <c r="M189" s="5">
        <v>1</v>
      </c>
      <c r="N189" s="6">
        <v>1</v>
      </c>
      <c r="O189" s="7">
        <v>0</v>
      </c>
      <c r="P189" s="8">
        <v>0</v>
      </c>
      <c r="Q189" s="7">
        <v>0</v>
      </c>
      <c r="R189" s="23">
        <v>2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" customHeight="1" x14ac:dyDescent="0.2">
      <c r="A190" s="26">
        <v>179</v>
      </c>
      <c r="B190" s="36">
        <v>1</v>
      </c>
      <c r="C190" s="27" t="s">
        <v>244</v>
      </c>
      <c r="D190" s="28">
        <v>3</v>
      </c>
      <c r="E190" s="28">
        <v>27</v>
      </c>
      <c r="F190" s="20" t="s">
        <v>246</v>
      </c>
      <c r="G190" s="29">
        <v>12</v>
      </c>
      <c r="H190" s="29">
        <v>5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" customHeight="1" x14ac:dyDescent="0.2">
      <c r="A191" s="1">
        <v>180</v>
      </c>
      <c r="B191" s="36">
        <v>1</v>
      </c>
      <c r="C191" s="27" t="s">
        <v>244</v>
      </c>
      <c r="D191" s="28">
        <v>3</v>
      </c>
      <c r="E191" s="28">
        <v>27</v>
      </c>
      <c r="F191" s="20" t="s">
        <v>246</v>
      </c>
      <c r="G191" s="29">
        <v>12</v>
      </c>
      <c r="H191" s="29">
        <v>7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2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2</v>
      </c>
    </row>
    <row r="192" spans="1:27" ht="15.9" customHeight="1" x14ac:dyDescent="0.2">
      <c r="A192" s="26">
        <v>181</v>
      </c>
      <c r="B192" s="36">
        <v>1</v>
      </c>
      <c r="C192" s="27" t="s">
        <v>244</v>
      </c>
      <c r="D192" s="28">
        <v>3</v>
      </c>
      <c r="E192" s="28">
        <v>27</v>
      </c>
      <c r="F192" s="20" t="s">
        <v>246</v>
      </c>
      <c r="G192" s="29">
        <v>12</v>
      </c>
      <c r="H192" s="29">
        <v>8</v>
      </c>
      <c r="I192" s="20">
        <v>2</v>
      </c>
      <c r="J192" s="30"/>
      <c r="K192" s="17">
        <v>1</v>
      </c>
      <c r="L192" s="29">
        <v>1</v>
      </c>
      <c r="M192" s="5">
        <v>1</v>
      </c>
      <c r="N192" s="6">
        <v>0</v>
      </c>
      <c r="O192" s="7">
        <v>0</v>
      </c>
      <c r="P192" s="8">
        <v>0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" customHeight="1" x14ac:dyDescent="0.2">
      <c r="A193" s="1">
        <v>182</v>
      </c>
      <c r="B193" s="36">
        <v>1</v>
      </c>
      <c r="C193" s="27" t="s">
        <v>244</v>
      </c>
      <c r="D193" s="28">
        <v>3</v>
      </c>
      <c r="E193" s="28">
        <v>27</v>
      </c>
      <c r="F193" s="20" t="s">
        <v>246</v>
      </c>
      <c r="G193" s="29">
        <v>12</v>
      </c>
      <c r="H193" s="29">
        <v>8</v>
      </c>
      <c r="I193" s="20">
        <v>1</v>
      </c>
      <c r="J193" s="30">
        <v>11</v>
      </c>
      <c r="K193" s="17">
        <v>1</v>
      </c>
      <c r="L193" s="29">
        <v>1</v>
      </c>
      <c r="M193" s="5">
        <v>1</v>
      </c>
      <c r="N193" s="6">
        <v>0</v>
      </c>
      <c r="O193" s="7">
        <v>0</v>
      </c>
      <c r="P193" s="8">
        <v>0</v>
      </c>
      <c r="Q193" s="7">
        <v>0</v>
      </c>
      <c r="R193" s="23">
        <v>1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" customHeight="1" x14ac:dyDescent="0.2">
      <c r="A194" s="26">
        <v>183</v>
      </c>
      <c r="B194" s="36">
        <v>1</v>
      </c>
      <c r="C194" s="27" t="s">
        <v>244</v>
      </c>
      <c r="D194" s="28">
        <v>3</v>
      </c>
      <c r="E194" s="28">
        <v>27</v>
      </c>
      <c r="F194" s="20" t="s">
        <v>246</v>
      </c>
      <c r="G194" s="29">
        <v>12</v>
      </c>
      <c r="H194" s="29">
        <v>8</v>
      </c>
      <c r="I194" s="20">
        <v>2</v>
      </c>
      <c r="J194" s="30"/>
      <c r="K194" s="17">
        <v>1</v>
      </c>
      <c r="L194" s="29">
        <v>1</v>
      </c>
      <c r="M194" s="5">
        <v>0</v>
      </c>
      <c r="N194" s="6">
        <v>0</v>
      </c>
      <c r="O194" s="7">
        <v>1</v>
      </c>
      <c r="P194" s="8">
        <v>0</v>
      </c>
      <c r="Q194" s="7">
        <v>0</v>
      </c>
      <c r="R194" s="23">
        <v>1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" customHeight="1" x14ac:dyDescent="0.2">
      <c r="A195" s="1">
        <v>184</v>
      </c>
      <c r="B195" s="36">
        <v>1</v>
      </c>
      <c r="C195" s="27" t="s">
        <v>244</v>
      </c>
      <c r="D195" s="28">
        <v>3</v>
      </c>
      <c r="E195" s="28">
        <v>27</v>
      </c>
      <c r="F195" s="20" t="s">
        <v>246</v>
      </c>
      <c r="G195" s="29">
        <v>12</v>
      </c>
      <c r="H195" s="29">
        <v>4</v>
      </c>
      <c r="I195" s="20">
        <v>2</v>
      </c>
      <c r="J195" s="30"/>
      <c r="K195" s="17">
        <v>1</v>
      </c>
      <c r="L195" s="29">
        <v>1</v>
      </c>
      <c r="M195" s="5">
        <v>0</v>
      </c>
      <c r="N195" s="6">
        <v>0</v>
      </c>
      <c r="O195" s="7">
        <v>0</v>
      </c>
      <c r="P195" s="8">
        <v>1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26">
        <v>185</v>
      </c>
      <c r="B196" s="36">
        <v>1</v>
      </c>
      <c r="C196" s="27" t="s">
        <v>244</v>
      </c>
      <c r="D196" s="28">
        <v>3</v>
      </c>
      <c r="E196" s="28">
        <v>27</v>
      </c>
      <c r="F196" s="20" t="s">
        <v>246</v>
      </c>
      <c r="G196" s="29">
        <v>13</v>
      </c>
      <c r="H196" s="29">
        <v>1</v>
      </c>
      <c r="I196" s="20">
        <v>2</v>
      </c>
      <c r="J196" s="30"/>
      <c r="K196" s="17">
        <v>1</v>
      </c>
      <c r="L196" s="29">
        <v>1</v>
      </c>
      <c r="M196" s="5">
        <v>0</v>
      </c>
      <c r="N196" s="6">
        <v>1</v>
      </c>
      <c r="O196" s="7">
        <v>0</v>
      </c>
      <c r="P196" s="8">
        <v>0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" customHeight="1" x14ac:dyDescent="0.2">
      <c r="A197" s="1">
        <v>186</v>
      </c>
      <c r="B197" s="36">
        <v>1</v>
      </c>
      <c r="C197" s="27" t="s">
        <v>244</v>
      </c>
      <c r="D197" s="28">
        <v>3</v>
      </c>
      <c r="E197" s="28">
        <v>27</v>
      </c>
      <c r="F197" s="20" t="s">
        <v>246</v>
      </c>
      <c r="G197" s="29">
        <v>13</v>
      </c>
      <c r="H197" s="29">
        <v>1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2</v>
      </c>
      <c r="Z197" s="15">
        <v>0</v>
      </c>
      <c r="AA197" s="23">
        <v>2</v>
      </c>
    </row>
    <row r="198" spans="1:27" ht="15.9" customHeight="1" x14ac:dyDescent="0.2">
      <c r="A198" s="26">
        <v>187</v>
      </c>
      <c r="B198" s="36">
        <v>1</v>
      </c>
      <c r="C198" s="27" t="s">
        <v>244</v>
      </c>
      <c r="D198" s="28">
        <v>3</v>
      </c>
      <c r="E198" s="28">
        <v>27</v>
      </c>
      <c r="F198" s="20" t="s">
        <v>246</v>
      </c>
      <c r="G198" s="29">
        <v>13</v>
      </c>
      <c r="H198" s="29">
        <v>2</v>
      </c>
      <c r="I198" s="20">
        <v>2</v>
      </c>
      <c r="J198" s="30"/>
      <c r="K198" s="17">
        <v>1</v>
      </c>
      <c r="L198" s="29">
        <v>1</v>
      </c>
      <c r="M198" s="5">
        <v>0</v>
      </c>
      <c r="N198" s="6">
        <v>0</v>
      </c>
      <c r="O198" s="7">
        <v>0</v>
      </c>
      <c r="P198" s="8">
        <v>1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" customHeight="1" x14ac:dyDescent="0.2">
      <c r="A199" s="1">
        <v>188</v>
      </c>
      <c r="B199" s="36">
        <v>1</v>
      </c>
      <c r="C199" s="27" t="s">
        <v>244</v>
      </c>
      <c r="D199" s="28">
        <v>3</v>
      </c>
      <c r="E199" s="28">
        <v>27</v>
      </c>
      <c r="F199" s="20" t="s">
        <v>246</v>
      </c>
      <c r="G199" s="29">
        <v>13</v>
      </c>
      <c r="H199" s="29">
        <v>2</v>
      </c>
      <c r="I199" s="20">
        <v>2</v>
      </c>
      <c r="J199" s="30"/>
      <c r="K199" s="17">
        <v>3</v>
      </c>
      <c r="L199" s="29">
        <v>1</v>
      </c>
      <c r="M199" s="5">
        <v>0</v>
      </c>
      <c r="N199" s="6">
        <v>1</v>
      </c>
      <c r="O199" s="7">
        <v>0</v>
      </c>
      <c r="P199" s="8">
        <v>0</v>
      </c>
      <c r="Q199" s="7">
        <v>0</v>
      </c>
      <c r="R199" s="23">
        <v>1</v>
      </c>
      <c r="S199" s="29">
        <v>1</v>
      </c>
      <c r="T199" s="5">
        <v>0</v>
      </c>
      <c r="U199" s="6">
        <v>1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1</v>
      </c>
    </row>
    <row r="200" spans="1:27" ht="15.9" customHeight="1" x14ac:dyDescent="0.2">
      <c r="A200" s="26">
        <v>189</v>
      </c>
      <c r="B200" s="36">
        <v>1</v>
      </c>
      <c r="C200" s="27" t="s">
        <v>244</v>
      </c>
      <c r="D200" s="28">
        <v>3</v>
      </c>
      <c r="E200" s="28">
        <v>27</v>
      </c>
      <c r="F200" s="20" t="s">
        <v>246</v>
      </c>
      <c r="G200" s="29">
        <v>13</v>
      </c>
      <c r="H200" s="29">
        <v>2</v>
      </c>
      <c r="I200" s="20">
        <v>2</v>
      </c>
      <c r="J200" s="30"/>
      <c r="K200" s="17">
        <v>3</v>
      </c>
      <c r="L200" s="29">
        <v>1</v>
      </c>
      <c r="M200" s="5">
        <v>0</v>
      </c>
      <c r="N200" s="6">
        <v>1</v>
      </c>
      <c r="O200" s="7">
        <v>0</v>
      </c>
      <c r="P200" s="8">
        <v>0</v>
      </c>
      <c r="Q200" s="7">
        <v>0</v>
      </c>
      <c r="R200" s="23">
        <v>1</v>
      </c>
      <c r="S200" s="29">
        <v>1</v>
      </c>
      <c r="T200" s="5">
        <v>0</v>
      </c>
      <c r="U200" s="6">
        <v>1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1</v>
      </c>
    </row>
    <row r="201" spans="1:27" ht="15.9" customHeight="1" x14ac:dyDescent="0.2">
      <c r="A201" s="1">
        <v>190</v>
      </c>
      <c r="B201" s="36">
        <v>1</v>
      </c>
      <c r="C201" s="27" t="s">
        <v>244</v>
      </c>
      <c r="D201" s="28">
        <v>3</v>
      </c>
      <c r="E201" s="28">
        <v>27</v>
      </c>
      <c r="F201" s="20" t="s">
        <v>246</v>
      </c>
      <c r="G201" s="29">
        <v>13</v>
      </c>
      <c r="H201" s="29">
        <v>2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1</v>
      </c>
      <c r="V201" s="7">
        <v>1</v>
      </c>
      <c r="W201" s="8">
        <v>0</v>
      </c>
      <c r="X201" s="7">
        <v>0</v>
      </c>
      <c r="Y201" s="7">
        <v>0</v>
      </c>
      <c r="Z201" s="15">
        <v>0</v>
      </c>
      <c r="AA201" s="23">
        <v>2</v>
      </c>
    </row>
    <row r="202" spans="1:27" ht="15.9" customHeight="1" x14ac:dyDescent="0.2">
      <c r="A202" s="26">
        <v>191</v>
      </c>
      <c r="B202" s="36">
        <v>1</v>
      </c>
      <c r="C202" s="27" t="s">
        <v>244</v>
      </c>
      <c r="D202" s="28">
        <v>3</v>
      </c>
      <c r="E202" s="28">
        <v>27</v>
      </c>
      <c r="F202" s="20" t="s">
        <v>246</v>
      </c>
      <c r="G202" s="29">
        <v>13</v>
      </c>
      <c r="H202" s="29">
        <v>2</v>
      </c>
      <c r="I202" s="20">
        <v>2</v>
      </c>
      <c r="J202" s="30"/>
      <c r="K202" s="17">
        <v>1</v>
      </c>
      <c r="L202" s="29">
        <v>1</v>
      </c>
      <c r="M202" s="5">
        <v>0</v>
      </c>
      <c r="N202" s="6">
        <v>1</v>
      </c>
      <c r="O202" s="7">
        <v>0</v>
      </c>
      <c r="P202" s="8">
        <v>0</v>
      </c>
      <c r="Q202" s="7">
        <v>0</v>
      </c>
      <c r="R202" s="23">
        <v>1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" customHeight="1" x14ac:dyDescent="0.2">
      <c r="A203" s="1">
        <v>192</v>
      </c>
      <c r="B203" s="36">
        <v>1</v>
      </c>
      <c r="C203" s="27" t="s">
        <v>244</v>
      </c>
      <c r="D203" s="28">
        <v>3</v>
      </c>
      <c r="E203" s="28">
        <v>27</v>
      </c>
      <c r="F203" s="20" t="s">
        <v>246</v>
      </c>
      <c r="G203" s="29">
        <v>13</v>
      </c>
      <c r="H203" s="29">
        <v>2</v>
      </c>
      <c r="I203" s="20">
        <v>2</v>
      </c>
      <c r="J203" s="30"/>
      <c r="K203" s="17">
        <v>3</v>
      </c>
      <c r="L203" s="29">
        <v>1</v>
      </c>
      <c r="M203" s="5">
        <v>0</v>
      </c>
      <c r="N203" s="6">
        <v>1</v>
      </c>
      <c r="O203" s="7">
        <v>0</v>
      </c>
      <c r="P203" s="8">
        <v>0</v>
      </c>
      <c r="Q203" s="7">
        <v>0</v>
      </c>
      <c r="R203" s="23">
        <v>1</v>
      </c>
      <c r="S203" s="29">
        <v>1</v>
      </c>
      <c r="T203" s="5">
        <v>0</v>
      </c>
      <c r="U203" s="6">
        <v>1</v>
      </c>
      <c r="V203" s="7">
        <v>0</v>
      </c>
      <c r="W203" s="8">
        <v>0</v>
      </c>
      <c r="X203" s="7">
        <v>1</v>
      </c>
      <c r="Y203" s="7">
        <v>0</v>
      </c>
      <c r="Z203" s="15">
        <v>0</v>
      </c>
      <c r="AA203" s="23">
        <v>2</v>
      </c>
    </row>
    <row r="204" spans="1:27" ht="15.9" customHeight="1" x14ac:dyDescent="0.2">
      <c r="A204" s="26">
        <v>193</v>
      </c>
      <c r="B204" s="36">
        <v>1</v>
      </c>
      <c r="C204" s="27" t="s">
        <v>244</v>
      </c>
      <c r="D204" s="28">
        <v>3</v>
      </c>
      <c r="E204" s="28">
        <v>27</v>
      </c>
      <c r="F204" s="20" t="s">
        <v>246</v>
      </c>
      <c r="G204" s="29">
        <v>13</v>
      </c>
      <c r="H204" s="29">
        <v>2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2</v>
      </c>
      <c r="Z204" s="15">
        <v>0</v>
      </c>
      <c r="AA204" s="23">
        <v>2</v>
      </c>
    </row>
    <row r="205" spans="1:27" ht="15.9" customHeight="1" x14ac:dyDescent="0.2">
      <c r="A205" s="1">
        <v>194</v>
      </c>
      <c r="B205" s="36">
        <v>1</v>
      </c>
      <c r="C205" s="27" t="s">
        <v>244</v>
      </c>
      <c r="D205" s="28">
        <v>3</v>
      </c>
      <c r="E205" s="28">
        <v>27</v>
      </c>
      <c r="F205" s="20" t="s">
        <v>246</v>
      </c>
      <c r="G205" s="29">
        <v>13</v>
      </c>
      <c r="H205" s="29">
        <v>2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1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1</v>
      </c>
    </row>
    <row r="206" spans="1:27" ht="15.9" customHeight="1" x14ac:dyDescent="0.2">
      <c r="A206" s="26">
        <v>195</v>
      </c>
      <c r="B206" s="36">
        <v>1</v>
      </c>
      <c r="C206" s="27" t="s">
        <v>244</v>
      </c>
      <c r="D206" s="28">
        <v>3</v>
      </c>
      <c r="E206" s="28">
        <v>27</v>
      </c>
      <c r="F206" s="20" t="s">
        <v>246</v>
      </c>
      <c r="G206" s="29">
        <v>13</v>
      </c>
      <c r="H206" s="29">
        <v>2</v>
      </c>
      <c r="I206" s="20">
        <v>2</v>
      </c>
      <c r="J206" s="30"/>
      <c r="K206" s="17">
        <v>1</v>
      </c>
      <c r="L206" s="29">
        <v>1</v>
      </c>
      <c r="M206" s="5">
        <v>0</v>
      </c>
      <c r="N206" s="6">
        <v>1</v>
      </c>
      <c r="O206" s="7">
        <v>0</v>
      </c>
      <c r="P206" s="8">
        <v>0</v>
      </c>
      <c r="Q206" s="7">
        <v>0</v>
      </c>
      <c r="R206" s="23">
        <v>1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" customHeight="1" x14ac:dyDescent="0.2">
      <c r="A207" s="1">
        <v>196</v>
      </c>
      <c r="B207" s="36">
        <v>1</v>
      </c>
      <c r="C207" s="27" t="s">
        <v>244</v>
      </c>
      <c r="D207" s="28">
        <v>3</v>
      </c>
      <c r="E207" s="28">
        <v>27</v>
      </c>
      <c r="F207" s="20" t="s">
        <v>246</v>
      </c>
      <c r="G207" s="29">
        <v>13</v>
      </c>
      <c r="H207" s="29">
        <v>2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1</v>
      </c>
      <c r="W207" s="8">
        <v>0</v>
      </c>
      <c r="X207" s="7">
        <v>0</v>
      </c>
      <c r="Y207" s="7">
        <v>0</v>
      </c>
      <c r="Z207" s="15">
        <v>0</v>
      </c>
      <c r="AA207" s="23">
        <v>1</v>
      </c>
    </row>
    <row r="208" spans="1:27" ht="15.9" customHeight="1" x14ac:dyDescent="0.2">
      <c r="A208" s="26">
        <v>197</v>
      </c>
      <c r="B208" s="36">
        <v>1</v>
      </c>
      <c r="C208" s="27" t="s">
        <v>244</v>
      </c>
      <c r="D208" s="28">
        <v>3</v>
      </c>
      <c r="E208" s="28">
        <v>27</v>
      </c>
      <c r="F208" s="20" t="s">
        <v>246</v>
      </c>
      <c r="G208" s="29">
        <v>13</v>
      </c>
      <c r="H208" s="29">
        <v>2</v>
      </c>
      <c r="I208" s="20">
        <v>2</v>
      </c>
      <c r="J208" s="30"/>
      <c r="K208" s="17">
        <v>1</v>
      </c>
      <c r="L208" s="29">
        <v>1</v>
      </c>
      <c r="M208" s="5">
        <v>0</v>
      </c>
      <c r="N208" s="6">
        <v>1</v>
      </c>
      <c r="O208" s="7">
        <v>0</v>
      </c>
      <c r="P208" s="8">
        <v>0</v>
      </c>
      <c r="Q208" s="7">
        <v>0</v>
      </c>
      <c r="R208" s="23">
        <v>1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" customHeight="1" x14ac:dyDescent="0.2">
      <c r="A209" s="1">
        <v>198</v>
      </c>
      <c r="B209" s="36">
        <v>1</v>
      </c>
      <c r="C209" s="27" t="s">
        <v>244</v>
      </c>
      <c r="D209" s="28">
        <v>3</v>
      </c>
      <c r="E209" s="28">
        <v>27</v>
      </c>
      <c r="F209" s="20" t="s">
        <v>246</v>
      </c>
      <c r="G209" s="29">
        <v>13</v>
      </c>
      <c r="H209" s="29">
        <v>2</v>
      </c>
      <c r="I209" s="20">
        <v>2</v>
      </c>
      <c r="J209" s="30"/>
      <c r="K209" s="17">
        <v>1</v>
      </c>
      <c r="L209" s="29">
        <v>1</v>
      </c>
      <c r="M209" s="5">
        <v>1</v>
      </c>
      <c r="N209" s="6">
        <v>0</v>
      </c>
      <c r="O209" s="7">
        <v>0</v>
      </c>
      <c r="P209" s="8">
        <v>0</v>
      </c>
      <c r="Q209" s="7">
        <v>0</v>
      </c>
      <c r="R209" s="23">
        <v>1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" customHeight="1" x14ac:dyDescent="0.2">
      <c r="A210" s="26">
        <v>199</v>
      </c>
      <c r="B210" s="36">
        <v>1</v>
      </c>
      <c r="C210" s="27" t="s">
        <v>244</v>
      </c>
      <c r="D210" s="28">
        <v>3</v>
      </c>
      <c r="E210" s="28">
        <v>27</v>
      </c>
      <c r="F210" s="20" t="s">
        <v>246</v>
      </c>
      <c r="G210" s="29">
        <v>13</v>
      </c>
      <c r="H210" s="29">
        <v>2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" customHeight="1" x14ac:dyDescent="0.2">
      <c r="A211" s="1">
        <v>200</v>
      </c>
      <c r="B211" s="36">
        <v>1</v>
      </c>
      <c r="C211" s="27" t="s">
        <v>244</v>
      </c>
      <c r="D211" s="28">
        <v>3</v>
      </c>
      <c r="E211" s="28">
        <v>27</v>
      </c>
      <c r="F211" s="20" t="s">
        <v>246</v>
      </c>
      <c r="G211" s="29">
        <v>13</v>
      </c>
      <c r="H211" s="29">
        <v>2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" customHeight="1" x14ac:dyDescent="0.2">
      <c r="A212" s="26">
        <v>201</v>
      </c>
      <c r="B212" s="36">
        <v>1</v>
      </c>
      <c r="C212" s="27" t="s">
        <v>244</v>
      </c>
      <c r="D212" s="28">
        <v>3</v>
      </c>
      <c r="E212" s="28">
        <v>27</v>
      </c>
      <c r="F212" s="20" t="s">
        <v>246</v>
      </c>
      <c r="G212" s="29">
        <v>13</v>
      </c>
      <c r="H212" s="29">
        <v>2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" customHeight="1" x14ac:dyDescent="0.2">
      <c r="A213" s="1">
        <v>202</v>
      </c>
      <c r="B213" s="36">
        <v>1</v>
      </c>
      <c r="C213" s="27" t="s">
        <v>244</v>
      </c>
      <c r="D213" s="28">
        <v>3</v>
      </c>
      <c r="E213" s="28">
        <v>27</v>
      </c>
      <c r="F213" s="20" t="s">
        <v>246</v>
      </c>
      <c r="G213" s="29">
        <v>13</v>
      </c>
      <c r="H213" s="29">
        <v>2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" customHeight="1" x14ac:dyDescent="0.2">
      <c r="A214" s="26">
        <v>203</v>
      </c>
      <c r="B214" s="36">
        <v>1</v>
      </c>
      <c r="C214" s="27" t="s">
        <v>244</v>
      </c>
      <c r="D214" s="28">
        <v>3</v>
      </c>
      <c r="E214" s="28">
        <v>27</v>
      </c>
      <c r="F214" s="20" t="s">
        <v>246</v>
      </c>
      <c r="G214" s="29">
        <v>13</v>
      </c>
      <c r="H214" s="29">
        <v>2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" customHeight="1" x14ac:dyDescent="0.2">
      <c r="A215" s="1">
        <v>204</v>
      </c>
      <c r="B215" s="36">
        <v>1</v>
      </c>
      <c r="C215" s="27" t="s">
        <v>244</v>
      </c>
      <c r="D215" s="28">
        <v>3</v>
      </c>
      <c r="E215" s="28">
        <v>27</v>
      </c>
      <c r="F215" s="20" t="s">
        <v>246</v>
      </c>
      <c r="G215" s="29">
        <v>12</v>
      </c>
      <c r="H215" s="29">
        <v>2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1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1</v>
      </c>
    </row>
    <row r="216" spans="1:27" ht="15.9" customHeight="1" x14ac:dyDescent="0.2">
      <c r="A216" s="26">
        <v>205</v>
      </c>
      <c r="B216" s="36">
        <v>1</v>
      </c>
      <c r="C216" s="27" t="s">
        <v>244</v>
      </c>
      <c r="D216" s="28">
        <v>3</v>
      </c>
      <c r="E216" s="28">
        <v>27</v>
      </c>
      <c r="F216" s="20" t="s">
        <v>246</v>
      </c>
      <c r="G216" s="29">
        <v>12</v>
      </c>
      <c r="H216" s="29">
        <v>2</v>
      </c>
      <c r="I216" s="20">
        <v>2</v>
      </c>
      <c r="J216" s="30"/>
      <c r="K216" s="17">
        <v>1</v>
      </c>
      <c r="L216" s="29">
        <v>1</v>
      </c>
      <c r="M216" s="5">
        <v>1</v>
      </c>
      <c r="N216" s="6">
        <v>0</v>
      </c>
      <c r="O216" s="7">
        <v>0</v>
      </c>
      <c r="P216" s="8">
        <v>0</v>
      </c>
      <c r="Q216" s="7">
        <v>0</v>
      </c>
      <c r="R216" s="23">
        <v>1</v>
      </c>
      <c r="S216" s="29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0</v>
      </c>
    </row>
    <row r="217" spans="1:27" ht="15.9" customHeight="1" x14ac:dyDescent="0.2">
      <c r="A217" s="1">
        <v>206</v>
      </c>
      <c r="B217" s="36">
        <v>1</v>
      </c>
      <c r="C217" s="27" t="s">
        <v>244</v>
      </c>
      <c r="D217" s="28">
        <v>3</v>
      </c>
      <c r="E217" s="28">
        <v>27</v>
      </c>
      <c r="F217" s="20" t="s">
        <v>246</v>
      </c>
      <c r="G217" s="29">
        <v>12</v>
      </c>
      <c r="H217" s="29">
        <v>2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" customHeight="1" x14ac:dyDescent="0.2">
      <c r="A218" s="26">
        <v>207</v>
      </c>
      <c r="B218" s="36">
        <v>1</v>
      </c>
      <c r="C218" s="27" t="s">
        <v>244</v>
      </c>
      <c r="D218" s="28">
        <v>3</v>
      </c>
      <c r="E218" s="28">
        <v>27</v>
      </c>
      <c r="F218" s="20" t="s">
        <v>246</v>
      </c>
      <c r="G218" s="29">
        <v>12</v>
      </c>
      <c r="H218" s="29">
        <v>2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1</v>
      </c>
      <c r="V218" s="7">
        <v>0</v>
      </c>
      <c r="W218" s="8">
        <v>0</v>
      </c>
      <c r="X218" s="7">
        <v>1</v>
      </c>
      <c r="Y218" s="7">
        <v>0</v>
      </c>
      <c r="Z218" s="15">
        <v>0</v>
      </c>
      <c r="AA218" s="23">
        <v>2</v>
      </c>
    </row>
    <row r="219" spans="1:27" ht="15.9" customHeight="1" x14ac:dyDescent="0.2">
      <c r="A219" s="1">
        <v>208</v>
      </c>
      <c r="B219" s="36">
        <v>1</v>
      </c>
      <c r="C219" s="27" t="s">
        <v>244</v>
      </c>
      <c r="D219" s="28">
        <v>3</v>
      </c>
      <c r="E219" s="28">
        <v>27</v>
      </c>
      <c r="F219" s="20" t="s">
        <v>246</v>
      </c>
      <c r="G219" s="29">
        <v>12</v>
      </c>
      <c r="H219" s="29">
        <v>2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4</v>
      </c>
      <c r="Z219" s="15">
        <v>0</v>
      </c>
      <c r="AA219" s="23">
        <v>4</v>
      </c>
    </row>
    <row r="220" spans="1:27" ht="15.9" customHeight="1" x14ac:dyDescent="0.2">
      <c r="A220" s="26">
        <v>209</v>
      </c>
      <c r="B220" s="36">
        <v>1</v>
      </c>
      <c r="C220" s="27" t="s">
        <v>244</v>
      </c>
      <c r="D220" s="28">
        <v>3</v>
      </c>
      <c r="E220" s="28">
        <v>27</v>
      </c>
      <c r="F220" s="20" t="s">
        <v>246</v>
      </c>
      <c r="G220" s="29">
        <v>12</v>
      </c>
      <c r="H220" s="29">
        <v>2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" customHeight="1" x14ac:dyDescent="0.2">
      <c r="A221" s="1">
        <v>210</v>
      </c>
      <c r="B221" s="36">
        <v>1</v>
      </c>
      <c r="C221" s="27" t="s">
        <v>244</v>
      </c>
      <c r="D221" s="28">
        <v>3</v>
      </c>
      <c r="E221" s="28">
        <v>27</v>
      </c>
      <c r="F221" s="20" t="s">
        <v>246</v>
      </c>
      <c r="G221" s="29">
        <v>12</v>
      </c>
      <c r="H221" s="29">
        <v>2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" customHeight="1" x14ac:dyDescent="0.2">
      <c r="A222" s="26"/>
      <c r="B222" s="36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"/>
      <c r="B223" s="36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26"/>
      <c r="B224" s="36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"/>
      <c r="B225" s="36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26"/>
      <c r="B226" s="36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"/>
      <c r="B227" s="36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26"/>
      <c r="B228" s="36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"/>
      <c r="B229" s="36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26"/>
      <c r="B230" s="36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"/>
      <c r="B231" s="36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26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26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26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26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26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26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26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3</v>
      </c>
      <c r="E366" s="28">
        <v>27</v>
      </c>
      <c r="F366" s="20" t="s">
        <v>246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3</v>
      </c>
      <c r="E367" s="28">
        <v>27</v>
      </c>
      <c r="F367" s="20" t="s">
        <v>246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3</v>
      </c>
      <c r="E368" s="28">
        <v>27</v>
      </c>
      <c r="F368" s="20" t="s">
        <v>246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3</v>
      </c>
      <c r="E369" s="28">
        <v>27</v>
      </c>
      <c r="F369" s="20" t="s">
        <v>246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3</v>
      </c>
      <c r="E370" s="28">
        <v>27</v>
      </c>
      <c r="F370" s="20" t="s">
        <v>246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3</v>
      </c>
      <c r="E371" s="28">
        <v>27</v>
      </c>
      <c r="F371" s="20" t="s">
        <v>246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3</v>
      </c>
      <c r="E372" s="28">
        <v>27</v>
      </c>
      <c r="F372" s="20" t="s">
        <v>246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3</v>
      </c>
      <c r="E373" s="28">
        <v>27</v>
      </c>
      <c r="F373" s="20" t="s">
        <v>246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3</v>
      </c>
      <c r="E374" s="28">
        <v>27</v>
      </c>
      <c r="F374" s="20" t="s">
        <v>246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3</v>
      </c>
      <c r="E375" s="28">
        <v>27</v>
      </c>
      <c r="F375" s="20" t="s">
        <v>246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3</v>
      </c>
      <c r="E376" s="28">
        <v>27</v>
      </c>
      <c r="F376" s="20" t="s">
        <v>246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3</v>
      </c>
      <c r="E377" s="28">
        <v>27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3</v>
      </c>
      <c r="E378" s="28">
        <v>27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3</v>
      </c>
      <c r="E379" s="28">
        <v>27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3</v>
      </c>
      <c r="E380" s="28">
        <v>27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3</v>
      </c>
      <c r="E381" s="28">
        <v>27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3</v>
      </c>
      <c r="E382" s="28">
        <v>27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3</v>
      </c>
      <c r="E383" s="28">
        <v>27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3</v>
      </c>
      <c r="E384" s="28">
        <v>27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3</v>
      </c>
      <c r="E385" s="28">
        <v>27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3</v>
      </c>
      <c r="E386" s="28">
        <v>27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3</v>
      </c>
      <c r="E387" s="28">
        <v>27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3</v>
      </c>
      <c r="E388" s="28">
        <v>27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3</v>
      </c>
      <c r="E389" s="28">
        <v>27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3</v>
      </c>
      <c r="E390" s="28">
        <v>27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3</v>
      </c>
      <c r="E391" s="28">
        <v>27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3</v>
      </c>
      <c r="E392" s="28">
        <v>27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3</v>
      </c>
      <c r="E393" s="28">
        <v>27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3</v>
      </c>
      <c r="E394" s="28">
        <v>27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3</v>
      </c>
      <c r="E395" s="28">
        <v>27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3</v>
      </c>
      <c r="E396" s="28">
        <v>27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3</v>
      </c>
      <c r="E397" s="28">
        <v>27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3</v>
      </c>
      <c r="E398" s="28">
        <v>27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3</v>
      </c>
      <c r="E399" s="28">
        <v>27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3</v>
      </c>
      <c r="E400" s="28">
        <v>27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3</v>
      </c>
      <c r="E401" s="28">
        <v>27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3</v>
      </c>
      <c r="E402" s="28">
        <v>27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3</v>
      </c>
      <c r="E403" s="28">
        <v>27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3</v>
      </c>
      <c r="E404" s="28">
        <v>27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3</v>
      </c>
      <c r="E405" s="28">
        <v>27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3</v>
      </c>
      <c r="E406" s="28">
        <v>27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3</v>
      </c>
      <c r="E407" s="28">
        <v>27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3</v>
      </c>
      <c r="E408" s="28">
        <v>27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3</v>
      </c>
      <c r="E409" s="28">
        <v>27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3</v>
      </c>
      <c r="E410" s="28">
        <v>27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3</v>
      </c>
      <c r="E411" s="28">
        <v>27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3</v>
      </c>
      <c r="E412" s="28">
        <v>27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3</v>
      </c>
      <c r="E413" s="28">
        <v>27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3</v>
      </c>
      <c r="E414" s="28">
        <v>27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3</v>
      </c>
      <c r="E415" s="28">
        <v>27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3</v>
      </c>
      <c r="E416" s="28">
        <v>27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3</v>
      </c>
      <c r="E417" s="28">
        <v>27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3</v>
      </c>
      <c r="E418" s="28">
        <v>27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3</v>
      </c>
      <c r="E419" s="28">
        <v>27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3</v>
      </c>
      <c r="E420" s="28">
        <v>27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3</v>
      </c>
      <c r="E421" s="28">
        <v>27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3</v>
      </c>
      <c r="E422" s="28">
        <v>27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3</v>
      </c>
      <c r="E423" s="28">
        <v>27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3</v>
      </c>
      <c r="E424" s="28">
        <v>27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3</v>
      </c>
      <c r="E425" s="28">
        <v>27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3</v>
      </c>
      <c r="E426" s="28">
        <v>27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3</v>
      </c>
      <c r="E427" s="28">
        <v>27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3</v>
      </c>
      <c r="E428" s="28">
        <v>27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3</v>
      </c>
      <c r="E429" s="28">
        <v>27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3</v>
      </c>
      <c r="E430" s="28">
        <v>27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3</v>
      </c>
      <c r="E431" s="28">
        <v>27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3</v>
      </c>
      <c r="E432" s="28">
        <v>27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3</v>
      </c>
      <c r="E433" s="28">
        <v>27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3</v>
      </c>
      <c r="E434" s="28">
        <v>27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3</v>
      </c>
      <c r="E435" s="28">
        <v>27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3</v>
      </c>
      <c r="E436" s="28">
        <v>27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3</v>
      </c>
      <c r="E437" s="28">
        <v>27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3</v>
      </c>
      <c r="E438" s="28">
        <v>27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3</v>
      </c>
      <c r="E439" s="28">
        <v>27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3</v>
      </c>
      <c r="E440" s="28">
        <v>27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3</v>
      </c>
      <c r="E441" s="28">
        <v>27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3</v>
      </c>
      <c r="E442" s="28">
        <v>27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3</v>
      </c>
      <c r="E443" s="28">
        <v>27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3</v>
      </c>
      <c r="E444" s="28">
        <v>27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3</v>
      </c>
      <c r="E445" s="28">
        <v>27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3</v>
      </c>
      <c r="E446" s="28">
        <v>27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3</v>
      </c>
      <c r="E447" s="28">
        <v>27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3</v>
      </c>
      <c r="E448" s="28">
        <v>27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3</v>
      </c>
      <c r="E449" s="28">
        <v>27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3</v>
      </c>
      <c r="E450" s="28">
        <v>27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3</v>
      </c>
      <c r="E451" s="28">
        <v>27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3</v>
      </c>
      <c r="E452" s="28">
        <v>27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3</v>
      </c>
      <c r="E453" s="28">
        <v>27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3</v>
      </c>
      <c r="E454" s="28">
        <v>27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3</v>
      </c>
      <c r="E455" s="28">
        <v>27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3</v>
      </c>
      <c r="E456" s="28">
        <v>27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3</v>
      </c>
      <c r="E457" s="28">
        <v>27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3</v>
      </c>
      <c r="E458" s="28">
        <v>27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3</v>
      </c>
      <c r="E459" s="28">
        <v>27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3</v>
      </c>
      <c r="E460" s="28">
        <v>27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3</v>
      </c>
      <c r="E461" s="28">
        <v>27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3</v>
      </c>
      <c r="E462" s="28">
        <v>27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3</v>
      </c>
      <c r="E463" s="28">
        <v>27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3</v>
      </c>
      <c r="E464" s="28">
        <v>27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3</v>
      </c>
      <c r="E465" s="28">
        <v>27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3</v>
      </c>
      <c r="E466" s="28">
        <v>27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3</v>
      </c>
      <c r="E467" s="28">
        <v>27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3</v>
      </c>
      <c r="E468" s="28">
        <v>27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3</v>
      </c>
      <c r="E469" s="28">
        <v>27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3</v>
      </c>
      <c r="E470" s="28">
        <v>27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3</v>
      </c>
      <c r="E471" s="28">
        <v>27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3</v>
      </c>
      <c r="E472" s="28">
        <v>27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3</v>
      </c>
      <c r="E473" s="28">
        <v>27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3</v>
      </c>
      <c r="E474" s="28">
        <v>27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3</v>
      </c>
      <c r="E475" s="28">
        <v>27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3</v>
      </c>
      <c r="E476" s="28">
        <v>27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3</v>
      </c>
      <c r="E477" s="28">
        <v>27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3</v>
      </c>
      <c r="E478" s="28">
        <v>27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3</v>
      </c>
      <c r="E479" s="28">
        <v>27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3</v>
      </c>
      <c r="E480" s="28">
        <v>27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3</v>
      </c>
      <c r="E481" s="28">
        <v>27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3</v>
      </c>
      <c r="E482" s="28">
        <v>27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3</v>
      </c>
      <c r="E483" s="28">
        <v>27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3</v>
      </c>
      <c r="E484" s="28">
        <v>27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3</v>
      </c>
      <c r="E485" s="28">
        <v>27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3</v>
      </c>
      <c r="E486" s="28">
        <v>27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3</v>
      </c>
      <c r="E487" s="28">
        <v>27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3</v>
      </c>
      <c r="E488" s="28">
        <v>27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3</v>
      </c>
      <c r="E489" s="28">
        <v>27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3</v>
      </c>
      <c r="E490" s="28">
        <v>27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3</v>
      </c>
      <c r="E491" s="28">
        <v>27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3</v>
      </c>
      <c r="E492" s="28">
        <v>27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3</v>
      </c>
      <c r="E493" s="28">
        <v>27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3</v>
      </c>
      <c r="E494" s="28">
        <v>27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3</v>
      </c>
      <c r="E495" s="28">
        <v>27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3</v>
      </c>
      <c r="E496" s="28">
        <v>27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3</v>
      </c>
      <c r="E497" s="28">
        <v>27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3</v>
      </c>
      <c r="E498" s="28">
        <v>27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3</v>
      </c>
      <c r="E499" s="28">
        <v>27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3</v>
      </c>
      <c r="E500" s="28">
        <v>27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3</v>
      </c>
      <c r="E501" s="28">
        <v>27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3</v>
      </c>
      <c r="E502" s="28">
        <v>27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3</v>
      </c>
      <c r="E503" s="28">
        <v>27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3</v>
      </c>
      <c r="E504" s="28">
        <v>27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3</v>
      </c>
      <c r="E505" s="28">
        <v>27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3</v>
      </c>
      <c r="E506" s="28">
        <v>27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3</v>
      </c>
      <c r="E507" s="28">
        <v>27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3</v>
      </c>
      <c r="E508" s="28">
        <v>27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3</v>
      </c>
      <c r="E509" s="28">
        <v>27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3</v>
      </c>
      <c r="E510" s="28">
        <v>27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3</v>
      </c>
      <c r="E511" s="28">
        <v>27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3</v>
      </c>
      <c r="E512" s="28">
        <v>27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3</v>
      </c>
      <c r="E513" s="28">
        <v>27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3</v>
      </c>
      <c r="E514" s="28">
        <v>27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3</v>
      </c>
      <c r="E515" s="28">
        <v>27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3</v>
      </c>
      <c r="E516" s="28">
        <v>27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3</v>
      </c>
      <c r="E517" s="28">
        <v>27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3</v>
      </c>
      <c r="E518" s="28">
        <v>27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3</v>
      </c>
      <c r="E519" s="28">
        <v>27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3</v>
      </c>
      <c r="E520" s="28">
        <v>27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3</v>
      </c>
      <c r="E521" s="28">
        <v>27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3</v>
      </c>
      <c r="E522" s="28">
        <v>27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3</v>
      </c>
      <c r="E523" s="28">
        <v>27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3</v>
      </c>
      <c r="E524" s="28">
        <v>27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3</v>
      </c>
      <c r="E525" s="28">
        <v>27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3</v>
      </c>
      <c r="E526" s="28">
        <v>27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3</v>
      </c>
      <c r="E527" s="28">
        <v>27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3</v>
      </c>
      <c r="E528" s="28">
        <v>27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3</v>
      </c>
      <c r="E529" s="28">
        <v>27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3</v>
      </c>
      <c r="E530" s="28">
        <v>27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3</v>
      </c>
      <c r="E531" s="28">
        <v>27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3</v>
      </c>
      <c r="E532" s="28">
        <v>27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3</v>
      </c>
      <c r="E533" s="28">
        <v>27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3</v>
      </c>
      <c r="E534" s="28">
        <v>27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3</v>
      </c>
      <c r="E535" s="28">
        <v>27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3</v>
      </c>
      <c r="E536" s="28">
        <v>27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3</v>
      </c>
      <c r="E537" s="28">
        <v>27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3</v>
      </c>
      <c r="E538" s="28">
        <v>27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3</v>
      </c>
      <c r="E539" s="28">
        <v>27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3</v>
      </c>
      <c r="E540" s="28">
        <v>27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3</v>
      </c>
      <c r="E541" s="28">
        <v>27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3</v>
      </c>
      <c r="E542" s="28">
        <v>27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3</v>
      </c>
      <c r="E543" s="28">
        <v>27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3</v>
      </c>
      <c r="E544" s="28">
        <v>27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3</v>
      </c>
      <c r="E545" s="28">
        <v>27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3</v>
      </c>
      <c r="E546" s="28">
        <v>27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3</v>
      </c>
      <c r="E547" s="28">
        <v>27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3</v>
      </c>
      <c r="E548" s="28">
        <v>27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3</v>
      </c>
      <c r="E549" s="28">
        <v>27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3</v>
      </c>
      <c r="E550" s="28">
        <v>27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3</v>
      </c>
      <c r="E551" s="28">
        <v>27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3</v>
      </c>
      <c r="E552" s="28">
        <v>27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3</v>
      </c>
      <c r="E553" s="28">
        <v>27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3</v>
      </c>
      <c r="E554" s="28">
        <v>27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3</v>
      </c>
      <c r="E555" s="28">
        <v>27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3</v>
      </c>
      <c r="E556" s="28">
        <v>27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3</v>
      </c>
      <c r="E557" s="28">
        <v>27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3</v>
      </c>
      <c r="E558" s="28">
        <v>27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3</v>
      </c>
      <c r="E559" s="28">
        <v>27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3</v>
      </c>
      <c r="E560" s="28">
        <v>27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3</v>
      </c>
      <c r="E561" s="28">
        <v>27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3</v>
      </c>
      <c r="E562" s="28">
        <v>27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3</v>
      </c>
      <c r="E563" s="28">
        <v>27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3</v>
      </c>
      <c r="E564" s="28">
        <v>27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3</v>
      </c>
      <c r="E565" s="28">
        <v>27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3</v>
      </c>
      <c r="E566" s="28">
        <v>27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3</v>
      </c>
      <c r="E567" s="28">
        <v>27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3</v>
      </c>
      <c r="E568" s="28">
        <v>27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3</v>
      </c>
      <c r="E569" s="28">
        <v>27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3</v>
      </c>
      <c r="E570" s="28">
        <v>27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3</v>
      </c>
      <c r="E571" s="28">
        <v>27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3</v>
      </c>
      <c r="E572" s="28">
        <v>27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3</v>
      </c>
      <c r="E573" s="28">
        <v>27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3</v>
      </c>
      <c r="E574" s="28">
        <v>27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3</v>
      </c>
      <c r="E575" s="28">
        <v>27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3</v>
      </c>
      <c r="E576" s="28">
        <v>27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3</v>
      </c>
      <c r="E577" s="28">
        <v>27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3</v>
      </c>
      <c r="E578" s="28">
        <v>27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3</v>
      </c>
      <c r="E579" s="28">
        <v>27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3</v>
      </c>
      <c r="E580" s="28">
        <v>27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3</v>
      </c>
      <c r="E581" s="28">
        <v>27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3</v>
      </c>
      <c r="E582" s="28">
        <v>27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3</v>
      </c>
      <c r="E583" s="28">
        <v>27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3</v>
      </c>
      <c r="E584" s="28">
        <v>27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3</v>
      </c>
      <c r="E585" s="28">
        <v>27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3</v>
      </c>
      <c r="E586" s="28">
        <v>27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3</v>
      </c>
      <c r="E587" s="28">
        <v>27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3</v>
      </c>
      <c r="E588" s="28">
        <v>27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3</v>
      </c>
      <c r="E589" s="28">
        <v>27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3</v>
      </c>
      <c r="E590" s="28">
        <v>27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3</v>
      </c>
      <c r="E591" s="28">
        <v>27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3</v>
      </c>
      <c r="E592" s="28">
        <v>27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3</v>
      </c>
      <c r="E593" s="28">
        <v>27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3</v>
      </c>
      <c r="E594" s="28">
        <v>27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3</v>
      </c>
      <c r="E595" s="28">
        <v>27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3</v>
      </c>
      <c r="E596" s="28">
        <v>27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3</v>
      </c>
      <c r="E597" s="28">
        <v>27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3</v>
      </c>
      <c r="E598" s="28">
        <v>27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3</v>
      </c>
      <c r="E599" s="28">
        <v>27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3</v>
      </c>
      <c r="E600" s="28">
        <v>27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3</v>
      </c>
      <c r="E601" s="28">
        <v>27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3</v>
      </c>
      <c r="E602" s="28">
        <v>27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3</v>
      </c>
      <c r="E603" s="28">
        <v>27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3</v>
      </c>
      <c r="E604" s="28">
        <v>27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3</v>
      </c>
      <c r="E605" s="28">
        <v>27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3</v>
      </c>
      <c r="E606" s="28">
        <v>27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3</v>
      </c>
      <c r="E607" s="28">
        <v>27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3</v>
      </c>
      <c r="E608" s="28">
        <v>27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3</v>
      </c>
      <c r="E609" s="28">
        <v>27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3</v>
      </c>
      <c r="E610" s="28">
        <v>27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3</v>
      </c>
      <c r="E611" s="28">
        <v>27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3</v>
      </c>
      <c r="E612" s="28">
        <v>27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3</v>
      </c>
      <c r="E613" s="28">
        <v>27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3</v>
      </c>
      <c r="E614" s="28">
        <v>27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3</v>
      </c>
      <c r="E615" s="28">
        <v>27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3</v>
      </c>
      <c r="E616" s="28">
        <v>27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3</v>
      </c>
      <c r="E617" s="28">
        <v>27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3</v>
      </c>
      <c r="E618" s="28">
        <v>27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3</v>
      </c>
      <c r="E619" s="28">
        <v>27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3</v>
      </c>
      <c r="E620" s="28">
        <v>27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3</v>
      </c>
      <c r="E621" s="28">
        <v>27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3</v>
      </c>
      <c r="E622" s="28">
        <v>27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3</v>
      </c>
      <c r="E623" s="28">
        <v>27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3</v>
      </c>
      <c r="E624" s="28">
        <v>27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3</v>
      </c>
      <c r="E625" s="28">
        <v>27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3</v>
      </c>
      <c r="E626" s="28">
        <v>27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3</v>
      </c>
      <c r="E627" s="28">
        <v>27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3</v>
      </c>
      <c r="E628" s="28">
        <v>27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3</v>
      </c>
      <c r="E629" s="28">
        <v>27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3</v>
      </c>
      <c r="E630" s="28">
        <v>27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3</v>
      </c>
      <c r="E631" s="28">
        <v>27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3</v>
      </c>
      <c r="E632" s="28">
        <v>27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3</v>
      </c>
      <c r="E633" s="28">
        <v>27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3</v>
      </c>
      <c r="E634" s="28">
        <v>27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3</v>
      </c>
      <c r="E635" s="28">
        <v>27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3</v>
      </c>
      <c r="E636" s="28">
        <v>27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3</v>
      </c>
      <c r="E637" s="28">
        <v>27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3</v>
      </c>
      <c r="E638" s="28">
        <v>27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3</v>
      </c>
      <c r="E639" s="28">
        <v>27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3</v>
      </c>
      <c r="E640" s="28">
        <v>27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3</v>
      </c>
      <c r="E641" s="28">
        <v>27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3</v>
      </c>
      <c r="E642" s="28">
        <v>27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3</v>
      </c>
      <c r="E643" s="28">
        <v>27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3</v>
      </c>
      <c r="E644" s="28">
        <v>27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3</v>
      </c>
      <c r="E645" s="28">
        <v>27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3</v>
      </c>
      <c r="E646" s="28">
        <v>27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3</v>
      </c>
      <c r="E647" s="28">
        <v>27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3</v>
      </c>
      <c r="E648" s="28">
        <v>27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3</v>
      </c>
      <c r="E649" s="28">
        <v>27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3</v>
      </c>
      <c r="E650" s="28">
        <v>27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3</v>
      </c>
      <c r="E651" s="28">
        <v>27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3</v>
      </c>
      <c r="E652" s="28">
        <v>27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3</v>
      </c>
      <c r="E653" s="28">
        <v>27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3</v>
      </c>
      <c r="E654" s="28">
        <v>27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3</v>
      </c>
      <c r="E655" s="28">
        <v>27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3</v>
      </c>
      <c r="E656" s="28">
        <v>27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3</v>
      </c>
      <c r="E657" s="28">
        <v>27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3</v>
      </c>
      <c r="E658" s="28">
        <v>27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3</v>
      </c>
      <c r="E659" s="28">
        <v>27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3</v>
      </c>
      <c r="E660" s="28">
        <v>27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3</v>
      </c>
      <c r="E661" s="28">
        <v>27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3</v>
      </c>
      <c r="E662" s="28">
        <v>27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3</v>
      </c>
      <c r="E663" s="28">
        <v>27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3</v>
      </c>
      <c r="E664" s="28">
        <v>27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3</v>
      </c>
      <c r="E665" s="28">
        <v>27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3</v>
      </c>
      <c r="E666" s="28">
        <v>27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3</v>
      </c>
      <c r="E667" s="28">
        <v>27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3</v>
      </c>
      <c r="E668" s="28">
        <v>27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3</v>
      </c>
      <c r="E669" s="28">
        <v>27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3</v>
      </c>
      <c r="E670" s="28">
        <v>27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3</v>
      </c>
      <c r="E671" s="28">
        <v>27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3</v>
      </c>
      <c r="E672" s="28">
        <v>27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3</v>
      </c>
      <c r="E673" s="28">
        <v>27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3</v>
      </c>
      <c r="E674" s="28">
        <v>27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3</v>
      </c>
      <c r="E675" s="28">
        <v>27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3</v>
      </c>
      <c r="E676" s="28">
        <v>27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3</v>
      </c>
      <c r="E677" s="28">
        <v>27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3</v>
      </c>
      <c r="E678" s="28">
        <v>27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3</v>
      </c>
      <c r="E679" s="28">
        <v>27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3</v>
      </c>
      <c r="E680" s="28">
        <v>27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3</v>
      </c>
      <c r="E681" s="28">
        <v>27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3</v>
      </c>
      <c r="E682" s="28">
        <v>27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3</v>
      </c>
      <c r="E683" s="28">
        <v>27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3</v>
      </c>
      <c r="E684" s="28">
        <v>27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3</v>
      </c>
      <c r="E685" s="28">
        <v>27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3</v>
      </c>
      <c r="E686" s="28">
        <v>27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3</v>
      </c>
      <c r="E687" s="28">
        <v>27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3</v>
      </c>
      <c r="E688" s="28">
        <v>27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3</v>
      </c>
      <c r="E689" s="28">
        <v>27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3</v>
      </c>
      <c r="E690" s="28">
        <v>27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3</v>
      </c>
      <c r="E691" s="28">
        <v>27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3</v>
      </c>
      <c r="E692" s="28">
        <v>27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3</v>
      </c>
      <c r="E693" s="28">
        <v>27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3</v>
      </c>
      <c r="E694" s="28">
        <v>27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3</v>
      </c>
      <c r="E695" s="28">
        <v>27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3</v>
      </c>
      <c r="E696" s="28">
        <v>27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3</v>
      </c>
      <c r="E697" s="28">
        <v>27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3</v>
      </c>
      <c r="E698" s="28">
        <v>27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3</v>
      </c>
      <c r="E699" s="28">
        <v>27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3</v>
      </c>
      <c r="E700" s="28">
        <v>27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3</v>
      </c>
      <c r="E701" s="28">
        <v>27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3</v>
      </c>
      <c r="E702" s="28">
        <v>27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3</v>
      </c>
      <c r="E703" s="28">
        <v>27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3</v>
      </c>
      <c r="E704" s="28">
        <v>27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3</v>
      </c>
      <c r="E705" s="28">
        <v>27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3</v>
      </c>
      <c r="E706" s="28">
        <v>27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3</v>
      </c>
      <c r="E707" s="28">
        <v>27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3</v>
      </c>
      <c r="E708" s="28">
        <v>27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3</v>
      </c>
      <c r="E709" s="28">
        <v>27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3</v>
      </c>
      <c r="E710" s="28">
        <v>27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3</v>
      </c>
      <c r="E711" s="28">
        <v>27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3</v>
      </c>
      <c r="E712" s="28">
        <v>27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3</v>
      </c>
      <c r="E713" s="28">
        <v>27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3</v>
      </c>
      <c r="E714" s="28">
        <v>27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3</v>
      </c>
      <c r="E715" s="28">
        <v>27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3</v>
      </c>
      <c r="E716" s="28">
        <v>27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3</v>
      </c>
      <c r="E717" s="28">
        <v>27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3</v>
      </c>
      <c r="E718" s="28">
        <v>27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3</v>
      </c>
      <c r="E719" s="28">
        <v>27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3</v>
      </c>
      <c r="E720" s="28">
        <v>27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3</v>
      </c>
      <c r="E721" s="28">
        <v>27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3</v>
      </c>
      <c r="E722" s="28">
        <v>27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3</v>
      </c>
      <c r="E723" s="28">
        <v>27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3</v>
      </c>
      <c r="E724" s="28">
        <v>27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3</v>
      </c>
      <c r="E725" s="28">
        <v>27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3</v>
      </c>
      <c r="E726" s="28">
        <v>27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3</v>
      </c>
      <c r="E727" s="28">
        <v>27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3</v>
      </c>
      <c r="E728" s="28">
        <v>27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3</v>
      </c>
      <c r="E729" s="28">
        <v>27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3</v>
      </c>
      <c r="E730" s="28">
        <v>27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3</v>
      </c>
      <c r="E731" s="28">
        <v>27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3</v>
      </c>
      <c r="E732" s="28">
        <v>27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3</v>
      </c>
      <c r="E733" s="28">
        <v>27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3</v>
      </c>
      <c r="E734" s="28">
        <v>27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3</v>
      </c>
      <c r="E735" s="28">
        <v>27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3</v>
      </c>
      <c r="E736" s="28">
        <v>27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3</v>
      </c>
      <c r="E737" s="28">
        <v>27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3</v>
      </c>
      <c r="E738" s="28">
        <v>27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3</v>
      </c>
      <c r="E739" s="28">
        <v>27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3</v>
      </c>
      <c r="E740" s="28">
        <v>27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3</v>
      </c>
      <c r="E741" s="28">
        <v>27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3</v>
      </c>
      <c r="E742" s="28">
        <v>27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3</v>
      </c>
      <c r="E743" s="28">
        <v>27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3</v>
      </c>
      <c r="E744" s="28">
        <v>27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3</v>
      </c>
      <c r="E745" s="28">
        <v>27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3</v>
      </c>
      <c r="E746" s="28">
        <v>27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3</v>
      </c>
      <c r="E747" s="28">
        <v>27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3</v>
      </c>
      <c r="E748" s="28">
        <v>27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3</v>
      </c>
      <c r="E749" s="28">
        <v>27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3</v>
      </c>
      <c r="E750" s="28">
        <v>27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3</v>
      </c>
      <c r="E751" s="28">
        <v>27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3</v>
      </c>
      <c r="E752" s="28">
        <v>27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3</v>
      </c>
      <c r="E753" s="28">
        <v>27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3</v>
      </c>
      <c r="E754" s="28">
        <v>27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3</v>
      </c>
      <c r="E755" s="28">
        <v>27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3</v>
      </c>
      <c r="E756" s="28">
        <v>27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3</v>
      </c>
      <c r="E757" s="28">
        <v>27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3</v>
      </c>
      <c r="E758" s="28">
        <v>27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3</v>
      </c>
      <c r="E759" s="28">
        <v>27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3</v>
      </c>
      <c r="E760" s="28">
        <v>27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3</v>
      </c>
      <c r="E761" s="28">
        <v>27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3</v>
      </c>
      <c r="E762" s="28">
        <v>27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3</v>
      </c>
      <c r="E763" s="28">
        <v>27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3</v>
      </c>
      <c r="E764" s="28">
        <v>27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3</v>
      </c>
      <c r="E765" s="28">
        <v>27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3</v>
      </c>
      <c r="E766" s="28">
        <v>27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3</v>
      </c>
      <c r="E767" s="28">
        <v>27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3</v>
      </c>
      <c r="E768" s="28">
        <v>27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3</v>
      </c>
      <c r="E769" s="28">
        <v>27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3</v>
      </c>
      <c r="E770" s="28">
        <v>27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3</v>
      </c>
      <c r="E771" s="28">
        <v>27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3</v>
      </c>
      <c r="E772" s="28">
        <v>27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3</v>
      </c>
      <c r="E773" s="28">
        <v>27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3</v>
      </c>
      <c r="E774" s="28">
        <v>27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3</v>
      </c>
      <c r="E775" s="28">
        <v>27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3</v>
      </c>
      <c r="E776" s="28">
        <v>27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3</v>
      </c>
      <c r="E777" s="28">
        <v>27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3</v>
      </c>
      <c r="E778" s="28">
        <v>27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3</v>
      </c>
      <c r="E779" s="28">
        <v>27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3</v>
      </c>
      <c r="E780" s="28">
        <v>27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3</v>
      </c>
      <c r="E781" s="28">
        <v>27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3</v>
      </c>
      <c r="E782" s="28">
        <v>27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3</v>
      </c>
      <c r="E783" s="28">
        <v>27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3</v>
      </c>
      <c r="E784" s="28">
        <v>27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3</v>
      </c>
      <c r="E785" s="28">
        <v>27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3</v>
      </c>
      <c r="E786" s="28">
        <v>27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3</v>
      </c>
      <c r="E787" s="28">
        <v>27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3</v>
      </c>
      <c r="E788" s="28">
        <v>27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3</v>
      </c>
      <c r="E789" s="28">
        <v>27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3</v>
      </c>
      <c r="E790" s="28">
        <v>27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3</v>
      </c>
      <c r="E791" s="28">
        <v>27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3</v>
      </c>
      <c r="E792" s="28">
        <v>27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3</v>
      </c>
      <c r="E793" s="28">
        <v>27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3</v>
      </c>
      <c r="E794" s="28">
        <v>27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3</v>
      </c>
      <c r="E795" s="28">
        <v>27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3</v>
      </c>
      <c r="E796" s="28">
        <v>27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3</v>
      </c>
      <c r="E797" s="28">
        <v>27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3</v>
      </c>
      <c r="E798" s="28">
        <v>27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3</v>
      </c>
      <c r="E799" s="28">
        <v>27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3</v>
      </c>
      <c r="E800" s="28">
        <v>27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3</v>
      </c>
      <c r="E801" s="28">
        <v>27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3</v>
      </c>
      <c r="E802" s="28">
        <v>27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3</v>
      </c>
      <c r="E803" s="28">
        <v>27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3</v>
      </c>
      <c r="E804" s="28">
        <v>27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3</v>
      </c>
      <c r="E805" s="28">
        <v>27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3</v>
      </c>
      <c r="E806" s="28">
        <v>27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3</v>
      </c>
      <c r="E807" s="28">
        <v>27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3</v>
      </c>
      <c r="E808" s="28">
        <v>27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3</v>
      </c>
      <c r="E809" s="28">
        <v>27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3</v>
      </c>
      <c r="E810" s="28">
        <v>27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3</v>
      </c>
      <c r="E811" s="28">
        <v>27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3</v>
      </c>
      <c r="E812" s="28">
        <v>27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3</v>
      </c>
      <c r="E813" s="28">
        <v>27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3</v>
      </c>
      <c r="E814" s="28">
        <v>27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3</v>
      </c>
      <c r="E815" s="28">
        <v>27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3</v>
      </c>
      <c r="E816" s="28">
        <v>27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3</v>
      </c>
      <c r="E817" s="28">
        <v>27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3</v>
      </c>
      <c r="E818" s="28">
        <v>27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3</v>
      </c>
      <c r="E819" s="28">
        <v>27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3</v>
      </c>
      <c r="E820" s="28">
        <v>27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3</v>
      </c>
      <c r="E821" s="28">
        <v>27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3</v>
      </c>
      <c r="E822" s="28">
        <v>27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3</v>
      </c>
      <c r="E823" s="28">
        <v>27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3</v>
      </c>
      <c r="E824" s="28">
        <v>27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3</v>
      </c>
      <c r="E825" s="28">
        <v>27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3</v>
      </c>
      <c r="E826" s="28">
        <v>27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3</v>
      </c>
      <c r="E827" s="28">
        <v>27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3</v>
      </c>
      <c r="E828" s="28">
        <v>27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3</v>
      </c>
      <c r="E829" s="28">
        <v>27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3</v>
      </c>
      <c r="E830" s="28">
        <v>27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3</v>
      </c>
      <c r="E831" s="28">
        <v>27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3</v>
      </c>
      <c r="E832" s="28">
        <v>27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3</v>
      </c>
      <c r="E833" s="28">
        <v>27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3</v>
      </c>
      <c r="E834" s="28">
        <v>27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3</v>
      </c>
      <c r="E835" s="28">
        <v>27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3</v>
      </c>
      <c r="E836" s="28">
        <v>27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3</v>
      </c>
      <c r="E837" s="28">
        <v>27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3</v>
      </c>
      <c r="E838" s="28">
        <v>27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3</v>
      </c>
      <c r="E839" s="28">
        <v>27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3</v>
      </c>
      <c r="E840" s="28">
        <v>27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3</v>
      </c>
      <c r="E841" s="28">
        <v>27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3</v>
      </c>
      <c r="E842" s="28">
        <v>27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3</v>
      </c>
      <c r="E843" s="28">
        <v>27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3</v>
      </c>
      <c r="E844" s="28">
        <v>27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3</v>
      </c>
      <c r="E845" s="28">
        <v>27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3</v>
      </c>
      <c r="E846" s="28">
        <v>27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3</v>
      </c>
      <c r="E847" s="28">
        <v>27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3</v>
      </c>
      <c r="E848" s="28">
        <v>27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3</v>
      </c>
      <c r="E849" s="28">
        <v>27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3</v>
      </c>
      <c r="E850" s="28">
        <v>27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3</v>
      </c>
      <c r="E851" s="28">
        <v>27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3</v>
      </c>
      <c r="E852" s="28">
        <v>27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3</v>
      </c>
      <c r="E853" s="28">
        <v>27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3</v>
      </c>
      <c r="E854" s="28">
        <v>27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3</v>
      </c>
      <c r="E855" s="28">
        <v>27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3</v>
      </c>
      <c r="E856" s="28">
        <v>27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3</v>
      </c>
      <c r="E857" s="28">
        <v>27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3</v>
      </c>
      <c r="E858" s="28">
        <v>27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3</v>
      </c>
      <c r="E859" s="28">
        <v>27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3</v>
      </c>
      <c r="E860" s="28">
        <v>27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3</v>
      </c>
      <c r="E861" s="28">
        <v>27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3</v>
      </c>
      <c r="E862" s="28">
        <v>27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3</v>
      </c>
      <c r="E863" s="28">
        <v>27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3</v>
      </c>
      <c r="E864" s="28">
        <v>27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3</v>
      </c>
      <c r="E865" s="28">
        <v>27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3</v>
      </c>
      <c r="E866" s="28">
        <v>27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3</v>
      </c>
      <c r="E867" s="28">
        <v>27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3</v>
      </c>
      <c r="E868" s="28">
        <v>27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3</v>
      </c>
      <c r="E869" s="28">
        <v>27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3</v>
      </c>
      <c r="E870" s="28">
        <v>27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3</v>
      </c>
      <c r="E871" s="28">
        <v>27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3</v>
      </c>
      <c r="E872" s="28">
        <v>27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3</v>
      </c>
      <c r="E873" s="28">
        <v>27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3</v>
      </c>
      <c r="E874" s="28">
        <v>27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3</v>
      </c>
      <c r="E875" s="28">
        <v>27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3</v>
      </c>
      <c r="E876" s="28">
        <v>27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3</v>
      </c>
      <c r="E877" s="28">
        <v>27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3</v>
      </c>
      <c r="E878" s="28">
        <v>27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3</v>
      </c>
      <c r="E879" s="28">
        <v>27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3</v>
      </c>
      <c r="E880" s="28">
        <v>27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3</v>
      </c>
      <c r="E881" s="28">
        <v>27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3</v>
      </c>
      <c r="E882" s="28">
        <v>27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3</v>
      </c>
      <c r="E883" s="28">
        <v>27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3</v>
      </c>
      <c r="E884" s="28">
        <v>27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3</v>
      </c>
      <c r="E885" s="28">
        <v>27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3</v>
      </c>
      <c r="E886" s="28">
        <v>27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3</v>
      </c>
      <c r="E887" s="28">
        <v>27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3</v>
      </c>
      <c r="E888" s="28">
        <v>27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3</v>
      </c>
      <c r="E889" s="28">
        <v>27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3</v>
      </c>
      <c r="E890" s="28">
        <v>27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3</v>
      </c>
      <c r="E891" s="28">
        <v>27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3</v>
      </c>
      <c r="E892" s="28">
        <v>27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3</v>
      </c>
      <c r="E893" s="28">
        <v>27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3</v>
      </c>
      <c r="E894" s="28">
        <v>27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3</v>
      </c>
      <c r="E895" s="28">
        <v>27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3</v>
      </c>
      <c r="E896" s="28">
        <v>27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3</v>
      </c>
      <c r="E897" s="28">
        <v>27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3</v>
      </c>
      <c r="E898" s="28">
        <v>27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3</v>
      </c>
      <c r="E899" s="28">
        <v>27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3</v>
      </c>
      <c r="E900" s="28">
        <v>27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3</v>
      </c>
      <c r="E901" s="28">
        <v>27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3</v>
      </c>
      <c r="E902" s="28">
        <v>27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3</v>
      </c>
      <c r="E903" s="28">
        <v>27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3</v>
      </c>
      <c r="E904" s="28">
        <v>27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3</v>
      </c>
      <c r="E905" s="28">
        <v>27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3</v>
      </c>
      <c r="E906" s="28">
        <v>27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3</v>
      </c>
      <c r="E907" s="28">
        <v>27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3</v>
      </c>
      <c r="E908" s="28">
        <v>27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3</v>
      </c>
      <c r="E909" s="28">
        <v>27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3</v>
      </c>
      <c r="E910" s="28">
        <v>27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3</v>
      </c>
      <c r="E911" s="28">
        <v>27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3</v>
      </c>
      <c r="E912" s="28">
        <v>27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3</v>
      </c>
      <c r="E913" s="28">
        <v>27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3</v>
      </c>
      <c r="E914" s="28">
        <v>27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3</v>
      </c>
      <c r="E915" s="28">
        <v>27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3</v>
      </c>
      <c r="E916" s="28">
        <v>27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3</v>
      </c>
      <c r="E917" s="28">
        <v>27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3</v>
      </c>
      <c r="E918" s="28">
        <v>27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3</v>
      </c>
      <c r="E919" s="28">
        <v>27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3</v>
      </c>
      <c r="E920" s="28">
        <v>27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3</v>
      </c>
      <c r="E921" s="28">
        <v>27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3</v>
      </c>
      <c r="E922" s="28">
        <v>27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3</v>
      </c>
      <c r="E923" s="28">
        <v>27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3</v>
      </c>
      <c r="E924" s="28">
        <v>27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3</v>
      </c>
      <c r="E925" s="28">
        <v>27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3</v>
      </c>
      <c r="E926" s="28">
        <v>27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3</v>
      </c>
      <c r="E927" s="28">
        <v>27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3</v>
      </c>
      <c r="E928" s="28">
        <v>27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3</v>
      </c>
      <c r="E929" s="28">
        <v>27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3</v>
      </c>
      <c r="E930" s="28">
        <v>27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3</v>
      </c>
      <c r="E931" s="28">
        <v>27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3</v>
      </c>
      <c r="E932" s="28">
        <v>27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3</v>
      </c>
      <c r="E933" s="28">
        <v>27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3</v>
      </c>
      <c r="E934" s="28">
        <v>27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3</v>
      </c>
      <c r="E935" s="28">
        <v>27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3</v>
      </c>
      <c r="E936" s="28">
        <v>27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3</v>
      </c>
      <c r="E937" s="28">
        <v>27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3</v>
      </c>
      <c r="E938" s="28">
        <v>27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3</v>
      </c>
      <c r="E939" s="28">
        <v>27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3</v>
      </c>
      <c r="E940" s="28">
        <v>27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3</v>
      </c>
      <c r="E941" s="28">
        <v>27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3</v>
      </c>
      <c r="E942" s="28">
        <v>27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3</v>
      </c>
      <c r="E943" s="28">
        <v>27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3</v>
      </c>
      <c r="E944" s="28">
        <v>27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3</v>
      </c>
      <c r="E945" s="28">
        <v>27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3</v>
      </c>
      <c r="E946" s="28">
        <v>27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3</v>
      </c>
      <c r="E947" s="28">
        <v>27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3</v>
      </c>
      <c r="E948" s="28">
        <v>27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3</v>
      </c>
      <c r="E949" s="28">
        <v>27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3</v>
      </c>
      <c r="E950" s="28">
        <v>27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3</v>
      </c>
      <c r="E951" s="28">
        <v>27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3</v>
      </c>
      <c r="E952" s="28">
        <v>27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3</v>
      </c>
      <c r="E953" s="28">
        <v>27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3</v>
      </c>
      <c r="E954" s="28">
        <v>27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3</v>
      </c>
      <c r="E955" s="28">
        <v>27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3</v>
      </c>
      <c r="E956" s="28">
        <v>27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3</v>
      </c>
      <c r="E957" s="28">
        <v>27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3</v>
      </c>
      <c r="E958" s="28">
        <v>27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3</v>
      </c>
      <c r="E959" s="28">
        <v>27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3</v>
      </c>
      <c r="E960" s="28">
        <v>27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3</v>
      </c>
      <c r="E961" s="28">
        <v>27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3</v>
      </c>
      <c r="E962" s="28">
        <v>27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3</v>
      </c>
      <c r="E963" s="28">
        <v>27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3</v>
      </c>
      <c r="E964" s="28">
        <v>27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3</v>
      </c>
      <c r="E965" s="28">
        <v>27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3</v>
      </c>
      <c r="E966" s="28">
        <v>27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3</v>
      </c>
      <c r="E967" s="28">
        <v>27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3</v>
      </c>
      <c r="E968" s="28">
        <v>27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3</v>
      </c>
      <c r="E969" s="28">
        <v>27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3</v>
      </c>
      <c r="E970" s="28">
        <v>27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3</v>
      </c>
      <c r="E971" s="28">
        <v>27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3</v>
      </c>
      <c r="E972" s="28">
        <v>27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3</v>
      </c>
      <c r="E973" s="28">
        <v>27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3</v>
      </c>
      <c r="E974" s="28">
        <v>27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3</v>
      </c>
      <c r="E975" s="28">
        <v>27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3</v>
      </c>
      <c r="E976" s="28">
        <v>27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3</v>
      </c>
      <c r="E977" s="28">
        <v>27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3</v>
      </c>
      <c r="E978" s="28">
        <v>27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3</v>
      </c>
      <c r="E979" s="28">
        <v>27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3</v>
      </c>
      <c r="E980" s="28">
        <v>27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3</v>
      </c>
      <c r="E981" s="28">
        <v>27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3</v>
      </c>
      <c r="E982" s="28">
        <v>27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3</v>
      </c>
      <c r="E983" s="28">
        <v>27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3</v>
      </c>
      <c r="E984" s="28">
        <v>27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3</v>
      </c>
      <c r="E985" s="28">
        <v>27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3</v>
      </c>
      <c r="E986" s="28">
        <v>27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3</v>
      </c>
      <c r="E987" s="28">
        <v>27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3</v>
      </c>
      <c r="E988" s="28">
        <v>27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3</v>
      </c>
      <c r="E989" s="28">
        <v>27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3</v>
      </c>
      <c r="E990" s="28">
        <v>27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3</v>
      </c>
      <c r="E991" s="28">
        <v>27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3</v>
      </c>
      <c r="E992" s="28">
        <v>27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3</v>
      </c>
      <c r="E993" s="28">
        <v>27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3</v>
      </c>
      <c r="E994" s="28">
        <v>27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3</v>
      </c>
      <c r="E995" s="28">
        <v>27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3</v>
      </c>
      <c r="E996" s="28">
        <v>27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3</v>
      </c>
      <c r="E997" s="28">
        <v>27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3</v>
      </c>
      <c r="E998" s="28">
        <v>27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27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27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27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27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27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27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27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27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27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27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27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27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27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27</v>
      </c>
      <c r="E4" s="127" t="s">
        <v>246</v>
      </c>
      <c r="G4" s="151">
        <v>11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27</v>
      </c>
      <c r="E4" s="127" t="s">
        <v>246</v>
      </c>
      <c r="G4" s="151">
        <v>12</v>
      </c>
      <c r="H4" s="153" t="s">
        <v>63</v>
      </c>
      <c r="K4" s="233">
        <v>23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8</v>
      </c>
      <c r="D10" s="62">
        <v>4</v>
      </c>
      <c r="E10" s="62">
        <v>1</v>
      </c>
      <c r="F10" s="62">
        <v>6</v>
      </c>
      <c r="G10" s="62">
        <v>0</v>
      </c>
      <c r="H10" s="62">
        <v>1</v>
      </c>
      <c r="I10" s="62">
        <v>3</v>
      </c>
      <c r="J10" s="62">
        <v>0</v>
      </c>
      <c r="K10" s="62">
        <v>23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22</v>
      </c>
      <c r="D16" s="62">
        <v>23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10</v>
      </c>
      <c r="C23" s="218"/>
      <c r="D23" s="216">
        <v>13</v>
      </c>
      <c r="E23" s="218"/>
      <c r="F23" s="216">
        <v>0</v>
      </c>
      <c r="G23" s="217"/>
      <c r="H23" s="218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1</v>
      </c>
      <c r="L29" s="92">
        <v>1</v>
      </c>
      <c r="M29" s="92">
        <v>3</v>
      </c>
      <c r="N29" s="92">
        <v>0</v>
      </c>
      <c r="O29" s="92">
        <v>11</v>
      </c>
    </row>
    <row r="30" spans="1:19" ht="14.1" customHeight="1" x14ac:dyDescent="0.2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10</v>
      </c>
      <c r="C36" s="62">
        <v>3</v>
      </c>
      <c r="D36" s="62">
        <v>0</v>
      </c>
      <c r="E36" s="62">
        <v>13</v>
      </c>
      <c r="I36" s="154" t="s">
        <v>61</v>
      </c>
      <c r="J36" s="62">
        <v>3</v>
      </c>
      <c r="K36" s="62">
        <v>4</v>
      </c>
      <c r="L36" s="62">
        <v>1</v>
      </c>
      <c r="M36" s="62">
        <v>0</v>
      </c>
      <c r="N36" s="62">
        <v>1</v>
      </c>
      <c r="O36" s="62">
        <v>9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1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7</v>
      </c>
      <c r="F76" s="218"/>
      <c r="G76" s="216">
        <v>0</v>
      </c>
      <c r="H76" s="217"/>
      <c r="I76" s="217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6">
        <v>3</v>
      </c>
      <c r="D77" s="218"/>
      <c r="E77" s="216">
        <v>1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0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4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3</v>
      </c>
      <c r="D82" s="218"/>
      <c r="E82" s="216">
        <v>0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10</v>
      </c>
      <c r="D84" s="408"/>
      <c r="E84" s="407">
        <v>13</v>
      </c>
      <c r="F84" s="408"/>
      <c r="G84" s="409">
        <v>0</v>
      </c>
      <c r="H84" s="409"/>
      <c r="I84" s="407"/>
      <c r="J84" s="112">
        <v>23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2</v>
      </c>
      <c r="M94" s="94">
        <v>0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1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1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0</v>
      </c>
      <c r="N99" s="94">
        <v>1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1</v>
      </c>
      <c r="N101" s="109">
        <v>1</v>
      </c>
      <c r="O101" s="109">
        <v>3</v>
      </c>
      <c r="P101" s="109">
        <v>0</v>
      </c>
      <c r="Q101" s="109">
        <v>11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1</v>
      </c>
      <c r="O110" s="115">
        <v>8</v>
      </c>
      <c r="P110" s="115">
        <v>0</v>
      </c>
      <c r="Q110" s="117">
        <v>11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3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1</v>
      </c>
      <c r="M113" s="115">
        <v>0</v>
      </c>
      <c r="N113" s="115">
        <v>0</v>
      </c>
      <c r="O113" s="115">
        <v>1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2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10</v>
      </c>
      <c r="D118" s="115">
        <v>3</v>
      </c>
      <c r="E118" s="115">
        <v>0</v>
      </c>
      <c r="F118" s="115">
        <v>13</v>
      </c>
      <c r="G118" s="84"/>
      <c r="H118" s="318" t="s">
        <v>60</v>
      </c>
      <c r="I118" s="320"/>
      <c r="J118" s="115">
        <v>3</v>
      </c>
      <c r="K118" s="115">
        <v>4</v>
      </c>
      <c r="L118" s="115">
        <v>1</v>
      </c>
      <c r="M118" s="115">
        <v>0</v>
      </c>
      <c r="N118" s="115">
        <v>1</v>
      </c>
      <c r="O118" s="115">
        <v>9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9</v>
      </c>
      <c r="G159" s="218"/>
      <c r="H159" s="216">
        <v>13</v>
      </c>
      <c r="I159" s="218"/>
      <c r="J159" s="216">
        <v>0</v>
      </c>
      <c r="K159" s="217"/>
      <c r="L159" s="218"/>
      <c r="M159" s="62">
        <v>22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1</v>
      </c>
      <c r="G170" s="218"/>
      <c r="H170" s="216">
        <v>0</v>
      </c>
      <c r="I170" s="218"/>
      <c r="J170" s="216">
        <v>0</v>
      </c>
      <c r="K170" s="217"/>
      <c r="L170" s="218"/>
      <c r="M170" s="62">
        <v>1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10</v>
      </c>
      <c r="G171" s="218"/>
      <c r="H171" s="216">
        <v>13</v>
      </c>
      <c r="I171" s="218"/>
      <c r="J171" s="216">
        <v>0</v>
      </c>
      <c r="K171" s="217"/>
      <c r="L171" s="218"/>
      <c r="M171" s="62">
        <v>23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9</v>
      </c>
      <c r="G179" s="62">
        <v>0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10</v>
      </c>
      <c r="G191" s="62">
        <v>0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1</v>
      </c>
      <c r="H198" s="96">
        <v>1</v>
      </c>
      <c r="I198" s="96">
        <v>3</v>
      </c>
      <c r="J198" s="96">
        <v>0</v>
      </c>
      <c r="K198" s="125">
        <v>10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1</v>
      </c>
      <c r="G209" s="62">
        <v>0</v>
      </c>
      <c r="H209" s="62">
        <v>0</v>
      </c>
      <c r="I209" s="62">
        <v>0</v>
      </c>
      <c r="J209" s="62">
        <v>0</v>
      </c>
      <c r="K209" s="125">
        <v>1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1</v>
      </c>
      <c r="H210" s="101">
        <v>1</v>
      </c>
      <c r="I210" s="101">
        <v>3</v>
      </c>
      <c r="J210" s="101">
        <v>0</v>
      </c>
      <c r="K210" s="125">
        <v>11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10</v>
      </c>
      <c r="G216" s="62">
        <v>3</v>
      </c>
      <c r="H216" s="62">
        <v>0</v>
      </c>
      <c r="I216" s="62">
        <v>13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10</v>
      </c>
      <c r="G228" s="62">
        <v>3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3</v>
      </c>
      <c r="G234" s="96">
        <v>4</v>
      </c>
      <c r="H234" s="96">
        <v>1</v>
      </c>
      <c r="I234" s="96">
        <v>0</v>
      </c>
      <c r="J234" s="96">
        <v>1</v>
      </c>
      <c r="K234" s="96">
        <v>9</v>
      </c>
      <c r="L234" s="96">
        <v>0</v>
      </c>
      <c r="M234" s="62">
        <v>18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3</v>
      </c>
      <c r="G246" s="101">
        <v>4</v>
      </c>
      <c r="H246" s="101">
        <v>1</v>
      </c>
      <c r="I246" s="101">
        <v>0</v>
      </c>
      <c r="J246" s="101">
        <v>1</v>
      </c>
      <c r="K246" s="101">
        <v>9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1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1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27</v>
      </c>
      <c r="E4" s="127" t="s">
        <v>246</v>
      </c>
      <c r="G4" s="151">
        <v>13</v>
      </c>
      <c r="H4" s="153" t="s">
        <v>63</v>
      </c>
      <c r="K4" s="233">
        <v>44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17</v>
      </c>
      <c r="D10" s="62">
        <v>8</v>
      </c>
      <c r="E10" s="62">
        <v>4</v>
      </c>
      <c r="F10" s="62">
        <v>6</v>
      </c>
      <c r="G10" s="62">
        <v>3</v>
      </c>
      <c r="H10" s="62">
        <v>2</v>
      </c>
      <c r="I10" s="62">
        <v>0</v>
      </c>
      <c r="J10" s="62">
        <v>2</v>
      </c>
      <c r="K10" s="62">
        <v>44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43</v>
      </c>
      <c r="D16" s="62">
        <v>44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17</v>
      </c>
      <c r="C23" s="218"/>
      <c r="D23" s="216">
        <v>24</v>
      </c>
      <c r="E23" s="218"/>
      <c r="F23" s="216">
        <v>3</v>
      </c>
      <c r="G23" s="217"/>
      <c r="H23" s="218"/>
      <c r="I23" s="62">
        <v>44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9</v>
      </c>
      <c r="L29" s="92">
        <v>1</v>
      </c>
      <c r="M29" s="92">
        <v>2</v>
      </c>
      <c r="N29" s="92">
        <v>0</v>
      </c>
      <c r="O29" s="92">
        <v>18</v>
      </c>
    </row>
    <row r="30" spans="1:19" ht="14.1" customHeight="1" x14ac:dyDescent="0.2">
      <c r="A30" s="154" t="s">
        <v>61</v>
      </c>
      <c r="B30" s="62">
        <v>16</v>
      </c>
      <c r="C30" s="62">
        <v>1</v>
      </c>
      <c r="D30" s="62">
        <v>0</v>
      </c>
      <c r="E30" s="62">
        <v>0</v>
      </c>
      <c r="F30" s="62">
        <v>0</v>
      </c>
      <c r="G30" s="62">
        <v>17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23</v>
      </c>
      <c r="C36" s="62">
        <v>1</v>
      </c>
      <c r="D36" s="62">
        <v>0</v>
      </c>
      <c r="E36" s="62">
        <v>24</v>
      </c>
      <c r="I36" s="154" t="s">
        <v>61</v>
      </c>
      <c r="J36" s="62">
        <v>0</v>
      </c>
      <c r="K36" s="62">
        <v>7</v>
      </c>
      <c r="L36" s="62">
        <v>2</v>
      </c>
      <c r="M36" s="62">
        <v>0</v>
      </c>
      <c r="N36" s="62">
        <v>0</v>
      </c>
      <c r="O36" s="62">
        <v>23</v>
      </c>
      <c r="P36" s="62">
        <v>0</v>
      </c>
      <c r="Q36" s="62">
        <v>32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3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17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43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1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5</v>
      </c>
      <c r="D76" s="218"/>
      <c r="E76" s="216">
        <v>9</v>
      </c>
      <c r="F76" s="218"/>
      <c r="G76" s="216">
        <v>3</v>
      </c>
      <c r="H76" s="217"/>
      <c r="I76" s="217"/>
      <c r="J76" s="110">
        <v>17</v>
      </c>
    </row>
    <row r="77" spans="1:15" ht="14.1" customHeight="1" x14ac:dyDescent="0.2">
      <c r="A77" s="154">
        <v>3</v>
      </c>
      <c r="B77" s="56" t="s">
        <v>66</v>
      </c>
      <c r="C77" s="216">
        <v>4</v>
      </c>
      <c r="D77" s="218"/>
      <c r="E77" s="216">
        <v>4</v>
      </c>
      <c r="F77" s="218"/>
      <c r="G77" s="216">
        <v>0</v>
      </c>
      <c r="H77" s="217"/>
      <c r="I77" s="217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3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2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2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2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1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17</v>
      </c>
      <c r="D84" s="408"/>
      <c r="E84" s="407">
        <v>24</v>
      </c>
      <c r="F84" s="408"/>
      <c r="G84" s="409">
        <v>3</v>
      </c>
      <c r="H84" s="409"/>
      <c r="I84" s="407"/>
      <c r="J84" s="112">
        <v>44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1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2</v>
      </c>
      <c r="M94" s="94">
        <v>2</v>
      </c>
      <c r="N94" s="94">
        <v>0</v>
      </c>
      <c r="O94" s="94">
        <v>1</v>
      </c>
      <c r="P94" s="114">
        <v>0</v>
      </c>
      <c r="Q94" s="109">
        <v>5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2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1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6</v>
      </c>
      <c r="M101" s="109">
        <v>9</v>
      </c>
      <c r="N101" s="109">
        <v>1</v>
      </c>
      <c r="O101" s="109">
        <v>2</v>
      </c>
      <c r="P101" s="109">
        <v>0</v>
      </c>
      <c r="Q101" s="109">
        <v>18</v>
      </c>
    </row>
    <row r="102" spans="1:17" ht="14.1" customHeight="1" x14ac:dyDescent="0.2">
      <c r="A102" s="146" t="s">
        <v>60</v>
      </c>
      <c r="B102" s="147"/>
      <c r="C102" s="62">
        <v>16</v>
      </c>
      <c r="D102" s="62">
        <v>1</v>
      </c>
      <c r="E102" s="62">
        <v>0</v>
      </c>
      <c r="F102" s="62">
        <v>0</v>
      </c>
      <c r="G102" s="62">
        <v>0</v>
      </c>
      <c r="H102" s="62">
        <v>17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2</v>
      </c>
      <c r="M110" s="115">
        <v>0</v>
      </c>
      <c r="N110" s="115">
        <v>0</v>
      </c>
      <c r="O110" s="115">
        <v>7</v>
      </c>
      <c r="P110" s="115">
        <v>0</v>
      </c>
      <c r="Q110" s="117">
        <v>11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5</v>
      </c>
      <c r="P114" s="115">
        <v>0</v>
      </c>
      <c r="Q114" s="117">
        <v>6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23</v>
      </c>
      <c r="D118" s="115">
        <v>1</v>
      </c>
      <c r="E118" s="115">
        <v>0</v>
      </c>
      <c r="F118" s="115">
        <v>24</v>
      </c>
      <c r="G118" s="84"/>
      <c r="H118" s="318" t="s">
        <v>60</v>
      </c>
      <c r="I118" s="320"/>
      <c r="J118" s="115">
        <v>0</v>
      </c>
      <c r="K118" s="115">
        <v>7</v>
      </c>
      <c r="L118" s="115">
        <v>2</v>
      </c>
      <c r="M118" s="115">
        <v>0</v>
      </c>
      <c r="N118" s="115">
        <v>0</v>
      </c>
      <c r="O118" s="115">
        <v>23</v>
      </c>
      <c r="P118" s="115">
        <v>0</v>
      </c>
      <c r="Q118" s="115">
        <v>32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3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17</v>
      </c>
      <c r="G159" s="218"/>
      <c r="H159" s="216">
        <v>23</v>
      </c>
      <c r="I159" s="218"/>
      <c r="J159" s="216">
        <v>3</v>
      </c>
      <c r="K159" s="217"/>
      <c r="L159" s="218"/>
      <c r="M159" s="62">
        <v>43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1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17</v>
      </c>
      <c r="G171" s="218"/>
      <c r="H171" s="216">
        <v>24</v>
      </c>
      <c r="I171" s="218"/>
      <c r="J171" s="216">
        <v>3</v>
      </c>
      <c r="K171" s="217"/>
      <c r="L171" s="218"/>
      <c r="M171" s="62">
        <v>44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16</v>
      </c>
      <c r="G179" s="62">
        <v>1</v>
      </c>
      <c r="H179" s="62">
        <v>0</v>
      </c>
      <c r="I179" s="62">
        <v>0</v>
      </c>
      <c r="J179" s="62">
        <v>0</v>
      </c>
      <c r="K179" s="113">
        <v>17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16</v>
      </c>
      <c r="G191" s="62">
        <v>1</v>
      </c>
      <c r="H191" s="62">
        <v>0</v>
      </c>
      <c r="I191" s="62">
        <v>0</v>
      </c>
      <c r="J191" s="62">
        <v>0</v>
      </c>
      <c r="K191" s="113">
        <v>17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6</v>
      </c>
      <c r="G198" s="96">
        <v>9</v>
      </c>
      <c r="H198" s="96">
        <v>1</v>
      </c>
      <c r="I198" s="96">
        <v>2</v>
      </c>
      <c r="J198" s="96">
        <v>0</v>
      </c>
      <c r="K198" s="125">
        <v>18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9</v>
      </c>
      <c r="H210" s="101">
        <v>1</v>
      </c>
      <c r="I210" s="101">
        <v>2</v>
      </c>
      <c r="J210" s="101">
        <v>0</v>
      </c>
      <c r="K210" s="125">
        <v>18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22</v>
      </c>
      <c r="G216" s="62">
        <v>1</v>
      </c>
      <c r="H216" s="62">
        <v>0</v>
      </c>
      <c r="I216" s="62">
        <v>23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23</v>
      </c>
      <c r="G228" s="62">
        <v>1</v>
      </c>
      <c r="H228" s="62">
        <v>0</v>
      </c>
      <c r="I228" s="62">
        <v>24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6</v>
      </c>
      <c r="H234" s="96">
        <v>2</v>
      </c>
      <c r="I234" s="96">
        <v>0</v>
      </c>
      <c r="J234" s="96">
        <v>0</v>
      </c>
      <c r="K234" s="96">
        <v>23</v>
      </c>
      <c r="L234" s="96">
        <v>0</v>
      </c>
      <c r="M234" s="62">
        <v>31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7</v>
      </c>
      <c r="H246" s="101">
        <v>2</v>
      </c>
      <c r="I246" s="101">
        <v>0</v>
      </c>
      <c r="J246" s="101">
        <v>0</v>
      </c>
      <c r="K246" s="101">
        <v>23</v>
      </c>
      <c r="L246" s="101">
        <v>0</v>
      </c>
      <c r="M246" s="62">
        <v>32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1</v>
      </c>
      <c r="BA5" s="86">
        <v>0</v>
      </c>
      <c r="BB5" s="86">
        <v>0</v>
      </c>
      <c r="BC5" s="141">
        <v>0</v>
      </c>
      <c r="BD5" s="140">
        <v>8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27</v>
      </c>
      <c r="E4" s="127" t="s">
        <v>246</v>
      </c>
      <c r="G4" s="151">
        <v>14</v>
      </c>
      <c r="H4" s="153" t="s">
        <v>63</v>
      </c>
      <c r="K4" s="233">
        <v>32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15</v>
      </c>
      <c r="D10" s="62">
        <v>2</v>
      </c>
      <c r="E10" s="62">
        <v>2</v>
      </c>
      <c r="F10" s="62">
        <v>6</v>
      </c>
      <c r="G10" s="62">
        <v>1</v>
      </c>
      <c r="H10" s="62">
        <v>1</v>
      </c>
      <c r="I10" s="62">
        <v>3</v>
      </c>
      <c r="J10" s="62">
        <v>0</v>
      </c>
      <c r="K10" s="62">
        <v>32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3</v>
      </c>
      <c r="C16" s="62">
        <v>29</v>
      </c>
      <c r="D16" s="62">
        <v>32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8</v>
      </c>
      <c r="C23" s="218"/>
      <c r="D23" s="216">
        <v>21</v>
      </c>
      <c r="E23" s="218"/>
      <c r="F23" s="216">
        <v>3</v>
      </c>
      <c r="G23" s="217"/>
      <c r="H23" s="218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4</v>
      </c>
      <c r="L29" s="92">
        <v>0</v>
      </c>
      <c r="M29" s="92">
        <v>0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20</v>
      </c>
      <c r="C36" s="62">
        <v>1</v>
      </c>
      <c r="D36" s="62">
        <v>0</v>
      </c>
      <c r="E36" s="62">
        <v>21</v>
      </c>
      <c r="I36" s="154" t="s">
        <v>61</v>
      </c>
      <c r="J36" s="62">
        <v>1</v>
      </c>
      <c r="K36" s="62">
        <v>5</v>
      </c>
      <c r="L36" s="62">
        <v>2</v>
      </c>
      <c r="M36" s="62">
        <v>0</v>
      </c>
      <c r="N36" s="62">
        <v>1</v>
      </c>
      <c r="O36" s="62">
        <v>14</v>
      </c>
      <c r="P36" s="62">
        <v>0</v>
      </c>
      <c r="Q36" s="62">
        <v>23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1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1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2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15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29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2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4</v>
      </c>
      <c r="D76" s="218"/>
      <c r="E76" s="216">
        <v>8</v>
      </c>
      <c r="F76" s="218"/>
      <c r="G76" s="216">
        <v>3</v>
      </c>
      <c r="H76" s="217"/>
      <c r="I76" s="217"/>
      <c r="J76" s="110">
        <v>15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2</v>
      </c>
      <c r="F77" s="218"/>
      <c r="G77" s="216">
        <v>0</v>
      </c>
      <c r="H77" s="217"/>
      <c r="I77" s="217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1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4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2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8</v>
      </c>
      <c r="D84" s="408"/>
      <c r="E84" s="407">
        <v>21</v>
      </c>
      <c r="F84" s="408"/>
      <c r="G84" s="409">
        <v>3</v>
      </c>
      <c r="H84" s="409"/>
      <c r="I84" s="407"/>
      <c r="J84" s="112">
        <v>32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2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3</v>
      </c>
      <c r="M96" s="94">
        <v>0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4</v>
      </c>
      <c r="N101" s="109">
        <v>0</v>
      </c>
      <c r="O101" s="109">
        <v>0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1</v>
      </c>
      <c r="M110" s="115">
        <v>0</v>
      </c>
      <c r="N110" s="115">
        <v>1</v>
      </c>
      <c r="O110" s="115">
        <v>4</v>
      </c>
      <c r="P110" s="115">
        <v>0</v>
      </c>
      <c r="Q110" s="117">
        <v>10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20</v>
      </c>
      <c r="D118" s="115">
        <v>1</v>
      </c>
      <c r="E118" s="115">
        <v>0</v>
      </c>
      <c r="F118" s="115">
        <v>21</v>
      </c>
      <c r="G118" s="84"/>
      <c r="H118" s="318" t="s">
        <v>60</v>
      </c>
      <c r="I118" s="320"/>
      <c r="J118" s="115">
        <v>1</v>
      </c>
      <c r="K118" s="115">
        <v>5</v>
      </c>
      <c r="L118" s="115">
        <v>2</v>
      </c>
      <c r="M118" s="115">
        <v>0</v>
      </c>
      <c r="N118" s="115">
        <v>1</v>
      </c>
      <c r="O118" s="115">
        <v>14</v>
      </c>
      <c r="P118" s="115">
        <v>0</v>
      </c>
      <c r="Q118" s="115">
        <v>23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1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1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1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8</v>
      </c>
      <c r="G159" s="218"/>
      <c r="H159" s="216">
        <v>18</v>
      </c>
      <c r="I159" s="218"/>
      <c r="J159" s="216">
        <v>3</v>
      </c>
      <c r="K159" s="217"/>
      <c r="L159" s="218"/>
      <c r="M159" s="62">
        <v>29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1</v>
      </c>
      <c r="I162" s="218"/>
      <c r="J162" s="216">
        <v>0</v>
      </c>
      <c r="K162" s="217"/>
      <c r="L162" s="218"/>
      <c r="M162" s="62">
        <v>1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2</v>
      </c>
      <c r="I165" s="218"/>
      <c r="J165" s="216">
        <v>0</v>
      </c>
      <c r="K165" s="217"/>
      <c r="L165" s="218"/>
      <c r="M165" s="62">
        <v>2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8</v>
      </c>
      <c r="G171" s="218"/>
      <c r="H171" s="216">
        <v>21</v>
      </c>
      <c r="I171" s="218"/>
      <c r="J171" s="216">
        <v>3</v>
      </c>
      <c r="K171" s="217"/>
      <c r="L171" s="218"/>
      <c r="M171" s="62">
        <v>32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4</v>
      </c>
      <c r="H198" s="96">
        <v>0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</v>
      </c>
      <c r="G210" s="101">
        <v>4</v>
      </c>
      <c r="H210" s="101">
        <v>0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17</v>
      </c>
      <c r="G216" s="62">
        <v>1</v>
      </c>
      <c r="H216" s="62">
        <v>0</v>
      </c>
      <c r="I216" s="62">
        <v>18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2</v>
      </c>
      <c r="G222" s="62">
        <v>0</v>
      </c>
      <c r="H222" s="62">
        <v>0</v>
      </c>
      <c r="I222" s="62">
        <v>2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20</v>
      </c>
      <c r="G228" s="62">
        <v>1</v>
      </c>
      <c r="H228" s="62">
        <v>0</v>
      </c>
      <c r="I228" s="62">
        <v>21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3</v>
      </c>
      <c r="H234" s="96">
        <v>1</v>
      </c>
      <c r="I234" s="96">
        <v>0</v>
      </c>
      <c r="J234" s="96">
        <v>1</v>
      </c>
      <c r="K234" s="96">
        <v>14</v>
      </c>
      <c r="L234" s="96">
        <v>0</v>
      </c>
      <c r="M234" s="62">
        <v>20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1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2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2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5</v>
      </c>
      <c r="H246" s="101">
        <v>2</v>
      </c>
      <c r="I246" s="101">
        <v>0</v>
      </c>
      <c r="J246" s="101">
        <v>1</v>
      </c>
      <c r="K246" s="101">
        <v>14</v>
      </c>
      <c r="L246" s="101">
        <v>0</v>
      </c>
      <c r="M246" s="62">
        <v>23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1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1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1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1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27</v>
      </c>
      <c r="E4" s="127" t="s">
        <v>246</v>
      </c>
      <c r="G4" s="151">
        <v>15</v>
      </c>
      <c r="H4" s="153" t="s">
        <v>63</v>
      </c>
      <c r="K4" s="233">
        <v>33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16</v>
      </c>
      <c r="D10" s="62">
        <v>5</v>
      </c>
      <c r="E10" s="62">
        <v>2</v>
      </c>
      <c r="F10" s="62">
        <v>3</v>
      </c>
      <c r="G10" s="62">
        <v>3</v>
      </c>
      <c r="H10" s="62">
        <v>1</v>
      </c>
      <c r="I10" s="62">
        <v>1</v>
      </c>
      <c r="J10" s="62">
        <v>0</v>
      </c>
      <c r="K10" s="62">
        <v>33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33</v>
      </c>
      <c r="D16" s="62">
        <v>33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14</v>
      </c>
      <c r="C23" s="218"/>
      <c r="D23" s="216">
        <v>17</v>
      </c>
      <c r="E23" s="218"/>
      <c r="F23" s="216">
        <v>2</v>
      </c>
      <c r="G23" s="217"/>
      <c r="H23" s="218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7</v>
      </c>
      <c r="L29" s="92">
        <v>1</v>
      </c>
      <c r="M29" s="92">
        <v>2</v>
      </c>
      <c r="N29" s="92">
        <v>0</v>
      </c>
      <c r="O29" s="92">
        <v>16</v>
      </c>
    </row>
    <row r="30" spans="1:19" ht="14.1" customHeight="1" x14ac:dyDescent="0.2">
      <c r="A30" s="154" t="s">
        <v>61</v>
      </c>
      <c r="B30" s="62">
        <v>11</v>
      </c>
      <c r="C30" s="62">
        <v>1</v>
      </c>
      <c r="D30" s="62">
        <v>0</v>
      </c>
      <c r="E30" s="62">
        <v>0</v>
      </c>
      <c r="F30" s="62">
        <v>2</v>
      </c>
      <c r="G30" s="62">
        <v>14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16</v>
      </c>
      <c r="C36" s="62">
        <v>1</v>
      </c>
      <c r="D36" s="62">
        <v>0</v>
      </c>
      <c r="E36" s="62">
        <v>17</v>
      </c>
      <c r="I36" s="154" t="s">
        <v>61</v>
      </c>
      <c r="J36" s="62">
        <v>0</v>
      </c>
      <c r="K36" s="62">
        <v>12</v>
      </c>
      <c r="L36" s="62">
        <v>0</v>
      </c>
      <c r="M36" s="62">
        <v>0</v>
      </c>
      <c r="N36" s="62">
        <v>4</v>
      </c>
      <c r="O36" s="62">
        <v>5</v>
      </c>
      <c r="P36" s="62">
        <v>0</v>
      </c>
      <c r="Q36" s="62">
        <v>21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16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33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2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4</v>
      </c>
      <c r="D76" s="218"/>
      <c r="E76" s="216">
        <v>11</v>
      </c>
      <c r="F76" s="218"/>
      <c r="G76" s="216">
        <v>1</v>
      </c>
      <c r="H76" s="217"/>
      <c r="I76" s="217"/>
      <c r="J76" s="110">
        <v>16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3</v>
      </c>
      <c r="F77" s="218"/>
      <c r="G77" s="216">
        <v>0</v>
      </c>
      <c r="H77" s="217"/>
      <c r="I77" s="217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0</v>
      </c>
      <c r="F78" s="218"/>
      <c r="G78" s="216">
        <v>1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0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3</v>
      </c>
      <c r="D80" s="218"/>
      <c r="E80" s="216">
        <v>0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14</v>
      </c>
      <c r="D84" s="408"/>
      <c r="E84" s="407">
        <v>17</v>
      </c>
      <c r="F84" s="408"/>
      <c r="G84" s="409">
        <v>2</v>
      </c>
      <c r="H84" s="409"/>
      <c r="I84" s="407"/>
      <c r="J84" s="112">
        <v>33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3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1</v>
      </c>
      <c r="H94" s="62">
        <v>4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1</v>
      </c>
      <c r="H96" s="62">
        <v>1</v>
      </c>
      <c r="J96" s="154">
        <v>5</v>
      </c>
      <c r="K96" s="56" t="s">
        <v>68</v>
      </c>
      <c r="L96" s="109">
        <v>2</v>
      </c>
      <c r="M96" s="94">
        <v>0</v>
      </c>
      <c r="N96" s="94">
        <v>0</v>
      </c>
      <c r="O96" s="94">
        <v>1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2</v>
      </c>
      <c r="M97" s="94">
        <v>1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1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7</v>
      </c>
      <c r="N101" s="109">
        <v>1</v>
      </c>
      <c r="O101" s="109">
        <v>2</v>
      </c>
      <c r="P101" s="109">
        <v>0</v>
      </c>
      <c r="Q101" s="109">
        <v>16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1</v>
      </c>
      <c r="E102" s="62">
        <v>0</v>
      </c>
      <c r="F102" s="62">
        <v>0</v>
      </c>
      <c r="G102" s="62">
        <v>2</v>
      </c>
      <c r="H102" s="62">
        <v>14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11</v>
      </c>
      <c r="D110" s="115">
        <v>0</v>
      </c>
      <c r="E110" s="115">
        <v>0</v>
      </c>
      <c r="F110" s="116">
        <v>11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0</v>
      </c>
      <c r="N110" s="115">
        <v>3</v>
      </c>
      <c r="O110" s="115">
        <v>2</v>
      </c>
      <c r="P110" s="115">
        <v>0</v>
      </c>
      <c r="Q110" s="117">
        <v>14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1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1</v>
      </c>
      <c r="O116" s="115">
        <v>0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16</v>
      </c>
      <c r="D118" s="115">
        <v>1</v>
      </c>
      <c r="E118" s="115">
        <v>0</v>
      </c>
      <c r="F118" s="115">
        <v>17</v>
      </c>
      <c r="G118" s="84"/>
      <c r="H118" s="318" t="s">
        <v>60</v>
      </c>
      <c r="I118" s="320"/>
      <c r="J118" s="115">
        <v>0</v>
      </c>
      <c r="K118" s="115">
        <v>12</v>
      </c>
      <c r="L118" s="115">
        <v>0</v>
      </c>
      <c r="M118" s="115">
        <v>0</v>
      </c>
      <c r="N118" s="115">
        <v>4</v>
      </c>
      <c r="O118" s="115">
        <v>5</v>
      </c>
      <c r="P118" s="115">
        <v>0</v>
      </c>
      <c r="Q118" s="115">
        <v>21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14</v>
      </c>
      <c r="G159" s="218"/>
      <c r="H159" s="216">
        <v>17</v>
      </c>
      <c r="I159" s="218"/>
      <c r="J159" s="216">
        <v>2</v>
      </c>
      <c r="K159" s="217"/>
      <c r="L159" s="218"/>
      <c r="M159" s="62">
        <v>33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14</v>
      </c>
      <c r="G171" s="218"/>
      <c r="H171" s="216">
        <v>17</v>
      </c>
      <c r="I171" s="218"/>
      <c r="J171" s="216">
        <v>2</v>
      </c>
      <c r="K171" s="217"/>
      <c r="L171" s="218"/>
      <c r="M171" s="62">
        <v>33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11</v>
      </c>
      <c r="G179" s="62">
        <v>1</v>
      </c>
      <c r="H179" s="62">
        <v>0</v>
      </c>
      <c r="I179" s="62">
        <v>0</v>
      </c>
      <c r="J179" s="62">
        <v>2</v>
      </c>
      <c r="K179" s="113">
        <v>14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11</v>
      </c>
      <c r="G191" s="62">
        <v>1</v>
      </c>
      <c r="H191" s="62">
        <v>0</v>
      </c>
      <c r="I191" s="62">
        <v>0</v>
      </c>
      <c r="J191" s="62">
        <v>2</v>
      </c>
      <c r="K191" s="113">
        <v>14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6</v>
      </c>
      <c r="G198" s="96">
        <v>7</v>
      </c>
      <c r="H198" s="96">
        <v>1</v>
      </c>
      <c r="I198" s="96">
        <v>2</v>
      </c>
      <c r="J198" s="96">
        <v>0</v>
      </c>
      <c r="K198" s="125">
        <v>16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7</v>
      </c>
      <c r="H210" s="101">
        <v>1</v>
      </c>
      <c r="I210" s="101">
        <v>2</v>
      </c>
      <c r="J210" s="101">
        <v>0</v>
      </c>
      <c r="K210" s="125">
        <v>16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16</v>
      </c>
      <c r="G216" s="62">
        <v>1</v>
      </c>
      <c r="H216" s="62">
        <v>0</v>
      </c>
      <c r="I216" s="62">
        <v>17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16</v>
      </c>
      <c r="G228" s="62">
        <v>1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12</v>
      </c>
      <c r="H234" s="96">
        <v>0</v>
      </c>
      <c r="I234" s="96">
        <v>0</v>
      </c>
      <c r="J234" s="96">
        <v>4</v>
      </c>
      <c r="K234" s="96">
        <v>5</v>
      </c>
      <c r="L234" s="96">
        <v>0</v>
      </c>
      <c r="M234" s="62">
        <v>21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12</v>
      </c>
      <c r="H246" s="101">
        <v>0</v>
      </c>
      <c r="I246" s="101">
        <v>0</v>
      </c>
      <c r="J246" s="101">
        <v>4</v>
      </c>
      <c r="K246" s="101">
        <v>5</v>
      </c>
      <c r="L246" s="101">
        <v>0</v>
      </c>
      <c r="M246" s="62">
        <v>21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6" t="s">
        <v>249</v>
      </c>
      <c r="D3" s="217"/>
      <c r="E3" s="217"/>
      <c r="F3" s="218"/>
    </row>
    <row r="4" spans="1:20" ht="18" customHeight="1" x14ac:dyDescent="0.2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19"/>
      <c r="C5" s="133" t="s">
        <v>248</v>
      </c>
      <c r="D5" s="130">
        <v>3</v>
      </c>
      <c r="E5" s="130">
        <v>27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19" t="s">
        <v>237</v>
      </c>
      <c r="C7" s="219"/>
      <c r="E7" t="s">
        <v>240</v>
      </c>
    </row>
    <row r="8" spans="1:20" ht="18" customHeight="1" x14ac:dyDescent="0.2">
      <c r="A8" s="132"/>
      <c r="B8" s="216">
        <v>210</v>
      </c>
      <c r="C8" s="218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210</v>
      </c>
      <c r="E13" s="130">
        <v>0</v>
      </c>
      <c r="F13" s="130">
        <v>210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6" t="s">
        <v>249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2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2">
      <c r="A18" s="221"/>
      <c r="B18" s="64" t="s">
        <v>248</v>
      </c>
      <c r="C18" s="127">
        <v>3</v>
      </c>
      <c r="D18" s="127">
        <v>27</v>
      </c>
      <c r="E18" s="127" t="s">
        <v>246</v>
      </c>
      <c r="G18" s="233">
        <v>0</v>
      </c>
      <c r="H18" s="233"/>
      <c r="I18" s="233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6">
        <v>0</v>
      </c>
      <c r="C25" s="218"/>
      <c r="D25" s="216">
        <v>0</v>
      </c>
      <c r="E25" s="218"/>
      <c r="F25" s="216">
        <v>0</v>
      </c>
      <c r="G25" s="217"/>
      <c r="H25" s="218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2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2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2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2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2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2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2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2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1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1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1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27</v>
      </c>
      <c r="E4" s="127" t="s">
        <v>246</v>
      </c>
      <c r="G4" s="151">
        <v>16</v>
      </c>
      <c r="H4" s="153" t="s">
        <v>63</v>
      </c>
      <c r="K4" s="233">
        <v>39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3</v>
      </c>
      <c r="C10" s="62">
        <v>17</v>
      </c>
      <c r="D10" s="62">
        <v>8</v>
      </c>
      <c r="E10" s="62">
        <v>2</v>
      </c>
      <c r="F10" s="62">
        <v>8</v>
      </c>
      <c r="G10" s="62">
        <v>0</v>
      </c>
      <c r="H10" s="62">
        <v>0</v>
      </c>
      <c r="I10" s="62">
        <v>1</v>
      </c>
      <c r="J10" s="62">
        <v>0</v>
      </c>
      <c r="K10" s="62">
        <v>39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39</v>
      </c>
      <c r="D16" s="62">
        <v>39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11</v>
      </c>
      <c r="C23" s="218"/>
      <c r="D23" s="216">
        <v>25</v>
      </c>
      <c r="E23" s="218"/>
      <c r="F23" s="216">
        <v>3</v>
      </c>
      <c r="G23" s="217"/>
      <c r="H23" s="218"/>
      <c r="I23" s="62">
        <v>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4</v>
      </c>
      <c r="L29" s="92">
        <v>1</v>
      </c>
      <c r="M29" s="92">
        <v>2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10</v>
      </c>
      <c r="C30" s="62">
        <v>0</v>
      </c>
      <c r="D30" s="62">
        <v>1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23</v>
      </c>
      <c r="C36" s="62">
        <v>1</v>
      </c>
      <c r="D36" s="62">
        <v>1</v>
      </c>
      <c r="E36" s="62">
        <v>25</v>
      </c>
      <c r="I36" s="154" t="s">
        <v>61</v>
      </c>
      <c r="J36" s="62">
        <v>1</v>
      </c>
      <c r="K36" s="62">
        <v>13</v>
      </c>
      <c r="L36" s="62">
        <v>3</v>
      </c>
      <c r="M36" s="62">
        <v>0</v>
      </c>
      <c r="N36" s="62">
        <v>4</v>
      </c>
      <c r="O36" s="62">
        <v>12</v>
      </c>
      <c r="P36" s="62">
        <v>0</v>
      </c>
      <c r="Q36" s="62">
        <v>33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1</v>
      </c>
      <c r="C50" s="97">
        <v>1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1</v>
      </c>
      <c r="K50" s="97">
        <v>0</v>
      </c>
      <c r="L50" s="97">
        <v>0</v>
      </c>
      <c r="M50" s="97">
        <v>2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17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17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39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2</v>
      </c>
      <c r="F75" s="218"/>
      <c r="G75" s="216">
        <v>0</v>
      </c>
      <c r="H75" s="217"/>
      <c r="I75" s="217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16">
        <v>4</v>
      </c>
      <c r="D76" s="218"/>
      <c r="E76" s="216">
        <v>11</v>
      </c>
      <c r="F76" s="218"/>
      <c r="G76" s="216">
        <v>2</v>
      </c>
      <c r="H76" s="217"/>
      <c r="I76" s="217"/>
      <c r="J76" s="110">
        <v>17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5</v>
      </c>
      <c r="F77" s="218"/>
      <c r="G77" s="216">
        <v>1</v>
      </c>
      <c r="H77" s="217"/>
      <c r="I77" s="217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2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4</v>
      </c>
      <c r="F79" s="218"/>
      <c r="G79" s="216">
        <v>0</v>
      </c>
      <c r="H79" s="217"/>
      <c r="I79" s="217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11</v>
      </c>
      <c r="D84" s="408"/>
      <c r="E84" s="407">
        <v>25</v>
      </c>
      <c r="F84" s="408"/>
      <c r="G84" s="409">
        <v>3</v>
      </c>
      <c r="H84" s="409"/>
      <c r="I84" s="407"/>
      <c r="J84" s="112">
        <v>39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1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1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4</v>
      </c>
      <c r="M96" s="94">
        <v>1</v>
      </c>
      <c r="N96" s="94">
        <v>1</v>
      </c>
      <c r="O96" s="94">
        <v>0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4</v>
      </c>
      <c r="N101" s="109">
        <v>1</v>
      </c>
      <c r="O101" s="109">
        <v>2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0</v>
      </c>
      <c r="E102" s="62">
        <v>1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11</v>
      </c>
      <c r="D110" s="115">
        <v>0</v>
      </c>
      <c r="E110" s="115">
        <v>0</v>
      </c>
      <c r="F110" s="116">
        <v>11</v>
      </c>
      <c r="G110" s="84"/>
      <c r="H110" s="78">
        <v>2</v>
      </c>
      <c r="I110" s="56" t="s">
        <v>65</v>
      </c>
      <c r="J110" s="115">
        <v>1</v>
      </c>
      <c r="K110" s="115">
        <v>8</v>
      </c>
      <c r="L110" s="115">
        <v>1</v>
      </c>
      <c r="M110" s="115">
        <v>0</v>
      </c>
      <c r="N110" s="115">
        <v>2</v>
      </c>
      <c r="O110" s="115">
        <v>2</v>
      </c>
      <c r="P110" s="115">
        <v>0</v>
      </c>
      <c r="Q110" s="117">
        <v>14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1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2</v>
      </c>
      <c r="O111" s="115">
        <v>2</v>
      </c>
      <c r="P111" s="115">
        <v>0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2</v>
      </c>
      <c r="M113" s="115">
        <v>0</v>
      </c>
      <c r="N113" s="115">
        <v>0</v>
      </c>
      <c r="O113" s="115">
        <v>4</v>
      </c>
      <c r="P113" s="115">
        <v>0</v>
      </c>
      <c r="Q113" s="117">
        <v>7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23</v>
      </c>
      <c r="D118" s="115">
        <v>1</v>
      </c>
      <c r="E118" s="115">
        <v>1</v>
      </c>
      <c r="F118" s="115">
        <v>25</v>
      </c>
      <c r="G118" s="84"/>
      <c r="H118" s="318" t="s">
        <v>60</v>
      </c>
      <c r="I118" s="320"/>
      <c r="J118" s="115">
        <v>1</v>
      </c>
      <c r="K118" s="115">
        <v>13</v>
      </c>
      <c r="L118" s="115">
        <v>3</v>
      </c>
      <c r="M118" s="115">
        <v>0</v>
      </c>
      <c r="N118" s="115">
        <v>4</v>
      </c>
      <c r="O118" s="115">
        <v>12</v>
      </c>
      <c r="P118" s="115">
        <v>0</v>
      </c>
      <c r="Q118" s="115">
        <v>33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1</v>
      </c>
      <c r="D145" s="97">
        <v>0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1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1</v>
      </c>
      <c r="L152" s="62">
        <v>0</v>
      </c>
      <c r="M152" s="62">
        <v>0</v>
      </c>
      <c r="N152" s="62">
        <v>2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11</v>
      </c>
      <c r="G159" s="218"/>
      <c r="H159" s="216">
        <v>25</v>
      </c>
      <c r="I159" s="218"/>
      <c r="J159" s="216">
        <v>3</v>
      </c>
      <c r="K159" s="217"/>
      <c r="L159" s="218"/>
      <c r="M159" s="62">
        <v>39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11</v>
      </c>
      <c r="G171" s="218"/>
      <c r="H171" s="216">
        <v>25</v>
      </c>
      <c r="I171" s="218"/>
      <c r="J171" s="216">
        <v>3</v>
      </c>
      <c r="K171" s="217"/>
      <c r="L171" s="218"/>
      <c r="M171" s="62">
        <v>39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0</v>
      </c>
      <c r="H179" s="62">
        <v>1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10</v>
      </c>
      <c r="G191" s="62">
        <v>0</v>
      </c>
      <c r="H191" s="62">
        <v>1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6</v>
      </c>
      <c r="G198" s="96">
        <v>4</v>
      </c>
      <c r="H198" s="96">
        <v>1</v>
      </c>
      <c r="I198" s="96">
        <v>2</v>
      </c>
      <c r="J198" s="96">
        <v>0</v>
      </c>
      <c r="K198" s="125">
        <v>13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4</v>
      </c>
      <c r="H210" s="101">
        <v>1</v>
      </c>
      <c r="I210" s="101">
        <v>2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23</v>
      </c>
      <c r="G216" s="62">
        <v>1</v>
      </c>
      <c r="H216" s="62">
        <v>1</v>
      </c>
      <c r="I216" s="62">
        <v>25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23</v>
      </c>
      <c r="G228" s="62">
        <v>1</v>
      </c>
      <c r="H228" s="62">
        <v>1</v>
      </c>
      <c r="I228" s="62">
        <v>25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13</v>
      </c>
      <c r="H234" s="96">
        <v>3</v>
      </c>
      <c r="I234" s="96">
        <v>0</v>
      </c>
      <c r="J234" s="96">
        <v>4</v>
      </c>
      <c r="K234" s="96">
        <v>12</v>
      </c>
      <c r="L234" s="96">
        <v>0</v>
      </c>
      <c r="M234" s="62">
        <v>33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13</v>
      </c>
      <c r="H246" s="101">
        <v>3</v>
      </c>
      <c r="I246" s="101">
        <v>0</v>
      </c>
      <c r="J246" s="101">
        <v>4</v>
      </c>
      <c r="K246" s="101">
        <v>12</v>
      </c>
      <c r="L246" s="101">
        <v>0</v>
      </c>
      <c r="M246" s="62">
        <v>33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1</v>
      </c>
      <c r="O272" s="101">
        <v>0</v>
      </c>
      <c r="P272" s="101">
        <v>0</v>
      </c>
      <c r="Q272" s="101">
        <v>2</v>
      </c>
      <c r="R272" s="101">
        <v>0</v>
      </c>
      <c r="S272" s="62">
        <v>5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1</v>
      </c>
      <c r="O284" s="101">
        <v>0</v>
      </c>
      <c r="P284" s="101">
        <v>0</v>
      </c>
      <c r="Q284" s="101">
        <v>2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1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1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27</v>
      </c>
      <c r="E4" s="127" t="s">
        <v>246</v>
      </c>
      <c r="G4" s="151">
        <v>17</v>
      </c>
      <c r="H4" s="153" t="s">
        <v>63</v>
      </c>
      <c r="K4" s="233">
        <v>21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9</v>
      </c>
      <c r="D10" s="62">
        <v>3</v>
      </c>
      <c r="E10" s="62">
        <v>3</v>
      </c>
      <c r="F10" s="62">
        <v>3</v>
      </c>
      <c r="G10" s="62">
        <v>1</v>
      </c>
      <c r="H10" s="62">
        <v>0</v>
      </c>
      <c r="I10" s="62">
        <v>1</v>
      </c>
      <c r="J10" s="62">
        <v>0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21</v>
      </c>
      <c r="D16" s="62">
        <v>21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18</v>
      </c>
      <c r="E23" s="218"/>
      <c r="F23" s="216">
        <v>3</v>
      </c>
      <c r="G23" s="217"/>
      <c r="H23" s="218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17</v>
      </c>
      <c r="C36" s="62">
        <v>1</v>
      </c>
      <c r="D36" s="62">
        <v>0</v>
      </c>
      <c r="E36" s="62">
        <v>18</v>
      </c>
      <c r="I36" s="154" t="s">
        <v>61</v>
      </c>
      <c r="J36" s="62">
        <v>0</v>
      </c>
      <c r="K36" s="62">
        <v>5</v>
      </c>
      <c r="L36" s="62">
        <v>0</v>
      </c>
      <c r="M36" s="62">
        <v>0</v>
      </c>
      <c r="N36" s="62">
        <v>2</v>
      </c>
      <c r="O36" s="62">
        <v>15</v>
      </c>
      <c r="P36" s="62">
        <v>0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2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7</v>
      </c>
      <c r="F76" s="218"/>
      <c r="G76" s="216">
        <v>2</v>
      </c>
      <c r="H76" s="217"/>
      <c r="I76" s="217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3</v>
      </c>
      <c r="F77" s="218"/>
      <c r="G77" s="216">
        <v>0</v>
      </c>
      <c r="H77" s="217"/>
      <c r="I77" s="217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3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3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1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18</v>
      </c>
      <c r="F84" s="408"/>
      <c r="G84" s="409">
        <v>3</v>
      </c>
      <c r="H84" s="409"/>
      <c r="I84" s="407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5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2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5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17</v>
      </c>
      <c r="D118" s="115">
        <v>1</v>
      </c>
      <c r="E118" s="115">
        <v>0</v>
      </c>
      <c r="F118" s="115">
        <v>18</v>
      </c>
      <c r="G118" s="84"/>
      <c r="H118" s="318" t="s">
        <v>60</v>
      </c>
      <c r="I118" s="320"/>
      <c r="J118" s="115">
        <v>0</v>
      </c>
      <c r="K118" s="115">
        <v>5</v>
      </c>
      <c r="L118" s="115">
        <v>0</v>
      </c>
      <c r="M118" s="115">
        <v>0</v>
      </c>
      <c r="N118" s="115">
        <v>2</v>
      </c>
      <c r="O118" s="115">
        <v>15</v>
      </c>
      <c r="P118" s="115">
        <v>0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2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18</v>
      </c>
      <c r="I159" s="218"/>
      <c r="J159" s="216">
        <v>3</v>
      </c>
      <c r="K159" s="217"/>
      <c r="L159" s="218"/>
      <c r="M159" s="62">
        <v>21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18</v>
      </c>
      <c r="I171" s="218"/>
      <c r="J171" s="216">
        <v>3</v>
      </c>
      <c r="K171" s="217"/>
      <c r="L171" s="218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17</v>
      </c>
      <c r="G216" s="62">
        <v>1</v>
      </c>
      <c r="H216" s="62">
        <v>0</v>
      </c>
      <c r="I216" s="62">
        <v>18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17</v>
      </c>
      <c r="G228" s="62">
        <v>1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5</v>
      </c>
      <c r="H234" s="96">
        <v>0</v>
      </c>
      <c r="I234" s="96">
        <v>0</v>
      </c>
      <c r="J234" s="96">
        <v>2</v>
      </c>
      <c r="K234" s="96">
        <v>15</v>
      </c>
      <c r="L234" s="96">
        <v>0</v>
      </c>
      <c r="M234" s="62">
        <v>22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5</v>
      </c>
      <c r="H246" s="101">
        <v>0</v>
      </c>
      <c r="I246" s="101">
        <v>0</v>
      </c>
      <c r="J246" s="101">
        <v>2</v>
      </c>
      <c r="K246" s="101">
        <v>15</v>
      </c>
      <c r="L246" s="101">
        <v>0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2</v>
      </c>
      <c r="G272" s="96">
        <v>1</v>
      </c>
      <c r="H272" s="96">
        <v>0</v>
      </c>
      <c r="I272" s="96">
        <v>0</v>
      </c>
      <c r="J272" s="96">
        <v>0</v>
      </c>
      <c r="K272" s="102">
        <v>3</v>
      </c>
      <c r="L272" s="101">
        <v>0</v>
      </c>
      <c r="M272" s="101">
        <v>1</v>
      </c>
      <c r="N272" s="101">
        <v>2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2</v>
      </c>
      <c r="G284" s="62">
        <v>1</v>
      </c>
      <c r="H284" s="62">
        <v>0</v>
      </c>
      <c r="I284" s="62">
        <v>0</v>
      </c>
      <c r="J284" s="62">
        <v>0</v>
      </c>
      <c r="K284" s="102">
        <v>3</v>
      </c>
      <c r="L284" s="101">
        <v>0</v>
      </c>
      <c r="M284" s="101">
        <v>1</v>
      </c>
      <c r="N284" s="101">
        <v>2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27</v>
      </c>
      <c r="E4" s="127" t="s">
        <v>246</v>
      </c>
      <c r="G4" s="151">
        <v>18</v>
      </c>
      <c r="H4" s="153" t="s">
        <v>63</v>
      </c>
      <c r="K4" s="233">
        <v>18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3</v>
      </c>
      <c r="E10" s="62">
        <v>4</v>
      </c>
      <c r="F10" s="62">
        <v>2</v>
      </c>
      <c r="G10" s="62">
        <v>2</v>
      </c>
      <c r="H10" s="62">
        <v>1</v>
      </c>
      <c r="I10" s="62">
        <v>1</v>
      </c>
      <c r="J10" s="62">
        <v>0</v>
      </c>
      <c r="K10" s="62">
        <v>18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17</v>
      </c>
      <c r="D16" s="62">
        <v>18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2</v>
      </c>
      <c r="C23" s="218"/>
      <c r="D23" s="216">
        <v>13</v>
      </c>
      <c r="E23" s="218"/>
      <c r="F23" s="216">
        <v>3</v>
      </c>
      <c r="G23" s="217"/>
      <c r="H23" s="218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1</v>
      </c>
      <c r="L29" s="92">
        <v>1</v>
      </c>
      <c r="M29" s="92">
        <v>0</v>
      </c>
      <c r="N29" s="92">
        <v>0</v>
      </c>
      <c r="O29" s="92">
        <v>2</v>
      </c>
    </row>
    <row r="30" spans="1:19" ht="14.1" customHeight="1" x14ac:dyDescent="0.2">
      <c r="A30" s="154" t="s">
        <v>61</v>
      </c>
      <c r="B30" s="62">
        <v>1</v>
      </c>
      <c r="C30" s="62">
        <v>1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11</v>
      </c>
      <c r="C36" s="62">
        <v>2</v>
      </c>
      <c r="D36" s="62">
        <v>0</v>
      </c>
      <c r="E36" s="62">
        <v>13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1</v>
      </c>
      <c r="O36" s="62">
        <v>10</v>
      </c>
      <c r="P36" s="62">
        <v>0</v>
      </c>
      <c r="Q36" s="62">
        <v>14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1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17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18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3</v>
      </c>
      <c r="F76" s="218"/>
      <c r="G76" s="216">
        <v>1</v>
      </c>
      <c r="H76" s="217"/>
      <c r="I76" s="217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2</v>
      </c>
      <c r="F77" s="218"/>
      <c r="G77" s="216">
        <v>0</v>
      </c>
      <c r="H77" s="217"/>
      <c r="I77" s="217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3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2</v>
      </c>
      <c r="H79" s="217"/>
      <c r="I79" s="217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2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2</v>
      </c>
      <c r="D84" s="408"/>
      <c r="E84" s="407">
        <v>13</v>
      </c>
      <c r="F84" s="408"/>
      <c r="G84" s="409">
        <v>3</v>
      </c>
      <c r="H84" s="409"/>
      <c r="I84" s="407"/>
      <c r="J84" s="112">
        <v>18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1</v>
      </c>
      <c r="O101" s="109">
        <v>0</v>
      </c>
      <c r="P101" s="109">
        <v>0</v>
      </c>
      <c r="Q101" s="109">
        <v>2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1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11</v>
      </c>
      <c r="D118" s="115">
        <v>2</v>
      </c>
      <c r="E118" s="115">
        <v>0</v>
      </c>
      <c r="F118" s="115">
        <v>13</v>
      </c>
      <c r="G118" s="84"/>
      <c r="H118" s="318" t="s">
        <v>60</v>
      </c>
      <c r="I118" s="320"/>
      <c r="J118" s="115">
        <v>0</v>
      </c>
      <c r="K118" s="115">
        <v>3</v>
      </c>
      <c r="L118" s="115">
        <v>0</v>
      </c>
      <c r="M118" s="115">
        <v>0</v>
      </c>
      <c r="N118" s="115">
        <v>1</v>
      </c>
      <c r="O118" s="115">
        <v>10</v>
      </c>
      <c r="P118" s="115">
        <v>0</v>
      </c>
      <c r="Q118" s="115">
        <v>14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2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1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1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</v>
      </c>
      <c r="G159" s="218"/>
      <c r="H159" s="216">
        <v>12</v>
      </c>
      <c r="I159" s="218"/>
      <c r="J159" s="216">
        <v>3</v>
      </c>
      <c r="K159" s="217"/>
      <c r="L159" s="218"/>
      <c r="M159" s="62">
        <v>17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1</v>
      </c>
      <c r="I170" s="218"/>
      <c r="J170" s="216">
        <v>0</v>
      </c>
      <c r="K170" s="217"/>
      <c r="L170" s="218"/>
      <c r="M170" s="62">
        <v>1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2</v>
      </c>
      <c r="G171" s="218"/>
      <c r="H171" s="216">
        <v>13</v>
      </c>
      <c r="I171" s="218"/>
      <c r="J171" s="216">
        <v>3</v>
      </c>
      <c r="K171" s="217"/>
      <c r="L171" s="218"/>
      <c r="M171" s="62">
        <v>18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</v>
      </c>
      <c r="G179" s="62">
        <v>1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</v>
      </c>
      <c r="G191" s="62">
        <v>1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1</v>
      </c>
      <c r="H198" s="96">
        <v>1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1</v>
      </c>
      <c r="H210" s="101">
        <v>1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10</v>
      </c>
      <c r="G216" s="62">
        <v>2</v>
      </c>
      <c r="H216" s="62">
        <v>0</v>
      </c>
      <c r="I216" s="62">
        <v>12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11</v>
      </c>
      <c r="G228" s="62">
        <v>2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2</v>
      </c>
      <c r="H234" s="96">
        <v>0</v>
      </c>
      <c r="I234" s="96">
        <v>0</v>
      </c>
      <c r="J234" s="96">
        <v>1</v>
      </c>
      <c r="K234" s="96">
        <v>10</v>
      </c>
      <c r="L234" s="96">
        <v>0</v>
      </c>
      <c r="M234" s="62">
        <v>13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1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1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3</v>
      </c>
      <c r="H246" s="101">
        <v>0</v>
      </c>
      <c r="I246" s="101">
        <v>0</v>
      </c>
      <c r="J246" s="101">
        <v>1</v>
      </c>
      <c r="K246" s="101">
        <v>10</v>
      </c>
      <c r="L246" s="101">
        <v>0</v>
      </c>
      <c r="M246" s="62">
        <v>14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1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1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1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27</v>
      </c>
      <c r="E4" s="127" t="s">
        <v>246</v>
      </c>
      <c r="G4" s="151">
        <v>19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27</v>
      </c>
      <c r="E4" s="127" t="s">
        <v>246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6" t="s">
        <v>249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2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2">
      <c r="A4" s="221"/>
      <c r="B4" s="168" t="s">
        <v>248</v>
      </c>
      <c r="C4" s="127">
        <v>3</v>
      </c>
      <c r="D4" s="127">
        <v>27</v>
      </c>
      <c r="E4" s="127" t="s">
        <v>246</v>
      </c>
      <c r="G4" s="174"/>
      <c r="H4" s="233">
        <v>210</v>
      </c>
      <c r="I4" s="233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67" t="s">
        <v>61</v>
      </c>
      <c r="B10" s="62">
        <v>11</v>
      </c>
      <c r="C10" s="62">
        <v>86</v>
      </c>
      <c r="D10" s="62">
        <v>33</v>
      </c>
      <c r="E10" s="62">
        <v>18</v>
      </c>
      <c r="F10" s="62">
        <v>34</v>
      </c>
      <c r="G10" s="62">
        <v>10</v>
      </c>
      <c r="H10" s="62">
        <v>6</v>
      </c>
      <c r="I10" s="62">
        <v>10</v>
      </c>
      <c r="J10" s="62">
        <v>2</v>
      </c>
      <c r="K10" s="62">
        <v>210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2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67" t="s">
        <v>61</v>
      </c>
      <c r="B16" s="62">
        <v>6</v>
      </c>
      <c r="C16" s="62">
        <v>204</v>
      </c>
      <c r="D16" s="62">
        <v>210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64" t="s">
        <v>61</v>
      </c>
      <c r="G18" s="62">
        <v>0</v>
      </c>
      <c r="H18" s="62">
        <v>1</v>
      </c>
      <c r="I18" s="62">
        <v>1</v>
      </c>
      <c r="J18" s="62">
        <v>0</v>
      </c>
      <c r="K18" s="62">
        <v>0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2</v>
      </c>
      <c r="R18" s="62">
        <v>6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6">
        <v>62</v>
      </c>
      <c r="C23" s="218"/>
      <c r="D23" s="216">
        <v>131</v>
      </c>
      <c r="E23" s="218"/>
      <c r="F23" s="216">
        <v>17</v>
      </c>
      <c r="G23" s="217"/>
      <c r="H23" s="218"/>
      <c r="I23" s="62">
        <v>210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29</v>
      </c>
      <c r="K29" s="92">
        <v>26</v>
      </c>
      <c r="L29" s="92">
        <v>5</v>
      </c>
      <c r="M29" s="92">
        <v>9</v>
      </c>
      <c r="N29" s="92">
        <v>0</v>
      </c>
      <c r="O29" s="92">
        <v>69</v>
      </c>
    </row>
    <row r="30" spans="1:19" ht="14.1" customHeight="1" x14ac:dyDescent="0.2">
      <c r="A30" s="167" t="s">
        <v>61</v>
      </c>
      <c r="B30" s="62">
        <v>56</v>
      </c>
      <c r="C30" s="62">
        <v>3</v>
      </c>
      <c r="D30" s="62">
        <v>1</v>
      </c>
      <c r="E30" s="62">
        <v>0</v>
      </c>
      <c r="F30" s="62">
        <v>2</v>
      </c>
      <c r="G30" s="62">
        <v>62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67" t="s">
        <v>61</v>
      </c>
      <c r="B36" s="62">
        <v>120</v>
      </c>
      <c r="C36" s="62">
        <v>10</v>
      </c>
      <c r="D36" s="62">
        <v>1</v>
      </c>
      <c r="E36" s="62">
        <v>131</v>
      </c>
      <c r="I36" s="167" t="s">
        <v>61</v>
      </c>
      <c r="J36" s="62">
        <v>5</v>
      </c>
      <c r="K36" s="62">
        <v>49</v>
      </c>
      <c r="L36" s="62">
        <v>8</v>
      </c>
      <c r="M36" s="62">
        <v>0</v>
      </c>
      <c r="N36" s="62">
        <v>13</v>
      </c>
      <c r="O36" s="62">
        <v>88</v>
      </c>
      <c r="P36" s="62">
        <v>0</v>
      </c>
      <c r="Q36" s="62">
        <v>163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14</v>
      </c>
      <c r="C44" s="92">
        <v>1</v>
      </c>
      <c r="D44" s="92">
        <v>0</v>
      </c>
      <c r="E44" s="92">
        <v>0</v>
      </c>
      <c r="F44" s="92">
        <v>0</v>
      </c>
      <c r="G44" s="93">
        <v>15</v>
      </c>
      <c r="H44" s="95">
        <v>17</v>
      </c>
      <c r="I44" s="96">
        <v>0</v>
      </c>
      <c r="J44" s="96">
        <v>0</v>
      </c>
      <c r="K44" s="96">
        <v>17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67" t="s">
        <v>61</v>
      </c>
      <c r="B50" s="97">
        <v>1</v>
      </c>
      <c r="C50" s="97">
        <v>9</v>
      </c>
      <c r="D50" s="97">
        <v>7</v>
      </c>
      <c r="E50" s="98">
        <v>0</v>
      </c>
      <c r="F50" s="97">
        <v>0</v>
      </c>
      <c r="G50" s="99">
        <v>17</v>
      </c>
      <c r="H50" s="100">
        <v>0</v>
      </c>
      <c r="I50" s="97">
        <v>8</v>
      </c>
      <c r="J50" s="97">
        <v>7</v>
      </c>
      <c r="K50" s="97">
        <v>0</v>
      </c>
      <c r="L50" s="97">
        <v>2</v>
      </c>
      <c r="M50" s="97">
        <v>4</v>
      </c>
      <c r="N50" s="97">
        <v>0</v>
      </c>
      <c r="O50" s="101">
        <v>21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67">
        <v>1</v>
      </c>
      <c r="B59" s="56" t="s">
        <v>64</v>
      </c>
      <c r="C59" s="62">
        <v>11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11</v>
      </c>
    </row>
    <row r="60" spans="1:15" ht="14.1" customHeight="1" x14ac:dyDescent="0.2">
      <c r="A60" s="167">
        <v>2</v>
      </c>
      <c r="B60" s="56" t="s">
        <v>65</v>
      </c>
      <c r="C60" s="62">
        <v>82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2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86</v>
      </c>
    </row>
    <row r="61" spans="1:15" ht="14.1" customHeight="1" x14ac:dyDescent="0.2">
      <c r="A61" s="167">
        <v>3</v>
      </c>
      <c r="B61" s="56" t="s">
        <v>66</v>
      </c>
      <c r="C61" s="62">
        <v>32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33</v>
      </c>
    </row>
    <row r="62" spans="1:15" ht="14.1" customHeight="1" x14ac:dyDescent="0.2">
      <c r="A62" s="167">
        <v>4</v>
      </c>
      <c r="B62" s="56" t="s">
        <v>67</v>
      </c>
      <c r="C62" s="62">
        <v>18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18</v>
      </c>
    </row>
    <row r="63" spans="1:15" ht="14.1" customHeight="1" x14ac:dyDescent="0.2">
      <c r="A63" s="167">
        <v>5</v>
      </c>
      <c r="B63" s="56" t="s">
        <v>68</v>
      </c>
      <c r="C63" s="62">
        <v>34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34</v>
      </c>
    </row>
    <row r="64" spans="1:15" ht="14.1" customHeight="1" x14ac:dyDescent="0.2">
      <c r="A64" s="167">
        <v>6</v>
      </c>
      <c r="B64" s="56" t="s">
        <v>69</v>
      </c>
      <c r="C64" s="62">
        <v>10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10</v>
      </c>
    </row>
    <row r="65" spans="1:15" ht="14.1" customHeight="1" x14ac:dyDescent="0.2">
      <c r="A65" s="167">
        <v>7</v>
      </c>
      <c r="B65" s="56" t="s">
        <v>70</v>
      </c>
      <c r="C65" s="62">
        <v>6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6</v>
      </c>
    </row>
    <row r="66" spans="1:15" ht="14.1" customHeight="1" x14ac:dyDescent="0.2">
      <c r="A66" s="167">
        <v>8</v>
      </c>
      <c r="B66" s="56" t="s">
        <v>71</v>
      </c>
      <c r="C66" s="62">
        <v>9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1</v>
      </c>
      <c r="O66" s="101">
        <v>10</v>
      </c>
    </row>
    <row r="67" spans="1:15" ht="14.1" customHeight="1" thickBot="1" x14ac:dyDescent="0.25">
      <c r="A67" s="165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204</v>
      </c>
      <c r="D68" s="106">
        <v>0</v>
      </c>
      <c r="E68" s="106">
        <v>1</v>
      </c>
      <c r="F68" s="106">
        <v>1</v>
      </c>
      <c r="G68" s="106">
        <v>0</v>
      </c>
      <c r="H68" s="106">
        <v>0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2</v>
      </c>
      <c r="O68" s="108">
        <v>210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67">
        <v>1</v>
      </c>
      <c r="B75" s="56" t="s">
        <v>64</v>
      </c>
      <c r="C75" s="216">
        <v>2</v>
      </c>
      <c r="D75" s="218"/>
      <c r="E75" s="216">
        <v>9</v>
      </c>
      <c r="F75" s="218"/>
      <c r="G75" s="216">
        <v>0</v>
      </c>
      <c r="H75" s="217"/>
      <c r="I75" s="217"/>
      <c r="J75" s="110">
        <v>11</v>
      </c>
    </row>
    <row r="76" spans="1:15" ht="14.1" customHeight="1" x14ac:dyDescent="0.2">
      <c r="A76" s="167">
        <v>2</v>
      </c>
      <c r="B76" s="56" t="s">
        <v>65</v>
      </c>
      <c r="C76" s="216">
        <v>18</v>
      </c>
      <c r="D76" s="218"/>
      <c r="E76" s="216">
        <v>56</v>
      </c>
      <c r="F76" s="218"/>
      <c r="G76" s="216">
        <v>12</v>
      </c>
      <c r="H76" s="217"/>
      <c r="I76" s="217"/>
      <c r="J76" s="110">
        <v>86</v>
      </c>
    </row>
    <row r="77" spans="1:15" ht="14.1" customHeight="1" x14ac:dyDescent="0.2">
      <c r="A77" s="167">
        <v>3</v>
      </c>
      <c r="B77" s="56" t="s">
        <v>66</v>
      </c>
      <c r="C77" s="216">
        <v>12</v>
      </c>
      <c r="D77" s="218"/>
      <c r="E77" s="216">
        <v>20</v>
      </c>
      <c r="F77" s="218"/>
      <c r="G77" s="216">
        <v>1</v>
      </c>
      <c r="H77" s="217"/>
      <c r="I77" s="217"/>
      <c r="J77" s="110">
        <v>33</v>
      </c>
    </row>
    <row r="78" spans="1:15" ht="14.1" customHeight="1" x14ac:dyDescent="0.2">
      <c r="A78" s="167">
        <v>4</v>
      </c>
      <c r="B78" s="56" t="s">
        <v>67</v>
      </c>
      <c r="C78" s="216">
        <v>5</v>
      </c>
      <c r="D78" s="218"/>
      <c r="E78" s="216">
        <v>12</v>
      </c>
      <c r="F78" s="218"/>
      <c r="G78" s="216">
        <v>1</v>
      </c>
      <c r="H78" s="217"/>
      <c r="I78" s="217"/>
      <c r="J78" s="110">
        <v>18</v>
      </c>
    </row>
    <row r="79" spans="1:15" ht="14.1" customHeight="1" x14ac:dyDescent="0.2">
      <c r="A79" s="167">
        <v>5</v>
      </c>
      <c r="B79" s="56" t="s">
        <v>68</v>
      </c>
      <c r="C79" s="216">
        <v>15</v>
      </c>
      <c r="D79" s="218"/>
      <c r="E79" s="216">
        <v>17</v>
      </c>
      <c r="F79" s="218"/>
      <c r="G79" s="216">
        <v>2</v>
      </c>
      <c r="H79" s="217"/>
      <c r="I79" s="217"/>
      <c r="J79" s="110">
        <v>34</v>
      </c>
    </row>
    <row r="80" spans="1:15" ht="14.1" customHeight="1" x14ac:dyDescent="0.2">
      <c r="A80" s="167">
        <v>6</v>
      </c>
      <c r="B80" s="56" t="s">
        <v>69</v>
      </c>
      <c r="C80" s="216">
        <v>4</v>
      </c>
      <c r="D80" s="218"/>
      <c r="E80" s="216">
        <v>5</v>
      </c>
      <c r="F80" s="218"/>
      <c r="G80" s="216">
        <v>1</v>
      </c>
      <c r="H80" s="217"/>
      <c r="I80" s="217"/>
      <c r="J80" s="110">
        <v>10</v>
      </c>
    </row>
    <row r="81" spans="1:17" ht="14.1" customHeight="1" x14ac:dyDescent="0.2">
      <c r="A81" s="167">
        <v>7</v>
      </c>
      <c r="B81" s="56" t="s">
        <v>70</v>
      </c>
      <c r="C81" s="216">
        <v>1</v>
      </c>
      <c r="D81" s="218"/>
      <c r="E81" s="216">
        <v>5</v>
      </c>
      <c r="F81" s="218"/>
      <c r="G81" s="216">
        <v>0</v>
      </c>
      <c r="H81" s="217"/>
      <c r="I81" s="217"/>
      <c r="J81" s="110">
        <v>6</v>
      </c>
    </row>
    <row r="82" spans="1:17" ht="14.1" customHeight="1" x14ac:dyDescent="0.2">
      <c r="A82" s="167">
        <v>8</v>
      </c>
      <c r="B82" s="56" t="s">
        <v>71</v>
      </c>
      <c r="C82" s="216">
        <v>4</v>
      </c>
      <c r="D82" s="218"/>
      <c r="E82" s="216">
        <v>6</v>
      </c>
      <c r="F82" s="218"/>
      <c r="G82" s="216">
        <v>0</v>
      </c>
      <c r="H82" s="217"/>
      <c r="I82" s="217"/>
      <c r="J82" s="110">
        <v>10</v>
      </c>
    </row>
    <row r="83" spans="1:17" ht="14.1" customHeight="1" thickBot="1" x14ac:dyDescent="0.25">
      <c r="A83" s="165">
        <v>9</v>
      </c>
      <c r="B83" s="74" t="s">
        <v>72</v>
      </c>
      <c r="C83" s="402">
        <v>1</v>
      </c>
      <c r="D83" s="403"/>
      <c r="E83" s="402">
        <v>1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62</v>
      </c>
      <c r="D84" s="408"/>
      <c r="E84" s="407">
        <v>131</v>
      </c>
      <c r="F84" s="408"/>
      <c r="G84" s="409">
        <v>17</v>
      </c>
      <c r="H84" s="409"/>
      <c r="I84" s="407"/>
      <c r="J84" s="112">
        <v>210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67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67">
        <v>2</v>
      </c>
      <c r="K93" s="56" t="s">
        <v>65</v>
      </c>
      <c r="L93" s="94">
        <v>7</v>
      </c>
      <c r="M93" s="94">
        <v>10</v>
      </c>
      <c r="N93" s="94">
        <v>0</v>
      </c>
      <c r="O93" s="94">
        <v>2</v>
      </c>
      <c r="P93" s="114">
        <v>0</v>
      </c>
      <c r="Q93" s="109">
        <v>19</v>
      </c>
    </row>
    <row r="94" spans="1:17" ht="14.1" customHeight="1" x14ac:dyDescent="0.2">
      <c r="A94" s="167">
        <v>2</v>
      </c>
      <c r="B94" s="56" t="s">
        <v>65</v>
      </c>
      <c r="C94" s="62">
        <v>16</v>
      </c>
      <c r="D94" s="62">
        <v>0</v>
      </c>
      <c r="E94" s="62">
        <v>1</v>
      </c>
      <c r="F94" s="62">
        <v>0</v>
      </c>
      <c r="G94" s="62">
        <v>1</v>
      </c>
      <c r="H94" s="62">
        <v>18</v>
      </c>
      <c r="J94" s="167">
        <v>3</v>
      </c>
      <c r="K94" s="56" t="s">
        <v>66</v>
      </c>
      <c r="L94" s="109">
        <v>5</v>
      </c>
      <c r="M94" s="94">
        <v>4</v>
      </c>
      <c r="N94" s="94">
        <v>1</v>
      </c>
      <c r="O94" s="94">
        <v>3</v>
      </c>
      <c r="P94" s="114">
        <v>0</v>
      </c>
      <c r="Q94" s="109">
        <v>13</v>
      </c>
    </row>
    <row r="95" spans="1:17" ht="14.1" customHeight="1" x14ac:dyDescent="0.2">
      <c r="A95" s="167">
        <v>3</v>
      </c>
      <c r="B95" s="56" t="s">
        <v>66</v>
      </c>
      <c r="C95" s="62">
        <v>12</v>
      </c>
      <c r="D95" s="62">
        <v>0</v>
      </c>
      <c r="E95" s="62">
        <v>0</v>
      </c>
      <c r="F95" s="62">
        <v>0</v>
      </c>
      <c r="G95" s="62">
        <v>0</v>
      </c>
      <c r="H95" s="62">
        <v>12</v>
      </c>
      <c r="J95" s="167">
        <v>4</v>
      </c>
      <c r="K95" s="56" t="s">
        <v>67</v>
      </c>
      <c r="L95" s="109">
        <v>0</v>
      </c>
      <c r="M95" s="94">
        <v>2</v>
      </c>
      <c r="N95" s="94">
        <v>2</v>
      </c>
      <c r="O95" s="94">
        <v>1</v>
      </c>
      <c r="P95" s="114">
        <v>0</v>
      </c>
      <c r="Q95" s="109">
        <v>5</v>
      </c>
    </row>
    <row r="96" spans="1:17" ht="14.1" customHeight="1" x14ac:dyDescent="0.2">
      <c r="A96" s="167">
        <v>4</v>
      </c>
      <c r="B96" s="56" t="s">
        <v>67</v>
      </c>
      <c r="C96" s="62">
        <v>3</v>
      </c>
      <c r="D96" s="62">
        <v>1</v>
      </c>
      <c r="E96" s="62">
        <v>0</v>
      </c>
      <c r="F96" s="62">
        <v>0</v>
      </c>
      <c r="G96" s="62">
        <v>1</v>
      </c>
      <c r="H96" s="62">
        <v>5</v>
      </c>
      <c r="J96" s="167">
        <v>5</v>
      </c>
      <c r="K96" s="56" t="s">
        <v>68</v>
      </c>
      <c r="L96" s="109">
        <v>12</v>
      </c>
      <c r="M96" s="94">
        <v>4</v>
      </c>
      <c r="N96" s="94">
        <v>1</v>
      </c>
      <c r="O96" s="94">
        <v>2</v>
      </c>
      <c r="P96" s="114">
        <v>0</v>
      </c>
      <c r="Q96" s="109">
        <v>19</v>
      </c>
    </row>
    <row r="97" spans="1:17" ht="14.1" customHeight="1" x14ac:dyDescent="0.2">
      <c r="A97" s="167">
        <v>5</v>
      </c>
      <c r="B97" s="56" t="s">
        <v>68</v>
      </c>
      <c r="C97" s="62">
        <v>14</v>
      </c>
      <c r="D97" s="62">
        <v>1</v>
      </c>
      <c r="E97" s="62">
        <v>0</v>
      </c>
      <c r="F97" s="62">
        <v>0</v>
      </c>
      <c r="G97" s="62">
        <v>0</v>
      </c>
      <c r="H97" s="62">
        <v>15</v>
      </c>
      <c r="J97" s="167">
        <v>6</v>
      </c>
      <c r="K97" s="56" t="s">
        <v>69</v>
      </c>
      <c r="L97" s="109">
        <v>3</v>
      </c>
      <c r="M97" s="94">
        <v>1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67">
        <v>6</v>
      </c>
      <c r="B98" s="56" t="s">
        <v>69</v>
      </c>
      <c r="C98" s="62">
        <v>4</v>
      </c>
      <c r="D98" s="62">
        <v>0</v>
      </c>
      <c r="E98" s="62">
        <v>0</v>
      </c>
      <c r="F98" s="62">
        <v>0</v>
      </c>
      <c r="G98" s="62">
        <v>0</v>
      </c>
      <c r="H98" s="62">
        <v>4</v>
      </c>
      <c r="J98" s="167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1</v>
      </c>
      <c r="P98" s="114">
        <v>0</v>
      </c>
      <c r="Q98" s="109">
        <v>2</v>
      </c>
    </row>
    <row r="99" spans="1:17" ht="14.1" customHeight="1" x14ac:dyDescent="0.2">
      <c r="A99" s="167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67">
        <v>8</v>
      </c>
      <c r="K99" s="56" t="s">
        <v>71</v>
      </c>
      <c r="L99" s="109">
        <v>2</v>
      </c>
      <c r="M99" s="94">
        <v>1</v>
      </c>
      <c r="N99" s="94">
        <v>1</v>
      </c>
      <c r="O99" s="94">
        <v>0</v>
      </c>
      <c r="P99" s="114">
        <v>0</v>
      </c>
      <c r="Q99" s="109">
        <v>4</v>
      </c>
    </row>
    <row r="100" spans="1:17" ht="14.1" customHeight="1" x14ac:dyDescent="0.2">
      <c r="A100" s="167">
        <v>8</v>
      </c>
      <c r="B100" s="56" t="s">
        <v>71</v>
      </c>
      <c r="C100" s="62">
        <v>4</v>
      </c>
      <c r="D100" s="62">
        <v>0</v>
      </c>
      <c r="E100" s="62">
        <v>0</v>
      </c>
      <c r="F100" s="62">
        <v>0</v>
      </c>
      <c r="G100" s="62">
        <v>0</v>
      </c>
      <c r="H100" s="62">
        <v>4</v>
      </c>
      <c r="J100" s="165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65">
        <v>9</v>
      </c>
      <c r="B101" s="74" t="s">
        <v>72</v>
      </c>
      <c r="C101" s="62">
        <v>0</v>
      </c>
      <c r="D101" s="62">
        <v>1</v>
      </c>
      <c r="E101" s="62">
        <v>0</v>
      </c>
      <c r="F101" s="62">
        <v>0</v>
      </c>
      <c r="G101" s="62">
        <v>0</v>
      </c>
      <c r="H101" s="62">
        <v>1</v>
      </c>
      <c r="J101" s="161" t="s">
        <v>60</v>
      </c>
      <c r="K101" s="162"/>
      <c r="L101" s="109">
        <v>29</v>
      </c>
      <c r="M101" s="109">
        <v>26</v>
      </c>
      <c r="N101" s="109">
        <v>5</v>
      </c>
      <c r="O101" s="109">
        <v>9</v>
      </c>
      <c r="P101" s="109">
        <v>0</v>
      </c>
      <c r="Q101" s="109">
        <v>69</v>
      </c>
    </row>
    <row r="102" spans="1:17" ht="14.1" customHeight="1" x14ac:dyDescent="0.2">
      <c r="A102" s="161" t="s">
        <v>60</v>
      </c>
      <c r="B102" s="162"/>
      <c r="C102" s="62">
        <v>56</v>
      </c>
      <c r="D102" s="62">
        <v>3</v>
      </c>
      <c r="E102" s="62">
        <v>1</v>
      </c>
      <c r="F102" s="62">
        <v>0</v>
      </c>
      <c r="G102" s="62">
        <v>2</v>
      </c>
      <c r="H102" s="62">
        <v>62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9</v>
      </c>
      <c r="D109" s="115">
        <v>0</v>
      </c>
      <c r="E109" s="115">
        <v>0</v>
      </c>
      <c r="F109" s="116">
        <v>9</v>
      </c>
      <c r="G109" s="84"/>
      <c r="H109" s="78">
        <v>1</v>
      </c>
      <c r="I109" s="56" t="s">
        <v>64</v>
      </c>
      <c r="J109" s="115">
        <v>0</v>
      </c>
      <c r="K109" s="115">
        <v>3</v>
      </c>
      <c r="L109" s="115">
        <v>0</v>
      </c>
      <c r="M109" s="115">
        <v>0</v>
      </c>
      <c r="N109" s="115">
        <v>0</v>
      </c>
      <c r="O109" s="115">
        <v>7</v>
      </c>
      <c r="P109" s="115">
        <v>0</v>
      </c>
      <c r="Q109" s="117">
        <v>10</v>
      </c>
    </row>
    <row r="110" spans="1:17" ht="14.1" customHeight="1" x14ac:dyDescent="0.2">
      <c r="A110" s="78">
        <v>2</v>
      </c>
      <c r="B110" s="56" t="s">
        <v>65</v>
      </c>
      <c r="C110" s="115">
        <v>56</v>
      </c>
      <c r="D110" s="115">
        <v>0</v>
      </c>
      <c r="E110" s="115">
        <v>0</v>
      </c>
      <c r="F110" s="116">
        <v>56</v>
      </c>
      <c r="G110" s="84"/>
      <c r="H110" s="78">
        <v>2</v>
      </c>
      <c r="I110" s="56" t="s">
        <v>65</v>
      </c>
      <c r="J110" s="115">
        <v>2</v>
      </c>
      <c r="K110" s="115">
        <v>29</v>
      </c>
      <c r="L110" s="115">
        <v>4</v>
      </c>
      <c r="M110" s="115">
        <v>0</v>
      </c>
      <c r="N110" s="115">
        <v>9</v>
      </c>
      <c r="O110" s="115">
        <v>28</v>
      </c>
      <c r="P110" s="115">
        <v>0</v>
      </c>
      <c r="Q110" s="117">
        <v>72</v>
      </c>
    </row>
    <row r="111" spans="1:17" ht="14.1" customHeight="1" x14ac:dyDescent="0.2">
      <c r="A111" s="78">
        <v>3</v>
      </c>
      <c r="B111" s="56" t="s">
        <v>66</v>
      </c>
      <c r="C111" s="115">
        <v>18</v>
      </c>
      <c r="D111" s="115">
        <v>1</v>
      </c>
      <c r="E111" s="115">
        <v>1</v>
      </c>
      <c r="F111" s="116">
        <v>20</v>
      </c>
      <c r="G111" s="84"/>
      <c r="H111" s="78">
        <v>3</v>
      </c>
      <c r="I111" s="56" t="s">
        <v>66</v>
      </c>
      <c r="J111" s="115">
        <v>0</v>
      </c>
      <c r="K111" s="115">
        <v>8</v>
      </c>
      <c r="L111" s="115">
        <v>1</v>
      </c>
      <c r="M111" s="115">
        <v>0</v>
      </c>
      <c r="N111" s="115">
        <v>3</v>
      </c>
      <c r="O111" s="115">
        <v>11</v>
      </c>
      <c r="P111" s="115">
        <v>0</v>
      </c>
      <c r="Q111" s="117">
        <v>23</v>
      </c>
    </row>
    <row r="112" spans="1:17" ht="14.1" customHeight="1" x14ac:dyDescent="0.2">
      <c r="A112" s="78">
        <v>4</v>
      </c>
      <c r="B112" s="56" t="s">
        <v>67</v>
      </c>
      <c r="C112" s="115">
        <v>9</v>
      </c>
      <c r="D112" s="115">
        <v>3</v>
      </c>
      <c r="E112" s="115">
        <v>0</v>
      </c>
      <c r="F112" s="116">
        <v>12</v>
      </c>
      <c r="G112" s="84"/>
      <c r="H112" s="78">
        <v>4</v>
      </c>
      <c r="I112" s="56" t="s">
        <v>67</v>
      </c>
      <c r="J112" s="115">
        <v>0</v>
      </c>
      <c r="K112" s="115">
        <v>3</v>
      </c>
      <c r="L112" s="115">
        <v>0</v>
      </c>
      <c r="M112" s="115">
        <v>0</v>
      </c>
      <c r="N112" s="115">
        <v>0</v>
      </c>
      <c r="O112" s="115">
        <v>9</v>
      </c>
      <c r="P112" s="115">
        <v>0</v>
      </c>
      <c r="Q112" s="117">
        <v>12</v>
      </c>
    </row>
    <row r="113" spans="1:17" ht="14.1" customHeight="1" x14ac:dyDescent="0.2">
      <c r="A113" s="78">
        <v>5</v>
      </c>
      <c r="B113" s="56" t="s">
        <v>68</v>
      </c>
      <c r="C113" s="115">
        <v>12</v>
      </c>
      <c r="D113" s="115">
        <v>5</v>
      </c>
      <c r="E113" s="115">
        <v>0</v>
      </c>
      <c r="F113" s="116">
        <v>17</v>
      </c>
      <c r="G113" s="84"/>
      <c r="H113" s="78">
        <v>5</v>
      </c>
      <c r="I113" s="56" t="s">
        <v>68</v>
      </c>
      <c r="J113" s="115">
        <v>1</v>
      </c>
      <c r="K113" s="115">
        <v>3</v>
      </c>
      <c r="L113" s="115">
        <v>3</v>
      </c>
      <c r="M113" s="115">
        <v>0</v>
      </c>
      <c r="N113" s="115">
        <v>0</v>
      </c>
      <c r="O113" s="115">
        <v>15</v>
      </c>
      <c r="P113" s="115">
        <v>0</v>
      </c>
      <c r="Q113" s="117">
        <v>22</v>
      </c>
    </row>
    <row r="114" spans="1:17" ht="14.1" customHeight="1" x14ac:dyDescent="0.2">
      <c r="A114" s="78">
        <v>6</v>
      </c>
      <c r="B114" s="56" t="s">
        <v>69</v>
      </c>
      <c r="C114" s="115">
        <v>5</v>
      </c>
      <c r="D114" s="115">
        <v>0</v>
      </c>
      <c r="E114" s="115">
        <v>0</v>
      </c>
      <c r="F114" s="116">
        <v>5</v>
      </c>
      <c r="G114" s="84"/>
      <c r="H114" s="78">
        <v>6</v>
      </c>
      <c r="I114" s="56" t="s">
        <v>69</v>
      </c>
      <c r="J114" s="115">
        <v>0</v>
      </c>
      <c r="K114" s="115">
        <v>2</v>
      </c>
      <c r="L114" s="115">
        <v>0</v>
      </c>
      <c r="M114" s="115">
        <v>0</v>
      </c>
      <c r="N114" s="115">
        <v>0</v>
      </c>
      <c r="O114" s="115">
        <v>7</v>
      </c>
      <c r="P114" s="115">
        <v>0</v>
      </c>
      <c r="Q114" s="117">
        <v>9</v>
      </c>
    </row>
    <row r="115" spans="1:17" ht="14.1" customHeight="1" x14ac:dyDescent="0.2">
      <c r="A115" s="78">
        <v>7</v>
      </c>
      <c r="B115" s="56" t="s">
        <v>70</v>
      </c>
      <c r="C115" s="115">
        <v>5</v>
      </c>
      <c r="D115" s="115">
        <v>0</v>
      </c>
      <c r="E115" s="115">
        <v>0</v>
      </c>
      <c r="F115" s="116">
        <v>5</v>
      </c>
      <c r="G115" s="84"/>
      <c r="H115" s="78">
        <v>7</v>
      </c>
      <c r="I115" s="56" t="s">
        <v>70</v>
      </c>
      <c r="J115" s="115">
        <v>2</v>
      </c>
      <c r="K115" s="115">
        <v>0</v>
      </c>
      <c r="L115" s="115">
        <v>0</v>
      </c>
      <c r="M115" s="115">
        <v>0</v>
      </c>
      <c r="N115" s="115">
        <v>0</v>
      </c>
      <c r="O115" s="115">
        <v>4</v>
      </c>
      <c r="P115" s="115">
        <v>0</v>
      </c>
      <c r="Q115" s="117">
        <v>6</v>
      </c>
    </row>
    <row r="116" spans="1:17" ht="14.1" customHeight="1" x14ac:dyDescent="0.2">
      <c r="A116" s="78">
        <v>8</v>
      </c>
      <c r="B116" s="56" t="s">
        <v>71</v>
      </c>
      <c r="C116" s="115">
        <v>5</v>
      </c>
      <c r="D116" s="115">
        <v>1</v>
      </c>
      <c r="E116" s="115">
        <v>0</v>
      </c>
      <c r="F116" s="116">
        <v>6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1</v>
      </c>
      <c r="O116" s="115">
        <v>5</v>
      </c>
      <c r="P116" s="115">
        <v>0</v>
      </c>
      <c r="Q116" s="117">
        <v>7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120</v>
      </c>
      <c r="D118" s="115">
        <v>10</v>
      </c>
      <c r="E118" s="115">
        <v>1</v>
      </c>
      <c r="F118" s="115">
        <v>131</v>
      </c>
      <c r="G118" s="84"/>
      <c r="H118" s="318" t="s">
        <v>60</v>
      </c>
      <c r="I118" s="320"/>
      <c r="J118" s="115">
        <v>5</v>
      </c>
      <c r="K118" s="115">
        <v>49</v>
      </c>
      <c r="L118" s="115">
        <v>8</v>
      </c>
      <c r="M118" s="115">
        <v>0</v>
      </c>
      <c r="N118" s="115">
        <v>13</v>
      </c>
      <c r="O118" s="115">
        <v>88</v>
      </c>
      <c r="P118" s="115">
        <v>0</v>
      </c>
      <c r="Q118" s="115">
        <v>163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10</v>
      </c>
      <c r="D128" s="118">
        <v>1</v>
      </c>
      <c r="E128" s="118">
        <v>0</v>
      </c>
      <c r="F128" s="118">
        <v>0</v>
      </c>
      <c r="G128" s="119">
        <v>0</v>
      </c>
      <c r="H128" s="120">
        <v>11</v>
      </c>
      <c r="I128" s="121">
        <v>12</v>
      </c>
      <c r="J128" s="118">
        <v>0</v>
      </c>
      <c r="K128" s="118">
        <v>0</v>
      </c>
      <c r="L128" s="115">
        <v>12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14</v>
      </c>
      <c r="D136" s="115">
        <v>1</v>
      </c>
      <c r="E136" s="115">
        <v>0</v>
      </c>
      <c r="F136" s="115">
        <v>0</v>
      </c>
      <c r="G136" s="115">
        <v>0</v>
      </c>
      <c r="H136" s="120">
        <v>15</v>
      </c>
      <c r="I136" s="117">
        <v>17</v>
      </c>
      <c r="J136" s="115">
        <v>0</v>
      </c>
      <c r="K136" s="115">
        <v>0</v>
      </c>
      <c r="L136" s="115">
        <v>17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9</v>
      </c>
      <c r="E144" s="97">
        <v>3</v>
      </c>
      <c r="F144" s="98">
        <v>0</v>
      </c>
      <c r="G144" s="97">
        <v>0</v>
      </c>
      <c r="H144" s="122">
        <v>12</v>
      </c>
      <c r="I144" s="100">
        <v>0</v>
      </c>
      <c r="J144" s="97">
        <v>7</v>
      </c>
      <c r="K144" s="97">
        <v>4</v>
      </c>
      <c r="L144" s="97">
        <v>0</v>
      </c>
      <c r="M144" s="97">
        <v>2</v>
      </c>
      <c r="N144" s="97">
        <v>2</v>
      </c>
      <c r="O144" s="97">
        <v>0</v>
      </c>
      <c r="P144" s="62">
        <v>15</v>
      </c>
    </row>
    <row r="145" spans="1:16" ht="14.1" customHeight="1" x14ac:dyDescent="0.2">
      <c r="A145" s="167">
        <v>3</v>
      </c>
      <c r="B145" s="56" t="s">
        <v>66</v>
      </c>
      <c r="C145" s="97">
        <v>1</v>
      </c>
      <c r="D145" s="97">
        <v>0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2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0</v>
      </c>
      <c r="E147" s="97">
        <v>2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1</v>
      </c>
      <c r="O147" s="97">
        <v>0</v>
      </c>
      <c r="P147" s="62">
        <v>2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9</v>
      </c>
      <c r="E152" s="62">
        <v>7</v>
      </c>
      <c r="F152" s="62">
        <v>0</v>
      </c>
      <c r="G152" s="62">
        <v>0</v>
      </c>
      <c r="H152" s="122">
        <v>17</v>
      </c>
      <c r="I152" s="62">
        <v>0</v>
      </c>
      <c r="J152" s="62">
        <v>8</v>
      </c>
      <c r="K152" s="62">
        <v>7</v>
      </c>
      <c r="L152" s="62">
        <v>0</v>
      </c>
      <c r="M152" s="62">
        <v>2</v>
      </c>
      <c r="N152" s="62">
        <v>4</v>
      </c>
      <c r="O152" s="62">
        <v>0</v>
      </c>
      <c r="P152" s="62">
        <v>21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61</v>
      </c>
      <c r="G159" s="218"/>
      <c r="H159" s="216">
        <v>126</v>
      </c>
      <c r="I159" s="218"/>
      <c r="J159" s="216">
        <v>17</v>
      </c>
      <c r="K159" s="217"/>
      <c r="L159" s="218"/>
      <c r="M159" s="62">
        <v>204</v>
      </c>
    </row>
    <row r="160" spans="1:16" ht="14.1" customHeight="1" x14ac:dyDescent="0.2">
      <c r="A160" s="316"/>
      <c r="B160" s="321" t="s">
        <v>96</v>
      </c>
      <c r="C160" s="163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63">
        <v>2</v>
      </c>
      <c r="D161" s="309" t="s">
        <v>86</v>
      </c>
      <c r="E161" s="310"/>
      <c r="F161" s="216">
        <v>0</v>
      </c>
      <c r="G161" s="218"/>
      <c r="H161" s="216">
        <v>1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63">
        <v>3</v>
      </c>
      <c r="D162" s="309" t="s">
        <v>87</v>
      </c>
      <c r="E162" s="310"/>
      <c r="F162" s="216">
        <v>0</v>
      </c>
      <c r="G162" s="218"/>
      <c r="H162" s="216">
        <v>1</v>
      </c>
      <c r="I162" s="218"/>
      <c r="J162" s="216">
        <v>0</v>
      </c>
      <c r="K162" s="217"/>
      <c r="L162" s="218"/>
      <c r="M162" s="62">
        <v>1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63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63">
        <v>6</v>
      </c>
      <c r="D165" s="309" t="s">
        <v>89</v>
      </c>
      <c r="E165" s="310"/>
      <c r="F165" s="216">
        <v>0</v>
      </c>
      <c r="G165" s="218"/>
      <c r="H165" s="216">
        <v>2</v>
      </c>
      <c r="I165" s="218"/>
      <c r="J165" s="216">
        <v>0</v>
      </c>
      <c r="K165" s="217"/>
      <c r="L165" s="218"/>
      <c r="M165" s="62">
        <v>2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63">
        <v>11</v>
      </c>
      <c r="D170" s="309" t="s">
        <v>93</v>
      </c>
      <c r="E170" s="310"/>
      <c r="F170" s="216">
        <v>1</v>
      </c>
      <c r="G170" s="218"/>
      <c r="H170" s="216">
        <v>1</v>
      </c>
      <c r="I170" s="218"/>
      <c r="J170" s="216">
        <v>0</v>
      </c>
      <c r="K170" s="217"/>
      <c r="L170" s="218"/>
      <c r="M170" s="62">
        <v>2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62</v>
      </c>
      <c r="G171" s="218"/>
      <c r="H171" s="216">
        <v>131</v>
      </c>
      <c r="I171" s="218"/>
      <c r="J171" s="216">
        <v>17</v>
      </c>
      <c r="K171" s="217"/>
      <c r="L171" s="218"/>
      <c r="M171" s="62">
        <v>210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55</v>
      </c>
      <c r="G179" s="62">
        <v>3</v>
      </c>
      <c r="H179" s="62">
        <v>1</v>
      </c>
      <c r="I179" s="62">
        <v>0</v>
      </c>
      <c r="J179" s="62">
        <v>2</v>
      </c>
      <c r="K179" s="113">
        <v>61</v>
      </c>
      <c r="L179" s="9"/>
    </row>
    <row r="180" spans="1:13" ht="14.1" customHeight="1" x14ac:dyDescent="0.2">
      <c r="A180" s="316"/>
      <c r="B180" s="321" t="s">
        <v>96</v>
      </c>
      <c r="C180" s="163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63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63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63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63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63">
        <v>11</v>
      </c>
      <c r="D190" s="309" t="s">
        <v>93</v>
      </c>
      <c r="E190" s="310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56</v>
      </c>
      <c r="G191" s="62">
        <v>3</v>
      </c>
      <c r="H191" s="62">
        <v>1</v>
      </c>
      <c r="I191" s="62">
        <v>0</v>
      </c>
      <c r="J191" s="62">
        <v>2</v>
      </c>
      <c r="K191" s="113">
        <v>62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28</v>
      </c>
      <c r="G198" s="96">
        <v>26</v>
      </c>
      <c r="H198" s="96">
        <v>5</v>
      </c>
      <c r="I198" s="96">
        <v>9</v>
      </c>
      <c r="J198" s="96">
        <v>0</v>
      </c>
      <c r="K198" s="125">
        <v>68</v>
      </c>
      <c r="L198" s="9"/>
    </row>
    <row r="199" spans="1:18" ht="14.1" customHeight="1" x14ac:dyDescent="0.2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63">
        <v>11</v>
      </c>
      <c r="D209" s="309" t="s">
        <v>93</v>
      </c>
      <c r="E209" s="310"/>
      <c r="F209" s="101">
        <v>1</v>
      </c>
      <c r="G209" s="62">
        <v>0</v>
      </c>
      <c r="H209" s="62">
        <v>0</v>
      </c>
      <c r="I209" s="62">
        <v>0</v>
      </c>
      <c r="J209" s="62">
        <v>0</v>
      </c>
      <c r="K209" s="125">
        <v>1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29</v>
      </c>
      <c r="G210" s="101">
        <v>26</v>
      </c>
      <c r="H210" s="101">
        <v>5</v>
      </c>
      <c r="I210" s="101">
        <v>9</v>
      </c>
      <c r="J210" s="101">
        <v>0</v>
      </c>
      <c r="K210" s="125">
        <v>69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115</v>
      </c>
      <c r="G216" s="62">
        <v>10</v>
      </c>
      <c r="H216" s="62">
        <v>1</v>
      </c>
      <c r="I216" s="62">
        <v>126</v>
      </c>
    </row>
    <row r="217" spans="1:18" ht="14.1" customHeight="1" x14ac:dyDescent="0.2">
      <c r="A217" s="316"/>
      <c r="B217" s="321" t="s">
        <v>96</v>
      </c>
      <c r="C217" s="163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63">
        <v>2</v>
      </c>
      <c r="D218" s="309" t="s">
        <v>86</v>
      </c>
      <c r="E218" s="310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16"/>
      <c r="B219" s="322"/>
      <c r="C219" s="163">
        <v>3</v>
      </c>
      <c r="D219" s="309" t="s">
        <v>87</v>
      </c>
      <c r="E219" s="310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63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63">
        <v>6</v>
      </c>
      <c r="D222" s="309" t="s">
        <v>89</v>
      </c>
      <c r="E222" s="310"/>
      <c r="F222" s="62">
        <v>2</v>
      </c>
      <c r="G222" s="62">
        <v>0</v>
      </c>
      <c r="H222" s="62">
        <v>0</v>
      </c>
      <c r="I222" s="62">
        <v>2</v>
      </c>
      <c r="J222" s="9"/>
    </row>
    <row r="223" spans="1:18" ht="14.1" customHeight="1" x14ac:dyDescent="0.2">
      <c r="A223" s="316"/>
      <c r="B223" s="322"/>
      <c r="C223" s="163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63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63">
        <v>11</v>
      </c>
      <c r="D227" s="309" t="s">
        <v>93</v>
      </c>
      <c r="E227" s="310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120</v>
      </c>
      <c r="G228" s="62">
        <v>10</v>
      </c>
      <c r="H228" s="62">
        <v>1</v>
      </c>
      <c r="I228" s="62">
        <v>131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5</v>
      </c>
      <c r="G234" s="96">
        <v>45</v>
      </c>
      <c r="H234" s="96">
        <v>7</v>
      </c>
      <c r="I234" s="96">
        <v>0</v>
      </c>
      <c r="J234" s="96">
        <v>13</v>
      </c>
      <c r="K234" s="96">
        <v>88</v>
      </c>
      <c r="L234" s="96">
        <v>0</v>
      </c>
      <c r="M234" s="62">
        <v>158</v>
      </c>
    </row>
    <row r="235" spans="1:14" ht="14.1" customHeight="1" x14ac:dyDescent="0.2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1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2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63">
        <v>6</v>
      </c>
      <c r="D240" s="309" t="s">
        <v>89</v>
      </c>
      <c r="E240" s="310"/>
      <c r="F240" s="101">
        <v>0</v>
      </c>
      <c r="G240" s="101">
        <v>2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2</v>
      </c>
      <c r="N240" s="9"/>
    </row>
    <row r="241" spans="1:17" ht="14.1" customHeight="1" x14ac:dyDescent="0.2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1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1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5</v>
      </c>
      <c r="G246" s="101">
        <v>49</v>
      </c>
      <c r="H246" s="101">
        <v>8</v>
      </c>
      <c r="I246" s="101">
        <v>0</v>
      </c>
      <c r="J246" s="101">
        <v>13</v>
      </c>
      <c r="K246" s="101">
        <v>88</v>
      </c>
      <c r="L246" s="101">
        <v>0</v>
      </c>
      <c r="M246" s="62">
        <v>163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14</v>
      </c>
      <c r="G254" s="62">
        <v>1</v>
      </c>
      <c r="H254" s="62">
        <v>0</v>
      </c>
      <c r="I254" s="62">
        <v>0</v>
      </c>
      <c r="J254" s="62">
        <v>0</v>
      </c>
      <c r="K254" s="126">
        <v>15</v>
      </c>
      <c r="L254" s="62">
        <v>17</v>
      </c>
      <c r="M254" s="62">
        <v>0</v>
      </c>
      <c r="N254" s="62">
        <v>0</v>
      </c>
      <c r="O254" s="62">
        <v>17</v>
      </c>
    </row>
    <row r="255" spans="1:17" ht="14.1" customHeight="1" x14ac:dyDescent="0.2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63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63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63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14</v>
      </c>
      <c r="G266" s="62">
        <v>1</v>
      </c>
      <c r="H266" s="62">
        <v>0</v>
      </c>
      <c r="I266" s="62">
        <v>0</v>
      </c>
      <c r="J266" s="62">
        <v>0</v>
      </c>
      <c r="K266" s="126">
        <v>15</v>
      </c>
      <c r="L266" s="101">
        <v>17</v>
      </c>
      <c r="M266" s="101">
        <v>0</v>
      </c>
      <c r="N266" s="101">
        <v>0</v>
      </c>
      <c r="O266" s="62">
        <v>17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9</v>
      </c>
      <c r="H272" s="96">
        <v>7</v>
      </c>
      <c r="I272" s="96">
        <v>0</v>
      </c>
      <c r="J272" s="96">
        <v>0</v>
      </c>
      <c r="K272" s="102">
        <v>17</v>
      </c>
      <c r="L272" s="101">
        <v>0</v>
      </c>
      <c r="M272" s="101">
        <v>8</v>
      </c>
      <c r="N272" s="101">
        <v>7</v>
      </c>
      <c r="O272" s="101">
        <v>0</v>
      </c>
      <c r="P272" s="101">
        <v>2</v>
      </c>
      <c r="Q272" s="101">
        <v>4</v>
      </c>
      <c r="R272" s="101">
        <v>0</v>
      </c>
      <c r="S272" s="62">
        <v>21</v>
      </c>
    </row>
    <row r="273" spans="1:19" ht="14.1" customHeight="1" x14ac:dyDescent="0.2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1</v>
      </c>
      <c r="G284" s="62">
        <v>9</v>
      </c>
      <c r="H284" s="62">
        <v>7</v>
      </c>
      <c r="I284" s="62">
        <v>0</v>
      </c>
      <c r="J284" s="62">
        <v>0</v>
      </c>
      <c r="K284" s="102">
        <v>17</v>
      </c>
      <c r="L284" s="101">
        <v>0</v>
      </c>
      <c r="M284" s="101">
        <v>8</v>
      </c>
      <c r="N284" s="101">
        <v>7</v>
      </c>
      <c r="O284" s="101">
        <v>0</v>
      </c>
      <c r="P284" s="101">
        <v>2</v>
      </c>
      <c r="Q284" s="101">
        <v>4</v>
      </c>
      <c r="R284" s="101">
        <v>0</v>
      </c>
      <c r="S284" s="62">
        <v>21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9</v>
      </c>
      <c r="Q5" s="86">
        <v>0</v>
      </c>
      <c r="R5" s="86">
        <v>0</v>
      </c>
      <c r="S5" s="86">
        <v>0</v>
      </c>
      <c r="T5" s="139">
        <v>0</v>
      </c>
      <c r="U5" s="140">
        <v>4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1</v>
      </c>
      <c r="AB5" s="86">
        <v>0</v>
      </c>
      <c r="AC5" s="86">
        <v>0</v>
      </c>
      <c r="AD5" s="139">
        <v>1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1</v>
      </c>
      <c r="BA5" s="86">
        <v>0</v>
      </c>
      <c r="BB5" s="86">
        <v>0</v>
      </c>
      <c r="BC5" s="141">
        <v>0</v>
      </c>
      <c r="BD5" s="140">
        <v>23</v>
      </c>
      <c r="BE5" s="86">
        <v>2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6</v>
      </c>
      <c r="Q6" s="72">
        <v>0</v>
      </c>
      <c r="R6" s="72">
        <v>0</v>
      </c>
      <c r="S6" s="72">
        <v>0</v>
      </c>
      <c r="T6" s="143">
        <v>1</v>
      </c>
      <c r="U6" s="144">
        <v>5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8</v>
      </c>
      <c r="AF6" s="72">
        <v>0</v>
      </c>
      <c r="AG6" s="72">
        <v>0</v>
      </c>
      <c r="AH6" s="72">
        <v>0</v>
      </c>
      <c r="AI6" s="143">
        <v>0</v>
      </c>
      <c r="AJ6" s="144">
        <v>3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23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1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5</v>
      </c>
      <c r="BE7" s="72">
        <v>1</v>
      </c>
      <c r="BF7" s="72">
        <v>1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2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1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1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1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2">
      <c r="A4" s="221"/>
      <c r="B4" s="64" t="s">
        <v>248</v>
      </c>
      <c r="C4" s="127">
        <v>3</v>
      </c>
      <c r="D4" s="127">
        <v>27</v>
      </c>
      <c r="E4" s="127" t="s">
        <v>246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2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2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2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" customHeight="1" thickBot="1" x14ac:dyDescent="0.25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" customHeight="1" thickBot="1" x14ac:dyDescent="0.25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" customHeight="1" thickBot="1" x14ac:dyDescent="0.25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" customHeight="1" thickBot="1" x14ac:dyDescent="0.25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" customHeight="1" thickBot="1" x14ac:dyDescent="0.25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" customHeight="1" thickBot="1" x14ac:dyDescent="0.25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" customHeight="1" thickBot="1" x14ac:dyDescent="0.25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" customHeight="1" thickBot="1" x14ac:dyDescent="0.25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27</v>
      </c>
      <c r="E4" s="127" t="s">
        <v>246</v>
      </c>
      <c r="G4" s="151">
        <v>9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27</v>
      </c>
      <c r="E4" s="127" t="s">
        <v>246</v>
      </c>
      <c r="G4" s="151">
        <v>10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2026-05-07T03:56:16Z</dcterms:created>
  <dcterms:modified xsi:type="dcterms:W3CDTF">2026-05-07T03:56:17Z</dcterms:modified>
</cp:coreProperties>
</file>