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ユーザー作業用フォルダ\A01_総務担当\05_計理・契約・管財・環境管理関係\501 予算・決算\31予算\000_市政改革室H3１予算編成作業\03_予算案公表\12月公表\添付ファイル\"/>
    </mc:Choice>
  </mc:AlternateContent>
  <bookViews>
    <workbookView xWindow="0" yWindow="0" windowWidth="20490" windowHeight="7770"/>
  </bookViews>
  <sheets>
    <sheet name="様式5" sheetId="2" r:id="rId1"/>
  </sheets>
  <definedNames>
    <definedName name="_xlnm.Print_Area" localSheetId="0">様式5!$A$1:$G$15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2" l="1"/>
  <c r="D12" i="2"/>
  <c r="C13" i="2"/>
  <c r="C12" i="2"/>
  <c r="G13" i="2" l="1"/>
  <c r="G12" i="2"/>
  <c r="F12" i="2" s="1"/>
  <c r="E11" i="2"/>
  <c r="E10" i="2"/>
  <c r="E9" i="2"/>
  <c r="E8" i="2"/>
  <c r="E12" i="2" l="1"/>
  <c r="E13" i="2"/>
</calcChain>
</file>

<file path=xl/sharedStrings.xml><?xml version="1.0" encoding="utf-8"?>
<sst xmlns="http://schemas.openxmlformats.org/spreadsheetml/2006/main" count="21" uniqueCount="21">
  <si>
    <t>（様式5）</t>
    <rPh sb="1" eb="3">
      <t>ヨウシキ</t>
    </rPh>
    <phoneticPr fontId="4"/>
  </si>
  <si>
    <t>会計名　　一般会計　　</t>
    <rPh sb="0" eb="2">
      <t>カイケイ</t>
    </rPh>
    <rPh sb="2" eb="3">
      <t>メイ</t>
    </rPh>
    <rPh sb="5" eb="7">
      <t>イッパン</t>
    </rPh>
    <rPh sb="7" eb="9">
      <t>カイケイ</t>
    </rPh>
    <phoneticPr fontId="7"/>
  </si>
  <si>
    <t>所属名　　市政改革室</t>
    <rPh sb="0" eb="2">
      <t>ショゾク</t>
    </rPh>
    <rPh sb="2" eb="3">
      <t>メイ</t>
    </rPh>
    <rPh sb="5" eb="7">
      <t>シセイ</t>
    </rPh>
    <rPh sb="7" eb="9">
      <t>カイカク</t>
    </rPh>
    <rPh sb="9" eb="10">
      <t>シツ</t>
    </rPh>
    <phoneticPr fontId="7"/>
  </si>
  <si>
    <t>上段：歳  　出 　 額
(下段：所要一般財源)</t>
    <rPh sb="0" eb="1">
      <t>ウワ</t>
    </rPh>
    <rPh sb="1" eb="2">
      <t>ダン</t>
    </rPh>
    <rPh sb="3" eb="4">
      <t>サイ</t>
    </rPh>
    <rPh sb="7" eb="8">
      <t>デ</t>
    </rPh>
    <rPh sb="11" eb="12">
      <t>ガク</t>
    </rPh>
    <rPh sb="14" eb="16">
      <t>ゲダン</t>
    </rPh>
    <rPh sb="17" eb="19">
      <t>ショヨウ</t>
    </rPh>
    <rPh sb="19" eb="21">
      <t>イッパン</t>
    </rPh>
    <rPh sb="21" eb="23">
      <t>ザイゲン</t>
    </rPh>
    <phoneticPr fontId="7"/>
  </si>
  <si>
    <t>(単位：千円)</t>
    <phoneticPr fontId="7"/>
  </si>
  <si>
    <t>事  業  名</t>
    <phoneticPr fontId="7"/>
  </si>
  <si>
    <t>担 当 課</t>
    <rPh sb="0" eb="1">
      <t>タン</t>
    </rPh>
    <rPh sb="2" eb="3">
      <t>トウ</t>
    </rPh>
    <rPh sb="4" eb="5">
      <t>カ</t>
    </rPh>
    <phoneticPr fontId="7"/>
  </si>
  <si>
    <t>30 年 度</t>
    <phoneticPr fontId="7"/>
  </si>
  <si>
    <t>31 年 度</t>
    <rPh sb="3" eb="4">
      <t>ネン</t>
    </rPh>
    <rPh sb="5" eb="6">
      <t>ド</t>
    </rPh>
    <phoneticPr fontId="4"/>
  </si>
  <si>
    <t>増  減</t>
    <rPh sb="0" eb="1">
      <t>ゾウ</t>
    </rPh>
    <rPh sb="3" eb="4">
      <t>ゲン</t>
    </rPh>
    <phoneticPr fontId="7"/>
  </si>
  <si>
    <t>備  考</t>
    <phoneticPr fontId="7"/>
  </si>
  <si>
    <t>当 初 ①</t>
    <phoneticPr fontId="7"/>
  </si>
  <si>
    <t>算 定 ②</t>
    <rPh sb="0" eb="1">
      <t>サン</t>
    </rPh>
    <rPh sb="2" eb="3">
      <t>サダム</t>
    </rPh>
    <phoneticPr fontId="7"/>
  </si>
  <si>
    <t>（② - ①）</t>
    <phoneticPr fontId="7"/>
  </si>
  <si>
    <t>ＰＤＣＡ関係費</t>
    <rPh sb="4" eb="7">
      <t>カンケイヒ</t>
    </rPh>
    <phoneticPr fontId="4"/>
  </si>
  <si>
    <t>マネジメント改革担当　他</t>
    <rPh sb="6" eb="8">
      <t>カイカク</t>
    </rPh>
    <rPh sb="8" eb="10">
      <t>タントウ</t>
    </rPh>
    <rPh sb="11" eb="12">
      <t>タ</t>
    </rPh>
    <phoneticPr fontId="4"/>
  </si>
  <si>
    <t>　　</t>
  </si>
  <si>
    <t>その他市政改革の推進に係る経費</t>
    <rPh sb="2" eb="3">
      <t>タ</t>
    </rPh>
    <rPh sb="3" eb="5">
      <t>シセイ</t>
    </rPh>
    <rPh sb="5" eb="7">
      <t>カイカク</t>
    </rPh>
    <rPh sb="8" eb="10">
      <t>スイシン</t>
    </rPh>
    <rPh sb="11" eb="12">
      <t>カカ</t>
    </rPh>
    <rPh sb="13" eb="15">
      <t>ケイヒ</t>
    </rPh>
    <phoneticPr fontId="7"/>
  </si>
  <si>
    <t>総務担当　他</t>
    <rPh sb="0" eb="2">
      <t>ソウム</t>
    </rPh>
    <rPh sb="2" eb="4">
      <t>タントウ</t>
    </rPh>
    <rPh sb="5" eb="6">
      <t>タ</t>
    </rPh>
    <phoneticPr fontId="7"/>
  </si>
  <si>
    <t>予算事業一覧</t>
  </si>
  <si>
    <t>所属計</t>
    <rPh sb="0" eb="2">
      <t>ショゾク</t>
    </rPh>
    <rPh sb="2" eb="3">
      <t>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</si>
</sst>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
    <numFmt numFmtId="178" formatCode="\(#,##0\);\(&quot;△ &quot;#,##0\)"/>
  </numFmts>
  <fonts count="12">
    <font>
      <sz val="11"/>
      <color theme="1"/>
      <name val="ＭＳ Ｐゴシック"/>
      <family val="2"/>
      <charset val="128"/>
      <scheme val="minor"/>
    </font>
    <font>
      <sz val="10.5"/>
      <name val="明朝体"/>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0.5"/>
      <name val="ＭＳ Ｐゴシック"/>
      <family val="3"/>
      <charset val="128"/>
    </font>
    <font>
      <u/>
      <sz val="10.5"/>
      <name val="ＭＳ Ｐゴシック"/>
      <family val="3"/>
      <charset val="128"/>
    </font>
    <font>
      <sz val="6"/>
      <name val="明朝体"/>
      <family val="3"/>
      <charset val="128"/>
    </font>
    <font>
      <sz val="9"/>
      <name val="ＭＳ Ｐゴシック"/>
      <family val="3"/>
      <charset val="128"/>
    </font>
    <font>
      <sz val="10"/>
      <name val="ＭＳ Ｐゴシック"/>
      <family val="3"/>
      <charset val="128"/>
    </font>
    <font>
      <sz val="11"/>
      <name val="ＭＳ Ｐゴシック"/>
      <family val="3"/>
      <charset val="128"/>
    </font>
    <font>
      <u/>
      <sz val="11"/>
      <color theme="10"/>
      <name val="ＭＳ Ｐゴシック"/>
      <family val="2"/>
      <charset val="128"/>
      <scheme val="minor"/>
    </font>
  </fonts>
  <fills count="2">
    <fill>
      <patternFill patternType="none"/>
    </fill>
    <fill>
      <patternFill patternType="gray125"/>
    </fill>
  </fills>
  <borders count="19">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1" fillId="0" borderId="0"/>
    <xf numFmtId="0" fontId="10" fillId="0" borderId="0"/>
    <xf numFmtId="38" fontId="10" fillId="0" borderId="0" applyFont="0" applyFill="0" applyBorder="0" applyAlignment="0" applyProtection="0"/>
    <xf numFmtId="0" fontId="11" fillId="0" borderId="0" applyNumberFormat="0" applyFill="0" applyBorder="0" applyAlignment="0" applyProtection="0">
      <alignment vertical="center"/>
    </xf>
  </cellStyleXfs>
  <cellXfs count="67">
    <xf numFmtId="0" fontId="0" fillId="0" borderId="0" xfId="0">
      <alignment vertical="center"/>
    </xf>
    <xf numFmtId="0" fontId="2" fillId="0" borderId="0" xfId="1" applyNumberFormat="1" applyFont="1" applyFill="1" applyAlignment="1">
      <alignment vertical="center"/>
    </xf>
    <xf numFmtId="0" fontId="5" fillId="0" borderId="0" xfId="1" applyNumberFormat="1" applyFont="1" applyFill="1" applyAlignment="1">
      <alignment vertical="center"/>
    </xf>
    <xf numFmtId="0" fontId="5" fillId="0" borderId="0" xfId="1" applyNumberFormat="1" applyFont="1" applyFill="1" applyAlignment="1">
      <alignment horizontal="center" vertical="center"/>
    </xf>
    <xf numFmtId="0" fontId="5" fillId="0" borderId="0" xfId="1" applyFont="1" applyFill="1" applyAlignment="1">
      <alignment vertical="center"/>
    </xf>
    <xf numFmtId="0" fontId="6" fillId="0" borderId="0" xfId="1" applyNumberFormat="1" applyFont="1" applyFill="1" applyAlignment="1">
      <alignment vertical="center"/>
    </xf>
    <xf numFmtId="0" fontId="6" fillId="0" borderId="0" xfId="1" applyNumberFormat="1" applyFont="1" applyFill="1" applyAlignment="1">
      <alignment horizontal="left" vertical="center"/>
    </xf>
    <xf numFmtId="0" fontId="6" fillId="0" borderId="0" xfId="1" applyNumberFormat="1" applyFont="1" applyFill="1" applyAlignment="1">
      <alignment horizontal="right" vertical="center"/>
    </xf>
    <xf numFmtId="0" fontId="8" fillId="0" borderId="0" xfId="1" applyNumberFormat="1" applyFont="1" applyFill="1" applyBorder="1" applyAlignment="1">
      <alignment horizontal="right" vertical="center" wrapText="1"/>
    </xf>
    <xf numFmtId="0" fontId="5" fillId="0" borderId="0" xfId="1" applyNumberFormat="1" applyFont="1" applyFill="1" applyAlignment="1">
      <alignment horizontal="right" vertical="center"/>
    </xf>
    <xf numFmtId="0" fontId="8" fillId="0" borderId="0" xfId="1" applyNumberFormat="1" applyFont="1" applyFill="1" applyAlignment="1">
      <alignment horizontal="right" vertical="center"/>
    </xf>
    <xf numFmtId="0" fontId="9" fillId="0" borderId="2" xfId="1" applyNumberFormat="1" applyFont="1" applyFill="1" applyBorder="1" applyAlignment="1">
      <alignment horizontal="center" vertical="center"/>
    </xf>
    <xf numFmtId="0" fontId="9" fillId="0" borderId="3" xfId="1" applyNumberFormat="1" applyFont="1" applyFill="1" applyBorder="1" applyAlignment="1">
      <alignment horizontal="center" vertical="center"/>
    </xf>
    <xf numFmtId="0" fontId="9" fillId="0" borderId="6" xfId="1" applyNumberFormat="1" applyFont="1" applyFill="1" applyBorder="1" applyAlignment="1">
      <alignment horizontal="center" vertical="center"/>
    </xf>
    <xf numFmtId="176" fontId="5" fillId="0" borderId="10" xfId="1" applyNumberFormat="1" applyFont="1" applyFill="1" applyBorder="1" applyAlignment="1">
      <alignment vertical="center" shrinkToFit="1"/>
    </xf>
    <xf numFmtId="176" fontId="5" fillId="0" borderId="9" xfId="1" applyNumberFormat="1" applyFont="1" applyFill="1" applyBorder="1" applyAlignment="1">
      <alignment horizontal="right" vertical="center" shrinkToFit="1"/>
    </xf>
    <xf numFmtId="0" fontId="5" fillId="0" borderId="12" xfId="2" applyFont="1" applyBorder="1" applyAlignment="1">
      <alignment vertical="center"/>
    </xf>
    <xf numFmtId="177" fontId="5" fillId="0" borderId="10" xfId="1" applyNumberFormat="1" applyFont="1" applyFill="1" applyBorder="1" applyAlignment="1">
      <alignment vertical="center" shrinkToFit="1"/>
    </xf>
    <xf numFmtId="178" fontId="5" fillId="0" borderId="6" xfId="1" applyNumberFormat="1" applyFont="1" applyFill="1" applyBorder="1" applyAlignment="1">
      <alignment vertical="center" shrinkToFit="1"/>
    </xf>
    <xf numFmtId="0" fontId="5" fillId="0" borderId="8" xfId="2" applyFont="1" applyBorder="1" applyAlignment="1">
      <alignment vertical="center"/>
    </xf>
    <xf numFmtId="176" fontId="5" fillId="0" borderId="9" xfId="1" applyNumberFormat="1" applyFont="1" applyFill="1" applyBorder="1" applyAlignment="1">
      <alignment vertical="center" shrinkToFit="1"/>
    </xf>
    <xf numFmtId="176" fontId="5" fillId="0" borderId="12" xfId="1" applyNumberFormat="1" applyFont="1" applyFill="1" applyBorder="1" applyAlignment="1">
      <alignment vertical="center" shrinkToFit="1"/>
    </xf>
    <xf numFmtId="177" fontId="5" fillId="0" borderId="6" xfId="1" applyNumberFormat="1" applyFont="1" applyFill="1" applyBorder="1" applyAlignment="1">
      <alignment vertical="center" shrinkToFit="1"/>
    </xf>
    <xf numFmtId="177" fontId="5" fillId="0" borderId="8" xfId="1" applyNumberFormat="1" applyFont="1" applyFill="1" applyBorder="1" applyAlignment="1">
      <alignment vertical="center" shrinkToFit="1"/>
    </xf>
    <xf numFmtId="38" fontId="5" fillId="0" borderId="12" xfId="3" applyFont="1" applyBorder="1" applyAlignment="1">
      <alignment vertical="center"/>
    </xf>
    <xf numFmtId="177" fontId="5" fillId="0" borderId="16" xfId="1" applyNumberFormat="1" applyFont="1" applyFill="1" applyBorder="1" applyAlignment="1">
      <alignment vertical="center" shrinkToFit="1"/>
    </xf>
    <xf numFmtId="178" fontId="5" fillId="0" borderId="16" xfId="1" applyNumberFormat="1" applyFont="1" applyFill="1" applyBorder="1" applyAlignment="1">
      <alignment vertical="center" shrinkToFit="1"/>
    </xf>
    <xf numFmtId="178" fontId="5" fillId="0" borderId="18" xfId="1" applyNumberFormat="1" applyFont="1" applyFill="1" applyBorder="1" applyAlignment="1">
      <alignment vertical="center" shrinkToFit="1"/>
    </xf>
    <xf numFmtId="0" fontId="9" fillId="0" borderId="0"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NumberFormat="1" applyFont="1" applyFill="1" applyBorder="1" applyAlignment="1">
      <alignment horizontal="center" vertical="center"/>
    </xf>
    <xf numFmtId="0" fontId="9" fillId="0" borderId="0" xfId="1" applyNumberFormat="1" applyFont="1" applyFill="1" applyAlignment="1">
      <alignment vertical="center"/>
    </xf>
    <xf numFmtId="0" fontId="9" fillId="0" borderId="0" xfId="1" applyFont="1" applyFill="1" applyAlignment="1">
      <alignment vertical="center"/>
    </xf>
    <xf numFmtId="0" fontId="5" fillId="0" borderId="0" xfId="1" applyNumberFormat="1" applyFont="1" applyFill="1" applyAlignment="1">
      <alignment horizontal="left" vertical="center"/>
    </xf>
    <xf numFmtId="0" fontId="10" fillId="0" borderId="0" xfId="2" applyFont="1" applyAlignment="1"/>
    <xf numFmtId="0" fontId="10" fillId="0" borderId="0" xfId="2" applyFont="1" applyFill="1" applyAlignment="1"/>
    <xf numFmtId="0" fontId="9" fillId="0" borderId="0" xfId="1" applyNumberFormat="1" applyFont="1" applyFill="1" applyBorder="1" applyAlignment="1">
      <alignment vertical="center"/>
    </xf>
    <xf numFmtId="0" fontId="9" fillId="0" borderId="0" xfId="1" applyNumberFormat="1" applyFont="1" applyFill="1" applyBorder="1" applyAlignment="1">
      <alignment horizontal="center" vertical="center"/>
    </xf>
    <xf numFmtId="0" fontId="9" fillId="0" borderId="0" xfId="1" applyNumberFormat="1" applyFont="1" applyFill="1" applyBorder="1" applyAlignment="1">
      <alignment horizontal="center" vertical="center" shrinkToFit="1"/>
    </xf>
    <xf numFmtId="176" fontId="5" fillId="0" borderId="0" xfId="1" applyNumberFormat="1" applyFont="1" applyFill="1" applyBorder="1" applyAlignment="1">
      <alignment horizontal="right" vertical="center" shrinkToFit="1"/>
    </xf>
    <xf numFmtId="178" fontId="5" fillId="0" borderId="0" xfId="1" applyNumberFormat="1" applyFont="1" applyFill="1" applyBorder="1" applyAlignment="1">
      <alignment horizontal="right" vertical="center" shrinkToFit="1"/>
    </xf>
    <xf numFmtId="178" fontId="5" fillId="0" borderId="0" xfId="1" applyNumberFormat="1" applyFont="1" applyFill="1" applyBorder="1" applyAlignment="1">
      <alignment vertical="center" shrinkToFit="1"/>
    </xf>
    <xf numFmtId="0" fontId="5" fillId="0" borderId="0" xfId="1" applyFont="1" applyFill="1" applyAlignment="1">
      <alignment horizontal="right" vertical="center"/>
    </xf>
    <xf numFmtId="0" fontId="8" fillId="0" borderId="1" xfId="1" applyNumberFormat="1" applyFont="1" applyFill="1" applyBorder="1" applyAlignment="1">
      <alignment horizontal="right" vertical="center" wrapText="1"/>
    </xf>
    <xf numFmtId="0" fontId="9" fillId="0" borderId="3" xfId="1" applyNumberFormat="1" applyFont="1" applyFill="1" applyBorder="1" applyAlignment="1">
      <alignment horizontal="center" vertical="center"/>
    </xf>
    <xf numFmtId="0" fontId="9" fillId="0" borderId="6" xfId="1" applyNumberFormat="1" applyFont="1" applyFill="1" applyBorder="1" applyAlignment="1">
      <alignment horizontal="center" vertical="center"/>
    </xf>
    <xf numFmtId="0" fontId="9" fillId="0" borderId="3"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xf>
    <xf numFmtId="0" fontId="9" fillId="0" borderId="5" xfId="1" applyNumberFormat="1" applyFont="1" applyFill="1" applyBorder="1" applyAlignment="1">
      <alignment horizontal="center" vertical="center"/>
    </xf>
    <xf numFmtId="0" fontId="9" fillId="0" borderId="7" xfId="1" applyNumberFormat="1" applyFont="1" applyFill="1" applyBorder="1" applyAlignment="1">
      <alignment horizontal="center" vertical="center"/>
    </xf>
    <xf numFmtId="0" fontId="9" fillId="0" borderId="8" xfId="1" applyNumberFormat="1" applyFont="1" applyFill="1" applyBorder="1" applyAlignment="1">
      <alignment horizontal="center" vertical="center"/>
    </xf>
    <xf numFmtId="0" fontId="11" fillId="0" borderId="9" xfId="4" applyNumberFormat="1" applyFill="1" applyBorder="1" applyAlignment="1">
      <alignment horizontal="left" vertical="center" wrapText="1"/>
    </xf>
    <xf numFmtId="0" fontId="11" fillId="0" borderId="6" xfId="4" applyNumberFormat="1" applyFill="1" applyBorder="1" applyAlignment="1">
      <alignment horizontal="left" vertical="center" wrapText="1"/>
    </xf>
    <xf numFmtId="176" fontId="9" fillId="0" borderId="9" xfId="1" applyNumberFormat="1" applyFont="1" applyFill="1" applyBorder="1" applyAlignment="1">
      <alignment horizontal="center" vertical="center" wrapText="1"/>
    </xf>
    <xf numFmtId="176" fontId="9" fillId="0" borderId="6" xfId="1" applyNumberFormat="1" applyFont="1" applyFill="1" applyBorder="1" applyAlignment="1">
      <alignment horizontal="center" vertical="center" wrapText="1"/>
    </xf>
    <xf numFmtId="0" fontId="5" fillId="0" borderId="11" xfId="1" applyFont="1" applyFill="1" applyBorder="1" applyAlignment="1">
      <alignment horizontal="center" vertical="center"/>
    </xf>
    <xf numFmtId="0" fontId="5" fillId="0" borderId="7" xfId="1" applyFont="1" applyFill="1" applyBorder="1" applyAlignment="1">
      <alignment horizontal="center" vertical="center"/>
    </xf>
    <xf numFmtId="0" fontId="9" fillId="0" borderId="0" xfId="1" applyNumberFormat="1" applyFont="1" applyFill="1" applyBorder="1" applyAlignment="1">
      <alignment horizontal="left" vertical="center" wrapText="1"/>
    </xf>
    <xf numFmtId="176" fontId="9" fillId="0" borderId="0" xfId="1" applyNumberFormat="1" applyFont="1" applyFill="1" applyBorder="1" applyAlignment="1">
      <alignment horizontal="center" vertical="center" wrapText="1"/>
    </xf>
    <xf numFmtId="0" fontId="5" fillId="0" borderId="0" xfId="1" applyFont="1" applyFill="1" applyBorder="1" applyAlignment="1">
      <alignment horizontal="center" vertical="center"/>
    </xf>
    <xf numFmtId="0" fontId="9" fillId="0" borderId="13" xfId="1" applyNumberFormat="1" applyFont="1" applyFill="1" applyBorder="1" applyAlignment="1">
      <alignment horizontal="center" vertical="center"/>
    </xf>
    <xf numFmtId="0" fontId="9" fillId="0" borderId="14" xfId="1"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0" fontId="9" fillId="0" borderId="15" xfId="1" applyNumberFormat="1" applyFont="1" applyFill="1" applyBorder="1" applyAlignment="1">
      <alignment horizontal="center" vertical="center"/>
    </xf>
    <xf numFmtId="0" fontId="5" fillId="0" borderId="17" xfId="1" applyFont="1" applyFill="1" applyBorder="1" applyAlignment="1">
      <alignment horizontal="center" vertical="center"/>
    </xf>
    <xf numFmtId="0" fontId="9" fillId="0" borderId="0" xfId="1" applyNumberFormat="1" applyFont="1" applyFill="1" applyBorder="1" applyAlignment="1">
      <alignment horizontal="center" vertical="center"/>
    </xf>
    <xf numFmtId="0" fontId="9" fillId="0" borderId="0" xfId="1" applyNumberFormat="1" applyFont="1" applyFill="1" applyBorder="1" applyAlignment="1">
      <alignment horizontal="center" vertical="center" wrapText="1"/>
    </xf>
  </cellXfs>
  <cellStyles count="5">
    <cellStyle name="ハイパーリンク" xfId="4" builtinId="8"/>
    <cellStyle name="桁区切り 2" xfId="3"/>
    <cellStyle name="標準" xfId="0" builtinId="0"/>
    <cellStyle name="標準 2" xfId="2"/>
    <cellStyle name="標準_③予算事業別調書(目次様式)" xfId="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osaka.lg.jp/shiseikaikakushitsu/cmsfiles/contents/0000455/455554/5_2.xlsx" TargetMode="External"/><Relationship Id="rId1" Type="http://schemas.openxmlformats.org/officeDocument/2006/relationships/hyperlink" Target="http://www.city.osaka.lg.jp/shiseikaikakushitsu/cmsfiles/contents/0000455/455554/5_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showGridLines="0" tabSelected="1" view="pageBreakPreview" zoomScale="85" zoomScaleNormal="100" zoomScaleSheetLayoutView="85" workbookViewId="0">
      <selection activeCell="A10" sqref="A10:A11"/>
    </sheetView>
  </sheetViews>
  <sheetFormatPr defaultColWidth="8.625" defaultRowHeight="12.75"/>
  <cols>
    <col min="1" max="1" width="23.75" style="2" customWidth="1"/>
    <col min="2" max="2" width="19" style="2" customWidth="1"/>
    <col min="3" max="3" width="12.5" style="2" customWidth="1"/>
    <col min="4" max="5" width="12.5" style="3" customWidth="1"/>
    <col min="6" max="6" width="6.25" style="4" customWidth="1"/>
    <col min="7" max="7" width="9.375" style="4" customWidth="1"/>
    <col min="8" max="8" width="3.25" style="4" bestFit="1" customWidth="1"/>
    <col min="9" max="9" width="7.375" style="4" bestFit="1" customWidth="1"/>
    <col min="10" max="202" width="8.625" style="4" customWidth="1"/>
    <col min="203" max="252" width="8.625" style="4"/>
    <col min="253" max="253" width="3.75" style="4" customWidth="1"/>
    <col min="254" max="254" width="12.5" style="4" customWidth="1"/>
    <col min="255" max="255" width="23.75" style="4" customWidth="1"/>
    <col min="256" max="256" width="19" style="4" customWidth="1"/>
    <col min="257" max="260" width="12.5" style="4" customWidth="1"/>
    <col min="261" max="261" width="0" style="4" hidden="1" customWidth="1"/>
    <col min="262" max="262" width="6.25" style="4" customWidth="1"/>
    <col min="263" max="263" width="9.375" style="4" customWidth="1"/>
    <col min="264" max="264" width="3.25" style="4" bestFit="1" customWidth="1"/>
    <col min="265" max="265" width="7.375" style="4" bestFit="1" customWidth="1"/>
    <col min="266" max="458" width="8.625" style="4" customWidth="1"/>
    <col min="459" max="508" width="8.625" style="4"/>
    <col min="509" max="509" width="3.75" style="4" customWidth="1"/>
    <col min="510" max="510" width="12.5" style="4" customWidth="1"/>
    <col min="511" max="511" width="23.75" style="4" customWidth="1"/>
    <col min="512" max="512" width="19" style="4" customWidth="1"/>
    <col min="513" max="516" width="12.5" style="4" customWidth="1"/>
    <col min="517" max="517" width="0" style="4" hidden="1" customWidth="1"/>
    <col min="518" max="518" width="6.25" style="4" customWidth="1"/>
    <col min="519" max="519" width="9.375" style="4" customWidth="1"/>
    <col min="520" max="520" width="3.25" style="4" bestFit="1" customWidth="1"/>
    <col min="521" max="521" width="7.375" style="4" bestFit="1" customWidth="1"/>
    <col min="522" max="714" width="8.625" style="4" customWidth="1"/>
    <col min="715" max="764" width="8.625" style="4"/>
    <col min="765" max="765" width="3.75" style="4" customWidth="1"/>
    <col min="766" max="766" width="12.5" style="4" customWidth="1"/>
    <col min="767" max="767" width="23.75" style="4" customWidth="1"/>
    <col min="768" max="768" width="19" style="4" customWidth="1"/>
    <col min="769" max="772" width="12.5" style="4" customWidth="1"/>
    <col min="773" max="773" width="0" style="4" hidden="1" customWidth="1"/>
    <col min="774" max="774" width="6.25" style="4" customWidth="1"/>
    <col min="775" max="775" width="9.375" style="4" customWidth="1"/>
    <col min="776" max="776" width="3.25" style="4" bestFit="1" customWidth="1"/>
    <col min="777" max="777" width="7.375" style="4" bestFit="1" customWidth="1"/>
    <col min="778" max="970" width="8.625" style="4" customWidth="1"/>
    <col min="971" max="1020" width="8.625" style="4"/>
    <col min="1021" max="1021" width="3.75" style="4" customWidth="1"/>
    <col min="1022" max="1022" width="12.5" style="4" customWidth="1"/>
    <col min="1023" max="1023" width="23.75" style="4" customWidth="1"/>
    <col min="1024" max="1024" width="19" style="4" customWidth="1"/>
    <col min="1025" max="1028" width="12.5" style="4" customWidth="1"/>
    <col min="1029" max="1029" width="0" style="4" hidden="1" customWidth="1"/>
    <col min="1030" max="1030" width="6.25" style="4" customWidth="1"/>
    <col min="1031" max="1031" width="9.375" style="4" customWidth="1"/>
    <col min="1032" max="1032" width="3.25" style="4" bestFit="1" customWidth="1"/>
    <col min="1033" max="1033" width="7.375" style="4" bestFit="1" customWidth="1"/>
    <col min="1034" max="1226" width="8.625" style="4" customWidth="1"/>
    <col min="1227" max="1276" width="8.625" style="4"/>
    <col min="1277" max="1277" width="3.75" style="4" customWidth="1"/>
    <col min="1278" max="1278" width="12.5" style="4" customWidth="1"/>
    <col min="1279" max="1279" width="23.75" style="4" customWidth="1"/>
    <col min="1280" max="1280" width="19" style="4" customWidth="1"/>
    <col min="1281" max="1284" width="12.5" style="4" customWidth="1"/>
    <col min="1285" max="1285" width="0" style="4" hidden="1" customWidth="1"/>
    <col min="1286" max="1286" width="6.25" style="4" customWidth="1"/>
    <col min="1287" max="1287" width="9.375" style="4" customWidth="1"/>
    <col min="1288" max="1288" width="3.25" style="4" bestFit="1" customWidth="1"/>
    <col min="1289" max="1289" width="7.375" style="4" bestFit="1" customWidth="1"/>
    <col min="1290" max="1482" width="8.625" style="4" customWidth="1"/>
    <col min="1483" max="1532" width="8.625" style="4"/>
    <col min="1533" max="1533" width="3.75" style="4" customWidth="1"/>
    <col min="1534" max="1534" width="12.5" style="4" customWidth="1"/>
    <col min="1535" max="1535" width="23.75" style="4" customWidth="1"/>
    <col min="1536" max="1536" width="19" style="4" customWidth="1"/>
    <col min="1537" max="1540" width="12.5" style="4" customWidth="1"/>
    <col min="1541" max="1541" width="0" style="4" hidden="1" customWidth="1"/>
    <col min="1542" max="1542" width="6.25" style="4" customWidth="1"/>
    <col min="1543" max="1543" width="9.375" style="4" customWidth="1"/>
    <col min="1544" max="1544" width="3.25" style="4" bestFit="1" customWidth="1"/>
    <col min="1545" max="1545" width="7.375" style="4" bestFit="1" customWidth="1"/>
    <col min="1546" max="1738" width="8.625" style="4" customWidth="1"/>
    <col min="1739" max="1788" width="8.625" style="4"/>
    <col min="1789" max="1789" width="3.75" style="4" customWidth="1"/>
    <col min="1790" max="1790" width="12.5" style="4" customWidth="1"/>
    <col min="1791" max="1791" width="23.75" style="4" customWidth="1"/>
    <col min="1792" max="1792" width="19" style="4" customWidth="1"/>
    <col min="1793" max="1796" width="12.5" style="4" customWidth="1"/>
    <col min="1797" max="1797" width="0" style="4" hidden="1" customWidth="1"/>
    <col min="1798" max="1798" width="6.25" style="4" customWidth="1"/>
    <col min="1799" max="1799" width="9.375" style="4" customWidth="1"/>
    <col min="1800" max="1800" width="3.25" style="4" bestFit="1" customWidth="1"/>
    <col min="1801" max="1801" width="7.375" style="4" bestFit="1" customWidth="1"/>
    <col min="1802" max="1994" width="8.625" style="4" customWidth="1"/>
    <col min="1995" max="2044" width="8.625" style="4"/>
    <col min="2045" max="2045" width="3.75" style="4" customWidth="1"/>
    <col min="2046" max="2046" width="12.5" style="4" customWidth="1"/>
    <col min="2047" max="2047" width="23.75" style="4" customWidth="1"/>
    <col min="2048" max="2048" width="19" style="4" customWidth="1"/>
    <col min="2049" max="2052" width="12.5" style="4" customWidth="1"/>
    <col min="2053" max="2053" width="0" style="4" hidden="1" customWidth="1"/>
    <col min="2054" max="2054" width="6.25" style="4" customWidth="1"/>
    <col min="2055" max="2055" width="9.375" style="4" customWidth="1"/>
    <col min="2056" max="2056" width="3.25" style="4" bestFit="1" customWidth="1"/>
    <col min="2057" max="2057" width="7.375" style="4" bestFit="1" customWidth="1"/>
    <col min="2058" max="2250" width="8.625" style="4" customWidth="1"/>
    <col min="2251" max="2300" width="8.625" style="4"/>
    <col min="2301" max="2301" width="3.75" style="4" customWidth="1"/>
    <col min="2302" max="2302" width="12.5" style="4" customWidth="1"/>
    <col min="2303" max="2303" width="23.75" style="4" customWidth="1"/>
    <col min="2304" max="2304" width="19" style="4" customWidth="1"/>
    <col min="2305" max="2308" width="12.5" style="4" customWidth="1"/>
    <col min="2309" max="2309" width="0" style="4" hidden="1" customWidth="1"/>
    <col min="2310" max="2310" width="6.25" style="4" customWidth="1"/>
    <col min="2311" max="2311" width="9.375" style="4" customWidth="1"/>
    <col min="2312" max="2312" width="3.25" style="4" bestFit="1" customWidth="1"/>
    <col min="2313" max="2313" width="7.375" style="4" bestFit="1" customWidth="1"/>
    <col min="2314" max="2506" width="8.625" style="4" customWidth="1"/>
    <col min="2507" max="2556" width="8.625" style="4"/>
    <col min="2557" max="2557" width="3.75" style="4" customWidth="1"/>
    <col min="2558" max="2558" width="12.5" style="4" customWidth="1"/>
    <col min="2559" max="2559" width="23.75" style="4" customWidth="1"/>
    <col min="2560" max="2560" width="19" style="4" customWidth="1"/>
    <col min="2561" max="2564" width="12.5" style="4" customWidth="1"/>
    <col min="2565" max="2565" width="0" style="4" hidden="1" customWidth="1"/>
    <col min="2566" max="2566" width="6.25" style="4" customWidth="1"/>
    <col min="2567" max="2567" width="9.375" style="4" customWidth="1"/>
    <col min="2568" max="2568" width="3.25" style="4" bestFit="1" customWidth="1"/>
    <col min="2569" max="2569" width="7.375" style="4" bestFit="1" customWidth="1"/>
    <col min="2570" max="2762" width="8.625" style="4" customWidth="1"/>
    <col min="2763" max="2812" width="8.625" style="4"/>
    <col min="2813" max="2813" width="3.75" style="4" customWidth="1"/>
    <col min="2814" max="2814" width="12.5" style="4" customWidth="1"/>
    <col min="2815" max="2815" width="23.75" style="4" customWidth="1"/>
    <col min="2816" max="2816" width="19" style="4" customWidth="1"/>
    <col min="2817" max="2820" width="12.5" style="4" customWidth="1"/>
    <col min="2821" max="2821" width="0" style="4" hidden="1" customWidth="1"/>
    <col min="2822" max="2822" width="6.25" style="4" customWidth="1"/>
    <col min="2823" max="2823" width="9.375" style="4" customWidth="1"/>
    <col min="2824" max="2824" width="3.25" style="4" bestFit="1" customWidth="1"/>
    <col min="2825" max="2825" width="7.375" style="4" bestFit="1" customWidth="1"/>
    <col min="2826" max="3018" width="8.625" style="4" customWidth="1"/>
    <col min="3019" max="3068" width="8.625" style="4"/>
    <col min="3069" max="3069" width="3.75" style="4" customWidth="1"/>
    <col min="3070" max="3070" width="12.5" style="4" customWidth="1"/>
    <col min="3071" max="3071" width="23.75" style="4" customWidth="1"/>
    <col min="3072" max="3072" width="19" style="4" customWidth="1"/>
    <col min="3073" max="3076" width="12.5" style="4" customWidth="1"/>
    <col min="3077" max="3077" width="0" style="4" hidden="1" customWidth="1"/>
    <col min="3078" max="3078" width="6.25" style="4" customWidth="1"/>
    <col min="3079" max="3079" width="9.375" style="4" customWidth="1"/>
    <col min="3080" max="3080" width="3.25" style="4" bestFit="1" customWidth="1"/>
    <col min="3081" max="3081" width="7.375" style="4" bestFit="1" customWidth="1"/>
    <col min="3082" max="3274" width="8.625" style="4" customWidth="1"/>
    <col min="3275" max="3324" width="8.625" style="4"/>
    <col min="3325" max="3325" width="3.75" style="4" customWidth="1"/>
    <col min="3326" max="3326" width="12.5" style="4" customWidth="1"/>
    <col min="3327" max="3327" width="23.75" style="4" customWidth="1"/>
    <col min="3328" max="3328" width="19" style="4" customWidth="1"/>
    <col min="3329" max="3332" width="12.5" style="4" customWidth="1"/>
    <col min="3333" max="3333" width="0" style="4" hidden="1" customWidth="1"/>
    <col min="3334" max="3334" width="6.25" style="4" customWidth="1"/>
    <col min="3335" max="3335" width="9.375" style="4" customWidth="1"/>
    <col min="3336" max="3336" width="3.25" style="4" bestFit="1" customWidth="1"/>
    <col min="3337" max="3337" width="7.375" style="4" bestFit="1" customWidth="1"/>
    <col min="3338" max="3530" width="8.625" style="4" customWidth="1"/>
    <col min="3531" max="3580" width="8.625" style="4"/>
    <col min="3581" max="3581" width="3.75" style="4" customWidth="1"/>
    <col min="3582" max="3582" width="12.5" style="4" customWidth="1"/>
    <col min="3583" max="3583" width="23.75" style="4" customWidth="1"/>
    <col min="3584" max="3584" width="19" style="4" customWidth="1"/>
    <col min="3585" max="3588" width="12.5" style="4" customWidth="1"/>
    <col min="3589" max="3589" width="0" style="4" hidden="1" customWidth="1"/>
    <col min="3590" max="3590" width="6.25" style="4" customWidth="1"/>
    <col min="3591" max="3591" width="9.375" style="4" customWidth="1"/>
    <col min="3592" max="3592" width="3.25" style="4" bestFit="1" customWidth="1"/>
    <col min="3593" max="3593" width="7.375" style="4" bestFit="1" customWidth="1"/>
    <col min="3594" max="3786" width="8.625" style="4" customWidth="1"/>
    <col min="3787" max="3836" width="8.625" style="4"/>
    <col min="3837" max="3837" width="3.75" style="4" customWidth="1"/>
    <col min="3838" max="3838" width="12.5" style="4" customWidth="1"/>
    <col min="3839" max="3839" width="23.75" style="4" customWidth="1"/>
    <col min="3840" max="3840" width="19" style="4" customWidth="1"/>
    <col min="3841" max="3844" width="12.5" style="4" customWidth="1"/>
    <col min="3845" max="3845" width="0" style="4" hidden="1" customWidth="1"/>
    <col min="3846" max="3846" width="6.25" style="4" customWidth="1"/>
    <col min="3847" max="3847" width="9.375" style="4" customWidth="1"/>
    <col min="3848" max="3848" width="3.25" style="4" bestFit="1" customWidth="1"/>
    <col min="3849" max="3849" width="7.375" style="4" bestFit="1" customWidth="1"/>
    <col min="3850" max="4042" width="8.625" style="4" customWidth="1"/>
    <col min="4043" max="4092" width="8.625" style="4"/>
    <col min="4093" max="4093" width="3.75" style="4" customWidth="1"/>
    <col min="4094" max="4094" width="12.5" style="4" customWidth="1"/>
    <col min="4095" max="4095" width="23.75" style="4" customWidth="1"/>
    <col min="4096" max="4096" width="19" style="4" customWidth="1"/>
    <col min="4097" max="4100" width="12.5" style="4" customWidth="1"/>
    <col min="4101" max="4101" width="0" style="4" hidden="1" customWidth="1"/>
    <col min="4102" max="4102" width="6.25" style="4" customWidth="1"/>
    <col min="4103" max="4103" width="9.375" style="4" customWidth="1"/>
    <col min="4104" max="4104" width="3.25" style="4" bestFit="1" customWidth="1"/>
    <col min="4105" max="4105" width="7.375" style="4" bestFit="1" customWidth="1"/>
    <col min="4106" max="4298" width="8.625" style="4" customWidth="1"/>
    <col min="4299" max="4348" width="8.625" style="4"/>
    <col min="4349" max="4349" width="3.75" style="4" customWidth="1"/>
    <col min="4350" max="4350" width="12.5" style="4" customWidth="1"/>
    <col min="4351" max="4351" width="23.75" style="4" customWidth="1"/>
    <col min="4352" max="4352" width="19" style="4" customWidth="1"/>
    <col min="4353" max="4356" width="12.5" style="4" customWidth="1"/>
    <col min="4357" max="4357" width="0" style="4" hidden="1" customWidth="1"/>
    <col min="4358" max="4358" width="6.25" style="4" customWidth="1"/>
    <col min="4359" max="4359" width="9.375" style="4" customWidth="1"/>
    <col min="4360" max="4360" width="3.25" style="4" bestFit="1" customWidth="1"/>
    <col min="4361" max="4361" width="7.375" style="4" bestFit="1" customWidth="1"/>
    <col min="4362" max="4554" width="8.625" style="4" customWidth="1"/>
    <col min="4555" max="4604" width="8.625" style="4"/>
    <col min="4605" max="4605" width="3.75" style="4" customWidth="1"/>
    <col min="4606" max="4606" width="12.5" style="4" customWidth="1"/>
    <col min="4607" max="4607" width="23.75" style="4" customWidth="1"/>
    <col min="4608" max="4608" width="19" style="4" customWidth="1"/>
    <col min="4609" max="4612" width="12.5" style="4" customWidth="1"/>
    <col min="4613" max="4613" width="0" style="4" hidden="1" customWidth="1"/>
    <col min="4614" max="4614" width="6.25" style="4" customWidth="1"/>
    <col min="4615" max="4615" width="9.375" style="4" customWidth="1"/>
    <col min="4616" max="4616" width="3.25" style="4" bestFit="1" customWidth="1"/>
    <col min="4617" max="4617" width="7.375" style="4" bestFit="1" customWidth="1"/>
    <col min="4618" max="4810" width="8.625" style="4" customWidth="1"/>
    <col min="4811" max="4860" width="8.625" style="4"/>
    <col min="4861" max="4861" width="3.75" style="4" customWidth="1"/>
    <col min="4862" max="4862" width="12.5" style="4" customWidth="1"/>
    <col min="4863" max="4863" width="23.75" style="4" customWidth="1"/>
    <col min="4864" max="4864" width="19" style="4" customWidth="1"/>
    <col min="4865" max="4868" width="12.5" style="4" customWidth="1"/>
    <col min="4869" max="4869" width="0" style="4" hidden="1" customWidth="1"/>
    <col min="4870" max="4870" width="6.25" style="4" customWidth="1"/>
    <col min="4871" max="4871" width="9.375" style="4" customWidth="1"/>
    <col min="4872" max="4872" width="3.25" style="4" bestFit="1" customWidth="1"/>
    <col min="4873" max="4873" width="7.375" style="4" bestFit="1" customWidth="1"/>
    <col min="4874" max="5066" width="8.625" style="4" customWidth="1"/>
    <col min="5067" max="5116" width="8.625" style="4"/>
    <col min="5117" max="5117" width="3.75" style="4" customWidth="1"/>
    <col min="5118" max="5118" width="12.5" style="4" customWidth="1"/>
    <col min="5119" max="5119" width="23.75" style="4" customWidth="1"/>
    <col min="5120" max="5120" width="19" style="4" customWidth="1"/>
    <col min="5121" max="5124" width="12.5" style="4" customWidth="1"/>
    <col min="5125" max="5125" width="0" style="4" hidden="1" customWidth="1"/>
    <col min="5126" max="5126" width="6.25" style="4" customWidth="1"/>
    <col min="5127" max="5127" width="9.375" style="4" customWidth="1"/>
    <col min="5128" max="5128" width="3.25" style="4" bestFit="1" customWidth="1"/>
    <col min="5129" max="5129" width="7.375" style="4" bestFit="1" customWidth="1"/>
    <col min="5130" max="5322" width="8.625" style="4" customWidth="1"/>
    <col min="5323" max="5372" width="8.625" style="4"/>
    <col min="5373" max="5373" width="3.75" style="4" customWidth="1"/>
    <col min="5374" max="5374" width="12.5" style="4" customWidth="1"/>
    <col min="5375" max="5375" width="23.75" style="4" customWidth="1"/>
    <col min="5376" max="5376" width="19" style="4" customWidth="1"/>
    <col min="5377" max="5380" width="12.5" style="4" customWidth="1"/>
    <col min="5381" max="5381" width="0" style="4" hidden="1" customWidth="1"/>
    <col min="5382" max="5382" width="6.25" style="4" customWidth="1"/>
    <col min="5383" max="5383" width="9.375" style="4" customWidth="1"/>
    <col min="5384" max="5384" width="3.25" style="4" bestFit="1" customWidth="1"/>
    <col min="5385" max="5385" width="7.375" style="4" bestFit="1" customWidth="1"/>
    <col min="5386" max="5578" width="8.625" style="4" customWidth="1"/>
    <col min="5579" max="5628" width="8.625" style="4"/>
    <col min="5629" max="5629" width="3.75" style="4" customWidth="1"/>
    <col min="5630" max="5630" width="12.5" style="4" customWidth="1"/>
    <col min="5631" max="5631" width="23.75" style="4" customWidth="1"/>
    <col min="5632" max="5632" width="19" style="4" customWidth="1"/>
    <col min="5633" max="5636" width="12.5" style="4" customWidth="1"/>
    <col min="5637" max="5637" width="0" style="4" hidden="1" customWidth="1"/>
    <col min="5638" max="5638" width="6.25" style="4" customWidth="1"/>
    <col min="5639" max="5639" width="9.375" style="4" customWidth="1"/>
    <col min="5640" max="5640" width="3.25" style="4" bestFit="1" customWidth="1"/>
    <col min="5641" max="5641" width="7.375" style="4" bestFit="1" customWidth="1"/>
    <col min="5642" max="5834" width="8.625" style="4" customWidth="1"/>
    <col min="5835" max="5884" width="8.625" style="4"/>
    <col min="5885" max="5885" width="3.75" style="4" customWidth="1"/>
    <col min="5886" max="5886" width="12.5" style="4" customWidth="1"/>
    <col min="5887" max="5887" width="23.75" style="4" customWidth="1"/>
    <col min="5888" max="5888" width="19" style="4" customWidth="1"/>
    <col min="5889" max="5892" width="12.5" style="4" customWidth="1"/>
    <col min="5893" max="5893" width="0" style="4" hidden="1" customWidth="1"/>
    <col min="5894" max="5894" width="6.25" style="4" customWidth="1"/>
    <col min="5895" max="5895" width="9.375" style="4" customWidth="1"/>
    <col min="5896" max="5896" width="3.25" style="4" bestFit="1" customWidth="1"/>
    <col min="5897" max="5897" width="7.375" style="4" bestFit="1" customWidth="1"/>
    <col min="5898" max="6090" width="8.625" style="4" customWidth="1"/>
    <col min="6091" max="6140" width="8.625" style="4"/>
    <col min="6141" max="6141" width="3.75" style="4" customWidth="1"/>
    <col min="6142" max="6142" width="12.5" style="4" customWidth="1"/>
    <col min="6143" max="6143" width="23.75" style="4" customWidth="1"/>
    <col min="6144" max="6144" width="19" style="4" customWidth="1"/>
    <col min="6145" max="6148" width="12.5" style="4" customWidth="1"/>
    <col min="6149" max="6149" width="0" style="4" hidden="1" customWidth="1"/>
    <col min="6150" max="6150" width="6.25" style="4" customWidth="1"/>
    <col min="6151" max="6151" width="9.375" style="4" customWidth="1"/>
    <col min="6152" max="6152" width="3.25" style="4" bestFit="1" customWidth="1"/>
    <col min="6153" max="6153" width="7.375" style="4" bestFit="1" customWidth="1"/>
    <col min="6154" max="6346" width="8.625" style="4" customWidth="1"/>
    <col min="6347" max="6396" width="8.625" style="4"/>
    <col min="6397" max="6397" width="3.75" style="4" customWidth="1"/>
    <col min="6398" max="6398" width="12.5" style="4" customWidth="1"/>
    <col min="6399" max="6399" width="23.75" style="4" customWidth="1"/>
    <col min="6400" max="6400" width="19" style="4" customWidth="1"/>
    <col min="6401" max="6404" width="12.5" style="4" customWidth="1"/>
    <col min="6405" max="6405" width="0" style="4" hidden="1" customWidth="1"/>
    <col min="6406" max="6406" width="6.25" style="4" customWidth="1"/>
    <col min="6407" max="6407" width="9.375" style="4" customWidth="1"/>
    <col min="6408" max="6408" width="3.25" style="4" bestFit="1" customWidth="1"/>
    <col min="6409" max="6409" width="7.375" style="4" bestFit="1" customWidth="1"/>
    <col min="6410" max="6602" width="8.625" style="4" customWidth="1"/>
    <col min="6603" max="6652" width="8.625" style="4"/>
    <col min="6653" max="6653" width="3.75" style="4" customWidth="1"/>
    <col min="6654" max="6654" width="12.5" style="4" customWidth="1"/>
    <col min="6655" max="6655" width="23.75" style="4" customWidth="1"/>
    <col min="6656" max="6656" width="19" style="4" customWidth="1"/>
    <col min="6657" max="6660" width="12.5" style="4" customWidth="1"/>
    <col min="6661" max="6661" width="0" style="4" hidden="1" customWidth="1"/>
    <col min="6662" max="6662" width="6.25" style="4" customWidth="1"/>
    <col min="6663" max="6663" width="9.375" style="4" customWidth="1"/>
    <col min="6664" max="6664" width="3.25" style="4" bestFit="1" customWidth="1"/>
    <col min="6665" max="6665" width="7.375" style="4" bestFit="1" customWidth="1"/>
    <col min="6666" max="6858" width="8.625" style="4" customWidth="1"/>
    <col min="6859" max="6908" width="8.625" style="4"/>
    <col min="6909" max="6909" width="3.75" style="4" customWidth="1"/>
    <col min="6910" max="6910" width="12.5" style="4" customWidth="1"/>
    <col min="6911" max="6911" width="23.75" style="4" customWidth="1"/>
    <col min="6912" max="6912" width="19" style="4" customWidth="1"/>
    <col min="6913" max="6916" width="12.5" style="4" customWidth="1"/>
    <col min="6917" max="6917" width="0" style="4" hidden="1" customWidth="1"/>
    <col min="6918" max="6918" width="6.25" style="4" customWidth="1"/>
    <col min="6919" max="6919" width="9.375" style="4" customWidth="1"/>
    <col min="6920" max="6920" width="3.25" style="4" bestFit="1" customWidth="1"/>
    <col min="6921" max="6921" width="7.375" style="4" bestFit="1" customWidth="1"/>
    <col min="6922" max="7114" width="8.625" style="4" customWidth="1"/>
    <col min="7115" max="7164" width="8.625" style="4"/>
    <col min="7165" max="7165" width="3.75" style="4" customWidth="1"/>
    <col min="7166" max="7166" width="12.5" style="4" customWidth="1"/>
    <col min="7167" max="7167" width="23.75" style="4" customWidth="1"/>
    <col min="7168" max="7168" width="19" style="4" customWidth="1"/>
    <col min="7169" max="7172" width="12.5" style="4" customWidth="1"/>
    <col min="7173" max="7173" width="0" style="4" hidden="1" customWidth="1"/>
    <col min="7174" max="7174" width="6.25" style="4" customWidth="1"/>
    <col min="7175" max="7175" width="9.375" style="4" customWidth="1"/>
    <col min="7176" max="7176" width="3.25" style="4" bestFit="1" customWidth="1"/>
    <col min="7177" max="7177" width="7.375" style="4" bestFit="1" customWidth="1"/>
    <col min="7178" max="7370" width="8.625" style="4" customWidth="1"/>
    <col min="7371" max="7420" width="8.625" style="4"/>
    <col min="7421" max="7421" width="3.75" style="4" customWidth="1"/>
    <col min="7422" max="7422" width="12.5" style="4" customWidth="1"/>
    <col min="7423" max="7423" width="23.75" style="4" customWidth="1"/>
    <col min="7424" max="7424" width="19" style="4" customWidth="1"/>
    <col min="7425" max="7428" width="12.5" style="4" customWidth="1"/>
    <col min="7429" max="7429" width="0" style="4" hidden="1" customWidth="1"/>
    <col min="7430" max="7430" width="6.25" style="4" customWidth="1"/>
    <col min="7431" max="7431" width="9.375" style="4" customWidth="1"/>
    <col min="7432" max="7432" width="3.25" style="4" bestFit="1" customWidth="1"/>
    <col min="7433" max="7433" width="7.375" style="4" bestFit="1" customWidth="1"/>
    <col min="7434" max="7626" width="8.625" style="4" customWidth="1"/>
    <col min="7627" max="7676" width="8.625" style="4"/>
    <col min="7677" max="7677" width="3.75" style="4" customWidth="1"/>
    <col min="7678" max="7678" width="12.5" style="4" customWidth="1"/>
    <col min="7679" max="7679" width="23.75" style="4" customWidth="1"/>
    <col min="7680" max="7680" width="19" style="4" customWidth="1"/>
    <col min="7681" max="7684" width="12.5" style="4" customWidth="1"/>
    <col min="7685" max="7685" width="0" style="4" hidden="1" customWidth="1"/>
    <col min="7686" max="7686" width="6.25" style="4" customWidth="1"/>
    <col min="7687" max="7687" width="9.375" style="4" customWidth="1"/>
    <col min="7688" max="7688" width="3.25" style="4" bestFit="1" customWidth="1"/>
    <col min="7689" max="7689" width="7.375" style="4" bestFit="1" customWidth="1"/>
    <col min="7690" max="7882" width="8.625" style="4" customWidth="1"/>
    <col min="7883" max="7932" width="8.625" style="4"/>
    <col min="7933" max="7933" width="3.75" style="4" customWidth="1"/>
    <col min="7934" max="7934" width="12.5" style="4" customWidth="1"/>
    <col min="7935" max="7935" width="23.75" style="4" customWidth="1"/>
    <col min="7936" max="7936" width="19" style="4" customWidth="1"/>
    <col min="7937" max="7940" width="12.5" style="4" customWidth="1"/>
    <col min="7941" max="7941" width="0" style="4" hidden="1" customWidth="1"/>
    <col min="7942" max="7942" width="6.25" style="4" customWidth="1"/>
    <col min="7943" max="7943" width="9.375" style="4" customWidth="1"/>
    <col min="7944" max="7944" width="3.25" style="4" bestFit="1" customWidth="1"/>
    <col min="7945" max="7945" width="7.375" style="4" bestFit="1" customWidth="1"/>
    <col min="7946" max="8138" width="8.625" style="4" customWidth="1"/>
    <col min="8139" max="8188" width="8.625" style="4"/>
    <col min="8189" max="8189" width="3.75" style="4" customWidth="1"/>
    <col min="8190" max="8190" width="12.5" style="4" customWidth="1"/>
    <col min="8191" max="8191" width="23.75" style="4" customWidth="1"/>
    <col min="8192" max="8192" width="19" style="4" customWidth="1"/>
    <col min="8193" max="8196" width="12.5" style="4" customWidth="1"/>
    <col min="8197" max="8197" width="0" style="4" hidden="1" customWidth="1"/>
    <col min="8198" max="8198" width="6.25" style="4" customWidth="1"/>
    <col min="8199" max="8199" width="9.375" style="4" customWidth="1"/>
    <col min="8200" max="8200" width="3.25" style="4" bestFit="1" customWidth="1"/>
    <col min="8201" max="8201" width="7.375" style="4" bestFit="1" customWidth="1"/>
    <col min="8202" max="8394" width="8.625" style="4" customWidth="1"/>
    <col min="8395" max="8444" width="8.625" style="4"/>
    <col min="8445" max="8445" width="3.75" style="4" customWidth="1"/>
    <col min="8446" max="8446" width="12.5" style="4" customWidth="1"/>
    <col min="8447" max="8447" width="23.75" style="4" customWidth="1"/>
    <col min="8448" max="8448" width="19" style="4" customWidth="1"/>
    <col min="8449" max="8452" width="12.5" style="4" customWidth="1"/>
    <col min="8453" max="8453" width="0" style="4" hidden="1" customWidth="1"/>
    <col min="8454" max="8454" width="6.25" style="4" customWidth="1"/>
    <col min="8455" max="8455" width="9.375" style="4" customWidth="1"/>
    <col min="8456" max="8456" width="3.25" style="4" bestFit="1" customWidth="1"/>
    <col min="8457" max="8457" width="7.375" style="4" bestFit="1" customWidth="1"/>
    <col min="8458" max="8650" width="8.625" style="4" customWidth="1"/>
    <col min="8651" max="8700" width="8.625" style="4"/>
    <col min="8701" max="8701" width="3.75" style="4" customWidth="1"/>
    <col min="8702" max="8702" width="12.5" style="4" customWidth="1"/>
    <col min="8703" max="8703" width="23.75" style="4" customWidth="1"/>
    <col min="8704" max="8704" width="19" style="4" customWidth="1"/>
    <col min="8705" max="8708" width="12.5" style="4" customWidth="1"/>
    <col min="8709" max="8709" width="0" style="4" hidden="1" customWidth="1"/>
    <col min="8710" max="8710" width="6.25" style="4" customWidth="1"/>
    <col min="8711" max="8711" width="9.375" style="4" customWidth="1"/>
    <col min="8712" max="8712" width="3.25" style="4" bestFit="1" customWidth="1"/>
    <col min="8713" max="8713" width="7.375" style="4" bestFit="1" customWidth="1"/>
    <col min="8714" max="8906" width="8.625" style="4" customWidth="1"/>
    <col min="8907" max="8956" width="8.625" style="4"/>
    <col min="8957" max="8957" width="3.75" style="4" customWidth="1"/>
    <col min="8958" max="8958" width="12.5" style="4" customWidth="1"/>
    <col min="8959" max="8959" width="23.75" style="4" customWidth="1"/>
    <col min="8960" max="8960" width="19" style="4" customWidth="1"/>
    <col min="8961" max="8964" width="12.5" style="4" customWidth="1"/>
    <col min="8965" max="8965" width="0" style="4" hidden="1" customWidth="1"/>
    <col min="8966" max="8966" width="6.25" style="4" customWidth="1"/>
    <col min="8967" max="8967" width="9.375" style="4" customWidth="1"/>
    <col min="8968" max="8968" width="3.25" style="4" bestFit="1" customWidth="1"/>
    <col min="8969" max="8969" width="7.375" style="4" bestFit="1" customWidth="1"/>
    <col min="8970" max="9162" width="8.625" style="4" customWidth="1"/>
    <col min="9163" max="9212" width="8.625" style="4"/>
    <col min="9213" max="9213" width="3.75" style="4" customWidth="1"/>
    <col min="9214" max="9214" width="12.5" style="4" customWidth="1"/>
    <col min="9215" max="9215" width="23.75" style="4" customWidth="1"/>
    <col min="9216" max="9216" width="19" style="4" customWidth="1"/>
    <col min="9217" max="9220" width="12.5" style="4" customWidth="1"/>
    <col min="9221" max="9221" width="0" style="4" hidden="1" customWidth="1"/>
    <col min="9222" max="9222" width="6.25" style="4" customWidth="1"/>
    <col min="9223" max="9223" width="9.375" style="4" customWidth="1"/>
    <col min="9224" max="9224" width="3.25" style="4" bestFit="1" customWidth="1"/>
    <col min="9225" max="9225" width="7.375" style="4" bestFit="1" customWidth="1"/>
    <col min="9226" max="9418" width="8.625" style="4" customWidth="1"/>
    <col min="9419" max="9468" width="8.625" style="4"/>
    <col min="9469" max="9469" width="3.75" style="4" customWidth="1"/>
    <col min="9470" max="9470" width="12.5" style="4" customWidth="1"/>
    <col min="9471" max="9471" width="23.75" style="4" customWidth="1"/>
    <col min="9472" max="9472" width="19" style="4" customWidth="1"/>
    <col min="9473" max="9476" width="12.5" style="4" customWidth="1"/>
    <col min="9477" max="9477" width="0" style="4" hidden="1" customWidth="1"/>
    <col min="9478" max="9478" width="6.25" style="4" customWidth="1"/>
    <col min="9479" max="9479" width="9.375" style="4" customWidth="1"/>
    <col min="9480" max="9480" width="3.25" style="4" bestFit="1" customWidth="1"/>
    <col min="9481" max="9481" width="7.375" style="4" bestFit="1" customWidth="1"/>
    <col min="9482" max="9674" width="8.625" style="4" customWidth="1"/>
    <col min="9675" max="9724" width="8.625" style="4"/>
    <col min="9725" max="9725" width="3.75" style="4" customWidth="1"/>
    <col min="9726" max="9726" width="12.5" style="4" customWidth="1"/>
    <col min="9727" max="9727" width="23.75" style="4" customWidth="1"/>
    <col min="9728" max="9728" width="19" style="4" customWidth="1"/>
    <col min="9729" max="9732" width="12.5" style="4" customWidth="1"/>
    <col min="9733" max="9733" width="0" style="4" hidden="1" customWidth="1"/>
    <col min="9734" max="9734" width="6.25" style="4" customWidth="1"/>
    <col min="9735" max="9735" width="9.375" style="4" customWidth="1"/>
    <col min="9736" max="9736" width="3.25" style="4" bestFit="1" customWidth="1"/>
    <col min="9737" max="9737" width="7.375" style="4" bestFit="1" customWidth="1"/>
    <col min="9738" max="9930" width="8.625" style="4" customWidth="1"/>
    <col min="9931" max="9980" width="8.625" style="4"/>
    <col min="9981" max="9981" width="3.75" style="4" customWidth="1"/>
    <col min="9982" max="9982" width="12.5" style="4" customWidth="1"/>
    <col min="9983" max="9983" width="23.75" style="4" customWidth="1"/>
    <col min="9984" max="9984" width="19" style="4" customWidth="1"/>
    <col min="9985" max="9988" width="12.5" style="4" customWidth="1"/>
    <col min="9989" max="9989" width="0" style="4" hidden="1" customWidth="1"/>
    <col min="9990" max="9990" width="6.25" style="4" customWidth="1"/>
    <col min="9991" max="9991" width="9.375" style="4" customWidth="1"/>
    <col min="9992" max="9992" width="3.25" style="4" bestFit="1" customWidth="1"/>
    <col min="9993" max="9993" width="7.375" style="4" bestFit="1" customWidth="1"/>
    <col min="9994" max="10186" width="8.625" style="4" customWidth="1"/>
    <col min="10187" max="10236" width="8.625" style="4"/>
    <col min="10237" max="10237" width="3.75" style="4" customWidth="1"/>
    <col min="10238" max="10238" width="12.5" style="4" customWidth="1"/>
    <col min="10239" max="10239" width="23.75" style="4" customWidth="1"/>
    <col min="10240" max="10240" width="19" style="4" customWidth="1"/>
    <col min="10241" max="10244" width="12.5" style="4" customWidth="1"/>
    <col min="10245" max="10245" width="0" style="4" hidden="1" customWidth="1"/>
    <col min="10246" max="10246" width="6.25" style="4" customWidth="1"/>
    <col min="10247" max="10247" width="9.375" style="4" customWidth="1"/>
    <col min="10248" max="10248" width="3.25" style="4" bestFit="1" customWidth="1"/>
    <col min="10249" max="10249" width="7.375" style="4" bestFit="1" customWidth="1"/>
    <col min="10250" max="10442" width="8.625" style="4" customWidth="1"/>
    <col min="10443" max="10492" width="8.625" style="4"/>
    <col min="10493" max="10493" width="3.75" style="4" customWidth="1"/>
    <col min="10494" max="10494" width="12.5" style="4" customWidth="1"/>
    <col min="10495" max="10495" width="23.75" style="4" customWidth="1"/>
    <col min="10496" max="10496" width="19" style="4" customWidth="1"/>
    <col min="10497" max="10500" width="12.5" style="4" customWidth="1"/>
    <col min="10501" max="10501" width="0" style="4" hidden="1" customWidth="1"/>
    <col min="10502" max="10502" width="6.25" style="4" customWidth="1"/>
    <col min="10503" max="10503" width="9.375" style="4" customWidth="1"/>
    <col min="10504" max="10504" width="3.25" style="4" bestFit="1" customWidth="1"/>
    <col min="10505" max="10505" width="7.375" style="4" bestFit="1" customWidth="1"/>
    <col min="10506" max="10698" width="8.625" style="4" customWidth="1"/>
    <col min="10699" max="10748" width="8.625" style="4"/>
    <col min="10749" max="10749" width="3.75" style="4" customWidth="1"/>
    <col min="10750" max="10750" width="12.5" style="4" customWidth="1"/>
    <col min="10751" max="10751" width="23.75" style="4" customWidth="1"/>
    <col min="10752" max="10752" width="19" style="4" customWidth="1"/>
    <col min="10753" max="10756" width="12.5" style="4" customWidth="1"/>
    <col min="10757" max="10757" width="0" style="4" hidden="1" customWidth="1"/>
    <col min="10758" max="10758" width="6.25" style="4" customWidth="1"/>
    <col min="10759" max="10759" width="9.375" style="4" customWidth="1"/>
    <col min="10760" max="10760" width="3.25" style="4" bestFit="1" customWidth="1"/>
    <col min="10761" max="10761" width="7.375" style="4" bestFit="1" customWidth="1"/>
    <col min="10762" max="10954" width="8.625" style="4" customWidth="1"/>
    <col min="10955" max="11004" width="8.625" style="4"/>
    <col min="11005" max="11005" width="3.75" style="4" customWidth="1"/>
    <col min="11006" max="11006" width="12.5" style="4" customWidth="1"/>
    <col min="11007" max="11007" width="23.75" style="4" customWidth="1"/>
    <col min="11008" max="11008" width="19" style="4" customWidth="1"/>
    <col min="11009" max="11012" width="12.5" style="4" customWidth="1"/>
    <col min="11013" max="11013" width="0" style="4" hidden="1" customWidth="1"/>
    <col min="11014" max="11014" width="6.25" style="4" customWidth="1"/>
    <col min="11015" max="11015" width="9.375" style="4" customWidth="1"/>
    <col min="11016" max="11016" width="3.25" style="4" bestFit="1" customWidth="1"/>
    <col min="11017" max="11017" width="7.375" style="4" bestFit="1" customWidth="1"/>
    <col min="11018" max="11210" width="8.625" style="4" customWidth="1"/>
    <col min="11211" max="11260" width="8.625" style="4"/>
    <col min="11261" max="11261" width="3.75" style="4" customWidth="1"/>
    <col min="11262" max="11262" width="12.5" style="4" customWidth="1"/>
    <col min="11263" max="11263" width="23.75" style="4" customWidth="1"/>
    <col min="11264" max="11264" width="19" style="4" customWidth="1"/>
    <col min="11265" max="11268" width="12.5" style="4" customWidth="1"/>
    <col min="11269" max="11269" width="0" style="4" hidden="1" customWidth="1"/>
    <col min="11270" max="11270" width="6.25" style="4" customWidth="1"/>
    <col min="11271" max="11271" width="9.375" style="4" customWidth="1"/>
    <col min="11272" max="11272" width="3.25" style="4" bestFit="1" customWidth="1"/>
    <col min="11273" max="11273" width="7.375" style="4" bestFit="1" customWidth="1"/>
    <col min="11274" max="11466" width="8.625" style="4" customWidth="1"/>
    <col min="11467" max="11516" width="8.625" style="4"/>
    <col min="11517" max="11517" width="3.75" style="4" customWidth="1"/>
    <col min="11518" max="11518" width="12.5" style="4" customWidth="1"/>
    <col min="11519" max="11519" width="23.75" style="4" customWidth="1"/>
    <col min="11520" max="11520" width="19" style="4" customWidth="1"/>
    <col min="11521" max="11524" width="12.5" style="4" customWidth="1"/>
    <col min="11525" max="11525" width="0" style="4" hidden="1" customWidth="1"/>
    <col min="11526" max="11526" width="6.25" style="4" customWidth="1"/>
    <col min="11527" max="11527" width="9.375" style="4" customWidth="1"/>
    <col min="11528" max="11528" width="3.25" style="4" bestFit="1" customWidth="1"/>
    <col min="11529" max="11529" width="7.375" style="4" bestFit="1" customWidth="1"/>
    <col min="11530" max="11722" width="8.625" style="4" customWidth="1"/>
    <col min="11723" max="11772" width="8.625" style="4"/>
    <col min="11773" max="11773" width="3.75" style="4" customWidth="1"/>
    <col min="11774" max="11774" width="12.5" style="4" customWidth="1"/>
    <col min="11775" max="11775" width="23.75" style="4" customWidth="1"/>
    <col min="11776" max="11776" width="19" style="4" customWidth="1"/>
    <col min="11777" max="11780" width="12.5" style="4" customWidth="1"/>
    <col min="11781" max="11781" width="0" style="4" hidden="1" customWidth="1"/>
    <col min="11782" max="11782" width="6.25" style="4" customWidth="1"/>
    <col min="11783" max="11783" width="9.375" style="4" customWidth="1"/>
    <col min="11784" max="11784" width="3.25" style="4" bestFit="1" customWidth="1"/>
    <col min="11785" max="11785" width="7.375" style="4" bestFit="1" customWidth="1"/>
    <col min="11786" max="11978" width="8.625" style="4" customWidth="1"/>
    <col min="11979" max="12028" width="8.625" style="4"/>
    <col min="12029" max="12029" width="3.75" style="4" customWidth="1"/>
    <col min="12030" max="12030" width="12.5" style="4" customWidth="1"/>
    <col min="12031" max="12031" width="23.75" style="4" customWidth="1"/>
    <col min="12032" max="12032" width="19" style="4" customWidth="1"/>
    <col min="12033" max="12036" width="12.5" style="4" customWidth="1"/>
    <col min="12037" max="12037" width="0" style="4" hidden="1" customWidth="1"/>
    <col min="12038" max="12038" width="6.25" style="4" customWidth="1"/>
    <col min="12039" max="12039" width="9.375" style="4" customWidth="1"/>
    <col min="12040" max="12040" width="3.25" style="4" bestFit="1" customWidth="1"/>
    <col min="12041" max="12041" width="7.375" style="4" bestFit="1" customWidth="1"/>
    <col min="12042" max="12234" width="8.625" style="4" customWidth="1"/>
    <col min="12235" max="12284" width="8.625" style="4"/>
    <col min="12285" max="12285" width="3.75" style="4" customWidth="1"/>
    <col min="12286" max="12286" width="12.5" style="4" customWidth="1"/>
    <col min="12287" max="12287" width="23.75" style="4" customWidth="1"/>
    <col min="12288" max="12288" width="19" style="4" customWidth="1"/>
    <col min="12289" max="12292" width="12.5" style="4" customWidth="1"/>
    <col min="12293" max="12293" width="0" style="4" hidden="1" customWidth="1"/>
    <col min="12294" max="12294" width="6.25" style="4" customWidth="1"/>
    <col min="12295" max="12295" width="9.375" style="4" customWidth="1"/>
    <col min="12296" max="12296" width="3.25" style="4" bestFit="1" customWidth="1"/>
    <col min="12297" max="12297" width="7.375" style="4" bestFit="1" customWidth="1"/>
    <col min="12298" max="12490" width="8.625" style="4" customWidth="1"/>
    <col min="12491" max="12540" width="8.625" style="4"/>
    <col min="12541" max="12541" width="3.75" style="4" customWidth="1"/>
    <col min="12542" max="12542" width="12.5" style="4" customWidth="1"/>
    <col min="12543" max="12543" width="23.75" style="4" customWidth="1"/>
    <col min="12544" max="12544" width="19" style="4" customWidth="1"/>
    <col min="12545" max="12548" width="12.5" style="4" customWidth="1"/>
    <col min="12549" max="12549" width="0" style="4" hidden="1" customWidth="1"/>
    <col min="12550" max="12550" width="6.25" style="4" customWidth="1"/>
    <col min="12551" max="12551" width="9.375" style="4" customWidth="1"/>
    <col min="12552" max="12552" width="3.25" style="4" bestFit="1" customWidth="1"/>
    <col min="12553" max="12553" width="7.375" style="4" bestFit="1" customWidth="1"/>
    <col min="12554" max="12746" width="8.625" style="4" customWidth="1"/>
    <col min="12747" max="12796" width="8.625" style="4"/>
    <col min="12797" max="12797" width="3.75" style="4" customWidth="1"/>
    <col min="12798" max="12798" width="12.5" style="4" customWidth="1"/>
    <col min="12799" max="12799" width="23.75" style="4" customWidth="1"/>
    <col min="12800" max="12800" width="19" style="4" customWidth="1"/>
    <col min="12801" max="12804" width="12.5" style="4" customWidth="1"/>
    <col min="12805" max="12805" width="0" style="4" hidden="1" customWidth="1"/>
    <col min="12806" max="12806" width="6.25" style="4" customWidth="1"/>
    <col min="12807" max="12807" width="9.375" style="4" customWidth="1"/>
    <col min="12808" max="12808" width="3.25" style="4" bestFit="1" customWidth="1"/>
    <col min="12809" max="12809" width="7.375" style="4" bestFit="1" customWidth="1"/>
    <col min="12810" max="13002" width="8.625" style="4" customWidth="1"/>
    <col min="13003" max="13052" width="8.625" style="4"/>
    <col min="13053" max="13053" width="3.75" style="4" customWidth="1"/>
    <col min="13054" max="13054" width="12.5" style="4" customWidth="1"/>
    <col min="13055" max="13055" width="23.75" style="4" customWidth="1"/>
    <col min="13056" max="13056" width="19" style="4" customWidth="1"/>
    <col min="13057" max="13060" width="12.5" style="4" customWidth="1"/>
    <col min="13061" max="13061" width="0" style="4" hidden="1" customWidth="1"/>
    <col min="13062" max="13062" width="6.25" style="4" customWidth="1"/>
    <col min="13063" max="13063" width="9.375" style="4" customWidth="1"/>
    <col min="13064" max="13064" width="3.25" style="4" bestFit="1" customWidth="1"/>
    <col min="13065" max="13065" width="7.375" style="4" bestFit="1" customWidth="1"/>
    <col min="13066" max="13258" width="8.625" style="4" customWidth="1"/>
    <col min="13259" max="13308" width="8.625" style="4"/>
    <col min="13309" max="13309" width="3.75" style="4" customWidth="1"/>
    <col min="13310" max="13310" width="12.5" style="4" customWidth="1"/>
    <col min="13311" max="13311" width="23.75" style="4" customWidth="1"/>
    <col min="13312" max="13312" width="19" style="4" customWidth="1"/>
    <col min="13313" max="13316" width="12.5" style="4" customWidth="1"/>
    <col min="13317" max="13317" width="0" style="4" hidden="1" customWidth="1"/>
    <col min="13318" max="13318" width="6.25" style="4" customWidth="1"/>
    <col min="13319" max="13319" width="9.375" style="4" customWidth="1"/>
    <col min="13320" max="13320" width="3.25" style="4" bestFit="1" customWidth="1"/>
    <col min="13321" max="13321" width="7.375" style="4" bestFit="1" customWidth="1"/>
    <col min="13322" max="13514" width="8.625" style="4" customWidth="1"/>
    <col min="13515" max="13564" width="8.625" style="4"/>
    <col min="13565" max="13565" width="3.75" style="4" customWidth="1"/>
    <col min="13566" max="13566" width="12.5" style="4" customWidth="1"/>
    <col min="13567" max="13567" width="23.75" style="4" customWidth="1"/>
    <col min="13568" max="13568" width="19" style="4" customWidth="1"/>
    <col min="13569" max="13572" width="12.5" style="4" customWidth="1"/>
    <col min="13573" max="13573" width="0" style="4" hidden="1" customWidth="1"/>
    <col min="13574" max="13574" width="6.25" style="4" customWidth="1"/>
    <col min="13575" max="13575" width="9.375" style="4" customWidth="1"/>
    <col min="13576" max="13576" width="3.25" style="4" bestFit="1" customWidth="1"/>
    <col min="13577" max="13577" width="7.375" style="4" bestFit="1" customWidth="1"/>
    <col min="13578" max="13770" width="8.625" style="4" customWidth="1"/>
    <col min="13771" max="13820" width="8.625" style="4"/>
    <col min="13821" max="13821" width="3.75" style="4" customWidth="1"/>
    <col min="13822" max="13822" width="12.5" style="4" customWidth="1"/>
    <col min="13823" max="13823" width="23.75" style="4" customWidth="1"/>
    <col min="13824" max="13824" width="19" style="4" customWidth="1"/>
    <col min="13825" max="13828" width="12.5" style="4" customWidth="1"/>
    <col min="13829" max="13829" width="0" style="4" hidden="1" customWidth="1"/>
    <col min="13830" max="13830" width="6.25" style="4" customWidth="1"/>
    <col min="13831" max="13831" width="9.375" style="4" customWidth="1"/>
    <col min="13832" max="13832" width="3.25" style="4" bestFit="1" customWidth="1"/>
    <col min="13833" max="13833" width="7.375" style="4" bestFit="1" customWidth="1"/>
    <col min="13834" max="14026" width="8.625" style="4" customWidth="1"/>
    <col min="14027" max="14076" width="8.625" style="4"/>
    <col min="14077" max="14077" width="3.75" style="4" customWidth="1"/>
    <col min="14078" max="14078" width="12.5" style="4" customWidth="1"/>
    <col min="14079" max="14079" width="23.75" style="4" customWidth="1"/>
    <col min="14080" max="14080" width="19" style="4" customWidth="1"/>
    <col min="14081" max="14084" width="12.5" style="4" customWidth="1"/>
    <col min="14085" max="14085" width="0" style="4" hidden="1" customWidth="1"/>
    <col min="14086" max="14086" width="6.25" style="4" customWidth="1"/>
    <col min="14087" max="14087" width="9.375" style="4" customWidth="1"/>
    <col min="14088" max="14088" width="3.25" style="4" bestFit="1" customWidth="1"/>
    <col min="14089" max="14089" width="7.375" style="4" bestFit="1" customWidth="1"/>
    <col min="14090" max="14282" width="8.625" style="4" customWidth="1"/>
    <col min="14283" max="14332" width="8.625" style="4"/>
    <col min="14333" max="14333" width="3.75" style="4" customWidth="1"/>
    <col min="14334" max="14334" width="12.5" style="4" customWidth="1"/>
    <col min="14335" max="14335" width="23.75" style="4" customWidth="1"/>
    <col min="14336" max="14336" width="19" style="4" customWidth="1"/>
    <col min="14337" max="14340" width="12.5" style="4" customWidth="1"/>
    <col min="14341" max="14341" width="0" style="4" hidden="1" customWidth="1"/>
    <col min="14342" max="14342" width="6.25" style="4" customWidth="1"/>
    <col min="14343" max="14343" width="9.375" style="4" customWidth="1"/>
    <col min="14344" max="14344" width="3.25" style="4" bestFit="1" customWidth="1"/>
    <col min="14345" max="14345" width="7.375" style="4" bestFit="1" customWidth="1"/>
    <col min="14346" max="14538" width="8.625" style="4" customWidth="1"/>
    <col min="14539" max="14588" width="8.625" style="4"/>
    <col min="14589" max="14589" width="3.75" style="4" customWidth="1"/>
    <col min="14590" max="14590" width="12.5" style="4" customWidth="1"/>
    <col min="14591" max="14591" width="23.75" style="4" customWidth="1"/>
    <col min="14592" max="14592" width="19" style="4" customWidth="1"/>
    <col min="14593" max="14596" width="12.5" style="4" customWidth="1"/>
    <col min="14597" max="14597" width="0" style="4" hidden="1" customWidth="1"/>
    <col min="14598" max="14598" width="6.25" style="4" customWidth="1"/>
    <col min="14599" max="14599" width="9.375" style="4" customWidth="1"/>
    <col min="14600" max="14600" width="3.25" style="4" bestFit="1" customWidth="1"/>
    <col min="14601" max="14601" width="7.375" style="4" bestFit="1" customWidth="1"/>
    <col min="14602" max="14794" width="8.625" style="4" customWidth="1"/>
    <col min="14795" max="14844" width="8.625" style="4"/>
    <col min="14845" max="14845" width="3.75" style="4" customWidth="1"/>
    <col min="14846" max="14846" width="12.5" style="4" customWidth="1"/>
    <col min="14847" max="14847" width="23.75" style="4" customWidth="1"/>
    <col min="14848" max="14848" width="19" style="4" customWidth="1"/>
    <col min="14849" max="14852" width="12.5" style="4" customWidth="1"/>
    <col min="14853" max="14853" width="0" style="4" hidden="1" customWidth="1"/>
    <col min="14854" max="14854" width="6.25" style="4" customWidth="1"/>
    <col min="14855" max="14855" width="9.375" style="4" customWidth="1"/>
    <col min="14856" max="14856" width="3.25" style="4" bestFit="1" customWidth="1"/>
    <col min="14857" max="14857" width="7.375" style="4" bestFit="1" customWidth="1"/>
    <col min="14858" max="15050" width="8.625" style="4" customWidth="1"/>
    <col min="15051" max="15100" width="8.625" style="4"/>
    <col min="15101" max="15101" width="3.75" style="4" customWidth="1"/>
    <col min="15102" max="15102" width="12.5" style="4" customWidth="1"/>
    <col min="15103" max="15103" width="23.75" style="4" customWidth="1"/>
    <col min="15104" max="15104" width="19" style="4" customWidth="1"/>
    <col min="15105" max="15108" width="12.5" style="4" customWidth="1"/>
    <col min="15109" max="15109" width="0" style="4" hidden="1" customWidth="1"/>
    <col min="15110" max="15110" width="6.25" style="4" customWidth="1"/>
    <col min="15111" max="15111" width="9.375" style="4" customWidth="1"/>
    <col min="15112" max="15112" width="3.25" style="4" bestFit="1" customWidth="1"/>
    <col min="15113" max="15113" width="7.375" style="4" bestFit="1" customWidth="1"/>
    <col min="15114" max="15306" width="8.625" style="4" customWidth="1"/>
    <col min="15307" max="15356" width="8.625" style="4"/>
    <col min="15357" max="15357" width="3.75" style="4" customWidth="1"/>
    <col min="15358" max="15358" width="12.5" style="4" customWidth="1"/>
    <col min="15359" max="15359" width="23.75" style="4" customWidth="1"/>
    <col min="15360" max="15360" width="19" style="4" customWidth="1"/>
    <col min="15361" max="15364" width="12.5" style="4" customWidth="1"/>
    <col min="15365" max="15365" width="0" style="4" hidden="1" customWidth="1"/>
    <col min="15366" max="15366" width="6.25" style="4" customWidth="1"/>
    <col min="15367" max="15367" width="9.375" style="4" customWidth="1"/>
    <col min="15368" max="15368" width="3.25" style="4" bestFit="1" customWidth="1"/>
    <col min="15369" max="15369" width="7.375" style="4" bestFit="1" customWidth="1"/>
    <col min="15370" max="15562" width="8.625" style="4" customWidth="1"/>
    <col min="15563" max="15612" width="8.625" style="4"/>
    <col min="15613" max="15613" width="3.75" style="4" customWidth="1"/>
    <col min="15614" max="15614" width="12.5" style="4" customWidth="1"/>
    <col min="15615" max="15615" width="23.75" style="4" customWidth="1"/>
    <col min="15616" max="15616" width="19" style="4" customWidth="1"/>
    <col min="15617" max="15620" width="12.5" style="4" customWidth="1"/>
    <col min="15621" max="15621" width="0" style="4" hidden="1" customWidth="1"/>
    <col min="15622" max="15622" width="6.25" style="4" customWidth="1"/>
    <col min="15623" max="15623" width="9.375" style="4" customWidth="1"/>
    <col min="15624" max="15624" width="3.25" style="4" bestFit="1" customWidth="1"/>
    <col min="15625" max="15625" width="7.375" style="4" bestFit="1" customWidth="1"/>
    <col min="15626" max="15818" width="8.625" style="4" customWidth="1"/>
    <col min="15819" max="15868" width="8.625" style="4"/>
    <col min="15869" max="15869" width="3.75" style="4" customWidth="1"/>
    <col min="15870" max="15870" width="12.5" style="4" customWidth="1"/>
    <col min="15871" max="15871" width="23.75" style="4" customWidth="1"/>
    <col min="15872" max="15872" width="19" style="4" customWidth="1"/>
    <col min="15873" max="15876" width="12.5" style="4" customWidth="1"/>
    <col min="15877" max="15877" width="0" style="4" hidden="1" customWidth="1"/>
    <col min="15878" max="15878" width="6.25" style="4" customWidth="1"/>
    <col min="15879" max="15879" width="9.375" style="4" customWidth="1"/>
    <col min="15880" max="15880" width="3.25" style="4" bestFit="1" customWidth="1"/>
    <col min="15881" max="15881" width="7.375" style="4" bestFit="1" customWidth="1"/>
    <col min="15882" max="16074" width="8.625" style="4" customWidth="1"/>
    <col min="16075" max="16124" width="8.625" style="4"/>
    <col min="16125" max="16125" width="3.75" style="4" customWidth="1"/>
    <col min="16126" max="16126" width="12.5" style="4" customWidth="1"/>
    <col min="16127" max="16127" width="23.75" style="4" customWidth="1"/>
    <col min="16128" max="16128" width="19" style="4" customWidth="1"/>
    <col min="16129" max="16132" width="12.5" style="4" customWidth="1"/>
    <col min="16133" max="16133" width="0" style="4" hidden="1" customWidth="1"/>
    <col min="16134" max="16134" width="6.25" style="4" customWidth="1"/>
    <col min="16135" max="16135" width="9.375" style="4" customWidth="1"/>
    <col min="16136" max="16136" width="3.25" style="4" bestFit="1" customWidth="1"/>
    <col min="16137" max="16137" width="7.375" style="4" bestFit="1" customWidth="1"/>
    <col min="16138" max="16330" width="8.625" style="4" customWidth="1"/>
    <col min="16331" max="16384" width="8.625" style="4"/>
  </cols>
  <sheetData>
    <row r="1" spans="1:7" ht="18" customHeight="1">
      <c r="A1" s="1" t="s">
        <v>19</v>
      </c>
      <c r="F1" s="42" t="s">
        <v>0</v>
      </c>
      <c r="G1" s="42"/>
    </row>
    <row r="2" spans="1:7" ht="15" customHeight="1"/>
    <row r="3" spans="1:7" ht="18" customHeight="1">
      <c r="A3" s="5" t="s">
        <v>1</v>
      </c>
      <c r="B3" s="4"/>
      <c r="C3" s="4"/>
      <c r="E3" s="6"/>
      <c r="G3" s="7" t="s">
        <v>2</v>
      </c>
    </row>
    <row r="4" spans="1:7" ht="10.5" customHeight="1">
      <c r="B4" s="4"/>
      <c r="C4" s="4"/>
      <c r="D4" s="6"/>
      <c r="E4" s="6"/>
    </row>
    <row r="5" spans="1:7" ht="27" customHeight="1" thickBot="1">
      <c r="C5" s="43" t="s">
        <v>3</v>
      </c>
      <c r="D5" s="43"/>
      <c r="E5" s="8"/>
      <c r="G5" s="10" t="s">
        <v>4</v>
      </c>
    </row>
    <row r="6" spans="1:7" ht="15" customHeight="1">
      <c r="A6" s="44" t="s">
        <v>5</v>
      </c>
      <c r="B6" s="46" t="s">
        <v>6</v>
      </c>
      <c r="C6" s="12" t="s">
        <v>7</v>
      </c>
      <c r="D6" s="11" t="s">
        <v>8</v>
      </c>
      <c r="E6" s="12" t="s">
        <v>9</v>
      </c>
      <c r="F6" s="47" t="s">
        <v>10</v>
      </c>
      <c r="G6" s="48"/>
    </row>
    <row r="7" spans="1:7" ht="15" customHeight="1">
      <c r="A7" s="45"/>
      <c r="B7" s="45"/>
      <c r="C7" s="13" t="s">
        <v>11</v>
      </c>
      <c r="D7" s="13" t="s">
        <v>12</v>
      </c>
      <c r="E7" s="13" t="s">
        <v>13</v>
      </c>
      <c r="F7" s="49"/>
      <c r="G7" s="50"/>
    </row>
    <row r="8" spans="1:7" ht="15" customHeight="1">
      <c r="A8" s="51" t="s">
        <v>14</v>
      </c>
      <c r="B8" s="53" t="s">
        <v>15</v>
      </c>
      <c r="C8" s="14">
        <v>7920</v>
      </c>
      <c r="D8" s="14">
        <v>7795</v>
      </c>
      <c r="E8" s="14">
        <f t="shared" ref="E8:E13" si="0">+D8-C8</f>
        <v>-125</v>
      </c>
      <c r="F8" s="55" t="s">
        <v>16</v>
      </c>
      <c r="G8" s="16"/>
    </row>
    <row r="9" spans="1:7" ht="15" customHeight="1">
      <c r="A9" s="52"/>
      <c r="B9" s="54"/>
      <c r="C9" s="17">
        <v>7920</v>
      </c>
      <c r="D9" s="17">
        <v>7795</v>
      </c>
      <c r="E9" s="18">
        <f t="shared" si="0"/>
        <v>-125</v>
      </c>
      <c r="F9" s="56"/>
      <c r="G9" s="19"/>
    </row>
    <row r="10" spans="1:7" ht="15" customHeight="1">
      <c r="A10" s="51" t="s">
        <v>17</v>
      </c>
      <c r="B10" s="53" t="s">
        <v>18</v>
      </c>
      <c r="C10" s="15">
        <v>4715</v>
      </c>
      <c r="D10" s="15">
        <v>4714</v>
      </c>
      <c r="E10" s="14">
        <f t="shared" si="0"/>
        <v>-1</v>
      </c>
      <c r="F10" s="55"/>
      <c r="G10" s="21"/>
    </row>
    <row r="11" spans="1:7" ht="15" customHeight="1">
      <c r="A11" s="52"/>
      <c r="B11" s="54"/>
      <c r="C11" s="22">
        <v>4715</v>
      </c>
      <c r="D11" s="22">
        <v>4714</v>
      </c>
      <c r="E11" s="18">
        <f t="shared" si="0"/>
        <v>-1</v>
      </c>
      <c r="F11" s="56"/>
      <c r="G11" s="23"/>
    </row>
    <row r="12" spans="1:7" ht="15" customHeight="1">
      <c r="A12" s="60" t="s">
        <v>20</v>
      </c>
      <c r="B12" s="61"/>
      <c r="C12" s="20">
        <f>C8+C10</f>
        <v>12635</v>
      </c>
      <c r="D12" s="20">
        <f t="shared" ref="D12" si="1">D8+D10</f>
        <v>12509</v>
      </c>
      <c r="E12" s="20">
        <f t="shared" si="0"/>
        <v>-126</v>
      </c>
      <c r="F12" s="55" t="str">
        <f>IF(G12="　","　","区CM")</f>
        <v>　</v>
      </c>
      <c r="G12" s="24" t="str">
        <f>IF(SUMIF(I8:I11,I12,G8:G11)=0,"　",SUMIF(I8:I11,I12,G8:G11))</f>
        <v>　</v>
      </c>
    </row>
    <row r="13" spans="1:7" ht="15" customHeight="1" thickBot="1">
      <c r="A13" s="62"/>
      <c r="B13" s="63"/>
      <c r="C13" s="25">
        <f>C9+C11</f>
        <v>12635</v>
      </c>
      <c r="D13" s="25">
        <f t="shared" ref="D13" si="2">D9+D11</f>
        <v>12509</v>
      </c>
      <c r="E13" s="26">
        <f t="shared" si="0"/>
        <v>-126</v>
      </c>
      <c r="F13" s="64"/>
      <c r="G13" s="27" t="str">
        <f>IF(SUMIF(I8:I11,I13,G8:G11)=0,"　",SUMIF(I8:I11,I13,G8:G11))</f>
        <v>　</v>
      </c>
    </row>
    <row r="14" spans="1:7">
      <c r="A14" s="28"/>
      <c r="B14" s="28"/>
      <c r="C14" s="29"/>
      <c r="D14" s="30"/>
      <c r="E14" s="30"/>
    </row>
    <row r="15" spans="1:7" ht="18" customHeight="1">
      <c r="A15" s="32"/>
      <c r="B15" s="31"/>
      <c r="D15" s="9"/>
      <c r="E15" s="9"/>
    </row>
    <row r="16" spans="1:7" ht="18" customHeight="1">
      <c r="A16" s="36"/>
      <c r="B16" s="28"/>
      <c r="D16" s="9"/>
      <c r="E16" s="9"/>
      <c r="F16" s="33"/>
    </row>
    <row r="17" spans="1:7" ht="18" customHeight="1">
      <c r="A17" s="65"/>
      <c r="B17" s="66"/>
      <c r="C17" s="37"/>
      <c r="D17" s="37"/>
      <c r="E17" s="37"/>
      <c r="F17" s="65"/>
      <c r="G17" s="65"/>
    </row>
    <row r="18" spans="1:7" ht="18" customHeight="1">
      <c r="A18" s="65"/>
      <c r="B18" s="66"/>
      <c r="C18" s="38"/>
      <c r="D18" s="37"/>
      <c r="E18" s="37"/>
      <c r="F18" s="65"/>
      <c r="G18" s="65"/>
    </row>
    <row r="19" spans="1:7" ht="18" customHeight="1">
      <c r="A19" s="57"/>
      <c r="B19" s="58"/>
      <c r="C19" s="39"/>
      <c r="D19" s="39"/>
      <c r="E19" s="39"/>
      <c r="F19" s="59"/>
      <c r="G19" s="59"/>
    </row>
    <row r="20" spans="1:7" ht="18" customHeight="1">
      <c r="A20" s="57"/>
      <c r="B20" s="58"/>
      <c r="C20" s="40"/>
      <c r="D20" s="41"/>
      <c r="E20" s="41"/>
      <c r="F20" s="59"/>
      <c r="G20" s="59"/>
    </row>
    <row r="21" spans="1:7" ht="18" customHeight="1">
      <c r="D21" s="9"/>
      <c r="E21" s="9"/>
      <c r="F21" s="33"/>
    </row>
    <row r="22" spans="1:7" ht="18" customHeight="1">
      <c r="B22" s="31"/>
      <c r="D22" s="9"/>
      <c r="E22" s="9"/>
      <c r="F22" s="33"/>
    </row>
    <row r="23" spans="1:7" ht="18" customHeight="1">
      <c r="A23" s="34"/>
      <c r="D23" s="9"/>
      <c r="E23" s="9"/>
      <c r="F23" s="33"/>
    </row>
    <row r="24" spans="1:7" ht="15.75" customHeight="1">
      <c r="A24" s="34"/>
    </row>
    <row r="25" spans="1:7" ht="6" customHeight="1">
      <c r="A25" s="34"/>
    </row>
    <row r="26" spans="1:7" ht="15.75" customHeight="1">
      <c r="A26" s="34"/>
    </row>
    <row r="27" spans="1:7" ht="15.75" customHeight="1">
      <c r="A27" s="34"/>
    </row>
    <row r="28" spans="1:7" ht="6" customHeight="1">
      <c r="A28" s="34"/>
    </row>
    <row r="29" spans="1:7" ht="15.75" customHeight="1">
      <c r="A29" s="34"/>
    </row>
    <row r="30" spans="1:7" ht="6" customHeight="1">
      <c r="A30" s="34"/>
    </row>
    <row r="31" spans="1:7" ht="15.75" customHeight="1">
      <c r="A31" s="35"/>
    </row>
    <row r="32" spans="1:7" ht="15.75" customHeight="1">
      <c r="A32" s="35"/>
    </row>
    <row r="33" spans="1:1" ht="15.75" customHeight="1">
      <c r="A33" s="35"/>
    </row>
    <row r="34" spans="1:1" ht="15.75" customHeight="1">
      <c r="A34" s="35"/>
    </row>
    <row r="35" spans="1:1" ht="15.75" customHeight="1">
      <c r="A35" s="35"/>
    </row>
    <row r="36" spans="1:1" ht="15.75" customHeight="1">
      <c r="A36" s="35"/>
    </row>
    <row r="37" spans="1:1" ht="15.75" customHeight="1">
      <c r="A37" s="35"/>
    </row>
    <row r="38" spans="1:1" ht="15.75" customHeight="1">
      <c r="A38" s="35"/>
    </row>
    <row r="39" spans="1:1" ht="15.75" customHeight="1">
      <c r="A39" s="35"/>
    </row>
    <row r="40" spans="1:1" ht="15.75" customHeight="1">
      <c r="A40" s="35"/>
    </row>
    <row r="41" spans="1:1" ht="15.75" customHeight="1">
      <c r="A41" s="35"/>
    </row>
    <row r="42" spans="1:1" ht="15.75" customHeight="1">
      <c r="A42" s="35"/>
    </row>
    <row r="43" spans="1:1" ht="15.75" customHeight="1">
      <c r="A43" s="35"/>
    </row>
    <row r="44" spans="1:1" ht="15.75" customHeight="1">
      <c r="A44" s="35"/>
    </row>
    <row r="45" spans="1:1" ht="6" customHeight="1">
      <c r="A45" s="35"/>
    </row>
    <row r="46" spans="1:1" ht="15.75" customHeight="1">
      <c r="A46" s="35"/>
    </row>
    <row r="47" spans="1:1" ht="6" customHeight="1">
      <c r="A47" s="35"/>
    </row>
    <row r="48" spans="1:1" ht="15.75" customHeight="1">
      <c r="A48" s="34"/>
    </row>
    <row r="49" spans="1:1" ht="6" customHeight="1">
      <c r="A49" s="34"/>
    </row>
    <row r="50" spans="1:1" ht="15.75" customHeight="1">
      <c r="A50" s="34"/>
    </row>
    <row r="51" spans="1:1" ht="15.75" customHeight="1">
      <c r="A51" s="34"/>
    </row>
    <row r="52" spans="1:1" ht="6" customHeight="1">
      <c r="A52" s="34"/>
    </row>
    <row r="53" spans="1:1" ht="15.75" customHeight="1">
      <c r="A53" s="35"/>
    </row>
    <row r="54" spans="1:1" ht="15.75" customHeight="1">
      <c r="A54" s="35"/>
    </row>
    <row r="55" spans="1:1" ht="6" customHeight="1">
      <c r="A55" s="34"/>
    </row>
    <row r="56" spans="1:1" ht="15.75" customHeight="1">
      <c r="A56" s="34"/>
    </row>
    <row r="57" spans="1:1" ht="15.75" customHeight="1">
      <c r="A57" s="34"/>
    </row>
    <row r="58" spans="1:1" ht="6" customHeight="1">
      <c r="A58" s="34"/>
    </row>
    <row r="59" spans="1:1" ht="15.75" customHeight="1">
      <c r="A59" s="34"/>
    </row>
    <row r="60" spans="1:1" ht="6" customHeight="1">
      <c r="A60" s="34"/>
    </row>
    <row r="61" spans="1:1" ht="15.75" customHeight="1">
      <c r="A61" s="34"/>
    </row>
    <row r="62" spans="1:1" ht="15" customHeight="1">
      <c r="A62" s="34"/>
    </row>
    <row r="63" spans="1:1" ht="15" customHeight="1">
      <c r="A63" s="34"/>
    </row>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19">
    <mergeCell ref="A19:A20"/>
    <mergeCell ref="B19:B20"/>
    <mergeCell ref="F19:G20"/>
    <mergeCell ref="A12:B13"/>
    <mergeCell ref="F12:F13"/>
    <mergeCell ref="A17:A18"/>
    <mergeCell ref="B17:B18"/>
    <mergeCell ref="F17:G18"/>
    <mergeCell ref="A10:A11"/>
    <mergeCell ref="B10:B11"/>
    <mergeCell ref="F10:F11"/>
    <mergeCell ref="A8:A9"/>
    <mergeCell ref="B8:B9"/>
    <mergeCell ref="F8:F9"/>
    <mergeCell ref="F1:G1"/>
    <mergeCell ref="C5:D5"/>
    <mergeCell ref="A6:A7"/>
    <mergeCell ref="B6:B7"/>
    <mergeCell ref="F6:G7"/>
  </mergeCells>
  <phoneticPr fontId="3"/>
  <conditionalFormatting sqref="G12">
    <cfRule type="cellIs" dxfId="0" priority="1" stopIfTrue="1" operator="equal">
      <formula>0</formula>
    </cfRule>
  </conditionalFormatting>
  <dataValidations count="3">
    <dataValidation type="list" allowBlank="1" showInputMessage="1" showErrorMessage="1" sqref="F8:F11 JB8:JB11 SX8:SX11 ACT8:ACT11 AMP8:AMP11 AWL8:AWL11 BGH8:BGH11 BQD8:BQD11 BZZ8:BZZ11 CJV8:CJV11 CTR8:CTR11 DDN8:DDN11 DNJ8:DNJ11 DXF8:DXF11 EHB8:EHB11 EQX8:EQX11 FAT8:FAT11 FKP8:FKP11 FUL8:FUL11 GEH8:GEH11 GOD8:GOD11 GXZ8:GXZ11 HHV8:HHV11 HRR8:HRR11 IBN8:IBN11 ILJ8:ILJ11 IVF8:IVF11 JFB8:JFB11 JOX8:JOX11 JYT8:JYT11 KIP8:KIP11 KSL8:KSL11 LCH8:LCH11 LMD8:LMD11 LVZ8:LVZ11 MFV8:MFV11 MPR8:MPR11 MZN8:MZN11 NJJ8:NJJ11 NTF8:NTF11 ODB8:ODB11 OMX8:OMX11 OWT8:OWT11 PGP8:PGP11 PQL8:PQL11 QAH8:QAH11 QKD8:QKD11 QTZ8:QTZ11 RDV8:RDV11 RNR8:RNR11 RXN8:RXN11 SHJ8:SHJ11 SRF8:SRF11 TBB8:TBB11 TKX8:TKX11 TUT8:TUT11 UEP8:UEP11 UOL8:UOL11 UYH8:UYH11 VID8:VID11 VRZ8:VRZ11 WBV8:WBV11 WLR8:WLR11 WVN8:WVN11 F65544:F65547 JB65544:JB65547 SX65544:SX65547 ACT65544:ACT65547 AMP65544:AMP65547 AWL65544:AWL65547 BGH65544:BGH65547 BQD65544:BQD65547 BZZ65544:BZZ65547 CJV65544:CJV65547 CTR65544:CTR65547 DDN65544:DDN65547 DNJ65544:DNJ65547 DXF65544:DXF65547 EHB65544:EHB65547 EQX65544:EQX65547 FAT65544:FAT65547 FKP65544:FKP65547 FUL65544:FUL65547 GEH65544:GEH65547 GOD65544:GOD65547 GXZ65544:GXZ65547 HHV65544:HHV65547 HRR65544:HRR65547 IBN65544:IBN65547 ILJ65544:ILJ65547 IVF65544:IVF65547 JFB65544:JFB65547 JOX65544:JOX65547 JYT65544:JYT65547 KIP65544:KIP65547 KSL65544:KSL65547 LCH65544:LCH65547 LMD65544:LMD65547 LVZ65544:LVZ65547 MFV65544:MFV65547 MPR65544:MPR65547 MZN65544:MZN65547 NJJ65544:NJJ65547 NTF65544:NTF65547 ODB65544:ODB65547 OMX65544:OMX65547 OWT65544:OWT65547 PGP65544:PGP65547 PQL65544:PQL65547 QAH65544:QAH65547 QKD65544:QKD65547 QTZ65544:QTZ65547 RDV65544:RDV65547 RNR65544:RNR65547 RXN65544:RXN65547 SHJ65544:SHJ65547 SRF65544:SRF65547 TBB65544:TBB65547 TKX65544:TKX65547 TUT65544:TUT65547 UEP65544:UEP65547 UOL65544:UOL65547 UYH65544:UYH65547 VID65544:VID65547 VRZ65544:VRZ65547 WBV65544:WBV65547 WLR65544:WLR65547 WVN65544:WVN65547 F131080:F131083 JB131080:JB131083 SX131080:SX131083 ACT131080:ACT131083 AMP131080:AMP131083 AWL131080:AWL131083 BGH131080:BGH131083 BQD131080:BQD131083 BZZ131080:BZZ131083 CJV131080:CJV131083 CTR131080:CTR131083 DDN131080:DDN131083 DNJ131080:DNJ131083 DXF131080:DXF131083 EHB131080:EHB131083 EQX131080:EQX131083 FAT131080:FAT131083 FKP131080:FKP131083 FUL131080:FUL131083 GEH131080:GEH131083 GOD131080:GOD131083 GXZ131080:GXZ131083 HHV131080:HHV131083 HRR131080:HRR131083 IBN131080:IBN131083 ILJ131080:ILJ131083 IVF131080:IVF131083 JFB131080:JFB131083 JOX131080:JOX131083 JYT131080:JYT131083 KIP131080:KIP131083 KSL131080:KSL131083 LCH131080:LCH131083 LMD131080:LMD131083 LVZ131080:LVZ131083 MFV131080:MFV131083 MPR131080:MPR131083 MZN131080:MZN131083 NJJ131080:NJJ131083 NTF131080:NTF131083 ODB131080:ODB131083 OMX131080:OMX131083 OWT131080:OWT131083 PGP131080:PGP131083 PQL131080:PQL131083 QAH131080:QAH131083 QKD131080:QKD131083 QTZ131080:QTZ131083 RDV131080:RDV131083 RNR131080:RNR131083 RXN131080:RXN131083 SHJ131080:SHJ131083 SRF131080:SRF131083 TBB131080:TBB131083 TKX131080:TKX131083 TUT131080:TUT131083 UEP131080:UEP131083 UOL131080:UOL131083 UYH131080:UYH131083 VID131080:VID131083 VRZ131080:VRZ131083 WBV131080:WBV131083 WLR131080:WLR131083 WVN131080:WVN131083 F196616:F196619 JB196616:JB196619 SX196616:SX196619 ACT196616:ACT196619 AMP196616:AMP196619 AWL196616:AWL196619 BGH196616:BGH196619 BQD196616:BQD196619 BZZ196616:BZZ196619 CJV196616:CJV196619 CTR196616:CTR196619 DDN196616:DDN196619 DNJ196616:DNJ196619 DXF196616:DXF196619 EHB196616:EHB196619 EQX196616:EQX196619 FAT196616:FAT196619 FKP196616:FKP196619 FUL196616:FUL196619 GEH196616:GEH196619 GOD196616:GOD196619 GXZ196616:GXZ196619 HHV196616:HHV196619 HRR196616:HRR196619 IBN196616:IBN196619 ILJ196616:ILJ196619 IVF196616:IVF196619 JFB196616:JFB196619 JOX196616:JOX196619 JYT196616:JYT196619 KIP196616:KIP196619 KSL196616:KSL196619 LCH196616:LCH196619 LMD196616:LMD196619 LVZ196616:LVZ196619 MFV196616:MFV196619 MPR196616:MPR196619 MZN196616:MZN196619 NJJ196616:NJJ196619 NTF196616:NTF196619 ODB196616:ODB196619 OMX196616:OMX196619 OWT196616:OWT196619 PGP196616:PGP196619 PQL196616:PQL196619 QAH196616:QAH196619 QKD196616:QKD196619 QTZ196616:QTZ196619 RDV196616:RDV196619 RNR196616:RNR196619 RXN196616:RXN196619 SHJ196616:SHJ196619 SRF196616:SRF196619 TBB196616:TBB196619 TKX196616:TKX196619 TUT196616:TUT196619 UEP196616:UEP196619 UOL196616:UOL196619 UYH196616:UYH196619 VID196616:VID196619 VRZ196616:VRZ196619 WBV196616:WBV196619 WLR196616:WLR196619 WVN196616:WVN196619 F262152:F262155 JB262152:JB262155 SX262152:SX262155 ACT262152:ACT262155 AMP262152:AMP262155 AWL262152:AWL262155 BGH262152:BGH262155 BQD262152:BQD262155 BZZ262152:BZZ262155 CJV262152:CJV262155 CTR262152:CTR262155 DDN262152:DDN262155 DNJ262152:DNJ262155 DXF262152:DXF262155 EHB262152:EHB262155 EQX262152:EQX262155 FAT262152:FAT262155 FKP262152:FKP262155 FUL262152:FUL262155 GEH262152:GEH262155 GOD262152:GOD262155 GXZ262152:GXZ262155 HHV262152:HHV262155 HRR262152:HRR262155 IBN262152:IBN262155 ILJ262152:ILJ262155 IVF262152:IVF262155 JFB262152:JFB262155 JOX262152:JOX262155 JYT262152:JYT262155 KIP262152:KIP262155 KSL262152:KSL262155 LCH262152:LCH262155 LMD262152:LMD262155 LVZ262152:LVZ262155 MFV262152:MFV262155 MPR262152:MPR262155 MZN262152:MZN262155 NJJ262152:NJJ262155 NTF262152:NTF262155 ODB262152:ODB262155 OMX262152:OMX262155 OWT262152:OWT262155 PGP262152:PGP262155 PQL262152:PQL262155 QAH262152:QAH262155 QKD262152:QKD262155 QTZ262152:QTZ262155 RDV262152:RDV262155 RNR262152:RNR262155 RXN262152:RXN262155 SHJ262152:SHJ262155 SRF262152:SRF262155 TBB262152:TBB262155 TKX262152:TKX262155 TUT262152:TUT262155 UEP262152:UEP262155 UOL262152:UOL262155 UYH262152:UYH262155 VID262152:VID262155 VRZ262152:VRZ262155 WBV262152:WBV262155 WLR262152:WLR262155 WVN262152:WVN262155 F327688:F327691 JB327688:JB327691 SX327688:SX327691 ACT327688:ACT327691 AMP327688:AMP327691 AWL327688:AWL327691 BGH327688:BGH327691 BQD327688:BQD327691 BZZ327688:BZZ327691 CJV327688:CJV327691 CTR327688:CTR327691 DDN327688:DDN327691 DNJ327688:DNJ327691 DXF327688:DXF327691 EHB327688:EHB327691 EQX327688:EQX327691 FAT327688:FAT327691 FKP327688:FKP327691 FUL327688:FUL327691 GEH327688:GEH327691 GOD327688:GOD327691 GXZ327688:GXZ327691 HHV327688:HHV327691 HRR327688:HRR327691 IBN327688:IBN327691 ILJ327688:ILJ327691 IVF327688:IVF327691 JFB327688:JFB327691 JOX327688:JOX327691 JYT327688:JYT327691 KIP327688:KIP327691 KSL327688:KSL327691 LCH327688:LCH327691 LMD327688:LMD327691 LVZ327688:LVZ327691 MFV327688:MFV327691 MPR327688:MPR327691 MZN327688:MZN327691 NJJ327688:NJJ327691 NTF327688:NTF327691 ODB327688:ODB327691 OMX327688:OMX327691 OWT327688:OWT327691 PGP327688:PGP327691 PQL327688:PQL327691 QAH327688:QAH327691 QKD327688:QKD327691 QTZ327688:QTZ327691 RDV327688:RDV327691 RNR327688:RNR327691 RXN327688:RXN327691 SHJ327688:SHJ327691 SRF327688:SRF327691 TBB327688:TBB327691 TKX327688:TKX327691 TUT327688:TUT327691 UEP327688:UEP327691 UOL327688:UOL327691 UYH327688:UYH327691 VID327688:VID327691 VRZ327688:VRZ327691 WBV327688:WBV327691 WLR327688:WLR327691 WVN327688:WVN327691 F393224:F393227 JB393224:JB393227 SX393224:SX393227 ACT393224:ACT393227 AMP393224:AMP393227 AWL393224:AWL393227 BGH393224:BGH393227 BQD393224:BQD393227 BZZ393224:BZZ393227 CJV393224:CJV393227 CTR393224:CTR393227 DDN393224:DDN393227 DNJ393224:DNJ393227 DXF393224:DXF393227 EHB393224:EHB393227 EQX393224:EQX393227 FAT393224:FAT393227 FKP393224:FKP393227 FUL393224:FUL393227 GEH393224:GEH393227 GOD393224:GOD393227 GXZ393224:GXZ393227 HHV393224:HHV393227 HRR393224:HRR393227 IBN393224:IBN393227 ILJ393224:ILJ393227 IVF393224:IVF393227 JFB393224:JFB393227 JOX393224:JOX393227 JYT393224:JYT393227 KIP393224:KIP393227 KSL393224:KSL393227 LCH393224:LCH393227 LMD393224:LMD393227 LVZ393224:LVZ393227 MFV393224:MFV393227 MPR393224:MPR393227 MZN393224:MZN393227 NJJ393224:NJJ393227 NTF393224:NTF393227 ODB393224:ODB393227 OMX393224:OMX393227 OWT393224:OWT393227 PGP393224:PGP393227 PQL393224:PQL393227 QAH393224:QAH393227 QKD393224:QKD393227 QTZ393224:QTZ393227 RDV393224:RDV393227 RNR393224:RNR393227 RXN393224:RXN393227 SHJ393224:SHJ393227 SRF393224:SRF393227 TBB393224:TBB393227 TKX393224:TKX393227 TUT393224:TUT393227 UEP393224:UEP393227 UOL393224:UOL393227 UYH393224:UYH393227 VID393224:VID393227 VRZ393224:VRZ393227 WBV393224:WBV393227 WLR393224:WLR393227 WVN393224:WVN393227 F458760:F458763 JB458760:JB458763 SX458760:SX458763 ACT458760:ACT458763 AMP458760:AMP458763 AWL458760:AWL458763 BGH458760:BGH458763 BQD458760:BQD458763 BZZ458760:BZZ458763 CJV458760:CJV458763 CTR458760:CTR458763 DDN458760:DDN458763 DNJ458760:DNJ458763 DXF458760:DXF458763 EHB458760:EHB458763 EQX458760:EQX458763 FAT458760:FAT458763 FKP458760:FKP458763 FUL458760:FUL458763 GEH458760:GEH458763 GOD458760:GOD458763 GXZ458760:GXZ458763 HHV458760:HHV458763 HRR458760:HRR458763 IBN458760:IBN458763 ILJ458760:ILJ458763 IVF458760:IVF458763 JFB458760:JFB458763 JOX458760:JOX458763 JYT458760:JYT458763 KIP458760:KIP458763 KSL458760:KSL458763 LCH458760:LCH458763 LMD458760:LMD458763 LVZ458760:LVZ458763 MFV458760:MFV458763 MPR458760:MPR458763 MZN458760:MZN458763 NJJ458760:NJJ458763 NTF458760:NTF458763 ODB458760:ODB458763 OMX458760:OMX458763 OWT458760:OWT458763 PGP458760:PGP458763 PQL458760:PQL458763 QAH458760:QAH458763 QKD458760:QKD458763 QTZ458760:QTZ458763 RDV458760:RDV458763 RNR458760:RNR458763 RXN458760:RXN458763 SHJ458760:SHJ458763 SRF458760:SRF458763 TBB458760:TBB458763 TKX458760:TKX458763 TUT458760:TUT458763 UEP458760:UEP458763 UOL458760:UOL458763 UYH458760:UYH458763 VID458760:VID458763 VRZ458760:VRZ458763 WBV458760:WBV458763 WLR458760:WLR458763 WVN458760:WVN458763 F524296:F524299 JB524296:JB524299 SX524296:SX524299 ACT524296:ACT524299 AMP524296:AMP524299 AWL524296:AWL524299 BGH524296:BGH524299 BQD524296:BQD524299 BZZ524296:BZZ524299 CJV524296:CJV524299 CTR524296:CTR524299 DDN524296:DDN524299 DNJ524296:DNJ524299 DXF524296:DXF524299 EHB524296:EHB524299 EQX524296:EQX524299 FAT524296:FAT524299 FKP524296:FKP524299 FUL524296:FUL524299 GEH524296:GEH524299 GOD524296:GOD524299 GXZ524296:GXZ524299 HHV524296:HHV524299 HRR524296:HRR524299 IBN524296:IBN524299 ILJ524296:ILJ524299 IVF524296:IVF524299 JFB524296:JFB524299 JOX524296:JOX524299 JYT524296:JYT524299 KIP524296:KIP524299 KSL524296:KSL524299 LCH524296:LCH524299 LMD524296:LMD524299 LVZ524296:LVZ524299 MFV524296:MFV524299 MPR524296:MPR524299 MZN524296:MZN524299 NJJ524296:NJJ524299 NTF524296:NTF524299 ODB524296:ODB524299 OMX524296:OMX524299 OWT524296:OWT524299 PGP524296:PGP524299 PQL524296:PQL524299 QAH524296:QAH524299 QKD524296:QKD524299 QTZ524296:QTZ524299 RDV524296:RDV524299 RNR524296:RNR524299 RXN524296:RXN524299 SHJ524296:SHJ524299 SRF524296:SRF524299 TBB524296:TBB524299 TKX524296:TKX524299 TUT524296:TUT524299 UEP524296:UEP524299 UOL524296:UOL524299 UYH524296:UYH524299 VID524296:VID524299 VRZ524296:VRZ524299 WBV524296:WBV524299 WLR524296:WLR524299 WVN524296:WVN524299 F589832:F589835 JB589832:JB589835 SX589832:SX589835 ACT589832:ACT589835 AMP589832:AMP589835 AWL589832:AWL589835 BGH589832:BGH589835 BQD589832:BQD589835 BZZ589832:BZZ589835 CJV589832:CJV589835 CTR589832:CTR589835 DDN589832:DDN589835 DNJ589832:DNJ589835 DXF589832:DXF589835 EHB589832:EHB589835 EQX589832:EQX589835 FAT589832:FAT589835 FKP589832:FKP589835 FUL589832:FUL589835 GEH589832:GEH589835 GOD589832:GOD589835 GXZ589832:GXZ589835 HHV589832:HHV589835 HRR589832:HRR589835 IBN589832:IBN589835 ILJ589832:ILJ589835 IVF589832:IVF589835 JFB589832:JFB589835 JOX589832:JOX589835 JYT589832:JYT589835 KIP589832:KIP589835 KSL589832:KSL589835 LCH589832:LCH589835 LMD589832:LMD589835 LVZ589832:LVZ589835 MFV589832:MFV589835 MPR589832:MPR589835 MZN589832:MZN589835 NJJ589832:NJJ589835 NTF589832:NTF589835 ODB589832:ODB589835 OMX589832:OMX589835 OWT589832:OWT589835 PGP589832:PGP589835 PQL589832:PQL589835 QAH589832:QAH589835 QKD589832:QKD589835 QTZ589832:QTZ589835 RDV589832:RDV589835 RNR589832:RNR589835 RXN589832:RXN589835 SHJ589832:SHJ589835 SRF589832:SRF589835 TBB589832:TBB589835 TKX589832:TKX589835 TUT589832:TUT589835 UEP589832:UEP589835 UOL589832:UOL589835 UYH589832:UYH589835 VID589832:VID589835 VRZ589832:VRZ589835 WBV589832:WBV589835 WLR589832:WLR589835 WVN589832:WVN589835 F655368:F655371 JB655368:JB655371 SX655368:SX655371 ACT655368:ACT655371 AMP655368:AMP655371 AWL655368:AWL655371 BGH655368:BGH655371 BQD655368:BQD655371 BZZ655368:BZZ655371 CJV655368:CJV655371 CTR655368:CTR655371 DDN655368:DDN655371 DNJ655368:DNJ655371 DXF655368:DXF655371 EHB655368:EHB655371 EQX655368:EQX655371 FAT655368:FAT655371 FKP655368:FKP655371 FUL655368:FUL655371 GEH655368:GEH655371 GOD655368:GOD655371 GXZ655368:GXZ655371 HHV655368:HHV655371 HRR655368:HRR655371 IBN655368:IBN655371 ILJ655368:ILJ655371 IVF655368:IVF655371 JFB655368:JFB655371 JOX655368:JOX655371 JYT655368:JYT655371 KIP655368:KIP655371 KSL655368:KSL655371 LCH655368:LCH655371 LMD655368:LMD655371 LVZ655368:LVZ655371 MFV655368:MFV655371 MPR655368:MPR655371 MZN655368:MZN655371 NJJ655368:NJJ655371 NTF655368:NTF655371 ODB655368:ODB655371 OMX655368:OMX655371 OWT655368:OWT655371 PGP655368:PGP655371 PQL655368:PQL655371 QAH655368:QAH655371 QKD655368:QKD655371 QTZ655368:QTZ655371 RDV655368:RDV655371 RNR655368:RNR655371 RXN655368:RXN655371 SHJ655368:SHJ655371 SRF655368:SRF655371 TBB655368:TBB655371 TKX655368:TKX655371 TUT655368:TUT655371 UEP655368:UEP655371 UOL655368:UOL655371 UYH655368:UYH655371 VID655368:VID655371 VRZ655368:VRZ655371 WBV655368:WBV655371 WLR655368:WLR655371 WVN655368:WVN655371 F720904:F720907 JB720904:JB720907 SX720904:SX720907 ACT720904:ACT720907 AMP720904:AMP720907 AWL720904:AWL720907 BGH720904:BGH720907 BQD720904:BQD720907 BZZ720904:BZZ720907 CJV720904:CJV720907 CTR720904:CTR720907 DDN720904:DDN720907 DNJ720904:DNJ720907 DXF720904:DXF720907 EHB720904:EHB720907 EQX720904:EQX720907 FAT720904:FAT720907 FKP720904:FKP720907 FUL720904:FUL720907 GEH720904:GEH720907 GOD720904:GOD720907 GXZ720904:GXZ720907 HHV720904:HHV720907 HRR720904:HRR720907 IBN720904:IBN720907 ILJ720904:ILJ720907 IVF720904:IVF720907 JFB720904:JFB720907 JOX720904:JOX720907 JYT720904:JYT720907 KIP720904:KIP720907 KSL720904:KSL720907 LCH720904:LCH720907 LMD720904:LMD720907 LVZ720904:LVZ720907 MFV720904:MFV720907 MPR720904:MPR720907 MZN720904:MZN720907 NJJ720904:NJJ720907 NTF720904:NTF720907 ODB720904:ODB720907 OMX720904:OMX720907 OWT720904:OWT720907 PGP720904:PGP720907 PQL720904:PQL720907 QAH720904:QAH720907 QKD720904:QKD720907 QTZ720904:QTZ720907 RDV720904:RDV720907 RNR720904:RNR720907 RXN720904:RXN720907 SHJ720904:SHJ720907 SRF720904:SRF720907 TBB720904:TBB720907 TKX720904:TKX720907 TUT720904:TUT720907 UEP720904:UEP720907 UOL720904:UOL720907 UYH720904:UYH720907 VID720904:VID720907 VRZ720904:VRZ720907 WBV720904:WBV720907 WLR720904:WLR720907 WVN720904:WVN720907 F786440:F786443 JB786440:JB786443 SX786440:SX786443 ACT786440:ACT786443 AMP786440:AMP786443 AWL786440:AWL786443 BGH786440:BGH786443 BQD786440:BQD786443 BZZ786440:BZZ786443 CJV786440:CJV786443 CTR786440:CTR786443 DDN786440:DDN786443 DNJ786440:DNJ786443 DXF786440:DXF786443 EHB786440:EHB786443 EQX786440:EQX786443 FAT786440:FAT786443 FKP786440:FKP786443 FUL786440:FUL786443 GEH786440:GEH786443 GOD786440:GOD786443 GXZ786440:GXZ786443 HHV786440:HHV786443 HRR786440:HRR786443 IBN786440:IBN786443 ILJ786440:ILJ786443 IVF786440:IVF786443 JFB786440:JFB786443 JOX786440:JOX786443 JYT786440:JYT786443 KIP786440:KIP786443 KSL786440:KSL786443 LCH786440:LCH786443 LMD786440:LMD786443 LVZ786440:LVZ786443 MFV786440:MFV786443 MPR786440:MPR786443 MZN786440:MZN786443 NJJ786440:NJJ786443 NTF786440:NTF786443 ODB786440:ODB786443 OMX786440:OMX786443 OWT786440:OWT786443 PGP786440:PGP786443 PQL786440:PQL786443 QAH786440:QAH786443 QKD786440:QKD786443 QTZ786440:QTZ786443 RDV786440:RDV786443 RNR786440:RNR786443 RXN786440:RXN786443 SHJ786440:SHJ786443 SRF786440:SRF786443 TBB786440:TBB786443 TKX786440:TKX786443 TUT786440:TUT786443 UEP786440:UEP786443 UOL786440:UOL786443 UYH786440:UYH786443 VID786440:VID786443 VRZ786440:VRZ786443 WBV786440:WBV786443 WLR786440:WLR786443 WVN786440:WVN786443 F851976:F851979 JB851976:JB851979 SX851976:SX851979 ACT851976:ACT851979 AMP851976:AMP851979 AWL851976:AWL851979 BGH851976:BGH851979 BQD851976:BQD851979 BZZ851976:BZZ851979 CJV851976:CJV851979 CTR851976:CTR851979 DDN851976:DDN851979 DNJ851976:DNJ851979 DXF851976:DXF851979 EHB851976:EHB851979 EQX851976:EQX851979 FAT851976:FAT851979 FKP851976:FKP851979 FUL851976:FUL851979 GEH851976:GEH851979 GOD851976:GOD851979 GXZ851976:GXZ851979 HHV851976:HHV851979 HRR851976:HRR851979 IBN851976:IBN851979 ILJ851976:ILJ851979 IVF851976:IVF851979 JFB851976:JFB851979 JOX851976:JOX851979 JYT851976:JYT851979 KIP851976:KIP851979 KSL851976:KSL851979 LCH851976:LCH851979 LMD851976:LMD851979 LVZ851976:LVZ851979 MFV851976:MFV851979 MPR851976:MPR851979 MZN851976:MZN851979 NJJ851976:NJJ851979 NTF851976:NTF851979 ODB851976:ODB851979 OMX851976:OMX851979 OWT851976:OWT851979 PGP851976:PGP851979 PQL851976:PQL851979 QAH851976:QAH851979 QKD851976:QKD851979 QTZ851976:QTZ851979 RDV851976:RDV851979 RNR851976:RNR851979 RXN851976:RXN851979 SHJ851976:SHJ851979 SRF851976:SRF851979 TBB851976:TBB851979 TKX851976:TKX851979 TUT851976:TUT851979 UEP851976:UEP851979 UOL851976:UOL851979 UYH851976:UYH851979 VID851976:VID851979 VRZ851976:VRZ851979 WBV851976:WBV851979 WLR851976:WLR851979 WVN851976:WVN851979 F917512:F917515 JB917512:JB917515 SX917512:SX917515 ACT917512:ACT917515 AMP917512:AMP917515 AWL917512:AWL917515 BGH917512:BGH917515 BQD917512:BQD917515 BZZ917512:BZZ917515 CJV917512:CJV917515 CTR917512:CTR917515 DDN917512:DDN917515 DNJ917512:DNJ917515 DXF917512:DXF917515 EHB917512:EHB917515 EQX917512:EQX917515 FAT917512:FAT917515 FKP917512:FKP917515 FUL917512:FUL917515 GEH917512:GEH917515 GOD917512:GOD917515 GXZ917512:GXZ917515 HHV917512:HHV917515 HRR917512:HRR917515 IBN917512:IBN917515 ILJ917512:ILJ917515 IVF917512:IVF917515 JFB917512:JFB917515 JOX917512:JOX917515 JYT917512:JYT917515 KIP917512:KIP917515 KSL917512:KSL917515 LCH917512:LCH917515 LMD917512:LMD917515 LVZ917512:LVZ917515 MFV917512:MFV917515 MPR917512:MPR917515 MZN917512:MZN917515 NJJ917512:NJJ917515 NTF917512:NTF917515 ODB917512:ODB917515 OMX917512:OMX917515 OWT917512:OWT917515 PGP917512:PGP917515 PQL917512:PQL917515 QAH917512:QAH917515 QKD917512:QKD917515 QTZ917512:QTZ917515 RDV917512:RDV917515 RNR917512:RNR917515 RXN917512:RXN917515 SHJ917512:SHJ917515 SRF917512:SRF917515 TBB917512:TBB917515 TKX917512:TKX917515 TUT917512:TUT917515 UEP917512:UEP917515 UOL917512:UOL917515 UYH917512:UYH917515 VID917512:VID917515 VRZ917512:VRZ917515 WBV917512:WBV917515 WLR917512:WLR917515 WVN917512:WVN917515 F983048:F983051 JB983048:JB983051 SX983048:SX983051 ACT983048:ACT983051 AMP983048:AMP983051 AWL983048:AWL983051 BGH983048:BGH983051 BQD983048:BQD983051 BZZ983048:BZZ983051 CJV983048:CJV983051 CTR983048:CTR983051 DDN983048:DDN983051 DNJ983048:DNJ983051 DXF983048:DXF983051 EHB983048:EHB983051 EQX983048:EQX983051 FAT983048:FAT983051 FKP983048:FKP983051 FUL983048:FUL983051 GEH983048:GEH983051 GOD983048:GOD983051 GXZ983048:GXZ983051 HHV983048:HHV983051 HRR983048:HRR983051 IBN983048:IBN983051 ILJ983048:ILJ983051 IVF983048:IVF983051 JFB983048:JFB983051 JOX983048:JOX983051 JYT983048:JYT983051 KIP983048:KIP983051 KSL983048:KSL983051 LCH983048:LCH983051 LMD983048:LMD983051 LVZ983048:LVZ983051 MFV983048:MFV983051 MPR983048:MPR983051 MZN983048:MZN983051 NJJ983048:NJJ983051 NTF983048:NTF983051 ODB983048:ODB983051 OMX983048:OMX983051 OWT983048:OWT983051 PGP983048:PGP983051 PQL983048:PQL983051 QAH983048:QAH983051 QKD983048:QKD983051 QTZ983048:QTZ983051 RDV983048:RDV983051 RNR983048:RNR983051 RXN983048:RXN983051 SHJ983048:SHJ983051 SRF983048:SRF983051 TBB983048:TBB983051 TKX983048:TKX983051 TUT983048:TUT983051 UEP983048:UEP983051 UOL983048:UOL983051 UYH983048:UYH983051 VID983048:VID983051 VRZ983048:VRZ983051 WBV983048:WBV983051 WLR983048:WLR983051 WVN983048:WVN983051">
      <formula1>"　　,区ＣＭ"</formula1>
    </dataValidation>
    <dataValidation type="list" allowBlank="1" showInputMessage="1" showErrorMessage="1" sqref="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"調 整 ③,予 算 案 ②,予 算 ②"</formula1>
    </dataValidation>
    <dataValidation type="list" allowBlank="1" showInputMessage="1" showErrorMessage="1"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"（③ - ①）,（② - ①）"</formula1>
    </dataValidation>
  </dataValidations>
  <hyperlinks>
    <hyperlink ref="A8:A9" r:id="rId1" display="ＰＤＣＡ関係費"/>
    <hyperlink ref="A10:A11" r:id="rId2" display="その他市政改革の推進に係る経費"/>
  </hyperlinks>
  <pageMargins left="0.62992125984251968" right="0.51181102362204722" top="0.62992125984251968" bottom="0.51181102362204722" header="0.31496062992125984" footer="0.31496062992125984"/>
  <pageSetup paperSize="9" scale="96" orientation="portrait" cellComments="asDisplayed" r:id="rId3"/>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大阪市</cp:lastModifiedBy>
  <dcterms:created xsi:type="dcterms:W3CDTF">2018-12-13T04:11:01Z</dcterms:created>
  <dcterms:modified xsi:type="dcterms:W3CDTF">2018-12-13T05:06:20Z</dcterms:modified>
</cp:coreProperties>
</file>