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D282F8EB-2A29-4CEA-95FD-4DD0DC01CC5C}" xr6:coauthVersionLast="47" xr6:coauthVersionMax="47" xr10:uidLastSave="{00000000-0000-0000-0000-000000000000}"/>
  <bookViews>
    <workbookView xWindow="-110" yWindow="-110" windowWidth="19420" windowHeight="10560" xr2:uid="{4965CB3D-AE4C-4CBC-B41B-34CE993A3088}"/>
  </bookViews>
  <sheets>
    <sheet name="様式12【業務委託】随契結果"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<sst xmlns="http://schemas.openxmlformats.org/spreadsheetml/2006/main" count="103" uniqueCount="57">
  <si>
    <t>随意契約結果（業務委託）</t>
    <rPh sb="0" eb="2">
      <t>ズイイ</t>
    </rPh>
    <rPh sb="2" eb="4">
      <t>ケイヤク</t>
    </rPh>
    <rPh sb="4" eb="6">
      <t>ケッカ</t>
    </rPh>
    <rPh sb="7" eb="9">
      <t>ギョウム</t>
    </rPh>
    <rPh sb="9" eb="11">
      <t>イタク</t>
    </rPh>
    <phoneticPr fontId="3"/>
  </si>
  <si>
    <t>地方自治法施行令
第167条の2第1項第2号</t>
    <rPh sb="0" eb="2">
      <t>チホウ</t>
    </rPh>
    <rPh sb="2" eb="4">
      <t>ジチ</t>
    </rPh>
    <rPh sb="4" eb="5">
      <t>ホウ</t>
    </rPh>
    <rPh sb="5" eb="8">
      <t>セコウレイ</t>
    </rPh>
    <rPh sb="9" eb="10">
      <t>ダイ</t>
    </rPh>
    <rPh sb="13" eb="14">
      <t>ジョウ</t>
    </rPh>
    <rPh sb="16" eb="17">
      <t>ダイ</t>
    </rPh>
    <rPh sb="18" eb="19">
      <t>コウ</t>
    </rPh>
    <rPh sb="19" eb="20">
      <t>ダイ</t>
    </rPh>
    <rPh sb="21" eb="22">
      <t>ゴウ</t>
    </rPh>
    <phoneticPr fontId="3"/>
  </si>
  <si>
    <t>地方公共団体の物品等又は特定役務の調達手続きの特例を定める政令第11条第1項2号</t>
    <phoneticPr fontId="3"/>
  </si>
  <si>
    <t>No.</t>
    <phoneticPr fontId="3"/>
  </si>
  <si>
    <t>案　件　名　称</t>
    <rPh sb="0" eb="1">
      <t>アン</t>
    </rPh>
    <rPh sb="2" eb="3">
      <t>ケン</t>
    </rPh>
    <rPh sb="4" eb="5">
      <t>メイ</t>
    </rPh>
    <rPh sb="6" eb="7">
      <t>ショウ</t>
    </rPh>
    <phoneticPr fontId="3"/>
  </si>
  <si>
    <t>委託種目</t>
    <rPh sb="0" eb="2">
      <t>イタク</t>
    </rPh>
    <rPh sb="2" eb="4">
      <t>シュモク</t>
    </rPh>
    <phoneticPr fontId="3"/>
  </si>
  <si>
    <t>契約の相手方</t>
    <rPh sb="0" eb="2">
      <t>ケイヤク</t>
    </rPh>
    <rPh sb="3" eb="5">
      <t>アイテ</t>
    </rPh>
    <rPh sb="5" eb="6">
      <t>カタ</t>
    </rPh>
    <phoneticPr fontId="3"/>
  </si>
  <si>
    <t>契約金額
（税込・円）</t>
    <rPh sb="0" eb="2">
      <t>ケイヤク</t>
    </rPh>
    <rPh sb="2" eb="4">
      <t>キンガク</t>
    </rPh>
    <rPh sb="7" eb="8">
      <t>コミ</t>
    </rPh>
    <rPh sb="9" eb="10">
      <t>エン</t>
    </rPh>
    <phoneticPr fontId="3"/>
  </si>
  <si>
    <t>契約日</t>
    <rPh sb="0" eb="3">
      <t>ケイヤクビ</t>
    </rPh>
    <phoneticPr fontId="3"/>
  </si>
  <si>
    <t>根拠法令</t>
    <rPh sb="0" eb="2">
      <t>コンキョ</t>
    </rPh>
    <rPh sb="2" eb="4">
      <t>ホウレイ</t>
    </rPh>
    <phoneticPr fontId="3"/>
  </si>
  <si>
    <t>随意契約理由
（随意契約理由番号）</t>
    <rPh sb="8" eb="10">
      <t>ズイイ</t>
    </rPh>
    <rPh sb="10" eb="12">
      <t>ケイヤク</t>
    </rPh>
    <rPh sb="12" eb="14">
      <t>リユウ</t>
    </rPh>
    <rPh sb="14" eb="16">
      <t>バンゴウ</t>
    </rPh>
    <phoneticPr fontId="3"/>
  </si>
  <si>
    <t>ＷＴＯ</t>
    <phoneticPr fontId="3"/>
  </si>
  <si>
    <t>阿倍野防災拠点（あべのフォルサ）昇降機設備保守点検業務</t>
  </si>
  <si>
    <t>02 機械設備等保守点検</t>
  </si>
  <si>
    <t>株式会社日立ビルシステム関西支社</t>
  </si>
  <si>
    <t>G3</t>
  </si>
  <si>
    <t>-</t>
  </si>
  <si>
    <t>新採用者研修</t>
  </si>
  <si>
    <t>09　研修</t>
    <rPh sb="3" eb="5">
      <t>ケンシュウ</t>
    </rPh>
    <phoneticPr fontId="3"/>
  </si>
  <si>
    <t>株式会社パトス</t>
  </si>
  <si>
    <t>G5</t>
  </si>
  <si>
    <t>グローアップ研修（採用3年目）</t>
  </si>
  <si>
    <t>株式会社ビーコンラーニングサービス</t>
    <rPh sb="0" eb="4">
      <t>カブシキカイシャ</t>
    </rPh>
    <phoneticPr fontId="3"/>
  </si>
  <si>
    <t>管理職層研修</t>
    <rPh sb="0" eb="6">
      <t>カンリショクソウケンシュウ</t>
    </rPh>
    <phoneticPr fontId="8"/>
  </si>
  <si>
    <t>ビジョンシーク株式会社</t>
    <rPh sb="7" eb="11">
      <t>カブシキカイシャケイヤクビガツニチ</t>
    </rPh>
    <phoneticPr fontId="8"/>
  </si>
  <si>
    <t>管理職育成アセスメント研修</t>
    <rPh sb="0" eb="5">
      <t>カンリショクイクセイ</t>
    </rPh>
    <rPh sb="11" eb="13">
      <t>ケンシュウ</t>
    </rPh>
    <phoneticPr fontId="8"/>
  </si>
  <si>
    <t>株式会社マネジメントサービスセンター</t>
    <rPh sb="0" eb="4">
      <t>カブシキカイシャ</t>
    </rPh>
    <phoneticPr fontId="8"/>
  </si>
  <si>
    <t>キャリア研修</t>
    <rPh sb="4" eb="6">
      <t>ケンシュウ</t>
    </rPh>
    <phoneticPr fontId="8"/>
  </si>
  <si>
    <t>株式会社ネットラーニング</t>
    <rPh sb="0" eb="4">
      <t>カブシキカイシャ</t>
    </rPh>
    <phoneticPr fontId="8"/>
  </si>
  <si>
    <t>令和６年度文書管理システム運用保守業務委託</t>
    <rPh sb="0" eb="2">
      <t>レイワ</t>
    </rPh>
    <rPh sb="3" eb="5">
      <t>ネンド</t>
    </rPh>
    <rPh sb="17" eb="19">
      <t>ギョウム</t>
    </rPh>
    <rPh sb="19" eb="21">
      <t>イタク</t>
    </rPh>
    <phoneticPr fontId="3"/>
  </si>
  <si>
    <t>01 情報処理</t>
  </si>
  <si>
    <t>日本電気株式会社
関西支社</t>
  </si>
  <si>
    <t>地方公共団体の物品等又は特定役務の調達手続の特例を定める政令第11条第1項2号</t>
    <phoneticPr fontId="3"/>
  </si>
  <si>
    <t>W2</t>
  </si>
  <si>
    <t>適用</t>
  </si>
  <si>
    <t>令和６年度庁内情報利用端末及び仮想デスクトップ環境におけるOS定期更新等に伴う文書管理システム動作検証業務委託</t>
    <phoneticPr fontId="3"/>
  </si>
  <si>
    <t>G3、G4</t>
  </si>
  <si>
    <t>令和６年度文書管理システム業務用端末等のOSアップグレード業務委託</t>
    <phoneticPr fontId="3"/>
  </si>
  <si>
    <t>NECフィールディング株式会社</t>
    <rPh sb="11" eb="15">
      <t>カブシキガイシャ</t>
    </rPh>
    <phoneticPr fontId="3"/>
  </si>
  <si>
    <t>大阪市例規第211～215号作製業務及び例規執務サポートシステムデータ作成・更新業務（インターネット版を含む）並びに大阪市例規第210～214号加除業務委託</t>
    <phoneticPr fontId="3"/>
  </si>
  <si>
    <t>01情報処理</t>
    <phoneticPr fontId="3"/>
  </si>
  <si>
    <t>株式会社ぎょうせい</t>
    <rPh sb="0" eb="2">
      <t>カブシキ</t>
    </rPh>
    <rPh sb="2" eb="4">
      <t>カイシャ</t>
    </rPh>
    <phoneticPr fontId="3"/>
  </si>
  <si>
    <t>G31</t>
    <phoneticPr fontId="3"/>
  </si>
  <si>
    <t>令和６年度公益通報に係る外部通報窓口設置運営業務委託</t>
    <rPh sb="22" eb="24">
      <t>ギョウム</t>
    </rPh>
    <rPh sb="24" eb="26">
      <t>イタク</t>
    </rPh>
    <phoneticPr fontId="3"/>
  </si>
  <si>
    <t>26 その他</t>
  </si>
  <si>
    <t>弁護士　金井　美智子</t>
    <rPh sb="4" eb="6">
      <t>カナイ</t>
    </rPh>
    <rPh sb="7" eb="10">
      <t>ミチコ</t>
    </rPh>
    <phoneticPr fontId="3"/>
  </si>
  <si>
    <t>地方自治法施行令
第167条の2第1項第2号</t>
  </si>
  <si>
    <t>G2</t>
  </si>
  <si>
    <t>令和６年度　大阪市役所本庁舎通信設備保守点検業務委託</t>
    <phoneticPr fontId="3"/>
  </si>
  <si>
    <t>協和テクノロジィズ株式会社</t>
    <phoneticPr fontId="3"/>
  </si>
  <si>
    <t>令和６年度　大阪市役所本庁舎昇降機設備保守点検業務委託</t>
    <phoneticPr fontId="3"/>
  </si>
  <si>
    <t>日本オーチス・エレベータ株式会社</t>
    <phoneticPr fontId="3"/>
  </si>
  <si>
    <t>03 通信設備保守点検</t>
    <rPh sb="3" eb="5">
      <t>ツウシン</t>
    </rPh>
    <phoneticPr fontId="3"/>
  </si>
  <si>
    <t>指導管理者向け研修及び特別研修（概算契約）</t>
    <rPh sb="0" eb="2">
      <t>シドウ</t>
    </rPh>
    <rPh sb="2" eb="5">
      <t>カンリシャ</t>
    </rPh>
    <rPh sb="5" eb="6">
      <t>ム</t>
    </rPh>
    <rPh sb="7" eb="9">
      <t>ケンシュウ</t>
    </rPh>
    <rPh sb="9" eb="10">
      <t>オヨ</t>
    </rPh>
    <rPh sb="11" eb="13">
      <t>トクベツ</t>
    </rPh>
    <rPh sb="13" eb="15">
      <t>ケンシュウ</t>
    </rPh>
    <rPh sb="16" eb="18">
      <t>ガイサン</t>
    </rPh>
    <rPh sb="18" eb="20">
      <t>ケイヤク</t>
    </rPh>
    <phoneticPr fontId="8"/>
  </si>
  <si>
    <t>令和６年度オンラインタイムレコーダ取付等業務委託（概算契約）</t>
    <phoneticPr fontId="3"/>
  </si>
  <si>
    <t>アマノ株式会社　大阪支店</t>
    <phoneticPr fontId="3"/>
  </si>
  <si>
    <t>様式12</t>
    <rPh sb="0" eb="2">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</si>
</sst>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9" x14ac:knownFonts="1">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b/>
      <sz val="14"/>
      <name val="ＭＳ Ｐゴシック"/>
      <family val="3"/>
      <charset val="128"/>
    </font>
    <font>
      <sz val="9"/>
      <name val="ＭＳ Ｐゴシック"/>
      <family val="3"/>
      <charset val="128"/>
    </font>
    <font>
      <u/>
      <sz val="8.25"/>
      <color indexed="12"/>
      <name val="ＭＳ Ｐゴシック"/>
      <family val="3"/>
      <charset val="128"/>
    </font>
    <font>
      <u/>
      <sz val="11"/>
      <color indexed="12"/>
      <name val="ＭＳ Ｐゴシック"/>
      <family val="3"/>
      <charset val="128"/>
    </font>
    <font>
      <sz val="9"/>
      <name val="ＭＳ Ｐ明朝"/>
      <family val="1"/>
      <charset val="128"/>
    </font>
  </fonts>
  <fills count="2">
    <fill>
      <patternFill patternType="none"/>
    </fill>
    <fill>
      <patternFill patternType="gray125"/>
    </fill>
  </fills>
  <borders count="7">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6" fillId="0" borderId="0" applyNumberFormat="0" applyFill="0" applyBorder="0" applyAlignment="0" applyProtection="0">
      <alignment vertical="top"/>
      <protection locked="0"/>
    </xf>
    <xf numFmtId="38" fontId="1" fillId="0" borderId="0" applyFont="0" applyFill="0" applyBorder="0" applyAlignment="0" applyProtection="0"/>
  </cellStyleXfs>
  <cellXfs count="24">
    <xf numFmtId="0" fontId="0" fillId="0" borderId="0" xfId="0"/>
    <xf numFmtId="0" fontId="2" fillId="0" borderId="0" xfId="0" applyFont="1" applyAlignment="1">
      <alignment vertical="center"/>
    </xf>
    <xf numFmtId="0" fontId="4" fillId="0" borderId="0" xfId="0" applyFont="1" applyAlignment="1">
      <alignment horizontal="right" vertical="center"/>
    </xf>
    <xf numFmtId="0" fontId="5" fillId="0" borderId="0" xfId="0" applyFont="1" applyAlignment="1">
      <alignment wrapText="1"/>
    </xf>
    <xf numFmtId="0" fontId="5" fillId="0" borderId="0" xfId="0" applyFont="1" applyAlignment="1">
      <alignment horizontal="left"/>
    </xf>
    <xf numFmtId="0" fontId="5" fillId="0" borderId="0" xfId="0" applyFont="1"/>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7" fillId="0" borderId="2" xfId="1" applyFont="1" applyBorder="1" applyAlignment="1" applyProtection="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left" vertical="center" wrapText="1"/>
    </xf>
    <xf numFmtId="0" fontId="5" fillId="0" borderId="4" xfId="0" applyFont="1" applyBorder="1" applyAlignment="1">
      <alignment horizontal="center" vertical="center" wrapText="1"/>
    </xf>
    <xf numFmtId="0" fontId="5" fillId="0" borderId="3" xfId="0" applyFont="1" applyBorder="1" applyAlignment="1">
      <alignment vertical="center" wrapText="1"/>
    </xf>
    <xf numFmtId="38" fontId="5" fillId="0" borderId="3" xfId="2" applyFont="1" applyFill="1" applyBorder="1" applyAlignment="1">
      <alignment vertical="center" wrapText="1"/>
    </xf>
    <xf numFmtId="176" fontId="5" fillId="0" borderId="3" xfId="0" applyNumberFormat="1"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vertical="center" wrapText="1"/>
    </xf>
    <xf numFmtId="38" fontId="5" fillId="0" borderId="6" xfId="2" applyFont="1" applyFill="1" applyBorder="1" applyAlignment="1">
      <alignment vertical="center" wrapText="1"/>
    </xf>
    <xf numFmtId="176" fontId="5" fillId="0" borderId="6" xfId="0" applyNumberFormat="1" applyFont="1" applyBorder="1" applyAlignment="1">
      <alignment horizontal="center" vertical="center"/>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5" fillId="0" borderId="6" xfId="0" applyFont="1" applyBorder="1" applyAlignment="1">
      <alignment horizontal="left" vertical="center" wrapText="1"/>
    </xf>
  </cellXfs>
  <cellStyles count="3">
    <cellStyle name="ハイパーリンク" xfId="1" builtinId="8"/>
    <cellStyle name="桁区切り 2" xfId="2" xr:uid="{4EA1AA1F-7EAF-4E92-8E43-9A02A9BFF573}"/>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2.keiyaku.city.osaka.lg.jp/help/download/zuikeiriyuu.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56B46-1D74-4570-82DF-2440DA3B1B40}">
  <dimension ref="A1:I20"/>
  <sheetViews>
    <sheetView tabSelected="1" zoomScaleNormal="100" workbookViewId="0"/>
  </sheetViews>
  <sheetFormatPr defaultRowHeight="45.75" customHeight="1" x14ac:dyDescent="0.2"/>
  <cols>
    <col min="1" max="1" width="6.26953125" customWidth="1"/>
    <col min="2" max="2" width="18.7265625" customWidth="1"/>
    <col min="3" max="3" width="11.26953125" customWidth="1"/>
    <col min="4" max="4" width="16.26953125" customWidth="1"/>
    <col min="5" max="5" width="13.7265625" customWidth="1"/>
    <col min="6" max="6" width="16.453125" customWidth="1"/>
    <col min="7" max="7" width="18.6328125" customWidth="1"/>
    <col min="8" max="8" width="21" customWidth="1"/>
    <col min="9" max="9" width="6.90625" customWidth="1"/>
  </cols>
  <sheetData>
    <row r="1" spans="1:9" ht="45.75" customHeight="1" x14ac:dyDescent="0.2">
      <c r="A1" s="1" t="s">
        <v>0</v>
      </c>
      <c r="B1" s="1"/>
      <c r="I1" s="2" t="s">
        <v>56</v>
      </c>
    </row>
    <row r="2" spans="1:9" ht="20.149999999999999" hidden="1" customHeight="1" x14ac:dyDescent="0.2">
      <c r="A2" s="1"/>
      <c r="B2" s="1"/>
      <c r="F2" s="3"/>
      <c r="G2" s="3" t="s">
        <v>1</v>
      </c>
      <c r="I2" s="2"/>
    </row>
    <row r="3" spans="1:9" ht="20.149999999999999" hidden="1" customHeight="1" x14ac:dyDescent="0.2">
      <c r="A3" s="1"/>
      <c r="B3" s="1"/>
      <c r="G3" s="4" t="s">
        <v>2</v>
      </c>
      <c r="I3" s="2"/>
    </row>
    <row r="4" spans="1:9" ht="15" hidden="1" customHeight="1" x14ac:dyDescent="0.2">
      <c r="A4" s="1"/>
      <c r="B4" s="1"/>
      <c r="G4" s="5"/>
      <c r="I4" s="2"/>
    </row>
    <row r="5" spans="1:9" ht="45.75" customHeight="1" thickBot="1" x14ac:dyDescent="0.25">
      <c r="A5" s="6" t="s">
        <v>3</v>
      </c>
      <c r="B5" s="7" t="s">
        <v>4</v>
      </c>
      <c r="C5" s="8" t="s">
        <v>5</v>
      </c>
      <c r="D5" s="7" t="s">
        <v>6</v>
      </c>
      <c r="E5" s="8" t="s">
        <v>7</v>
      </c>
      <c r="F5" s="8" t="s">
        <v>8</v>
      </c>
      <c r="G5" s="6" t="s">
        <v>9</v>
      </c>
      <c r="H5" s="9" t="s">
        <v>10</v>
      </c>
      <c r="I5" s="8" t="s">
        <v>11</v>
      </c>
    </row>
    <row r="6" spans="1:9" ht="45.75" customHeight="1" thickTop="1" x14ac:dyDescent="0.2">
      <c r="A6" s="10">
        <v>1</v>
      </c>
      <c r="B6" s="11" t="s">
        <v>29</v>
      </c>
      <c r="C6" s="12" t="s">
        <v>30</v>
      </c>
      <c r="D6" s="13" t="s">
        <v>31</v>
      </c>
      <c r="E6" s="14">
        <v>93302000</v>
      </c>
      <c r="F6" s="15">
        <v>45383</v>
      </c>
      <c r="G6" s="10" t="s">
        <v>32</v>
      </c>
      <c r="H6" s="16" t="s">
        <v>33</v>
      </c>
      <c r="I6" s="17" t="s">
        <v>34</v>
      </c>
    </row>
    <row r="7" spans="1:9" ht="93.5" customHeight="1" x14ac:dyDescent="0.2">
      <c r="A7" s="21">
        <v>2</v>
      </c>
      <c r="B7" s="23" t="s">
        <v>39</v>
      </c>
      <c r="C7" s="21" t="s">
        <v>40</v>
      </c>
      <c r="D7" s="18" t="s">
        <v>41</v>
      </c>
      <c r="E7" s="19">
        <v>7067500</v>
      </c>
      <c r="F7" s="20">
        <v>45383</v>
      </c>
      <c r="G7" s="21" t="s">
        <v>1</v>
      </c>
      <c r="H7" s="22" t="s">
        <v>42</v>
      </c>
      <c r="I7" s="22" t="s">
        <v>16</v>
      </c>
    </row>
    <row r="8" spans="1:9" ht="83.5" customHeight="1" x14ac:dyDescent="0.2">
      <c r="A8" s="21">
        <v>3</v>
      </c>
      <c r="B8" s="23" t="s">
        <v>35</v>
      </c>
      <c r="C8" s="21" t="s">
        <v>30</v>
      </c>
      <c r="D8" s="18" t="s">
        <v>31</v>
      </c>
      <c r="E8" s="19">
        <v>6894800</v>
      </c>
      <c r="F8" s="20">
        <v>45383</v>
      </c>
      <c r="G8" s="21" t="s">
        <v>1</v>
      </c>
      <c r="H8" s="22" t="s">
        <v>36</v>
      </c>
      <c r="I8" s="22" t="s">
        <v>16</v>
      </c>
    </row>
    <row r="9" spans="1:9" ht="45.75" customHeight="1" x14ac:dyDescent="0.2">
      <c r="A9" s="21">
        <v>4</v>
      </c>
      <c r="B9" s="23" t="s">
        <v>37</v>
      </c>
      <c r="C9" s="21" t="s">
        <v>30</v>
      </c>
      <c r="D9" s="18" t="s">
        <v>38</v>
      </c>
      <c r="E9" s="19">
        <v>1320000</v>
      </c>
      <c r="F9" s="20">
        <v>45383</v>
      </c>
      <c r="G9" s="21" t="s">
        <v>1</v>
      </c>
      <c r="H9" s="22" t="s">
        <v>36</v>
      </c>
      <c r="I9" s="22" t="s">
        <v>16</v>
      </c>
    </row>
    <row r="10" spans="1:9" ht="45.75" customHeight="1" x14ac:dyDescent="0.2">
      <c r="A10" s="21">
        <v>5</v>
      </c>
      <c r="B10" s="23" t="s">
        <v>54</v>
      </c>
      <c r="C10" s="21" t="s">
        <v>30</v>
      </c>
      <c r="D10" s="18" t="s">
        <v>55</v>
      </c>
      <c r="E10" s="19">
        <v>1958000</v>
      </c>
      <c r="F10" s="20">
        <v>45392</v>
      </c>
      <c r="G10" s="21" t="s">
        <v>1</v>
      </c>
      <c r="H10" s="22" t="s">
        <v>15</v>
      </c>
      <c r="I10" s="22" t="s">
        <v>16</v>
      </c>
    </row>
    <row r="11" spans="1:9" ht="45.75" customHeight="1" x14ac:dyDescent="0.2">
      <c r="A11" s="21">
        <v>6</v>
      </c>
      <c r="B11" s="23" t="s">
        <v>50</v>
      </c>
      <c r="C11" s="21" t="s">
        <v>13</v>
      </c>
      <c r="D11" s="18" t="s">
        <v>51</v>
      </c>
      <c r="E11" s="19">
        <v>17701200</v>
      </c>
      <c r="F11" s="20">
        <v>45383</v>
      </c>
      <c r="G11" s="21" t="s">
        <v>1</v>
      </c>
      <c r="H11" s="22" t="s">
        <v>15</v>
      </c>
      <c r="I11" s="22" t="s">
        <v>16</v>
      </c>
    </row>
    <row r="12" spans="1:9" ht="45.75" customHeight="1" x14ac:dyDescent="0.2">
      <c r="A12" s="21">
        <v>7</v>
      </c>
      <c r="B12" s="23" t="s">
        <v>12</v>
      </c>
      <c r="C12" s="21" t="s">
        <v>13</v>
      </c>
      <c r="D12" s="18" t="s">
        <v>14</v>
      </c>
      <c r="E12" s="19">
        <v>4630560</v>
      </c>
      <c r="F12" s="20">
        <v>45383</v>
      </c>
      <c r="G12" s="21" t="s">
        <v>1</v>
      </c>
      <c r="H12" s="22" t="s">
        <v>15</v>
      </c>
      <c r="I12" s="22" t="s">
        <v>16</v>
      </c>
    </row>
    <row r="13" spans="1:9" ht="45.75" customHeight="1" x14ac:dyDescent="0.2">
      <c r="A13" s="21">
        <v>8</v>
      </c>
      <c r="B13" s="23" t="s">
        <v>48</v>
      </c>
      <c r="C13" s="21" t="s">
        <v>52</v>
      </c>
      <c r="D13" s="18" t="s">
        <v>49</v>
      </c>
      <c r="E13" s="19">
        <v>8721680</v>
      </c>
      <c r="F13" s="20">
        <v>45383</v>
      </c>
      <c r="G13" s="21" t="s">
        <v>1</v>
      </c>
      <c r="H13" s="22" t="s">
        <v>15</v>
      </c>
      <c r="I13" s="22" t="s">
        <v>16</v>
      </c>
    </row>
    <row r="14" spans="1:9" ht="45.75" customHeight="1" x14ac:dyDescent="0.2">
      <c r="A14" s="21">
        <v>9</v>
      </c>
      <c r="B14" s="23" t="s">
        <v>53</v>
      </c>
      <c r="C14" s="21" t="s">
        <v>18</v>
      </c>
      <c r="D14" s="18" t="s">
        <v>24</v>
      </c>
      <c r="E14" s="19">
        <v>2171186</v>
      </c>
      <c r="F14" s="20">
        <v>45407</v>
      </c>
      <c r="G14" s="21" t="s">
        <v>1</v>
      </c>
      <c r="H14" s="22" t="s">
        <v>20</v>
      </c>
      <c r="I14" s="22" t="s">
        <v>16</v>
      </c>
    </row>
    <row r="15" spans="1:9" ht="45.75" customHeight="1" x14ac:dyDescent="0.2">
      <c r="A15" s="21">
        <v>10</v>
      </c>
      <c r="B15" s="23" t="s">
        <v>25</v>
      </c>
      <c r="C15" s="21" t="s">
        <v>18</v>
      </c>
      <c r="D15" s="18" t="s">
        <v>26</v>
      </c>
      <c r="E15" s="19">
        <v>15381300</v>
      </c>
      <c r="F15" s="20">
        <v>45412</v>
      </c>
      <c r="G15" s="21" t="s">
        <v>1</v>
      </c>
      <c r="H15" s="22" t="s">
        <v>20</v>
      </c>
      <c r="I15" s="22" t="s">
        <v>16</v>
      </c>
    </row>
    <row r="16" spans="1:9" ht="45.75" customHeight="1" x14ac:dyDescent="0.2">
      <c r="A16" s="21">
        <v>11</v>
      </c>
      <c r="B16" s="23" t="s">
        <v>27</v>
      </c>
      <c r="C16" s="21" t="s">
        <v>18</v>
      </c>
      <c r="D16" s="18" t="s">
        <v>28</v>
      </c>
      <c r="E16" s="19">
        <v>3917980</v>
      </c>
      <c r="F16" s="20">
        <v>45412</v>
      </c>
      <c r="G16" s="21" t="s">
        <v>1</v>
      </c>
      <c r="H16" s="22" t="s">
        <v>20</v>
      </c>
      <c r="I16" s="22" t="s">
        <v>16</v>
      </c>
    </row>
    <row r="17" spans="1:9" ht="45.75" customHeight="1" x14ac:dyDescent="0.2">
      <c r="A17" s="21">
        <v>12</v>
      </c>
      <c r="B17" s="23" t="s">
        <v>17</v>
      </c>
      <c r="C17" s="21" t="s">
        <v>18</v>
      </c>
      <c r="D17" s="18" t="s">
        <v>19</v>
      </c>
      <c r="E17" s="19">
        <v>2713312</v>
      </c>
      <c r="F17" s="20">
        <v>45412</v>
      </c>
      <c r="G17" s="21" t="s">
        <v>1</v>
      </c>
      <c r="H17" s="22" t="s">
        <v>20</v>
      </c>
      <c r="I17" s="22" t="s">
        <v>16</v>
      </c>
    </row>
    <row r="18" spans="1:9" ht="45.75" customHeight="1" x14ac:dyDescent="0.2">
      <c r="A18" s="21">
        <v>13</v>
      </c>
      <c r="B18" s="23" t="s">
        <v>21</v>
      </c>
      <c r="C18" s="21" t="s">
        <v>18</v>
      </c>
      <c r="D18" s="18" t="s">
        <v>22</v>
      </c>
      <c r="E18" s="19">
        <v>2371600</v>
      </c>
      <c r="F18" s="20">
        <v>45412</v>
      </c>
      <c r="G18" s="21" t="s">
        <v>1</v>
      </c>
      <c r="H18" s="22" t="s">
        <v>20</v>
      </c>
      <c r="I18" s="22" t="s">
        <v>16</v>
      </c>
    </row>
    <row r="19" spans="1:9" ht="45.75" customHeight="1" x14ac:dyDescent="0.2">
      <c r="A19" s="21">
        <v>14</v>
      </c>
      <c r="B19" s="23" t="s">
        <v>23</v>
      </c>
      <c r="C19" s="21" t="s">
        <v>18</v>
      </c>
      <c r="D19" s="18" t="s">
        <v>24</v>
      </c>
      <c r="E19" s="19">
        <v>1621400</v>
      </c>
      <c r="F19" s="20">
        <v>45412</v>
      </c>
      <c r="G19" s="21" t="s">
        <v>1</v>
      </c>
      <c r="H19" s="22" t="s">
        <v>20</v>
      </c>
      <c r="I19" s="22" t="s">
        <v>16</v>
      </c>
    </row>
    <row r="20" spans="1:9" ht="45.75" customHeight="1" x14ac:dyDescent="0.2">
      <c r="A20" s="21">
        <v>15</v>
      </c>
      <c r="B20" s="23" t="s">
        <v>43</v>
      </c>
      <c r="C20" s="21" t="s">
        <v>44</v>
      </c>
      <c r="D20" s="18" t="s">
        <v>45</v>
      </c>
      <c r="E20" s="19">
        <v>1078000</v>
      </c>
      <c r="F20" s="20">
        <v>45383</v>
      </c>
      <c r="G20" s="21" t="s">
        <v>46</v>
      </c>
      <c r="H20" s="22" t="s">
        <v>47</v>
      </c>
      <c r="I20" s="22" t="s">
        <v>16</v>
      </c>
    </row>
  </sheetData>
  <phoneticPr fontId="3"/>
  <dataValidations count="4">
    <dataValidation type="list" allowBlank="1" showInputMessage="1" showErrorMessage="1" sqref="G20" xr:uid="{BAFEFB1E-8BB8-402D-A868-70EEC50D8208}">
      <formula1>$H$2:$H$3</formula1>
    </dataValidation>
    <dataValidation type="list" allowBlank="1" showInputMessage="1" showErrorMessage="1" sqref="WVO983047:WVO983055 WLS983047:WLS983055 WBW983047:WBW983055 VSA983047:VSA983055 VIE983047:VIE983055 UYI983047:UYI983055 UOM983047:UOM983055 UEQ983047:UEQ983055 TUU983047:TUU983055 TKY983047:TKY983055 TBC983047:TBC983055 SRG983047:SRG983055 SHK983047:SHK983055 RXO983047:RXO983055 RNS983047:RNS983055 RDW983047:RDW983055 QUA983047:QUA983055 QKE983047:QKE983055 QAI983047:QAI983055 PQM983047:PQM983055 PGQ983047:PGQ983055 OWU983047:OWU983055 OMY983047:OMY983055 ODC983047:ODC983055 NTG983047:NTG983055 NJK983047:NJK983055 MZO983047:MZO983055 MPS983047:MPS983055 MFW983047:MFW983055 LWA983047:LWA983055 LME983047:LME983055 LCI983047:LCI983055 KSM983047:KSM983055 KIQ983047:KIQ983055 JYU983047:JYU983055 JOY983047:JOY983055 JFC983047:JFC983055 IVG983047:IVG983055 ILK983047:ILK983055 IBO983047:IBO983055 HRS983047:HRS983055 HHW983047:HHW983055 GYA983047:GYA983055 GOE983047:GOE983055 GEI983047:GEI983055 FUM983047:FUM983055 FKQ983047:FKQ983055 FAU983047:FAU983055 EQY983047:EQY983055 EHC983047:EHC983055 DXG983047:DXG983055 DNK983047:DNK983055 DDO983047:DDO983055 CTS983047:CTS983055 CJW983047:CJW983055 CAA983047:CAA983055 BQE983047:BQE983055 BGI983047:BGI983055 AWM983047:AWM983055 AMQ983047:AMQ983055 ACU983047:ACU983055 SY983047:SY983055 JC983047:JC983055 G983047:G983055 WVO917511:WVO917519 WLS917511:WLS917519 WBW917511:WBW917519 VSA917511:VSA917519 VIE917511:VIE917519 UYI917511:UYI917519 UOM917511:UOM917519 UEQ917511:UEQ917519 TUU917511:TUU917519 TKY917511:TKY917519 TBC917511:TBC917519 SRG917511:SRG917519 SHK917511:SHK917519 RXO917511:RXO917519 RNS917511:RNS917519 RDW917511:RDW917519 QUA917511:QUA917519 QKE917511:QKE917519 QAI917511:QAI917519 PQM917511:PQM917519 PGQ917511:PGQ917519 OWU917511:OWU917519 OMY917511:OMY917519 ODC917511:ODC917519 NTG917511:NTG917519 NJK917511:NJK917519 MZO917511:MZO917519 MPS917511:MPS917519 MFW917511:MFW917519 LWA917511:LWA917519 LME917511:LME917519 LCI917511:LCI917519 KSM917511:KSM917519 KIQ917511:KIQ917519 JYU917511:JYU917519 JOY917511:JOY917519 JFC917511:JFC917519 IVG917511:IVG917519 ILK917511:ILK917519 IBO917511:IBO917519 HRS917511:HRS917519 HHW917511:HHW917519 GYA917511:GYA917519 GOE917511:GOE917519 GEI917511:GEI917519 FUM917511:FUM917519 FKQ917511:FKQ917519 FAU917511:FAU917519 EQY917511:EQY917519 EHC917511:EHC917519 DXG917511:DXG917519 DNK917511:DNK917519 DDO917511:DDO917519 CTS917511:CTS917519 CJW917511:CJW917519 CAA917511:CAA917519 BQE917511:BQE917519 BGI917511:BGI917519 AWM917511:AWM917519 AMQ917511:AMQ917519 ACU917511:ACU917519 SY917511:SY917519 JC917511:JC917519 G917511:G917519 WVO851975:WVO851983 WLS851975:WLS851983 WBW851975:WBW851983 VSA851975:VSA851983 VIE851975:VIE851983 UYI851975:UYI851983 UOM851975:UOM851983 UEQ851975:UEQ851983 TUU851975:TUU851983 TKY851975:TKY851983 TBC851975:TBC851983 SRG851975:SRG851983 SHK851975:SHK851983 RXO851975:RXO851983 RNS851975:RNS851983 RDW851975:RDW851983 QUA851975:QUA851983 QKE851975:QKE851983 QAI851975:QAI851983 PQM851975:PQM851983 PGQ851975:PGQ851983 OWU851975:OWU851983 OMY851975:OMY851983 ODC851975:ODC851983 NTG851975:NTG851983 NJK851975:NJK851983 MZO851975:MZO851983 MPS851975:MPS851983 MFW851975:MFW851983 LWA851975:LWA851983 LME851975:LME851983 LCI851975:LCI851983 KSM851975:KSM851983 KIQ851975:KIQ851983 JYU851975:JYU851983 JOY851975:JOY851983 JFC851975:JFC851983 IVG851975:IVG851983 ILK851975:ILK851983 IBO851975:IBO851983 HRS851975:HRS851983 HHW851975:HHW851983 GYA851975:GYA851983 GOE851975:GOE851983 GEI851975:GEI851983 FUM851975:FUM851983 FKQ851975:FKQ851983 FAU851975:FAU851983 EQY851975:EQY851983 EHC851975:EHC851983 DXG851975:DXG851983 DNK851975:DNK851983 DDO851975:DDO851983 CTS851975:CTS851983 CJW851975:CJW851983 CAA851975:CAA851983 BQE851975:BQE851983 BGI851975:BGI851983 AWM851975:AWM851983 AMQ851975:AMQ851983 ACU851975:ACU851983 SY851975:SY851983 JC851975:JC851983 G851975:G851983 WVO786439:WVO786447 WLS786439:WLS786447 WBW786439:WBW786447 VSA786439:VSA786447 VIE786439:VIE786447 UYI786439:UYI786447 UOM786439:UOM786447 UEQ786439:UEQ786447 TUU786439:TUU786447 TKY786439:TKY786447 TBC786439:TBC786447 SRG786439:SRG786447 SHK786439:SHK786447 RXO786439:RXO786447 RNS786439:RNS786447 RDW786439:RDW786447 QUA786439:QUA786447 QKE786439:QKE786447 QAI786439:QAI786447 PQM786439:PQM786447 PGQ786439:PGQ786447 OWU786439:OWU786447 OMY786439:OMY786447 ODC786439:ODC786447 NTG786439:NTG786447 NJK786439:NJK786447 MZO786439:MZO786447 MPS786439:MPS786447 MFW786439:MFW786447 LWA786439:LWA786447 LME786439:LME786447 LCI786439:LCI786447 KSM786439:KSM786447 KIQ786439:KIQ786447 JYU786439:JYU786447 JOY786439:JOY786447 JFC786439:JFC786447 IVG786439:IVG786447 ILK786439:ILK786447 IBO786439:IBO786447 HRS786439:HRS786447 HHW786439:HHW786447 GYA786439:GYA786447 GOE786439:GOE786447 GEI786439:GEI786447 FUM786439:FUM786447 FKQ786439:FKQ786447 FAU786439:FAU786447 EQY786439:EQY786447 EHC786439:EHC786447 DXG786439:DXG786447 DNK786439:DNK786447 DDO786439:DDO786447 CTS786439:CTS786447 CJW786439:CJW786447 CAA786439:CAA786447 BQE786439:BQE786447 BGI786439:BGI786447 AWM786439:AWM786447 AMQ786439:AMQ786447 ACU786439:ACU786447 SY786439:SY786447 JC786439:JC786447 G786439:G786447 WVO720903:WVO720911 WLS720903:WLS720911 WBW720903:WBW720911 VSA720903:VSA720911 VIE720903:VIE720911 UYI720903:UYI720911 UOM720903:UOM720911 UEQ720903:UEQ720911 TUU720903:TUU720911 TKY720903:TKY720911 TBC720903:TBC720911 SRG720903:SRG720911 SHK720903:SHK720911 RXO720903:RXO720911 RNS720903:RNS720911 RDW720903:RDW720911 QUA720903:QUA720911 QKE720903:QKE720911 QAI720903:QAI720911 PQM720903:PQM720911 PGQ720903:PGQ720911 OWU720903:OWU720911 OMY720903:OMY720911 ODC720903:ODC720911 NTG720903:NTG720911 NJK720903:NJK720911 MZO720903:MZO720911 MPS720903:MPS720911 MFW720903:MFW720911 LWA720903:LWA720911 LME720903:LME720911 LCI720903:LCI720911 KSM720903:KSM720911 KIQ720903:KIQ720911 JYU720903:JYU720911 JOY720903:JOY720911 JFC720903:JFC720911 IVG720903:IVG720911 ILK720903:ILK720911 IBO720903:IBO720911 HRS720903:HRS720911 HHW720903:HHW720911 GYA720903:GYA720911 GOE720903:GOE720911 GEI720903:GEI720911 FUM720903:FUM720911 FKQ720903:FKQ720911 FAU720903:FAU720911 EQY720903:EQY720911 EHC720903:EHC720911 DXG720903:DXG720911 DNK720903:DNK720911 DDO720903:DDO720911 CTS720903:CTS720911 CJW720903:CJW720911 CAA720903:CAA720911 BQE720903:BQE720911 BGI720903:BGI720911 AWM720903:AWM720911 AMQ720903:AMQ720911 ACU720903:ACU720911 SY720903:SY720911 JC720903:JC720911 G720903:G720911 WVO655367:WVO655375 WLS655367:WLS655375 WBW655367:WBW655375 VSA655367:VSA655375 VIE655367:VIE655375 UYI655367:UYI655375 UOM655367:UOM655375 UEQ655367:UEQ655375 TUU655367:TUU655375 TKY655367:TKY655375 TBC655367:TBC655375 SRG655367:SRG655375 SHK655367:SHK655375 RXO655367:RXO655375 RNS655367:RNS655375 RDW655367:RDW655375 QUA655367:QUA655375 QKE655367:QKE655375 QAI655367:QAI655375 PQM655367:PQM655375 PGQ655367:PGQ655375 OWU655367:OWU655375 OMY655367:OMY655375 ODC655367:ODC655375 NTG655367:NTG655375 NJK655367:NJK655375 MZO655367:MZO655375 MPS655367:MPS655375 MFW655367:MFW655375 LWA655367:LWA655375 LME655367:LME655375 LCI655367:LCI655375 KSM655367:KSM655375 KIQ655367:KIQ655375 JYU655367:JYU655375 JOY655367:JOY655375 JFC655367:JFC655375 IVG655367:IVG655375 ILK655367:ILK655375 IBO655367:IBO655375 HRS655367:HRS655375 HHW655367:HHW655375 GYA655367:GYA655375 GOE655367:GOE655375 GEI655367:GEI655375 FUM655367:FUM655375 FKQ655367:FKQ655375 FAU655367:FAU655375 EQY655367:EQY655375 EHC655367:EHC655375 DXG655367:DXG655375 DNK655367:DNK655375 DDO655367:DDO655375 CTS655367:CTS655375 CJW655367:CJW655375 CAA655367:CAA655375 BQE655367:BQE655375 BGI655367:BGI655375 AWM655367:AWM655375 AMQ655367:AMQ655375 ACU655367:ACU655375 SY655367:SY655375 JC655367:JC655375 G655367:G655375 WVO589831:WVO589839 WLS589831:WLS589839 WBW589831:WBW589839 VSA589831:VSA589839 VIE589831:VIE589839 UYI589831:UYI589839 UOM589831:UOM589839 UEQ589831:UEQ589839 TUU589831:TUU589839 TKY589831:TKY589839 TBC589831:TBC589839 SRG589831:SRG589839 SHK589831:SHK589839 RXO589831:RXO589839 RNS589831:RNS589839 RDW589831:RDW589839 QUA589831:QUA589839 QKE589831:QKE589839 QAI589831:QAI589839 PQM589831:PQM589839 PGQ589831:PGQ589839 OWU589831:OWU589839 OMY589831:OMY589839 ODC589831:ODC589839 NTG589831:NTG589839 NJK589831:NJK589839 MZO589831:MZO589839 MPS589831:MPS589839 MFW589831:MFW589839 LWA589831:LWA589839 LME589831:LME589839 LCI589831:LCI589839 KSM589831:KSM589839 KIQ589831:KIQ589839 JYU589831:JYU589839 JOY589831:JOY589839 JFC589831:JFC589839 IVG589831:IVG589839 ILK589831:ILK589839 IBO589831:IBO589839 HRS589831:HRS589839 HHW589831:HHW589839 GYA589831:GYA589839 GOE589831:GOE589839 GEI589831:GEI589839 FUM589831:FUM589839 FKQ589831:FKQ589839 FAU589831:FAU589839 EQY589831:EQY589839 EHC589831:EHC589839 DXG589831:DXG589839 DNK589831:DNK589839 DDO589831:DDO589839 CTS589831:CTS589839 CJW589831:CJW589839 CAA589831:CAA589839 BQE589831:BQE589839 BGI589831:BGI589839 AWM589831:AWM589839 AMQ589831:AMQ589839 ACU589831:ACU589839 SY589831:SY589839 JC589831:JC589839 G589831:G589839 WVO524295:WVO524303 WLS524295:WLS524303 WBW524295:WBW524303 VSA524295:VSA524303 VIE524295:VIE524303 UYI524295:UYI524303 UOM524295:UOM524303 UEQ524295:UEQ524303 TUU524295:TUU524303 TKY524295:TKY524303 TBC524295:TBC524303 SRG524295:SRG524303 SHK524295:SHK524303 RXO524295:RXO524303 RNS524295:RNS524303 RDW524295:RDW524303 QUA524295:QUA524303 QKE524295:QKE524303 QAI524295:QAI524303 PQM524295:PQM524303 PGQ524295:PGQ524303 OWU524295:OWU524303 OMY524295:OMY524303 ODC524295:ODC524303 NTG524295:NTG524303 NJK524295:NJK524303 MZO524295:MZO524303 MPS524295:MPS524303 MFW524295:MFW524303 LWA524295:LWA524303 LME524295:LME524303 LCI524295:LCI524303 KSM524295:KSM524303 KIQ524295:KIQ524303 JYU524295:JYU524303 JOY524295:JOY524303 JFC524295:JFC524303 IVG524295:IVG524303 ILK524295:ILK524303 IBO524295:IBO524303 HRS524295:HRS524303 HHW524295:HHW524303 GYA524295:GYA524303 GOE524295:GOE524303 GEI524295:GEI524303 FUM524295:FUM524303 FKQ524295:FKQ524303 FAU524295:FAU524303 EQY524295:EQY524303 EHC524295:EHC524303 DXG524295:DXG524303 DNK524295:DNK524303 DDO524295:DDO524303 CTS524295:CTS524303 CJW524295:CJW524303 CAA524295:CAA524303 BQE524295:BQE524303 BGI524295:BGI524303 AWM524295:AWM524303 AMQ524295:AMQ524303 ACU524295:ACU524303 SY524295:SY524303 JC524295:JC524303 G524295:G524303 WVO458759:WVO458767 WLS458759:WLS458767 WBW458759:WBW458767 VSA458759:VSA458767 VIE458759:VIE458767 UYI458759:UYI458767 UOM458759:UOM458767 UEQ458759:UEQ458767 TUU458759:TUU458767 TKY458759:TKY458767 TBC458759:TBC458767 SRG458759:SRG458767 SHK458759:SHK458767 RXO458759:RXO458767 RNS458759:RNS458767 RDW458759:RDW458767 QUA458759:QUA458767 QKE458759:QKE458767 QAI458759:QAI458767 PQM458759:PQM458767 PGQ458759:PGQ458767 OWU458759:OWU458767 OMY458759:OMY458767 ODC458759:ODC458767 NTG458759:NTG458767 NJK458759:NJK458767 MZO458759:MZO458767 MPS458759:MPS458767 MFW458759:MFW458767 LWA458759:LWA458767 LME458759:LME458767 LCI458759:LCI458767 KSM458759:KSM458767 KIQ458759:KIQ458767 JYU458759:JYU458767 JOY458759:JOY458767 JFC458759:JFC458767 IVG458759:IVG458767 ILK458759:ILK458767 IBO458759:IBO458767 HRS458759:HRS458767 HHW458759:HHW458767 GYA458759:GYA458767 GOE458759:GOE458767 GEI458759:GEI458767 FUM458759:FUM458767 FKQ458759:FKQ458767 FAU458759:FAU458767 EQY458759:EQY458767 EHC458759:EHC458767 DXG458759:DXG458767 DNK458759:DNK458767 DDO458759:DDO458767 CTS458759:CTS458767 CJW458759:CJW458767 CAA458759:CAA458767 BQE458759:BQE458767 BGI458759:BGI458767 AWM458759:AWM458767 AMQ458759:AMQ458767 ACU458759:ACU458767 SY458759:SY458767 JC458759:JC458767 G458759:G458767 WVO393223:WVO393231 WLS393223:WLS393231 WBW393223:WBW393231 VSA393223:VSA393231 VIE393223:VIE393231 UYI393223:UYI393231 UOM393223:UOM393231 UEQ393223:UEQ393231 TUU393223:TUU393231 TKY393223:TKY393231 TBC393223:TBC393231 SRG393223:SRG393231 SHK393223:SHK393231 RXO393223:RXO393231 RNS393223:RNS393231 RDW393223:RDW393231 QUA393223:QUA393231 QKE393223:QKE393231 QAI393223:QAI393231 PQM393223:PQM393231 PGQ393223:PGQ393231 OWU393223:OWU393231 OMY393223:OMY393231 ODC393223:ODC393231 NTG393223:NTG393231 NJK393223:NJK393231 MZO393223:MZO393231 MPS393223:MPS393231 MFW393223:MFW393231 LWA393223:LWA393231 LME393223:LME393231 LCI393223:LCI393231 KSM393223:KSM393231 KIQ393223:KIQ393231 JYU393223:JYU393231 JOY393223:JOY393231 JFC393223:JFC393231 IVG393223:IVG393231 ILK393223:ILK393231 IBO393223:IBO393231 HRS393223:HRS393231 HHW393223:HHW393231 GYA393223:GYA393231 GOE393223:GOE393231 GEI393223:GEI393231 FUM393223:FUM393231 FKQ393223:FKQ393231 FAU393223:FAU393231 EQY393223:EQY393231 EHC393223:EHC393231 DXG393223:DXG393231 DNK393223:DNK393231 DDO393223:DDO393231 CTS393223:CTS393231 CJW393223:CJW393231 CAA393223:CAA393231 BQE393223:BQE393231 BGI393223:BGI393231 AWM393223:AWM393231 AMQ393223:AMQ393231 ACU393223:ACU393231 SY393223:SY393231 JC393223:JC393231 G393223:G393231 WVO327687:WVO327695 WLS327687:WLS327695 WBW327687:WBW327695 VSA327687:VSA327695 VIE327687:VIE327695 UYI327687:UYI327695 UOM327687:UOM327695 UEQ327687:UEQ327695 TUU327687:TUU327695 TKY327687:TKY327695 TBC327687:TBC327695 SRG327687:SRG327695 SHK327687:SHK327695 RXO327687:RXO327695 RNS327687:RNS327695 RDW327687:RDW327695 QUA327687:QUA327695 QKE327687:QKE327695 QAI327687:QAI327695 PQM327687:PQM327695 PGQ327687:PGQ327695 OWU327687:OWU327695 OMY327687:OMY327695 ODC327687:ODC327695 NTG327687:NTG327695 NJK327687:NJK327695 MZO327687:MZO327695 MPS327687:MPS327695 MFW327687:MFW327695 LWA327687:LWA327695 LME327687:LME327695 LCI327687:LCI327695 KSM327687:KSM327695 KIQ327687:KIQ327695 JYU327687:JYU327695 JOY327687:JOY327695 JFC327687:JFC327695 IVG327687:IVG327695 ILK327687:ILK327695 IBO327687:IBO327695 HRS327687:HRS327695 HHW327687:HHW327695 GYA327687:GYA327695 GOE327687:GOE327695 GEI327687:GEI327695 FUM327687:FUM327695 FKQ327687:FKQ327695 FAU327687:FAU327695 EQY327687:EQY327695 EHC327687:EHC327695 DXG327687:DXG327695 DNK327687:DNK327695 DDO327687:DDO327695 CTS327687:CTS327695 CJW327687:CJW327695 CAA327687:CAA327695 BQE327687:BQE327695 BGI327687:BGI327695 AWM327687:AWM327695 AMQ327687:AMQ327695 ACU327687:ACU327695 SY327687:SY327695 JC327687:JC327695 G327687:G327695 WVO262151:WVO262159 WLS262151:WLS262159 WBW262151:WBW262159 VSA262151:VSA262159 VIE262151:VIE262159 UYI262151:UYI262159 UOM262151:UOM262159 UEQ262151:UEQ262159 TUU262151:TUU262159 TKY262151:TKY262159 TBC262151:TBC262159 SRG262151:SRG262159 SHK262151:SHK262159 RXO262151:RXO262159 RNS262151:RNS262159 RDW262151:RDW262159 QUA262151:QUA262159 QKE262151:QKE262159 QAI262151:QAI262159 PQM262151:PQM262159 PGQ262151:PGQ262159 OWU262151:OWU262159 OMY262151:OMY262159 ODC262151:ODC262159 NTG262151:NTG262159 NJK262151:NJK262159 MZO262151:MZO262159 MPS262151:MPS262159 MFW262151:MFW262159 LWA262151:LWA262159 LME262151:LME262159 LCI262151:LCI262159 KSM262151:KSM262159 KIQ262151:KIQ262159 JYU262151:JYU262159 JOY262151:JOY262159 JFC262151:JFC262159 IVG262151:IVG262159 ILK262151:ILK262159 IBO262151:IBO262159 HRS262151:HRS262159 HHW262151:HHW262159 GYA262151:GYA262159 GOE262151:GOE262159 GEI262151:GEI262159 FUM262151:FUM262159 FKQ262151:FKQ262159 FAU262151:FAU262159 EQY262151:EQY262159 EHC262151:EHC262159 DXG262151:DXG262159 DNK262151:DNK262159 DDO262151:DDO262159 CTS262151:CTS262159 CJW262151:CJW262159 CAA262151:CAA262159 BQE262151:BQE262159 BGI262151:BGI262159 AWM262151:AWM262159 AMQ262151:AMQ262159 ACU262151:ACU262159 SY262151:SY262159 JC262151:JC262159 G262151:G262159 WVO196615:WVO196623 WLS196615:WLS196623 WBW196615:WBW196623 VSA196615:VSA196623 VIE196615:VIE196623 UYI196615:UYI196623 UOM196615:UOM196623 UEQ196615:UEQ196623 TUU196615:TUU196623 TKY196615:TKY196623 TBC196615:TBC196623 SRG196615:SRG196623 SHK196615:SHK196623 RXO196615:RXO196623 RNS196615:RNS196623 RDW196615:RDW196623 QUA196615:QUA196623 QKE196615:QKE196623 QAI196615:QAI196623 PQM196615:PQM196623 PGQ196615:PGQ196623 OWU196615:OWU196623 OMY196615:OMY196623 ODC196615:ODC196623 NTG196615:NTG196623 NJK196615:NJK196623 MZO196615:MZO196623 MPS196615:MPS196623 MFW196615:MFW196623 LWA196615:LWA196623 LME196615:LME196623 LCI196615:LCI196623 KSM196615:KSM196623 KIQ196615:KIQ196623 JYU196615:JYU196623 JOY196615:JOY196623 JFC196615:JFC196623 IVG196615:IVG196623 ILK196615:ILK196623 IBO196615:IBO196623 HRS196615:HRS196623 HHW196615:HHW196623 GYA196615:GYA196623 GOE196615:GOE196623 GEI196615:GEI196623 FUM196615:FUM196623 FKQ196615:FKQ196623 FAU196615:FAU196623 EQY196615:EQY196623 EHC196615:EHC196623 DXG196615:DXG196623 DNK196615:DNK196623 DDO196615:DDO196623 CTS196615:CTS196623 CJW196615:CJW196623 CAA196615:CAA196623 BQE196615:BQE196623 BGI196615:BGI196623 AWM196615:AWM196623 AMQ196615:AMQ196623 ACU196615:ACU196623 SY196615:SY196623 JC196615:JC196623 G196615:G196623 WVO131079:WVO131087 WLS131079:WLS131087 WBW131079:WBW131087 VSA131079:VSA131087 VIE131079:VIE131087 UYI131079:UYI131087 UOM131079:UOM131087 UEQ131079:UEQ131087 TUU131079:TUU131087 TKY131079:TKY131087 TBC131079:TBC131087 SRG131079:SRG131087 SHK131079:SHK131087 RXO131079:RXO131087 RNS131079:RNS131087 RDW131079:RDW131087 QUA131079:QUA131087 QKE131079:QKE131087 QAI131079:QAI131087 PQM131079:PQM131087 PGQ131079:PGQ131087 OWU131079:OWU131087 OMY131079:OMY131087 ODC131079:ODC131087 NTG131079:NTG131087 NJK131079:NJK131087 MZO131079:MZO131087 MPS131079:MPS131087 MFW131079:MFW131087 LWA131079:LWA131087 LME131079:LME131087 LCI131079:LCI131087 KSM131079:KSM131087 KIQ131079:KIQ131087 JYU131079:JYU131087 JOY131079:JOY131087 JFC131079:JFC131087 IVG131079:IVG131087 ILK131079:ILK131087 IBO131079:IBO131087 HRS131079:HRS131087 HHW131079:HHW131087 GYA131079:GYA131087 GOE131079:GOE131087 GEI131079:GEI131087 FUM131079:FUM131087 FKQ131079:FKQ131087 FAU131079:FAU131087 EQY131079:EQY131087 EHC131079:EHC131087 DXG131079:DXG131087 DNK131079:DNK131087 DDO131079:DDO131087 CTS131079:CTS131087 CJW131079:CJW131087 CAA131079:CAA131087 BQE131079:BQE131087 BGI131079:BGI131087 AWM131079:AWM131087 AMQ131079:AMQ131087 ACU131079:ACU131087 SY131079:SY131087 JC131079:JC131087 G131079:G131087 WVO65543:WVO65551 WLS65543:WLS65551 WBW65543:WBW65551 VSA65543:VSA65551 VIE65543:VIE65551 UYI65543:UYI65551 UOM65543:UOM65551 UEQ65543:UEQ65551 TUU65543:TUU65551 TKY65543:TKY65551 TBC65543:TBC65551 SRG65543:SRG65551 SHK65543:SHK65551 RXO65543:RXO65551 RNS65543:RNS65551 RDW65543:RDW65551 QUA65543:QUA65551 QKE65543:QKE65551 QAI65543:QAI65551 PQM65543:PQM65551 PGQ65543:PGQ65551 OWU65543:OWU65551 OMY65543:OMY65551 ODC65543:ODC65551 NTG65543:NTG65551 NJK65543:NJK65551 MZO65543:MZO65551 MPS65543:MPS65551 MFW65543:MFW65551 LWA65543:LWA65551 LME65543:LME65551 LCI65543:LCI65551 KSM65543:KSM65551 KIQ65543:KIQ65551 JYU65543:JYU65551 JOY65543:JOY65551 JFC65543:JFC65551 IVG65543:IVG65551 ILK65543:ILK65551 IBO65543:IBO65551 HRS65543:HRS65551 HHW65543:HHW65551 GYA65543:GYA65551 GOE65543:GOE65551 GEI65543:GEI65551 FUM65543:FUM65551 FKQ65543:FKQ65551 FAU65543:FAU65551 EQY65543:EQY65551 EHC65543:EHC65551 DXG65543:DXG65551 DNK65543:DNK65551 DDO65543:DDO65551 CTS65543:CTS65551 CJW65543:CJW65551 CAA65543:CAA65551 BQE65543:BQE65551 BGI65543:BGI65551 AWM65543:AWM65551 AMQ65543:AMQ65551 ACU65543:ACU65551 SY65543:SY65551 JC65543:JC65551 G65543:G65551 JC6:JC8 WVO6:WVO8 WLS6:WLS8 WBW6:WBW8 VSA6:VSA8 VIE6:VIE8 UYI6:UYI8 UOM6:UOM8 UEQ6:UEQ8 TUU6:TUU8 TKY6:TKY8 TBC6:TBC8 SRG6:SRG8 SHK6:SHK8 RXO6:RXO8 RNS6:RNS8 RDW6:RDW8 QUA6:QUA8 QKE6:QKE8 QAI6:QAI8 PQM6:PQM8 PGQ6:PGQ8 OWU6:OWU8 OMY6:OMY8 ODC6:ODC8 NTG6:NTG8 NJK6:NJK8 MZO6:MZO8 MPS6:MPS8 MFW6:MFW8 LWA6:LWA8 LME6:LME8 LCI6:LCI8 KSM6:KSM8 KIQ6:KIQ8 JYU6:JYU8 JOY6:JOY8 JFC6:JFC8 IVG6:IVG8 ILK6:ILK8 IBO6:IBO8 HRS6:HRS8 HHW6:HHW8 GYA6:GYA8 GOE6:GOE8 GEI6:GEI8 FUM6:FUM8 FKQ6:FKQ8 FAU6:FAU8 EQY6:EQY8 EHC6:EHC8 DXG6:DXG8 DNK6:DNK8 DDO6:DDO8 CTS6:CTS8 CJW6:CJW8 CAA6:CAA8 BQE6:BQE8 BGI6:BGI8 AWM6:AWM8 AMQ6:AMQ8 ACU6:ACU8 SY6:SY8 JC11:JC19 SY11:SY19 ACU11:ACU19 AMQ11:AMQ19 AWM11:AWM19 BGI11:BGI19 BQE11:BQE19 CAA11:CAA19 CJW11:CJW19 CTS11:CTS19 DDO11:DDO19 DNK11:DNK19 DXG11:DXG19 EHC11:EHC19 EQY11:EQY19 FAU11:FAU19 FKQ11:FKQ19 FUM11:FUM19 GEI11:GEI19 GOE11:GOE19 GYA11:GYA19 HHW11:HHW19 HRS11:HRS19 IBO11:IBO19 ILK11:ILK19 IVG11:IVG19 JFC11:JFC19 JOY11:JOY19 JYU11:JYU19 KIQ11:KIQ19 KSM11:KSM19 LCI11:LCI19 LME11:LME19 LWA11:LWA19 MFW11:MFW19 MPS11:MPS19 MZO11:MZO19 NJK11:NJK19 NTG11:NTG19 ODC11:ODC19 OMY11:OMY19 OWU11:OWU19 PGQ11:PGQ19 PQM11:PQM19 QAI11:QAI19 QKE11:QKE19 QUA11:QUA19 RDW11:RDW19 RNS11:RNS19 RXO11:RXO19 SHK11:SHK19 SRG11:SRG19 TBC11:TBC19 TKY11:TKY19 TUU11:TUU19 UEQ11:UEQ19 UOM11:UOM19 UYI11:UYI19 VIE11:VIE19 VSA11:VSA19 WBW11:WBW19 WLS11:WLS19 WVO11:WVO19" xr:uid="{4E781DE6-ACC9-4FDE-A201-1C351D949A34}">
      <formula1>$G$2:$G$3</formula1>
    </dataValidation>
    <dataValidation type="list" allowBlank="1" showInputMessage="1" showErrorMessage="1" sqref="WVQ983047:WVQ983055 I65543:I65551 JE65543:JE65551 TA65543:TA65551 ACW65543:ACW65551 AMS65543:AMS65551 AWO65543:AWO65551 BGK65543:BGK65551 BQG65543:BQG65551 CAC65543:CAC65551 CJY65543:CJY65551 CTU65543:CTU65551 DDQ65543:DDQ65551 DNM65543:DNM65551 DXI65543:DXI65551 EHE65543:EHE65551 ERA65543:ERA65551 FAW65543:FAW65551 FKS65543:FKS65551 FUO65543:FUO65551 GEK65543:GEK65551 GOG65543:GOG65551 GYC65543:GYC65551 HHY65543:HHY65551 HRU65543:HRU65551 IBQ65543:IBQ65551 ILM65543:ILM65551 IVI65543:IVI65551 JFE65543:JFE65551 JPA65543:JPA65551 JYW65543:JYW65551 KIS65543:KIS65551 KSO65543:KSO65551 LCK65543:LCK65551 LMG65543:LMG65551 LWC65543:LWC65551 MFY65543:MFY65551 MPU65543:MPU65551 MZQ65543:MZQ65551 NJM65543:NJM65551 NTI65543:NTI65551 ODE65543:ODE65551 ONA65543:ONA65551 OWW65543:OWW65551 PGS65543:PGS65551 PQO65543:PQO65551 QAK65543:QAK65551 QKG65543:QKG65551 QUC65543:QUC65551 RDY65543:RDY65551 RNU65543:RNU65551 RXQ65543:RXQ65551 SHM65543:SHM65551 SRI65543:SRI65551 TBE65543:TBE65551 TLA65543:TLA65551 TUW65543:TUW65551 UES65543:UES65551 UOO65543:UOO65551 UYK65543:UYK65551 VIG65543:VIG65551 VSC65543:VSC65551 WBY65543:WBY65551 WLU65543:WLU65551 WVQ65543:WVQ65551 I131079:I131087 JE131079:JE131087 TA131079:TA131087 ACW131079:ACW131087 AMS131079:AMS131087 AWO131079:AWO131087 BGK131079:BGK131087 BQG131079:BQG131087 CAC131079:CAC131087 CJY131079:CJY131087 CTU131079:CTU131087 DDQ131079:DDQ131087 DNM131079:DNM131087 DXI131079:DXI131087 EHE131079:EHE131087 ERA131079:ERA131087 FAW131079:FAW131087 FKS131079:FKS131087 FUO131079:FUO131087 GEK131079:GEK131087 GOG131079:GOG131087 GYC131079:GYC131087 HHY131079:HHY131087 HRU131079:HRU131087 IBQ131079:IBQ131087 ILM131079:ILM131087 IVI131079:IVI131087 JFE131079:JFE131087 JPA131079:JPA131087 JYW131079:JYW131087 KIS131079:KIS131087 KSO131079:KSO131087 LCK131079:LCK131087 LMG131079:LMG131087 LWC131079:LWC131087 MFY131079:MFY131087 MPU131079:MPU131087 MZQ131079:MZQ131087 NJM131079:NJM131087 NTI131079:NTI131087 ODE131079:ODE131087 ONA131079:ONA131087 OWW131079:OWW131087 PGS131079:PGS131087 PQO131079:PQO131087 QAK131079:QAK131087 QKG131079:QKG131087 QUC131079:QUC131087 RDY131079:RDY131087 RNU131079:RNU131087 RXQ131079:RXQ131087 SHM131079:SHM131087 SRI131079:SRI131087 TBE131079:TBE131087 TLA131079:TLA131087 TUW131079:TUW131087 UES131079:UES131087 UOO131079:UOO131087 UYK131079:UYK131087 VIG131079:VIG131087 VSC131079:VSC131087 WBY131079:WBY131087 WLU131079:WLU131087 WVQ131079:WVQ131087 I196615:I196623 JE196615:JE196623 TA196615:TA196623 ACW196615:ACW196623 AMS196615:AMS196623 AWO196615:AWO196623 BGK196615:BGK196623 BQG196615:BQG196623 CAC196615:CAC196623 CJY196615:CJY196623 CTU196615:CTU196623 DDQ196615:DDQ196623 DNM196615:DNM196623 DXI196615:DXI196623 EHE196615:EHE196623 ERA196615:ERA196623 FAW196615:FAW196623 FKS196615:FKS196623 FUO196615:FUO196623 GEK196615:GEK196623 GOG196615:GOG196623 GYC196615:GYC196623 HHY196615:HHY196623 HRU196615:HRU196623 IBQ196615:IBQ196623 ILM196615:ILM196623 IVI196615:IVI196623 JFE196615:JFE196623 JPA196615:JPA196623 JYW196615:JYW196623 KIS196615:KIS196623 KSO196615:KSO196623 LCK196615:LCK196623 LMG196615:LMG196623 LWC196615:LWC196623 MFY196615:MFY196623 MPU196615:MPU196623 MZQ196615:MZQ196623 NJM196615:NJM196623 NTI196615:NTI196623 ODE196615:ODE196623 ONA196615:ONA196623 OWW196615:OWW196623 PGS196615:PGS196623 PQO196615:PQO196623 QAK196615:QAK196623 QKG196615:QKG196623 QUC196615:QUC196623 RDY196615:RDY196623 RNU196615:RNU196623 RXQ196615:RXQ196623 SHM196615:SHM196623 SRI196615:SRI196623 TBE196615:TBE196623 TLA196615:TLA196623 TUW196615:TUW196623 UES196615:UES196623 UOO196615:UOO196623 UYK196615:UYK196623 VIG196615:VIG196623 VSC196615:VSC196623 WBY196615:WBY196623 WLU196615:WLU196623 WVQ196615:WVQ196623 I262151:I262159 JE262151:JE262159 TA262151:TA262159 ACW262151:ACW262159 AMS262151:AMS262159 AWO262151:AWO262159 BGK262151:BGK262159 BQG262151:BQG262159 CAC262151:CAC262159 CJY262151:CJY262159 CTU262151:CTU262159 DDQ262151:DDQ262159 DNM262151:DNM262159 DXI262151:DXI262159 EHE262151:EHE262159 ERA262151:ERA262159 FAW262151:FAW262159 FKS262151:FKS262159 FUO262151:FUO262159 GEK262151:GEK262159 GOG262151:GOG262159 GYC262151:GYC262159 HHY262151:HHY262159 HRU262151:HRU262159 IBQ262151:IBQ262159 ILM262151:ILM262159 IVI262151:IVI262159 JFE262151:JFE262159 JPA262151:JPA262159 JYW262151:JYW262159 KIS262151:KIS262159 KSO262151:KSO262159 LCK262151:LCK262159 LMG262151:LMG262159 LWC262151:LWC262159 MFY262151:MFY262159 MPU262151:MPU262159 MZQ262151:MZQ262159 NJM262151:NJM262159 NTI262151:NTI262159 ODE262151:ODE262159 ONA262151:ONA262159 OWW262151:OWW262159 PGS262151:PGS262159 PQO262151:PQO262159 QAK262151:QAK262159 QKG262151:QKG262159 QUC262151:QUC262159 RDY262151:RDY262159 RNU262151:RNU262159 RXQ262151:RXQ262159 SHM262151:SHM262159 SRI262151:SRI262159 TBE262151:TBE262159 TLA262151:TLA262159 TUW262151:TUW262159 UES262151:UES262159 UOO262151:UOO262159 UYK262151:UYK262159 VIG262151:VIG262159 VSC262151:VSC262159 WBY262151:WBY262159 WLU262151:WLU262159 WVQ262151:WVQ262159 I327687:I327695 JE327687:JE327695 TA327687:TA327695 ACW327687:ACW327695 AMS327687:AMS327695 AWO327687:AWO327695 BGK327687:BGK327695 BQG327687:BQG327695 CAC327687:CAC327695 CJY327687:CJY327695 CTU327687:CTU327695 DDQ327687:DDQ327695 DNM327687:DNM327695 DXI327687:DXI327695 EHE327687:EHE327695 ERA327687:ERA327695 FAW327687:FAW327695 FKS327687:FKS327695 FUO327687:FUO327695 GEK327687:GEK327695 GOG327687:GOG327695 GYC327687:GYC327695 HHY327687:HHY327695 HRU327687:HRU327695 IBQ327687:IBQ327695 ILM327687:ILM327695 IVI327687:IVI327695 JFE327687:JFE327695 JPA327687:JPA327695 JYW327687:JYW327695 KIS327687:KIS327695 KSO327687:KSO327695 LCK327687:LCK327695 LMG327687:LMG327695 LWC327687:LWC327695 MFY327687:MFY327695 MPU327687:MPU327695 MZQ327687:MZQ327695 NJM327687:NJM327695 NTI327687:NTI327695 ODE327687:ODE327695 ONA327687:ONA327695 OWW327687:OWW327695 PGS327687:PGS327695 PQO327687:PQO327695 QAK327687:QAK327695 QKG327687:QKG327695 QUC327687:QUC327695 RDY327687:RDY327695 RNU327687:RNU327695 RXQ327687:RXQ327695 SHM327687:SHM327695 SRI327687:SRI327695 TBE327687:TBE327695 TLA327687:TLA327695 TUW327687:TUW327695 UES327687:UES327695 UOO327687:UOO327695 UYK327687:UYK327695 VIG327687:VIG327695 VSC327687:VSC327695 WBY327687:WBY327695 WLU327687:WLU327695 WVQ327687:WVQ327695 I393223:I393231 JE393223:JE393231 TA393223:TA393231 ACW393223:ACW393231 AMS393223:AMS393231 AWO393223:AWO393231 BGK393223:BGK393231 BQG393223:BQG393231 CAC393223:CAC393231 CJY393223:CJY393231 CTU393223:CTU393231 DDQ393223:DDQ393231 DNM393223:DNM393231 DXI393223:DXI393231 EHE393223:EHE393231 ERA393223:ERA393231 FAW393223:FAW393231 FKS393223:FKS393231 FUO393223:FUO393231 GEK393223:GEK393231 GOG393223:GOG393231 GYC393223:GYC393231 HHY393223:HHY393231 HRU393223:HRU393231 IBQ393223:IBQ393231 ILM393223:ILM393231 IVI393223:IVI393231 JFE393223:JFE393231 JPA393223:JPA393231 JYW393223:JYW393231 KIS393223:KIS393231 KSO393223:KSO393231 LCK393223:LCK393231 LMG393223:LMG393231 LWC393223:LWC393231 MFY393223:MFY393231 MPU393223:MPU393231 MZQ393223:MZQ393231 NJM393223:NJM393231 NTI393223:NTI393231 ODE393223:ODE393231 ONA393223:ONA393231 OWW393223:OWW393231 PGS393223:PGS393231 PQO393223:PQO393231 QAK393223:QAK393231 QKG393223:QKG393231 QUC393223:QUC393231 RDY393223:RDY393231 RNU393223:RNU393231 RXQ393223:RXQ393231 SHM393223:SHM393231 SRI393223:SRI393231 TBE393223:TBE393231 TLA393223:TLA393231 TUW393223:TUW393231 UES393223:UES393231 UOO393223:UOO393231 UYK393223:UYK393231 VIG393223:VIG393231 VSC393223:VSC393231 WBY393223:WBY393231 WLU393223:WLU393231 WVQ393223:WVQ393231 I458759:I458767 JE458759:JE458767 TA458759:TA458767 ACW458759:ACW458767 AMS458759:AMS458767 AWO458759:AWO458767 BGK458759:BGK458767 BQG458759:BQG458767 CAC458759:CAC458767 CJY458759:CJY458767 CTU458759:CTU458767 DDQ458759:DDQ458767 DNM458759:DNM458767 DXI458759:DXI458767 EHE458759:EHE458767 ERA458759:ERA458767 FAW458759:FAW458767 FKS458759:FKS458767 FUO458759:FUO458767 GEK458759:GEK458767 GOG458759:GOG458767 GYC458759:GYC458767 HHY458759:HHY458767 HRU458759:HRU458767 IBQ458759:IBQ458767 ILM458759:ILM458767 IVI458759:IVI458767 JFE458759:JFE458767 JPA458759:JPA458767 JYW458759:JYW458767 KIS458759:KIS458767 KSO458759:KSO458767 LCK458759:LCK458767 LMG458759:LMG458767 LWC458759:LWC458767 MFY458759:MFY458767 MPU458759:MPU458767 MZQ458759:MZQ458767 NJM458759:NJM458767 NTI458759:NTI458767 ODE458759:ODE458767 ONA458759:ONA458767 OWW458759:OWW458767 PGS458759:PGS458767 PQO458759:PQO458767 QAK458759:QAK458767 QKG458759:QKG458767 QUC458759:QUC458767 RDY458759:RDY458767 RNU458759:RNU458767 RXQ458759:RXQ458767 SHM458759:SHM458767 SRI458759:SRI458767 TBE458759:TBE458767 TLA458759:TLA458767 TUW458759:TUW458767 UES458759:UES458767 UOO458759:UOO458767 UYK458759:UYK458767 VIG458759:VIG458767 VSC458759:VSC458767 WBY458759:WBY458767 WLU458759:WLU458767 WVQ458759:WVQ458767 I524295:I524303 JE524295:JE524303 TA524295:TA524303 ACW524295:ACW524303 AMS524295:AMS524303 AWO524295:AWO524303 BGK524295:BGK524303 BQG524295:BQG524303 CAC524295:CAC524303 CJY524295:CJY524303 CTU524295:CTU524303 DDQ524295:DDQ524303 DNM524295:DNM524303 DXI524295:DXI524303 EHE524295:EHE524303 ERA524295:ERA524303 FAW524295:FAW524303 FKS524295:FKS524303 FUO524295:FUO524303 GEK524295:GEK524303 GOG524295:GOG524303 GYC524295:GYC524303 HHY524295:HHY524303 HRU524295:HRU524303 IBQ524295:IBQ524303 ILM524295:ILM524303 IVI524295:IVI524303 JFE524295:JFE524303 JPA524295:JPA524303 JYW524295:JYW524303 KIS524295:KIS524303 KSO524295:KSO524303 LCK524295:LCK524303 LMG524295:LMG524303 LWC524295:LWC524303 MFY524295:MFY524303 MPU524295:MPU524303 MZQ524295:MZQ524303 NJM524295:NJM524303 NTI524295:NTI524303 ODE524295:ODE524303 ONA524295:ONA524303 OWW524295:OWW524303 PGS524295:PGS524303 PQO524295:PQO524303 QAK524295:QAK524303 QKG524295:QKG524303 QUC524295:QUC524303 RDY524295:RDY524303 RNU524295:RNU524303 RXQ524295:RXQ524303 SHM524295:SHM524303 SRI524295:SRI524303 TBE524295:TBE524303 TLA524295:TLA524303 TUW524295:TUW524303 UES524295:UES524303 UOO524295:UOO524303 UYK524295:UYK524303 VIG524295:VIG524303 VSC524295:VSC524303 WBY524295:WBY524303 WLU524295:WLU524303 WVQ524295:WVQ524303 I589831:I589839 JE589831:JE589839 TA589831:TA589839 ACW589831:ACW589839 AMS589831:AMS589839 AWO589831:AWO589839 BGK589831:BGK589839 BQG589831:BQG589839 CAC589831:CAC589839 CJY589831:CJY589839 CTU589831:CTU589839 DDQ589831:DDQ589839 DNM589831:DNM589839 DXI589831:DXI589839 EHE589831:EHE589839 ERA589831:ERA589839 FAW589831:FAW589839 FKS589831:FKS589839 FUO589831:FUO589839 GEK589831:GEK589839 GOG589831:GOG589839 GYC589831:GYC589839 HHY589831:HHY589839 HRU589831:HRU589839 IBQ589831:IBQ589839 ILM589831:ILM589839 IVI589831:IVI589839 JFE589831:JFE589839 JPA589831:JPA589839 JYW589831:JYW589839 KIS589831:KIS589839 KSO589831:KSO589839 LCK589831:LCK589839 LMG589831:LMG589839 LWC589831:LWC589839 MFY589831:MFY589839 MPU589831:MPU589839 MZQ589831:MZQ589839 NJM589831:NJM589839 NTI589831:NTI589839 ODE589831:ODE589839 ONA589831:ONA589839 OWW589831:OWW589839 PGS589831:PGS589839 PQO589831:PQO589839 QAK589831:QAK589839 QKG589831:QKG589839 QUC589831:QUC589839 RDY589831:RDY589839 RNU589831:RNU589839 RXQ589831:RXQ589839 SHM589831:SHM589839 SRI589831:SRI589839 TBE589831:TBE589839 TLA589831:TLA589839 TUW589831:TUW589839 UES589831:UES589839 UOO589831:UOO589839 UYK589831:UYK589839 VIG589831:VIG589839 VSC589831:VSC589839 WBY589831:WBY589839 WLU589831:WLU589839 WVQ589831:WVQ589839 I655367:I655375 JE655367:JE655375 TA655367:TA655375 ACW655367:ACW655375 AMS655367:AMS655375 AWO655367:AWO655375 BGK655367:BGK655375 BQG655367:BQG655375 CAC655367:CAC655375 CJY655367:CJY655375 CTU655367:CTU655375 DDQ655367:DDQ655375 DNM655367:DNM655375 DXI655367:DXI655375 EHE655367:EHE655375 ERA655367:ERA655375 FAW655367:FAW655375 FKS655367:FKS655375 FUO655367:FUO655375 GEK655367:GEK655375 GOG655367:GOG655375 GYC655367:GYC655375 HHY655367:HHY655375 HRU655367:HRU655375 IBQ655367:IBQ655375 ILM655367:ILM655375 IVI655367:IVI655375 JFE655367:JFE655375 JPA655367:JPA655375 JYW655367:JYW655375 KIS655367:KIS655375 KSO655367:KSO655375 LCK655367:LCK655375 LMG655367:LMG655375 LWC655367:LWC655375 MFY655367:MFY655375 MPU655367:MPU655375 MZQ655367:MZQ655375 NJM655367:NJM655375 NTI655367:NTI655375 ODE655367:ODE655375 ONA655367:ONA655375 OWW655367:OWW655375 PGS655367:PGS655375 PQO655367:PQO655375 QAK655367:QAK655375 QKG655367:QKG655375 QUC655367:QUC655375 RDY655367:RDY655375 RNU655367:RNU655375 RXQ655367:RXQ655375 SHM655367:SHM655375 SRI655367:SRI655375 TBE655367:TBE655375 TLA655367:TLA655375 TUW655367:TUW655375 UES655367:UES655375 UOO655367:UOO655375 UYK655367:UYK655375 VIG655367:VIG655375 VSC655367:VSC655375 WBY655367:WBY655375 WLU655367:WLU655375 WVQ655367:WVQ655375 I720903:I720911 JE720903:JE720911 TA720903:TA720911 ACW720903:ACW720911 AMS720903:AMS720911 AWO720903:AWO720911 BGK720903:BGK720911 BQG720903:BQG720911 CAC720903:CAC720911 CJY720903:CJY720911 CTU720903:CTU720911 DDQ720903:DDQ720911 DNM720903:DNM720911 DXI720903:DXI720911 EHE720903:EHE720911 ERA720903:ERA720911 FAW720903:FAW720911 FKS720903:FKS720911 FUO720903:FUO720911 GEK720903:GEK720911 GOG720903:GOG720911 GYC720903:GYC720911 HHY720903:HHY720911 HRU720903:HRU720911 IBQ720903:IBQ720911 ILM720903:ILM720911 IVI720903:IVI720911 JFE720903:JFE720911 JPA720903:JPA720911 JYW720903:JYW720911 KIS720903:KIS720911 KSO720903:KSO720911 LCK720903:LCK720911 LMG720903:LMG720911 LWC720903:LWC720911 MFY720903:MFY720911 MPU720903:MPU720911 MZQ720903:MZQ720911 NJM720903:NJM720911 NTI720903:NTI720911 ODE720903:ODE720911 ONA720903:ONA720911 OWW720903:OWW720911 PGS720903:PGS720911 PQO720903:PQO720911 QAK720903:QAK720911 QKG720903:QKG720911 QUC720903:QUC720911 RDY720903:RDY720911 RNU720903:RNU720911 RXQ720903:RXQ720911 SHM720903:SHM720911 SRI720903:SRI720911 TBE720903:TBE720911 TLA720903:TLA720911 TUW720903:TUW720911 UES720903:UES720911 UOO720903:UOO720911 UYK720903:UYK720911 VIG720903:VIG720911 VSC720903:VSC720911 WBY720903:WBY720911 WLU720903:WLU720911 WVQ720903:WVQ720911 I786439:I786447 JE786439:JE786447 TA786439:TA786447 ACW786439:ACW786447 AMS786439:AMS786447 AWO786439:AWO786447 BGK786439:BGK786447 BQG786439:BQG786447 CAC786439:CAC786447 CJY786439:CJY786447 CTU786439:CTU786447 DDQ786439:DDQ786447 DNM786439:DNM786447 DXI786439:DXI786447 EHE786439:EHE786447 ERA786439:ERA786447 FAW786439:FAW786447 FKS786439:FKS786447 FUO786439:FUO786447 GEK786439:GEK786447 GOG786439:GOG786447 GYC786439:GYC786447 HHY786439:HHY786447 HRU786439:HRU786447 IBQ786439:IBQ786447 ILM786439:ILM786447 IVI786439:IVI786447 JFE786439:JFE786447 JPA786439:JPA786447 JYW786439:JYW786447 KIS786439:KIS786447 KSO786439:KSO786447 LCK786439:LCK786447 LMG786439:LMG786447 LWC786439:LWC786447 MFY786439:MFY786447 MPU786439:MPU786447 MZQ786439:MZQ786447 NJM786439:NJM786447 NTI786439:NTI786447 ODE786439:ODE786447 ONA786439:ONA786447 OWW786439:OWW786447 PGS786439:PGS786447 PQO786439:PQO786447 QAK786439:QAK786447 QKG786439:QKG786447 QUC786439:QUC786447 RDY786439:RDY786447 RNU786439:RNU786447 RXQ786439:RXQ786447 SHM786439:SHM786447 SRI786439:SRI786447 TBE786439:TBE786447 TLA786439:TLA786447 TUW786439:TUW786447 UES786439:UES786447 UOO786439:UOO786447 UYK786439:UYK786447 VIG786439:VIG786447 VSC786439:VSC786447 WBY786439:WBY786447 WLU786439:WLU786447 WVQ786439:WVQ786447 I851975:I851983 JE851975:JE851983 TA851975:TA851983 ACW851975:ACW851983 AMS851975:AMS851983 AWO851975:AWO851983 BGK851975:BGK851983 BQG851975:BQG851983 CAC851975:CAC851983 CJY851975:CJY851983 CTU851975:CTU851983 DDQ851975:DDQ851983 DNM851975:DNM851983 DXI851975:DXI851983 EHE851975:EHE851983 ERA851975:ERA851983 FAW851975:FAW851983 FKS851975:FKS851983 FUO851975:FUO851983 GEK851975:GEK851983 GOG851975:GOG851983 GYC851975:GYC851983 HHY851975:HHY851983 HRU851975:HRU851983 IBQ851975:IBQ851983 ILM851975:ILM851983 IVI851975:IVI851983 JFE851975:JFE851983 JPA851975:JPA851983 JYW851975:JYW851983 KIS851975:KIS851983 KSO851975:KSO851983 LCK851975:LCK851983 LMG851975:LMG851983 LWC851975:LWC851983 MFY851975:MFY851983 MPU851975:MPU851983 MZQ851975:MZQ851983 NJM851975:NJM851983 NTI851975:NTI851983 ODE851975:ODE851983 ONA851975:ONA851983 OWW851975:OWW851983 PGS851975:PGS851983 PQO851975:PQO851983 QAK851975:QAK851983 QKG851975:QKG851983 QUC851975:QUC851983 RDY851975:RDY851983 RNU851975:RNU851983 RXQ851975:RXQ851983 SHM851975:SHM851983 SRI851975:SRI851983 TBE851975:TBE851983 TLA851975:TLA851983 TUW851975:TUW851983 UES851975:UES851983 UOO851975:UOO851983 UYK851975:UYK851983 VIG851975:VIG851983 VSC851975:VSC851983 WBY851975:WBY851983 WLU851975:WLU851983 WVQ851975:WVQ851983 I917511:I917519 JE917511:JE917519 TA917511:TA917519 ACW917511:ACW917519 AMS917511:AMS917519 AWO917511:AWO917519 BGK917511:BGK917519 BQG917511:BQG917519 CAC917511:CAC917519 CJY917511:CJY917519 CTU917511:CTU917519 DDQ917511:DDQ917519 DNM917511:DNM917519 DXI917511:DXI917519 EHE917511:EHE917519 ERA917511:ERA917519 FAW917511:FAW917519 FKS917511:FKS917519 FUO917511:FUO917519 GEK917511:GEK917519 GOG917511:GOG917519 GYC917511:GYC917519 HHY917511:HHY917519 HRU917511:HRU917519 IBQ917511:IBQ917519 ILM917511:ILM917519 IVI917511:IVI917519 JFE917511:JFE917519 JPA917511:JPA917519 JYW917511:JYW917519 KIS917511:KIS917519 KSO917511:KSO917519 LCK917511:LCK917519 LMG917511:LMG917519 LWC917511:LWC917519 MFY917511:MFY917519 MPU917511:MPU917519 MZQ917511:MZQ917519 NJM917511:NJM917519 NTI917511:NTI917519 ODE917511:ODE917519 ONA917511:ONA917519 OWW917511:OWW917519 PGS917511:PGS917519 PQO917511:PQO917519 QAK917511:QAK917519 QKG917511:QKG917519 QUC917511:QUC917519 RDY917511:RDY917519 RNU917511:RNU917519 RXQ917511:RXQ917519 SHM917511:SHM917519 SRI917511:SRI917519 TBE917511:TBE917519 TLA917511:TLA917519 TUW917511:TUW917519 UES917511:UES917519 UOO917511:UOO917519 UYK917511:UYK917519 VIG917511:VIG917519 VSC917511:VSC917519 WBY917511:WBY917519 WLU917511:WLU917519 WVQ917511:WVQ917519 I983047:I983055 JE983047:JE983055 TA983047:TA983055 ACW983047:ACW983055 AMS983047:AMS983055 AWO983047:AWO983055 BGK983047:BGK983055 BQG983047:BQG983055 CAC983047:CAC983055 CJY983047:CJY983055 CTU983047:CTU983055 DDQ983047:DDQ983055 DNM983047:DNM983055 DXI983047:DXI983055 EHE983047:EHE983055 ERA983047:ERA983055 FAW983047:FAW983055 FKS983047:FKS983055 FUO983047:FUO983055 GEK983047:GEK983055 GOG983047:GOG983055 GYC983047:GYC983055 HHY983047:HHY983055 HRU983047:HRU983055 IBQ983047:IBQ983055 ILM983047:ILM983055 IVI983047:IVI983055 JFE983047:JFE983055 JPA983047:JPA983055 JYW983047:JYW983055 KIS983047:KIS983055 KSO983047:KSO983055 LCK983047:LCK983055 LMG983047:LMG983055 LWC983047:LWC983055 MFY983047:MFY983055 MPU983047:MPU983055 MZQ983047:MZQ983055 NJM983047:NJM983055 NTI983047:NTI983055 ODE983047:ODE983055 ONA983047:ONA983055 OWW983047:OWW983055 PGS983047:PGS983055 PQO983047:PQO983055 QAK983047:QAK983055 QKG983047:QKG983055 QUC983047:QUC983055 RDY983047:RDY983055 RNU983047:RNU983055 RXQ983047:RXQ983055 SHM983047:SHM983055 SRI983047:SRI983055 TBE983047:TBE983055 TLA983047:TLA983055 TUW983047:TUW983055 UES983047:UES983055 UOO983047:UOO983055 UYK983047:UYK983055 VIG983047:VIG983055 VSC983047:VSC983055 WBY983047:WBY983055 WLU983047:WLU983055 JE6:JE8 TA6:TA8 ACW6:ACW8 AMS6:AMS8 AWO6:AWO8 BGK6:BGK8 BQG6:BQG8 CAC6:CAC8 CJY6:CJY8 CTU6:CTU8 DDQ6:DDQ8 DNM6:DNM8 DXI6:DXI8 EHE6:EHE8 ERA6:ERA8 FAW6:FAW8 FKS6:FKS8 FUO6:FUO8 GEK6:GEK8 GOG6:GOG8 GYC6:GYC8 HHY6:HHY8 HRU6:HRU8 IBQ6:IBQ8 ILM6:ILM8 IVI6:IVI8 JFE6:JFE8 JPA6:JPA8 JYW6:JYW8 KIS6:KIS8 KSO6:KSO8 LCK6:LCK8 LMG6:LMG8 LWC6:LWC8 MFY6:MFY8 MPU6:MPU8 MZQ6:MZQ8 NJM6:NJM8 NTI6:NTI8 ODE6:ODE8 ONA6:ONA8 OWW6:OWW8 PGS6:PGS8 PQO6:PQO8 QAK6:QAK8 QKG6:QKG8 QUC6:QUC8 RDY6:RDY8 RNU6:RNU8 RXQ6:RXQ8 SHM6:SHM8 SRI6:SRI8 TBE6:TBE8 TLA6:TLA8 TUW6:TUW8 UES6:UES8 UOO6:UOO8 UYK6:UYK8 VIG6:VIG8 VSC6:VSC8 WBY6:WBY8 WLU6:WLU8 WVQ6:WVQ8 JE10:JE19 TA10:TA19 WVQ10:WVQ19 WLU10:WLU19 WBY10:WBY19 VSC10:VSC19 VIG10:VIG19 UYK10:UYK19 UOO10:UOO19 UES10:UES19 TUW10:TUW19 TLA10:TLA19 TBE10:TBE19 SRI10:SRI19 SHM10:SHM19 RXQ10:RXQ19 RNU10:RNU19 RDY10:RDY19 QUC10:QUC19 QKG10:QKG19 QAK10:QAK19 PQO10:PQO19 PGS10:PGS19 OWW10:OWW19 ONA10:ONA19 ODE10:ODE19 NTI10:NTI19 NJM10:NJM19 MZQ10:MZQ19 MPU10:MPU19 MFY10:MFY19 LWC10:LWC19 LMG10:LMG19 LCK10:LCK19 KSO10:KSO19 KIS10:KIS19 JYW10:JYW19 JPA10:JPA19 JFE10:JFE19 IVI10:IVI19 ILM10:ILM19 IBQ10:IBQ19 HRU10:HRU19 HHY10:HHY19 GYC10:GYC19 GOG10:GOG19 GEK10:GEK19 FUO10:FUO19 FKS10:FKS19 FAW10:FAW19 ERA10:ERA19 EHE10:EHE19 DXI10:DXI19 DNM10:DNM19 DDQ10:DDQ19 CTU10:CTU19 CJY10:CJY19 CAC10:CAC19 BQG10:BQG19 BGK10:BGK19 AWO10:AWO19 AMS10:AMS19 ACW10:ACW19 I6:I20" xr:uid="{878712FA-E73C-4EC1-A0A8-2691CF91291A}">
      <formula1>"-,適用"</formula1>
    </dataValidation>
    <dataValidation type="list" allowBlank="1" showInputMessage="1" sqref="G6:G19 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xr:uid="{2CAB7F4F-809B-419F-A26F-59C2C60F13ED}">
      <formula1>$G$2:$G$3</formula1>
    </dataValidation>
  </dataValidations>
  <hyperlinks>
    <hyperlink ref="H5" r:id="rId1" display="http://www2.keiyaku.city.osaka.lg.jp/help/download/zuikeiriyuu.pdf" xr:uid="{B92B4B85-0063-40D6-8C30-5A72A3BA541F}"/>
  </hyperlinks>
  <printOptions horizontalCentered="1"/>
  <pageMargins left="0.78740157480314965" right="0.78740157480314965" top="0.78740157480314965" bottom="0.78740157480314965" header="0.51181102362204722" footer="0.51181102362204722"/>
  <pageSetup paperSize="9" orientation="landscape"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様式12【業務委託】随契結果</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2024-05-28T05:31:24Z</dcterms:created>
  <dcterms:modified xsi:type="dcterms:W3CDTF">2024-08-13T05:55:21Z</dcterms:modified>
</cp:coreProperties>
</file>