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842BBB06-6003-4311-9B97-ADBE0D7BBA12}" xr6:coauthVersionLast="47" xr6:coauthVersionMax="47" xr10:uidLastSave="{00000000-0000-0000-0000-000000000000}"/>
  <bookViews>
    <workbookView xWindow="-108" yWindow="-108" windowWidth="23256" windowHeight="12456" xr2:uid="{81C1E921-86C5-4BD1-B158-88149D14A768}"/>
  </bookViews>
  <sheets>
    <sheet name="様式12【業務委託】随契結果" sheetId="1" r:id="rId1"/>
  </sheets>
  <definedNames>
    <definedName name="_xlnm.Print_Area" localSheetId="0">様式12【業務委託】随契結果!$A$1:$I$21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<sst xmlns="http://schemas.openxmlformats.org/spreadsheetml/2006/main" count="109" uniqueCount="65">
  <si>
    <t>-</t>
  </si>
  <si>
    <t>G5</t>
    <phoneticPr fontId="2"/>
  </si>
  <si>
    <t>地方自治法施行令
第167条の2第1項第2号</t>
    <rPh sb="0" eb="2">
      <t>チホウ</t>
    </rPh>
    <rPh sb="2" eb="4">
      <t>ジチ</t>
    </rPh>
    <rPh sb="4" eb="5">
      <t>ホウ</t>
    </rPh>
    <rPh sb="5" eb="8">
      <t>セコウレイ</t>
    </rPh>
    <rPh sb="9" eb="10">
      <t>ダイ</t>
    </rPh>
    <rPh sb="13" eb="14">
      <t>ジョウ</t>
    </rPh>
    <rPh sb="16" eb="17">
      <t>ダイ</t>
    </rPh>
    <rPh sb="18" eb="19">
      <t>コウ</t>
    </rPh>
    <rPh sb="19" eb="20">
      <t>ダイ</t>
    </rPh>
    <rPh sb="21" eb="22">
      <t>ゴウ</t>
    </rPh>
    <phoneticPr fontId="2"/>
  </si>
  <si>
    <t>ビジョンシーク株式会社</t>
    <rPh sb="7" eb="11">
      <t>カブシキガイシャ</t>
    </rPh>
    <phoneticPr fontId="2"/>
  </si>
  <si>
    <t>09 研修</t>
    <rPh sb="3" eb="5">
      <t>ケンシュウ</t>
    </rPh>
    <phoneticPr fontId="2"/>
  </si>
  <si>
    <t>キャリア研修</t>
    <rPh sb="4" eb="6">
      <t>ケンシュウ</t>
    </rPh>
    <phoneticPr fontId="2"/>
  </si>
  <si>
    <t>管理職層研修</t>
    <rPh sb="0" eb="4">
      <t>カンリショクソウ</t>
    </rPh>
    <rPh sb="4" eb="6">
      <t>ケンシュウ</t>
    </rPh>
    <phoneticPr fontId="2"/>
  </si>
  <si>
    <t>グローアップ研修（採用３年目）</t>
    <rPh sb="6" eb="8">
      <t>ケンシュウ</t>
    </rPh>
    <rPh sb="9" eb="11">
      <t>サイヨウ</t>
    </rPh>
    <rPh sb="12" eb="14">
      <t>ネンメ</t>
    </rPh>
    <phoneticPr fontId="2"/>
  </si>
  <si>
    <t>株式会社インソース</t>
    <rPh sb="0" eb="4">
      <t>カブシキガイシャ</t>
    </rPh>
    <phoneticPr fontId="2"/>
  </si>
  <si>
    <t>新採用者フォローアップ研修</t>
    <phoneticPr fontId="2"/>
  </si>
  <si>
    <t>G3</t>
    <phoneticPr fontId="2"/>
  </si>
  <si>
    <t>株式会社日立ビルシステム関西支社</t>
    <rPh sb="0" eb="4">
      <t>カブシキガイシャ</t>
    </rPh>
    <rPh sb="4" eb="6">
      <t>ヒタチ</t>
    </rPh>
    <rPh sb="12" eb="16">
      <t>カンサイシシャ</t>
    </rPh>
    <phoneticPr fontId="2"/>
  </si>
  <si>
    <t>02 機械設備等保守点検</t>
    <rPh sb="3" eb="5">
      <t>キカイ</t>
    </rPh>
    <rPh sb="5" eb="8">
      <t>セツビトウ</t>
    </rPh>
    <rPh sb="8" eb="12">
      <t>ホシュテンケン</t>
    </rPh>
    <phoneticPr fontId="2"/>
  </si>
  <si>
    <t>令和７年度阿倍野防災拠点（あべのフォルサ）昇降機設備保守点検業務</t>
    <phoneticPr fontId="2"/>
  </si>
  <si>
    <t>G2</t>
  </si>
  <si>
    <t>地方自治法施行令
第167条の2第1項第2号</t>
  </si>
  <si>
    <t>弁護士　金井　美智子</t>
    <rPh sb="4" eb="6">
      <t>カナイ</t>
    </rPh>
    <rPh sb="7" eb="10">
      <t>ミチコ</t>
    </rPh>
    <phoneticPr fontId="2"/>
  </si>
  <si>
    <t>26 その他</t>
  </si>
  <si>
    <t>令和７年度公益通報に係る外部受付窓口設置運営業務委託</t>
    <rPh sb="14" eb="16">
      <t>ウケツケ</t>
    </rPh>
    <rPh sb="22" eb="24">
      <t>ギョウム</t>
    </rPh>
    <rPh sb="24" eb="26">
      <t>イタク</t>
    </rPh>
    <phoneticPr fontId="2"/>
  </si>
  <si>
    <t>アマノ株式会社
大阪支店</t>
    <phoneticPr fontId="2"/>
  </si>
  <si>
    <t xml:space="preserve">
01 情報処理
</t>
    <phoneticPr fontId="2"/>
  </si>
  <si>
    <t>総務事務管理業務用　令和７年度オンラインタイムレコーダ取付等業務委託（概算契約）</t>
    <phoneticPr fontId="2"/>
  </si>
  <si>
    <t>適用</t>
  </si>
  <si>
    <t>W2</t>
  </si>
  <si>
    <t>株式会社日立製作所　関西支社</t>
  </si>
  <si>
    <t xml:space="preserve">
01 情報処理
</t>
  </si>
  <si>
    <t>令和７年度総務事務システム機種更新業務委託</t>
    <rPh sb="0" eb="2">
      <t>レイワ</t>
    </rPh>
    <rPh sb="3" eb="5">
      <t>ネンド</t>
    </rPh>
    <rPh sb="5" eb="7">
      <t>ソウム</t>
    </rPh>
    <rPh sb="7" eb="9">
      <t>ジム</t>
    </rPh>
    <rPh sb="13" eb="15">
      <t>キシュ</t>
    </rPh>
    <rPh sb="15" eb="17">
      <t>コウシン</t>
    </rPh>
    <rPh sb="17" eb="19">
      <t>ギョウム</t>
    </rPh>
    <rPh sb="19" eb="21">
      <t>イタク</t>
    </rPh>
    <phoneticPr fontId="2"/>
  </si>
  <si>
    <t>株式会社日立製作所　関西支社</t>
    <phoneticPr fontId="2"/>
  </si>
  <si>
    <t>令和７年度総務事務システム運用保守業務委託</t>
    <phoneticPr fontId="2"/>
  </si>
  <si>
    <t>G5</t>
  </si>
  <si>
    <t>09　研修</t>
    <rPh sb="3" eb="5">
      <t>ケンシュウ</t>
    </rPh>
    <phoneticPr fontId="2"/>
  </si>
  <si>
    <t>指導管理者向け研修及び特別研修（概算契約）</t>
    <rPh sb="16" eb="20">
      <t>ガイサンケイヤク</t>
    </rPh>
    <phoneticPr fontId="2"/>
  </si>
  <si>
    <t>G3、G4</t>
  </si>
  <si>
    <t>日本電気株式会社
関西支社</t>
  </si>
  <si>
    <t>01 情報処理</t>
  </si>
  <si>
    <t>令和７年度庁内情報利用端末及び仮想デスクトップ環境におけるOS定期更新に伴う文書管理システム動作検証業務委託</t>
    <phoneticPr fontId="2"/>
  </si>
  <si>
    <t>令和７年度文書管理システム運用保守業務委託</t>
    <rPh sb="0" eb="2">
      <t>レイワ</t>
    </rPh>
    <rPh sb="3" eb="5">
      <t>ネンド</t>
    </rPh>
    <rPh sb="17" eb="19">
      <t>ギョウム</t>
    </rPh>
    <rPh sb="19" eb="21">
      <t>イタク</t>
    </rPh>
    <phoneticPr fontId="2"/>
  </si>
  <si>
    <t>G31</t>
    <phoneticPr fontId="2"/>
  </si>
  <si>
    <t>株式会社ぎょうせい</t>
    <rPh sb="0" eb="4">
      <t>カブシキガイシャ</t>
    </rPh>
    <phoneticPr fontId="2"/>
  </si>
  <si>
    <t>大阪市例規第216～220号作製業務及び例規執務サポートシステムデータ作成・更新業務（インターネット版を含む）並びに大阪市例規第215～219号加除業務委託</t>
  </si>
  <si>
    <t>日本オーチス・エレベータ株式会社　西日本支社</t>
    <phoneticPr fontId="2"/>
  </si>
  <si>
    <t>02　機械設備等保守点検</t>
    <rPh sb="3" eb="5">
      <t>キカイ</t>
    </rPh>
    <rPh sb="5" eb="7">
      <t>セツビ</t>
    </rPh>
    <rPh sb="7" eb="8">
      <t>トウ</t>
    </rPh>
    <rPh sb="8" eb="10">
      <t>ホシュ</t>
    </rPh>
    <rPh sb="10" eb="12">
      <t>テンケン</t>
    </rPh>
    <phoneticPr fontId="2"/>
  </si>
  <si>
    <t>令和７年度　大阪市役所本庁舎昇降機設備保守点検業務委託</t>
    <phoneticPr fontId="2"/>
  </si>
  <si>
    <t>協和テクノロジィズ株式会社</t>
    <phoneticPr fontId="2"/>
  </si>
  <si>
    <t>03　通信設備保守点検</t>
    <rPh sb="3" eb="7">
      <t>ツウシンセツビ</t>
    </rPh>
    <rPh sb="7" eb="11">
      <t>ホシュテンケン</t>
    </rPh>
    <phoneticPr fontId="2"/>
  </si>
  <si>
    <t>令和７年度　大阪市役所本庁舎通信設備保守点検業務委託</t>
    <phoneticPr fontId="2"/>
  </si>
  <si>
    <t>ＷＴＯ</t>
    <phoneticPr fontId="2"/>
  </si>
  <si>
    <t>随意契約理由
（随意契約理由番号）</t>
    <rPh sb="8" eb="10">
      <t>ズイイ</t>
    </rPh>
    <rPh sb="10" eb="12">
      <t>ケイヤク</t>
    </rPh>
    <rPh sb="12" eb="14">
      <t>リユウ</t>
    </rPh>
    <rPh sb="14" eb="16">
      <t>バンゴウ</t>
    </rPh>
    <phoneticPr fontId="2"/>
  </si>
  <si>
    <t>根拠法令</t>
    <rPh sb="0" eb="2">
      <t>コンキョ</t>
    </rPh>
    <rPh sb="2" eb="4">
      <t>ホウレイ</t>
    </rPh>
    <phoneticPr fontId="2"/>
  </si>
  <si>
    <t>契約日</t>
    <rPh sb="0" eb="3">
      <t>ケイヤクビ</t>
    </rPh>
    <phoneticPr fontId="2"/>
  </si>
  <si>
    <t>契約金額
（税込・円）</t>
    <rPh sb="0" eb="2">
      <t>ケイヤク</t>
    </rPh>
    <rPh sb="2" eb="4">
      <t>キンガク</t>
    </rPh>
    <rPh sb="7" eb="8">
      <t>コミ</t>
    </rPh>
    <rPh sb="9" eb="10">
      <t>エン</t>
    </rPh>
    <phoneticPr fontId="2"/>
  </si>
  <si>
    <t>契約の相手方</t>
    <rPh sb="0" eb="2">
      <t>ケイヤク</t>
    </rPh>
    <rPh sb="3" eb="5">
      <t>アイテ</t>
    </rPh>
    <rPh sb="5" eb="6">
      <t>カタ</t>
    </rPh>
    <phoneticPr fontId="2"/>
  </si>
  <si>
    <t>委託種目</t>
    <rPh sb="0" eb="2">
      <t>イタク</t>
    </rPh>
    <rPh sb="2" eb="4">
      <t>シュモク</t>
    </rPh>
    <phoneticPr fontId="2"/>
  </si>
  <si>
    <t>案　件　名　称</t>
    <rPh sb="0" eb="1">
      <t>アン</t>
    </rPh>
    <rPh sb="2" eb="3">
      <t>ケン</t>
    </rPh>
    <rPh sb="4" eb="5">
      <t>メイ</t>
    </rPh>
    <rPh sb="6" eb="7">
      <t>ショウ</t>
    </rPh>
    <phoneticPr fontId="2"/>
  </si>
  <si>
    <t>No.</t>
    <phoneticPr fontId="2"/>
  </si>
  <si>
    <t>地方公共団体の物品等又は特定役務の調達手続きの特例を定める政令第11条第1項2号</t>
    <phoneticPr fontId="2"/>
  </si>
  <si>
    <t>様式12</t>
    <rPh sb="0" eb="2">
      <t>ヨウシキ</t>
    </rPh>
    <phoneticPr fontId="2"/>
  </si>
  <si>
    <t>随意契約結果（業務委託）</t>
    <rPh sb="0" eb="2">
      <t>ズイイ</t>
    </rPh>
    <rPh sb="2" eb="4">
      <t>ケイヤク</t>
    </rPh>
    <rPh sb="4" eb="6">
      <t>ケッカ</t>
    </rPh>
    <rPh sb="7" eb="9">
      <t>ギョウム</t>
    </rPh>
    <rPh sb="9" eb="11">
      <t>イタク</t>
    </rPh>
    <phoneticPr fontId="2"/>
  </si>
  <si>
    <t>01情報処理</t>
    <phoneticPr fontId="2"/>
  </si>
  <si>
    <t>地方自治法施行令
第167条の2第1項第2号</t>
    <phoneticPr fontId="2"/>
  </si>
  <si>
    <t>地方公共団体の物品等又は特定役務の調達手続の特例を定める政令第11条第1項2号</t>
    <phoneticPr fontId="2"/>
  </si>
  <si>
    <t>令和７年度ハラスメント通報受付及び相談対応業務委託</t>
    <phoneticPr fontId="2"/>
  </si>
  <si>
    <t>弁護士法人　色川法律事務所</t>
    <phoneticPr fontId="2"/>
  </si>
  <si>
    <t>G2</t>
    <phoneticPr fontId="2"/>
  </si>
  <si>
    <t>　26 その他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</si>
</sst>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8.25"/>
      <color indexed="12"/>
      <name val="ＭＳ Ｐゴシック"/>
      <family val="3"/>
      <charset val="128"/>
    </font>
    <font>
      <u/>
      <sz val="11"/>
      <color indexed="12"/>
      <name val="ＭＳ Ｐゴシック"/>
      <family val="3"/>
      <charset val="128"/>
    </font>
    <font>
      <b/>
      <sz val="14"/>
      <name val="ＭＳ Ｐゴシック"/>
      <family val="3"/>
      <charset val="128"/>
    </font>
    <font>
      <sz val="14"/>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26">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xf>
    <xf numFmtId="38" fontId="3" fillId="0" borderId="1" xfId="1"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xf>
    <xf numFmtId="38" fontId="3" fillId="0" borderId="2" xfId="1" applyFont="1" applyFill="1" applyBorder="1" applyAlignment="1">
      <alignment vertical="center" wrapText="1"/>
    </xf>
    <xf numFmtId="0" fontId="3" fillId="0" borderId="2" xfId="0" applyFont="1" applyBorder="1" applyAlignment="1">
      <alignment vertical="center" wrapText="1"/>
    </xf>
    <xf numFmtId="56" fontId="3"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0" fontId="6" fillId="0" borderId="0" xfId="0" applyFont="1" applyAlignment="1">
      <alignment horizontal="right" vertical="center"/>
    </xf>
    <xf numFmtId="0" fontId="3" fillId="0" borderId="0" xfId="0" applyFont="1"/>
    <xf numFmtId="0" fontId="7" fillId="0" borderId="0" xfId="0" applyFont="1" applyAlignment="1">
      <alignment vertical="center"/>
    </xf>
    <xf numFmtId="0" fontId="3" fillId="0" borderId="0" xfId="0" applyFont="1" applyAlignment="1">
      <alignment horizontal="left"/>
    </xf>
    <xf numFmtId="0" fontId="3" fillId="0" borderId="0" xfId="0" applyFont="1" applyAlignment="1">
      <alignment wrapText="1"/>
    </xf>
    <xf numFmtId="0" fontId="8" fillId="0" borderId="0" xfId="0" applyFont="1" applyAlignment="1">
      <alignment vertical="center"/>
    </xf>
    <xf numFmtId="0" fontId="0" fillId="2" borderId="4" xfId="0"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5" fillId="2" borderId="3" xfId="2" applyFont="1" applyFill="1" applyBorder="1" applyAlignment="1" applyProtection="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cellXfs>
  <cellStyles count="3">
    <cellStyle name="ハイパーリンク" xfId="2" builtinId="8"/>
    <cellStyle name="桁区切り 2" xfId="1" xr:uid="{7581E909-E1CE-4FAE-A4FF-0FE2CC0AA32E}"/>
    <cellStyle name="標準" xfId="0" builtinId="0"/>
  </cellStyles>
  <dxfs count="4">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371A-80DB-431F-8F98-78AD5B4FC144}">
  <sheetPr>
    <tabColor theme="8" tint="0.59999389629810485"/>
    <pageSetUpPr fitToPage="1"/>
  </sheetPr>
  <dimension ref="A1:J26"/>
  <sheetViews>
    <sheetView tabSelected="1" view="pageBreakPreview" topLeftCell="A11" zoomScale="82" zoomScaleNormal="85" zoomScaleSheetLayoutView="82" workbookViewId="0">
      <selection activeCell="J18" sqref="J18"/>
    </sheetView>
  </sheetViews>
  <sheetFormatPr defaultColWidth="8.77734375" defaultRowHeight="45.75" customHeight="1" x14ac:dyDescent="0.2"/>
  <cols>
    <col min="1" max="1" width="5.6640625" customWidth="1"/>
    <col min="2" max="2" width="20.6640625" customWidth="1"/>
    <col min="3" max="3" width="10.6640625" customWidth="1"/>
    <col min="4" max="4" width="16.21875" customWidth="1"/>
    <col min="5" max="5" width="13.77734375" customWidth="1"/>
    <col min="6" max="6" width="16.44140625" customWidth="1"/>
    <col min="7" max="7" width="18.6640625" customWidth="1"/>
    <col min="8" max="8" width="21" customWidth="1"/>
    <col min="9" max="9" width="8.6640625" customWidth="1"/>
    <col min="10" max="11" width="20.6640625" customWidth="1"/>
  </cols>
  <sheetData>
    <row r="1" spans="1:10" ht="45" customHeight="1" x14ac:dyDescent="0.2">
      <c r="A1" s="16" t="s">
        <v>57</v>
      </c>
      <c r="B1" s="16"/>
      <c r="E1" s="19"/>
      <c r="I1" s="14" t="s">
        <v>56</v>
      </c>
      <c r="J1" s="14"/>
    </row>
    <row r="2" spans="1:10" ht="20.100000000000001" hidden="1" customHeight="1" x14ac:dyDescent="0.2">
      <c r="A2" s="16"/>
      <c r="B2" s="16"/>
      <c r="F2" s="18"/>
      <c r="G2" s="18" t="s">
        <v>2</v>
      </c>
      <c r="I2" s="14"/>
      <c r="J2" s="14"/>
    </row>
    <row r="3" spans="1:10" ht="20.100000000000001" hidden="1" customHeight="1" x14ac:dyDescent="0.2">
      <c r="A3" s="16"/>
      <c r="B3" s="16"/>
      <c r="G3" s="17" t="s">
        <v>55</v>
      </c>
      <c r="I3" s="14"/>
      <c r="J3" s="14"/>
    </row>
    <row r="4" spans="1:10" ht="15" hidden="1" customHeight="1" x14ac:dyDescent="0.2">
      <c r="A4" s="16"/>
      <c r="B4" s="16"/>
      <c r="G4" s="15"/>
      <c r="I4" s="14"/>
      <c r="J4" s="14"/>
    </row>
    <row r="5" spans="1:10" ht="45" customHeight="1" thickBot="1" x14ac:dyDescent="0.25">
      <c r="A5" s="20" t="s">
        <v>54</v>
      </c>
      <c r="B5" s="21" t="s">
        <v>53</v>
      </c>
      <c r="C5" s="22" t="s">
        <v>52</v>
      </c>
      <c r="D5" s="21" t="s">
        <v>51</v>
      </c>
      <c r="E5" s="22" t="s">
        <v>50</v>
      </c>
      <c r="F5" s="22" t="s">
        <v>49</v>
      </c>
      <c r="G5" s="20" t="s">
        <v>48</v>
      </c>
      <c r="H5" s="23" t="s">
        <v>47</v>
      </c>
      <c r="I5" s="22" t="s">
        <v>46</v>
      </c>
    </row>
    <row r="6" spans="1:10" ht="49.95" customHeight="1" thickTop="1" x14ac:dyDescent="0.2">
      <c r="A6" s="2">
        <v>1</v>
      </c>
      <c r="B6" s="6" t="s">
        <v>21</v>
      </c>
      <c r="C6" s="2" t="s">
        <v>20</v>
      </c>
      <c r="D6" s="5" t="s">
        <v>19</v>
      </c>
      <c r="E6" s="4">
        <v>1320000</v>
      </c>
      <c r="F6" s="3">
        <v>45748</v>
      </c>
      <c r="G6" s="2" t="s">
        <v>59</v>
      </c>
      <c r="H6" s="1" t="s">
        <v>10</v>
      </c>
      <c r="I6" s="1" t="s">
        <v>0</v>
      </c>
    </row>
    <row r="7" spans="1:10" ht="65.55" customHeight="1" x14ac:dyDescent="0.2">
      <c r="A7" s="2">
        <v>2</v>
      </c>
      <c r="B7" s="6" t="s">
        <v>35</v>
      </c>
      <c r="C7" s="2" t="s">
        <v>34</v>
      </c>
      <c r="D7" s="5" t="s">
        <v>33</v>
      </c>
      <c r="E7" s="4">
        <v>6894800</v>
      </c>
      <c r="F7" s="3">
        <v>45748</v>
      </c>
      <c r="G7" s="2" t="s">
        <v>2</v>
      </c>
      <c r="H7" s="1" t="s">
        <v>32</v>
      </c>
      <c r="I7" s="1" t="s">
        <v>0</v>
      </c>
    </row>
    <row r="8" spans="1:10" ht="78.45" customHeight="1" x14ac:dyDescent="0.2">
      <c r="A8" s="2">
        <v>3</v>
      </c>
      <c r="B8" s="6" t="s">
        <v>39</v>
      </c>
      <c r="C8" s="12" t="s">
        <v>58</v>
      </c>
      <c r="D8" s="5" t="s">
        <v>38</v>
      </c>
      <c r="E8" s="4">
        <v>7051000</v>
      </c>
      <c r="F8" s="3">
        <v>45748</v>
      </c>
      <c r="G8" s="2" t="s">
        <v>2</v>
      </c>
      <c r="H8" s="1" t="s">
        <v>37</v>
      </c>
      <c r="I8" s="1" t="s">
        <v>0</v>
      </c>
    </row>
    <row r="9" spans="1:10" ht="49.95" customHeight="1" x14ac:dyDescent="0.2">
      <c r="A9" s="2">
        <v>4</v>
      </c>
      <c r="B9" s="6" t="s">
        <v>36</v>
      </c>
      <c r="C9" s="2" t="s">
        <v>34</v>
      </c>
      <c r="D9" s="5" t="s">
        <v>33</v>
      </c>
      <c r="E9" s="4">
        <v>93302000</v>
      </c>
      <c r="F9" s="3">
        <v>45748</v>
      </c>
      <c r="G9" s="2" t="s">
        <v>60</v>
      </c>
      <c r="H9" s="1" t="s">
        <v>23</v>
      </c>
      <c r="I9" s="1" t="s">
        <v>22</v>
      </c>
    </row>
    <row r="10" spans="1:10" ht="49.95" customHeight="1" x14ac:dyDescent="0.2">
      <c r="A10" s="2">
        <v>5</v>
      </c>
      <c r="B10" s="6" t="s">
        <v>28</v>
      </c>
      <c r="C10" s="2" t="s">
        <v>20</v>
      </c>
      <c r="D10" s="5" t="s">
        <v>27</v>
      </c>
      <c r="E10" s="4">
        <v>595776714</v>
      </c>
      <c r="F10" s="3">
        <v>45748</v>
      </c>
      <c r="G10" s="2" t="s">
        <v>60</v>
      </c>
      <c r="H10" s="1" t="s">
        <v>23</v>
      </c>
      <c r="I10" s="1" t="s">
        <v>22</v>
      </c>
    </row>
    <row r="11" spans="1:10" ht="49.95" customHeight="1" x14ac:dyDescent="0.2">
      <c r="A11" s="2">
        <v>6</v>
      </c>
      <c r="B11" s="6" t="s">
        <v>26</v>
      </c>
      <c r="C11" s="2" t="s">
        <v>25</v>
      </c>
      <c r="D11" s="5" t="s">
        <v>24</v>
      </c>
      <c r="E11" s="4">
        <v>896700750</v>
      </c>
      <c r="F11" s="3">
        <v>45748</v>
      </c>
      <c r="G11" s="2" t="s">
        <v>60</v>
      </c>
      <c r="H11" s="1" t="s">
        <v>23</v>
      </c>
      <c r="I11" s="1" t="s">
        <v>22</v>
      </c>
    </row>
    <row r="12" spans="1:10" ht="74.55" customHeight="1" x14ac:dyDescent="0.2">
      <c r="A12" s="2">
        <v>7</v>
      </c>
      <c r="B12" s="6" t="s">
        <v>13</v>
      </c>
      <c r="C12" s="2" t="s">
        <v>12</v>
      </c>
      <c r="D12" s="5" t="s">
        <v>11</v>
      </c>
      <c r="E12" s="4">
        <v>4630560</v>
      </c>
      <c r="F12" s="3">
        <v>45748</v>
      </c>
      <c r="G12" s="2" t="s">
        <v>2</v>
      </c>
      <c r="H12" s="1" t="s">
        <v>10</v>
      </c>
      <c r="I12" s="1" t="s">
        <v>0</v>
      </c>
    </row>
    <row r="13" spans="1:10" ht="49.95" customHeight="1" x14ac:dyDescent="0.2">
      <c r="A13" s="2">
        <v>8</v>
      </c>
      <c r="B13" s="6" t="s">
        <v>42</v>
      </c>
      <c r="C13" s="2" t="s">
        <v>41</v>
      </c>
      <c r="D13" s="5" t="s">
        <v>40</v>
      </c>
      <c r="E13" s="4">
        <v>17701200</v>
      </c>
      <c r="F13" s="3">
        <v>45748</v>
      </c>
      <c r="G13" s="2" t="s">
        <v>2</v>
      </c>
      <c r="H13" s="1" t="s">
        <v>10</v>
      </c>
      <c r="I13" s="1" t="s">
        <v>0</v>
      </c>
    </row>
    <row r="14" spans="1:10" ht="49.95" customHeight="1" x14ac:dyDescent="0.2">
      <c r="A14" s="2">
        <v>9</v>
      </c>
      <c r="B14" s="13" t="s">
        <v>45</v>
      </c>
      <c r="C14" s="8" t="s">
        <v>44</v>
      </c>
      <c r="D14" s="11" t="s">
        <v>43</v>
      </c>
      <c r="E14" s="10">
        <v>8721680</v>
      </c>
      <c r="F14" s="9">
        <v>45748</v>
      </c>
      <c r="G14" s="8" t="s">
        <v>2</v>
      </c>
      <c r="H14" s="7" t="s">
        <v>10</v>
      </c>
      <c r="I14" s="7" t="s">
        <v>0</v>
      </c>
    </row>
    <row r="15" spans="1:10" ht="49.95" customHeight="1" x14ac:dyDescent="0.2">
      <c r="A15" s="2">
        <v>10</v>
      </c>
      <c r="B15" s="6" t="s">
        <v>18</v>
      </c>
      <c r="C15" s="2" t="s">
        <v>17</v>
      </c>
      <c r="D15" s="5" t="s">
        <v>16</v>
      </c>
      <c r="E15" s="4">
        <v>1078000</v>
      </c>
      <c r="F15" s="3">
        <v>45748</v>
      </c>
      <c r="G15" s="2" t="s">
        <v>15</v>
      </c>
      <c r="H15" s="1" t="s">
        <v>14</v>
      </c>
      <c r="I15" s="1" t="s">
        <v>0</v>
      </c>
    </row>
    <row r="16" spans="1:10" ht="49.95" customHeight="1" x14ac:dyDescent="0.2">
      <c r="A16" s="2">
        <v>11</v>
      </c>
      <c r="B16" s="25" t="s">
        <v>61</v>
      </c>
      <c r="C16" s="24" t="s">
        <v>64</v>
      </c>
      <c r="D16" s="5" t="s">
        <v>62</v>
      </c>
      <c r="E16" s="4">
        <v>2376000</v>
      </c>
      <c r="F16" s="3">
        <v>45748</v>
      </c>
      <c r="G16" s="2" t="s">
        <v>2</v>
      </c>
      <c r="H16" s="1" t="s">
        <v>63</v>
      </c>
      <c r="I16" s="1" t="s">
        <v>0</v>
      </c>
    </row>
    <row r="17" spans="1:9" ht="49.95" customHeight="1" x14ac:dyDescent="0.2">
      <c r="A17" s="2">
        <v>12</v>
      </c>
      <c r="B17" s="6" t="s">
        <v>31</v>
      </c>
      <c r="C17" s="2" t="s">
        <v>30</v>
      </c>
      <c r="D17" s="5" t="s">
        <v>3</v>
      </c>
      <c r="E17" s="4">
        <v>2000684</v>
      </c>
      <c r="F17" s="3">
        <v>45772</v>
      </c>
      <c r="G17" s="2" t="s">
        <v>2</v>
      </c>
      <c r="H17" s="1" t="s">
        <v>29</v>
      </c>
      <c r="I17" s="1" t="s">
        <v>0</v>
      </c>
    </row>
    <row r="18" spans="1:9" ht="49.95" customHeight="1" x14ac:dyDescent="0.2">
      <c r="A18" s="2">
        <v>13</v>
      </c>
      <c r="B18" s="6" t="s">
        <v>6</v>
      </c>
      <c r="C18" s="2" t="s">
        <v>4</v>
      </c>
      <c r="D18" s="5" t="s">
        <v>3</v>
      </c>
      <c r="E18" s="4">
        <v>1702800</v>
      </c>
      <c r="F18" s="3">
        <v>45777</v>
      </c>
      <c r="G18" s="2" t="s">
        <v>2</v>
      </c>
      <c r="H18" s="1" t="s">
        <v>1</v>
      </c>
      <c r="I18" s="1" t="s">
        <v>0</v>
      </c>
    </row>
    <row r="19" spans="1:9" ht="49.95" customHeight="1" x14ac:dyDescent="0.2">
      <c r="A19" s="2">
        <v>14</v>
      </c>
      <c r="B19" s="6" t="s">
        <v>9</v>
      </c>
      <c r="C19" s="2" t="s">
        <v>4</v>
      </c>
      <c r="D19" s="5" t="s">
        <v>8</v>
      </c>
      <c r="E19" s="4">
        <v>2464000</v>
      </c>
      <c r="F19" s="3">
        <v>45777</v>
      </c>
      <c r="G19" s="2" t="s">
        <v>2</v>
      </c>
      <c r="H19" s="1" t="s">
        <v>1</v>
      </c>
      <c r="I19" s="1" t="s">
        <v>0</v>
      </c>
    </row>
    <row r="20" spans="1:9" ht="49.05" customHeight="1" x14ac:dyDescent="0.2">
      <c r="A20" s="2">
        <v>15</v>
      </c>
      <c r="B20" s="6" t="s">
        <v>7</v>
      </c>
      <c r="C20" s="2" t="s">
        <v>4</v>
      </c>
      <c r="D20" s="5" t="s">
        <v>3</v>
      </c>
      <c r="E20" s="4">
        <v>2294600</v>
      </c>
      <c r="F20" s="3">
        <v>45777</v>
      </c>
      <c r="G20" s="2" t="s">
        <v>2</v>
      </c>
      <c r="H20" s="1" t="s">
        <v>1</v>
      </c>
      <c r="I20" s="1" t="s">
        <v>0</v>
      </c>
    </row>
    <row r="21" spans="1:9" ht="49.95" customHeight="1" x14ac:dyDescent="0.2">
      <c r="A21" s="2">
        <v>16</v>
      </c>
      <c r="B21" s="6" t="s">
        <v>5</v>
      </c>
      <c r="C21" s="2" t="s">
        <v>4</v>
      </c>
      <c r="D21" s="5" t="s">
        <v>3</v>
      </c>
      <c r="E21" s="4">
        <v>3242800</v>
      </c>
      <c r="F21" s="3">
        <v>45777</v>
      </c>
      <c r="G21" s="2" t="s">
        <v>2</v>
      </c>
      <c r="H21" s="1" t="s">
        <v>1</v>
      </c>
      <c r="I21" s="1" t="s">
        <v>0</v>
      </c>
    </row>
    <row r="22" spans="1:9" ht="49.95" customHeight="1" x14ac:dyDescent="0.2"/>
    <row r="23" spans="1:9" ht="49.95" customHeight="1" x14ac:dyDescent="0.2"/>
    <row r="24" spans="1:9" ht="49.95" customHeight="1" x14ac:dyDescent="0.2"/>
    <row r="25" spans="1:9" ht="49.95" customHeight="1" x14ac:dyDescent="0.2"/>
    <row r="26" spans="1:9" ht="49.95" customHeight="1" x14ac:dyDescent="0.2"/>
  </sheetData>
  <phoneticPr fontId="2"/>
  <conditionalFormatting sqref="B16:C16">
    <cfRule type="expression" dxfId="1" priority="2">
      <formula>B16=""</formula>
    </cfRule>
  </conditionalFormatting>
  <conditionalFormatting sqref="C16">
    <cfRule type="expression" dxfId="0" priority="1">
      <formula>$M16="－"</formula>
    </cfRule>
  </conditionalFormatting>
  <dataValidations count="4">
    <dataValidation type="list" allowBlank="1" showInputMessage="1" showErrorMessage="1" sqref="G12:G13 G15 G17:G18" xr:uid="{A9ADCD56-0CB5-4684-BCFC-571303C3A9D4}">
      <formula1>$H$2:$H$3</formula1>
    </dataValidation>
    <dataValidation type="list" allowBlank="1" showInputMessage="1" showErrorMessage="1" sqref="WVQ983046:WVQ983054 WLU983046:WLU983054 WBY983046:WBY983054 VSC983046:VSC983054 VIG983046:VIG983054 UYK983046:UYK983054 UOO983046:UOO983054 UES983046:UES983054 TUW983046:TUW983054 TLA983046:TLA983054 TBE983046:TBE983054 SRI983046:SRI983054 SHM983046:SHM983054 RXQ983046:RXQ983054 RNU983046:RNU983054 RDY983046:RDY983054 QUC983046:QUC983054 QKG983046:QKG983054 QAK983046:QAK983054 PQO983046:PQO983054 PGS983046:PGS983054 OWW983046:OWW983054 ONA983046:ONA983054 ODE983046:ODE983054 NTI983046:NTI983054 NJM983046:NJM983054 MZQ983046:MZQ983054 MPU983046:MPU983054 MFY983046:MFY983054 LWC983046:LWC983054 LMG983046:LMG983054 LCK983046:LCK983054 KSO983046:KSO983054 KIS983046:KIS983054 JYW983046:JYW983054 JPA983046:JPA983054 JFE983046:JFE983054 IVI983046:IVI983054 ILM983046:ILM983054 IBQ983046:IBQ983054 HRU983046:HRU983054 HHY983046:HHY983054 GYC983046:GYC983054 GOG983046:GOG983054 GEK983046:GEK983054 FUO983046:FUO983054 FKS983046:FKS983054 FAW983046:FAW983054 ERA983046:ERA983054 EHE983046:EHE983054 DXI983046:DXI983054 DNM983046:DNM983054 DDQ983046:DDQ983054 CTU983046:CTU983054 CJY983046:CJY983054 CAC983046:CAC983054 BQG983046:BQG983054 BGK983046:BGK983054 AWO983046:AWO983054 AMS983046:AMS983054 ACW983046:ACW983054 TA983046:TA983054 JE983046:JE983054 G983046:G983054 WVQ917510:WVQ917518 WLU917510:WLU917518 WBY917510:WBY917518 VSC917510:VSC917518 VIG917510:VIG917518 UYK917510:UYK917518 UOO917510:UOO917518 UES917510:UES917518 TUW917510:TUW917518 TLA917510:TLA917518 TBE917510:TBE917518 SRI917510:SRI917518 SHM917510:SHM917518 RXQ917510:RXQ917518 RNU917510:RNU917518 RDY917510:RDY917518 QUC917510:QUC917518 QKG917510:QKG917518 QAK917510:QAK917518 PQO917510:PQO917518 PGS917510:PGS917518 OWW917510:OWW917518 ONA917510:ONA917518 ODE917510:ODE917518 NTI917510:NTI917518 NJM917510:NJM917518 MZQ917510:MZQ917518 MPU917510:MPU917518 MFY917510:MFY917518 LWC917510:LWC917518 LMG917510:LMG917518 LCK917510:LCK917518 KSO917510:KSO917518 KIS917510:KIS917518 JYW917510:JYW917518 JPA917510:JPA917518 JFE917510:JFE917518 IVI917510:IVI917518 ILM917510:ILM917518 IBQ917510:IBQ917518 HRU917510:HRU917518 HHY917510:HHY917518 GYC917510:GYC917518 GOG917510:GOG917518 GEK917510:GEK917518 FUO917510:FUO917518 FKS917510:FKS917518 FAW917510:FAW917518 ERA917510:ERA917518 EHE917510:EHE917518 DXI917510:DXI917518 DNM917510:DNM917518 DDQ917510:DDQ917518 CTU917510:CTU917518 CJY917510:CJY917518 CAC917510:CAC917518 BQG917510:BQG917518 BGK917510:BGK917518 AWO917510:AWO917518 AMS917510:AMS917518 ACW917510:ACW917518 TA917510:TA917518 JE917510:JE917518 G917510:G917518 WVQ851974:WVQ851982 WLU851974:WLU851982 WBY851974:WBY851982 VSC851974:VSC851982 VIG851974:VIG851982 UYK851974:UYK851982 UOO851974:UOO851982 UES851974:UES851982 TUW851974:TUW851982 TLA851974:TLA851982 TBE851974:TBE851982 SRI851974:SRI851982 SHM851974:SHM851982 RXQ851974:RXQ851982 RNU851974:RNU851982 RDY851974:RDY851982 QUC851974:QUC851982 QKG851974:QKG851982 QAK851974:QAK851982 PQO851974:PQO851982 PGS851974:PGS851982 OWW851974:OWW851982 ONA851974:ONA851982 ODE851974:ODE851982 NTI851974:NTI851982 NJM851974:NJM851982 MZQ851974:MZQ851982 MPU851974:MPU851982 MFY851974:MFY851982 LWC851974:LWC851982 LMG851974:LMG851982 LCK851974:LCK851982 KSO851974:KSO851982 KIS851974:KIS851982 JYW851974:JYW851982 JPA851974:JPA851982 JFE851974:JFE851982 IVI851974:IVI851982 ILM851974:ILM851982 IBQ851974:IBQ851982 HRU851974:HRU851982 HHY851974:HHY851982 GYC851974:GYC851982 GOG851974:GOG851982 GEK851974:GEK851982 FUO851974:FUO851982 FKS851974:FKS851982 FAW851974:FAW851982 ERA851974:ERA851982 EHE851974:EHE851982 DXI851974:DXI851982 DNM851974:DNM851982 DDQ851974:DDQ851982 CTU851974:CTU851982 CJY851974:CJY851982 CAC851974:CAC851982 BQG851974:BQG851982 BGK851974:BGK851982 AWO851974:AWO851982 AMS851974:AMS851982 ACW851974:ACW851982 TA851974:TA851982 JE851974:JE851982 G851974:G851982 WVQ786438:WVQ786446 WLU786438:WLU786446 WBY786438:WBY786446 VSC786438:VSC786446 VIG786438:VIG786446 UYK786438:UYK786446 UOO786438:UOO786446 UES786438:UES786446 TUW786438:TUW786446 TLA786438:TLA786446 TBE786438:TBE786446 SRI786438:SRI786446 SHM786438:SHM786446 RXQ786438:RXQ786446 RNU786438:RNU786446 RDY786438:RDY786446 QUC786438:QUC786446 QKG786438:QKG786446 QAK786438:QAK786446 PQO786438:PQO786446 PGS786438:PGS786446 OWW786438:OWW786446 ONA786438:ONA786446 ODE786438:ODE786446 NTI786438:NTI786446 NJM786438:NJM786446 MZQ786438:MZQ786446 MPU786438:MPU786446 MFY786438:MFY786446 LWC786438:LWC786446 LMG786438:LMG786446 LCK786438:LCK786446 KSO786438:KSO786446 KIS786438:KIS786446 JYW786438:JYW786446 JPA786438:JPA786446 JFE786438:JFE786446 IVI786438:IVI786446 ILM786438:ILM786446 IBQ786438:IBQ786446 HRU786438:HRU786446 HHY786438:HHY786446 GYC786438:GYC786446 GOG786438:GOG786446 GEK786438:GEK786446 FUO786438:FUO786446 FKS786438:FKS786446 FAW786438:FAW786446 ERA786438:ERA786446 EHE786438:EHE786446 DXI786438:DXI786446 DNM786438:DNM786446 DDQ786438:DDQ786446 CTU786438:CTU786446 CJY786438:CJY786446 CAC786438:CAC786446 BQG786438:BQG786446 BGK786438:BGK786446 AWO786438:AWO786446 AMS786438:AMS786446 ACW786438:ACW786446 TA786438:TA786446 JE786438:JE786446 G786438:G786446 WVQ720902:WVQ720910 WLU720902:WLU720910 WBY720902:WBY720910 VSC720902:VSC720910 VIG720902:VIG720910 UYK720902:UYK720910 UOO720902:UOO720910 UES720902:UES720910 TUW720902:TUW720910 TLA720902:TLA720910 TBE720902:TBE720910 SRI720902:SRI720910 SHM720902:SHM720910 RXQ720902:RXQ720910 RNU720902:RNU720910 RDY720902:RDY720910 QUC720902:QUC720910 QKG720902:QKG720910 QAK720902:QAK720910 PQO720902:PQO720910 PGS720902:PGS720910 OWW720902:OWW720910 ONA720902:ONA720910 ODE720902:ODE720910 NTI720902:NTI720910 NJM720902:NJM720910 MZQ720902:MZQ720910 MPU720902:MPU720910 MFY720902:MFY720910 LWC720902:LWC720910 LMG720902:LMG720910 LCK720902:LCK720910 KSO720902:KSO720910 KIS720902:KIS720910 JYW720902:JYW720910 JPA720902:JPA720910 JFE720902:JFE720910 IVI720902:IVI720910 ILM720902:ILM720910 IBQ720902:IBQ720910 HRU720902:HRU720910 HHY720902:HHY720910 GYC720902:GYC720910 GOG720902:GOG720910 GEK720902:GEK720910 FUO720902:FUO720910 FKS720902:FKS720910 FAW720902:FAW720910 ERA720902:ERA720910 EHE720902:EHE720910 DXI720902:DXI720910 DNM720902:DNM720910 DDQ720902:DDQ720910 CTU720902:CTU720910 CJY720902:CJY720910 CAC720902:CAC720910 BQG720902:BQG720910 BGK720902:BGK720910 AWO720902:AWO720910 AMS720902:AMS720910 ACW720902:ACW720910 TA720902:TA720910 JE720902:JE720910 G720902:G720910 WVQ655366:WVQ655374 WLU655366:WLU655374 WBY655366:WBY655374 VSC655366:VSC655374 VIG655366:VIG655374 UYK655366:UYK655374 UOO655366:UOO655374 UES655366:UES655374 TUW655366:TUW655374 TLA655366:TLA655374 TBE655366:TBE655374 SRI655366:SRI655374 SHM655366:SHM655374 RXQ655366:RXQ655374 RNU655366:RNU655374 RDY655366:RDY655374 QUC655366:QUC655374 QKG655366:QKG655374 QAK655366:QAK655374 PQO655366:PQO655374 PGS655366:PGS655374 OWW655366:OWW655374 ONA655366:ONA655374 ODE655366:ODE655374 NTI655366:NTI655374 NJM655366:NJM655374 MZQ655366:MZQ655374 MPU655366:MPU655374 MFY655366:MFY655374 LWC655366:LWC655374 LMG655366:LMG655374 LCK655366:LCK655374 KSO655366:KSO655374 KIS655366:KIS655374 JYW655366:JYW655374 JPA655366:JPA655374 JFE655366:JFE655374 IVI655366:IVI655374 ILM655366:ILM655374 IBQ655366:IBQ655374 HRU655366:HRU655374 HHY655366:HHY655374 GYC655366:GYC655374 GOG655366:GOG655374 GEK655366:GEK655374 FUO655366:FUO655374 FKS655366:FKS655374 FAW655366:FAW655374 ERA655366:ERA655374 EHE655366:EHE655374 DXI655366:DXI655374 DNM655366:DNM655374 DDQ655366:DDQ655374 CTU655366:CTU655374 CJY655366:CJY655374 CAC655366:CAC655374 BQG655366:BQG655374 BGK655366:BGK655374 AWO655366:AWO655374 AMS655366:AMS655374 ACW655366:ACW655374 TA655366:TA655374 JE655366:JE655374 G655366:G655374 WVQ589830:WVQ589838 WLU589830:WLU589838 WBY589830:WBY589838 VSC589830:VSC589838 VIG589830:VIG589838 UYK589830:UYK589838 UOO589830:UOO589838 UES589830:UES589838 TUW589830:TUW589838 TLA589830:TLA589838 TBE589830:TBE589838 SRI589830:SRI589838 SHM589830:SHM589838 RXQ589830:RXQ589838 RNU589830:RNU589838 RDY589830:RDY589838 QUC589830:QUC589838 QKG589830:QKG589838 QAK589830:QAK589838 PQO589830:PQO589838 PGS589830:PGS589838 OWW589830:OWW589838 ONA589830:ONA589838 ODE589830:ODE589838 NTI589830:NTI589838 NJM589830:NJM589838 MZQ589830:MZQ589838 MPU589830:MPU589838 MFY589830:MFY589838 LWC589830:LWC589838 LMG589830:LMG589838 LCK589830:LCK589838 KSO589830:KSO589838 KIS589830:KIS589838 JYW589830:JYW589838 JPA589830:JPA589838 JFE589830:JFE589838 IVI589830:IVI589838 ILM589830:ILM589838 IBQ589830:IBQ589838 HRU589830:HRU589838 HHY589830:HHY589838 GYC589830:GYC589838 GOG589830:GOG589838 GEK589830:GEK589838 FUO589830:FUO589838 FKS589830:FKS589838 FAW589830:FAW589838 ERA589830:ERA589838 EHE589830:EHE589838 DXI589830:DXI589838 DNM589830:DNM589838 DDQ589830:DDQ589838 CTU589830:CTU589838 CJY589830:CJY589838 CAC589830:CAC589838 BQG589830:BQG589838 BGK589830:BGK589838 AWO589830:AWO589838 AMS589830:AMS589838 ACW589830:ACW589838 TA589830:TA589838 JE589830:JE589838 G589830:G589838 WVQ524294:WVQ524302 WLU524294:WLU524302 WBY524294:WBY524302 VSC524294:VSC524302 VIG524294:VIG524302 UYK524294:UYK524302 UOO524294:UOO524302 UES524294:UES524302 TUW524294:TUW524302 TLA524294:TLA524302 TBE524294:TBE524302 SRI524294:SRI524302 SHM524294:SHM524302 RXQ524294:RXQ524302 RNU524294:RNU524302 RDY524294:RDY524302 QUC524294:QUC524302 QKG524294:QKG524302 QAK524294:QAK524302 PQO524294:PQO524302 PGS524294:PGS524302 OWW524294:OWW524302 ONA524294:ONA524302 ODE524294:ODE524302 NTI524294:NTI524302 NJM524294:NJM524302 MZQ524294:MZQ524302 MPU524294:MPU524302 MFY524294:MFY524302 LWC524294:LWC524302 LMG524294:LMG524302 LCK524294:LCK524302 KSO524294:KSO524302 KIS524294:KIS524302 JYW524294:JYW524302 JPA524294:JPA524302 JFE524294:JFE524302 IVI524294:IVI524302 ILM524294:ILM524302 IBQ524294:IBQ524302 HRU524294:HRU524302 HHY524294:HHY524302 GYC524294:GYC524302 GOG524294:GOG524302 GEK524294:GEK524302 FUO524294:FUO524302 FKS524294:FKS524302 FAW524294:FAW524302 ERA524294:ERA524302 EHE524294:EHE524302 DXI524294:DXI524302 DNM524294:DNM524302 DDQ524294:DDQ524302 CTU524294:CTU524302 CJY524294:CJY524302 CAC524294:CAC524302 BQG524294:BQG524302 BGK524294:BGK524302 AWO524294:AWO524302 AMS524294:AMS524302 ACW524294:ACW524302 TA524294:TA524302 JE524294:JE524302 G524294:G524302 WVQ458758:WVQ458766 WLU458758:WLU458766 WBY458758:WBY458766 VSC458758:VSC458766 VIG458758:VIG458766 UYK458758:UYK458766 UOO458758:UOO458766 UES458758:UES458766 TUW458758:TUW458766 TLA458758:TLA458766 TBE458758:TBE458766 SRI458758:SRI458766 SHM458758:SHM458766 RXQ458758:RXQ458766 RNU458758:RNU458766 RDY458758:RDY458766 QUC458758:QUC458766 QKG458758:QKG458766 QAK458758:QAK458766 PQO458758:PQO458766 PGS458758:PGS458766 OWW458758:OWW458766 ONA458758:ONA458766 ODE458758:ODE458766 NTI458758:NTI458766 NJM458758:NJM458766 MZQ458758:MZQ458766 MPU458758:MPU458766 MFY458758:MFY458766 LWC458758:LWC458766 LMG458758:LMG458766 LCK458758:LCK458766 KSO458758:KSO458766 KIS458758:KIS458766 JYW458758:JYW458766 JPA458758:JPA458766 JFE458758:JFE458766 IVI458758:IVI458766 ILM458758:ILM458766 IBQ458758:IBQ458766 HRU458758:HRU458766 HHY458758:HHY458766 GYC458758:GYC458766 GOG458758:GOG458766 GEK458758:GEK458766 FUO458758:FUO458766 FKS458758:FKS458766 FAW458758:FAW458766 ERA458758:ERA458766 EHE458758:EHE458766 DXI458758:DXI458766 DNM458758:DNM458766 DDQ458758:DDQ458766 CTU458758:CTU458766 CJY458758:CJY458766 CAC458758:CAC458766 BQG458758:BQG458766 BGK458758:BGK458766 AWO458758:AWO458766 AMS458758:AMS458766 ACW458758:ACW458766 TA458758:TA458766 JE458758:JE458766 G458758:G458766 WVQ393222:WVQ393230 WLU393222:WLU393230 WBY393222:WBY393230 VSC393222:VSC393230 VIG393222:VIG393230 UYK393222:UYK393230 UOO393222:UOO393230 UES393222:UES393230 TUW393222:TUW393230 TLA393222:TLA393230 TBE393222:TBE393230 SRI393222:SRI393230 SHM393222:SHM393230 RXQ393222:RXQ393230 RNU393222:RNU393230 RDY393222:RDY393230 QUC393222:QUC393230 QKG393222:QKG393230 QAK393222:QAK393230 PQO393222:PQO393230 PGS393222:PGS393230 OWW393222:OWW393230 ONA393222:ONA393230 ODE393222:ODE393230 NTI393222:NTI393230 NJM393222:NJM393230 MZQ393222:MZQ393230 MPU393222:MPU393230 MFY393222:MFY393230 LWC393222:LWC393230 LMG393222:LMG393230 LCK393222:LCK393230 KSO393222:KSO393230 KIS393222:KIS393230 JYW393222:JYW393230 JPA393222:JPA393230 JFE393222:JFE393230 IVI393222:IVI393230 ILM393222:ILM393230 IBQ393222:IBQ393230 HRU393222:HRU393230 HHY393222:HHY393230 GYC393222:GYC393230 GOG393222:GOG393230 GEK393222:GEK393230 FUO393222:FUO393230 FKS393222:FKS393230 FAW393222:FAW393230 ERA393222:ERA393230 EHE393222:EHE393230 DXI393222:DXI393230 DNM393222:DNM393230 DDQ393222:DDQ393230 CTU393222:CTU393230 CJY393222:CJY393230 CAC393222:CAC393230 BQG393222:BQG393230 BGK393222:BGK393230 AWO393222:AWO393230 AMS393222:AMS393230 ACW393222:ACW393230 TA393222:TA393230 JE393222:JE393230 G393222:G393230 WVQ327686:WVQ327694 WLU327686:WLU327694 WBY327686:WBY327694 VSC327686:VSC327694 VIG327686:VIG327694 UYK327686:UYK327694 UOO327686:UOO327694 UES327686:UES327694 TUW327686:TUW327694 TLA327686:TLA327694 TBE327686:TBE327694 SRI327686:SRI327694 SHM327686:SHM327694 RXQ327686:RXQ327694 RNU327686:RNU327694 RDY327686:RDY327694 QUC327686:QUC327694 QKG327686:QKG327694 QAK327686:QAK327694 PQO327686:PQO327694 PGS327686:PGS327694 OWW327686:OWW327694 ONA327686:ONA327694 ODE327686:ODE327694 NTI327686:NTI327694 NJM327686:NJM327694 MZQ327686:MZQ327694 MPU327686:MPU327694 MFY327686:MFY327694 LWC327686:LWC327694 LMG327686:LMG327694 LCK327686:LCK327694 KSO327686:KSO327694 KIS327686:KIS327694 JYW327686:JYW327694 JPA327686:JPA327694 JFE327686:JFE327694 IVI327686:IVI327694 ILM327686:ILM327694 IBQ327686:IBQ327694 HRU327686:HRU327694 HHY327686:HHY327694 GYC327686:GYC327694 GOG327686:GOG327694 GEK327686:GEK327694 FUO327686:FUO327694 FKS327686:FKS327694 FAW327686:FAW327694 ERA327686:ERA327694 EHE327686:EHE327694 DXI327686:DXI327694 DNM327686:DNM327694 DDQ327686:DDQ327694 CTU327686:CTU327694 CJY327686:CJY327694 CAC327686:CAC327694 BQG327686:BQG327694 BGK327686:BGK327694 AWO327686:AWO327694 AMS327686:AMS327694 ACW327686:ACW327694 TA327686:TA327694 JE327686:JE327694 G327686:G327694 WVQ262150:WVQ262158 WLU262150:WLU262158 WBY262150:WBY262158 VSC262150:VSC262158 VIG262150:VIG262158 UYK262150:UYK262158 UOO262150:UOO262158 UES262150:UES262158 TUW262150:TUW262158 TLA262150:TLA262158 TBE262150:TBE262158 SRI262150:SRI262158 SHM262150:SHM262158 RXQ262150:RXQ262158 RNU262150:RNU262158 RDY262150:RDY262158 QUC262150:QUC262158 QKG262150:QKG262158 QAK262150:QAK262158 PQO262150:PQO262158 PGS262150:PGS262158 OWW262150:OWW262158 ONA262150:ONA262158 ODE262150:ODE262158 NTI262150:NTI262158 NJM262150:NJM262158 MZQ262150:MZQ262158 MPU262150:MPU262158 MFY262150:MFY262158 LWC262150:LWC262158 LMG262150:LMG262158 LCK262150:LCK262158 KSO262150:KSO262158 KIS262150:KIS262158 JYW262150:JYW262158 JPA262150:JPA262158 JFE262150:JFE262158 IVI262150:IVI262158 ILM262150:ILM262158 IBQ262150:IBQ262158 HRU262150:HRU262158 HHY262150:HHY262158 GYC262150:GYC262158 GOG262150:GOG262158 GEK262150:GEK262158 FUO262150:FUO262158 FKS262150:FKS262158 FAW262150:FAW262158 ERA262150:ERA262158 EHE262150:EHE262158 DXI262150:DXI262158 DNM262150:DNM262158 DDQ262150:DDQ262158 CTU262150:CTU262158 CJY262150:CJY262158 CAC262150:CAC262158 BQG262150:BQG262158 BGK262150:BGK262158 AWO262150:AWO262158 AMS262150:AMS262158 ACW262150:ACW262158 TA262150:TA262158 JE262150:JE262158 G262150:G262158 WVQ196614:WVQ196622 WLU196614:WLU196622 WBY196614:WBY196622 VSC196614:VSC196622 VIG196614:VIG196622 UYK196614:UYK196622 UOO196614:UOO196622 UES196614:UES196622 TUW196614:TUW196622 TLA196614:TLA196622 TBE196614:TBE196622 SRI196614:SRI196622 SHM196614:SHM196622 RXQ196614:RXQ196622 RNU196614:RNU196622 RDY196614:RDY196622 QUC196614:QUC196622 QKG196614:QKG196622 QAK196614:QAK196622 PQO196614:PQO196622 PGS196614:PGS196622 OWW196614:OWW196622 ONA196614:ONA196622 ODE196614:ODE196622 NTI196614:NTI196622 NJM196614:NJM196622 MZQ196614:MZQ196622 MPU196614:MPU196622 MFY196614:MFY196622 LWC196614:LWC196622 LMG196614:LMG196622 LCK196614:LCK196622 KSO196614:KSO196622 KIS196614:KIS196622 JYW196614:JYW196622 JPA196614:JPA196622 JFE196614:JFE196622 IVI196614:IVI196622 ILM196614:ILM196622 IBQ196614:IBQ196622 HRU196614:HRU196622 HHY196614:HHY196622 GYC196614:GYC196622 GOG196614:GOG196622 GEK196614:GEK196622 FUO196614:FUO196622 FKS196614:FKS196622 FAW196614:FAW196622 ERA196614:ERA196622 EHE196614:EHE196622 DXI196614:DXI196622 DNM196614:DNM196622 DDQ196614:DDQ196622 CTU196614:CTU196622 CJY196614:CJY196622 CAC196614:CAC196622 BQG196614:BQG196622 BGK196614:BGK196622 AWO196614:AWO196622 AMS196614:AMS196622 ACW196614:ACW196622 TA196614:TA196622 JE196614:JE196622 G196614:G196622 WVQ131078:WVQ131086 WLU131078:WLU131086 WBY131078:WBY131086 VSC131078:VSC131086 VIG131078:VIG131086 UYK131078:UYK131086 UOO131078:UOO131086 UES131078:UES131086 TUW131078:TUW131086 TLA131078:TLA131086 TBE131078:TBE131086 SRI131078:SRI131086 SHM131078:SHM131086 RXQ131078:RXQ131086 RNU131078:RNU131086 RDY131078:RDY131086 QUC131078:QUC131086 QKG131078:QKG131086 QAK131078:QAK131086 PQO131078:PQO131086 PGS131078:PGS131086 OWW131078:OWW131086 ONA131078:ONA131086 ODE131078:ODE131086 NTI131078:NTI131086 NJM131078:NJM131086 MZQ131078:MZQ131086 MPU131078:MPU131086 MFY131078:MFY131086 LWC131078:LWC131086 LMG131078:LMG131086 LCK131078:LCK131086 KSO131078:KSO131086 KIS131078:KIS131086 JYW131078:JYW131086 JPA131078:JPA131086 JFE131078:JFE131086 IVI131078:IVI131086 ILM131078:ILM131086 IBQ131078:IBQ131086 HRU131078:HRU131086 HHY131078:HHY131086 GYC131078:GYC131086 GOG131078:GOG131086 GEK131078:GEK131086 FUO131078:FUO131086 FKS131078:FKS131086 FAW131078:FAW131086 ERA131078:ERA131086 EHE131078:EHE131086 DXI131078:DXI131086 DNM131078:DNM131086 DDQ131078:DDQ131086 CTU131078:CTU131086 CJY131078:CJY131086 CAC131078:CAC131086 BQG131078:BQG131086 BGK131078:BGK131086 AWO131078:AWO131086 AMS131078:AMS131086 ACW131078:ACW131086 TA131078:TA131086 JE131078:JE131086 G131078:G131086 WVQ65542:WVQ65550 WLU65542:WLU65550 WBY65542:WBY65550 VSC65542:VSC65550 VIG65542:VIG65550 UYK65542:UYK65550 UOO65542:UOO65550 UES65542:UES65550 TUW65542:TUW65550 TLA65542:TLA65550 TBE65542:TBE65550 SRI65542:SRI65550 SHM65542:SHM65550 RXQ65542:RXQ65550 RNU65542:RNU65550 RDY65542:RDY65550 QUC65542:QUC65550 QKG65542:QKG65550 QAK65542:QAK65550 PQO65542:PQO65550 PGS65542:PGS65550 OWW65542:OWW65550 ONA65542:ONA65550 ODE65542:ODE65550 NTI65542:NTI65550 NJM65542:NJM65550 MZQ65542:MZQ65550 MPU65542:MPU65550 MFY65542:MFY65550 LWC65542:LWC65550 LMG65542:LMG65550 LCK65542:LCK65550 KSO65542:KSO65550 KIS65542:KIS65550 JYW65542:JYW65550 JPA65542:JPA65550 JFE65542:JFE65550 IVI65542:IVI65550 ILM65542:ILM65550 IBQ65542:IBQ65550 HRU65542:HRU65550 HHY65542:HHY65550 GYC65542:GYC65550 GOG65542:GOG65550 GEK65542:GEK65550 FUO65542:FUO65550 FKS65542:FKS65550 FAW65542:FAW65550 ERA65542:ERA65550 EHE65542:EHE65550 DXI65542:DXI65550 DNM65542:DNM65550 DDQ65542:DDQ65550 CTU65542:CTU65550 CJY65542:CJY65550 CAC65542:CAC65550 BQG65542:BQG65550 BGK65542:BGK65550 AWO65542:AWO65550 AMS65542:AMS65550 ACW65542:ACW65550 TA65542:TA65550 JE65542:JE65550 G65542:G65550 JC7:JC18 WVO7:WVO18 WLS7:WLS18 WBW7:WBW18 VSA7:VSA18 VIE7:VIE18 UYI7:UYI18 UOM7:UOM18 UEQ7:UEQ18 TUU7:TUU18 TKY7:TKY18 TBC7:TBC18 SRG7:SRG18 SHK7:SHK18 RXO7:RXO18 RNS7:RNS18 RDW7:RDW18 QUA7:QUA18 QKE7:QKE18 QAI7:QAI18 PQM7:PQM18 PGQ7:PGQ18 OWU7:OWU18 OMY7:OMY18 ODC7:ODC18 NTG7:NTG18 NJK7:NJK18 MZO7:MZO18 MPS7:MPS18 MFW7:MFW18 LWA7:LWA18 LME7:LME18 LCI7:LCI18 KSM7:KSM18 KIQ7:KIQ18 JYU7:JYU18 JOY7:JOY18 JFC7:JFC18 IVG7:IVG18 ILK7:ILK18 IBO7:IBO18 HRS7:HRS18 HHW7:HHW18 GYA7:GYA18 GOE7:GOE18 GEI7:GEI18 FUM7:FUM18 FKQ7:FKQ18 FAU7:FAU18 EQY7:EQY18 EHC7:EHC18 DXG7:DXG18 DNK7:DNK18 DDO7:DDO18 CTS7:CTS18 CJW7:CJW18 CAA7:CAA18 BQE7:BQE18 BGI7:BGI18 AWM7:AWM18 AMQ7:AMQ18 ACU7:ACU18 SY7:SY18" xr:uid="{BFE2E126-4E06-43FF-94AB-2DE238E5F819}">
      <formula1>$G$2:$G$3</formula1>
    </dataValidation>
    <dataValidation type="list" allowBlank="1" showInputMessage="1" showErrorMessage="1" sqref="WVS983046:WVS983054 JG65542:JG65550 TC65542:TC65550 ACY65542:ACY65550 AMU65542:AMU65550 AWQ65542:AWQ65550 BGM65542:BGM65550 BQI65542:BQI65550 CAE65542:CAE65550 CKA65542:CKA65550 CTW65542:CTW65550 DDS65542:DDS65550 DNO65542:DNO65550 DXK65542:DXK65550 EHG65542:EHG65550 ERC65542:ERC65550 FAY65542:FAY65550 FKU65542:FKU65550 FUQ65542:FUQ65550 GEM65542:GEM65550 GOI65542:GOI65550 GYE65542:GYE65550 HIA65542:HIA65550 HRW65542:HRW65550 IBS65542:IBS65550 ILO65542:ILO65550 IVK65542:IVK65550 JFG65542:JFG65550 JPC65542:JPC65550 JYY65542:JYY65550 KIU65542:KIU65550 KSQ65542:KSQ65550 LCM65542:LCM65550 LMI65542:LMI65550 LWE65542:LWE65550 MGA65542:MGA65550 MPW65542:MPW65550 MZS65542:MZS65550 NJO65542:NJO65550 NTK65542:NTK65550 ODG65542:ODG65550 ONC65542:ONC65550 OWY65542:OWY65550 PGU65542:PGU65550 PQQ65542:PQQ65550 QAM65542:QAM65550 QKI65542:QKI65550 QUE65542:QUE65550 REA65542:REA65550 RNW65542:RNW65550 RXS65542:RXS65550 SHO65542:SHO65550 SRK65542:SRK65550 TBG65542:TBG65550 TLC65542:TLC65550 TUY65542:TUY65550 UEU65542:UEU65550 UOQ65542:UOQ65550 UYM65542:UYM65550 VII65542:VII65550 VSE65542:VSE65550 WCA65542:WCA65550 WLW65542:WLW65550 WVS65542:WVS65550 JG131078:JG131086 TC131078:TC131086 ACY131078:ACY131086 AMU131078:AMU131086 AWQ131078:AWQ131086 BGM131078:BGM131086 BQI131078:BQI131086 CAE131078:CAE131086 CKA131078:CKA131086 CTW131078:CTW131086 DDS131078:DDS131086 DNO131078:DNO131086 DXK131078:DXK131086 EHG131078:EHG131086 ERC131078:ERC131086 FAY131078:FAY131086 FKU131078:FKU131086 FUQ131078:FUQ131086 GEM131078:GEM131086 GOI131078:GOI131086 GYE131078:GYE131086 HIA131078:HIA131086 HRW131078:HRW131086 IBS131078:IBS131086 ILO131078:ILO131086 IVK131078:IVK131086 JFG131078:JFG131086 JPC131078:JPC131086 JYY131078:JYY131086 KIU131078:KIU131086 KSQ131078:KSQ131086 LCM131078:LCM131086 LMI131078:LMI131086 LWE131078:LWE131086 MGA131078:MGA131086 MPW131078:MPW131086 MZS131078:MZS131086 NJO131078:NJO131086 NTK131078:NTK131086 ODG131078:ODG131086 ONC131078:ONC131086 OWY131078:OWY131086 PGU131078:PGU131086 PQQ131078:PQQ131086 QAM131078:QAM131086 QKI131078:QKI131086 QUE131078:QUE131086 REA131078:REA131086 RNW131078:RNW131086 RXS131078:RXS131086 SHO131078:SHO131086 SRK131078:SRK131086 TBG131078:TBG131086 TLC131078:TLC131086 TUY131078:TUY131086 UEU131078:UEU131086 UOQ131078:UOQ131086 UYM131078:UYM131086 VII131078:VII131086 VSE131078:VSE131086 WCA131078:WCA131086 WLW131078:WLW131086 WVS131078:WVS131086 JG196614:JG196622 TC196614:TC196622 ACY196614:ACY196622 AMU196614:AMU196622 AWQ196614:AWQ196622 BGM196614:BGM196622 BQI196614:BQI196622 CAE196614:CAE196622 CKA196614:CKA196622 CTW196614:CTW196622 DDS196614:DDS196622 DNO196614:DNO196622 DXK196614:DXK196622 EHG196614:EHG196622 ERC196614:ERC196622 FAY196614:FAY196622 FKU196614:FKU196622 FUQ196614:FUQ196622 GEM196614:GEM196622 GOI196614:GOI196622 GYE196614:GYE196622 HIA196614:HIA196622 HRW196614:HRW196622 IBS196614:IBS196622 ILO196614:ILO196622 IVK196614:IVK196622 JFG196614:JFG196622 JPC196614:JPC196622 JYY196614:JYY196622 KIU196614:KIU196622 KSQ196614:KSQ196622 LCM196614:LCM196622 LMI196614:LMI196622 LWE196614:LWE196622 MGA196614:MGA196622 MPW196614:MPW196622 MZS196614:MZS196622 NJO196614:NJO196622 NTK196614:NTK196622 ODG196614:ODG196622 ONC196614:ONC196622 OWY196614:OWY196622 PGU196614:PGU196622 PQQ196614:PQQ196622 QAM196614:QAM196622 QKI196614:QKI196622 QUE196614:QUE196622 REA196614:REA196622 RNW196614:RNW196622 RXS196614:RXS196622 SHO196614:SHO196622 SRK196614:SRK196622 TBG196614:TBG196622 TLC196614:TLC196622 TUY196614:TUY196622 UEU196614:UEU196622 UOQ196614:UOQ196622 UYM196614:UYM196622 VII196614:VII196622 VSE196614:VSE196622 WCA196614:WCA196622 WLW196614:WLW196622 WVS196614:WVS196622 JG262150:JG262158 TC262150:TC262158 ACY262150:ACY262158 AMU262150:AMU262158 AWQ262150:AWQ262158 BGM262150:BGM262158 BQI262150:BQI262158 CAE262150:CAE262158 CKA262150:CKA262158 CTW262150:CTW262158 DDS262150:DDS262158 DNO262150:DNO262158 DXK262150:DXK262158 EHG262150:EHG262158 ERC262150:ERC262158 FAY262150:FAY262158 FKU262150:FKU262158 FUQ262150:FUQ262158 GEM262150:GEM262158 GOI262150:GOI262158 GYE262150:GYE262158 HIA262150:HIA262158 HRW262150:HRW262158 IBS262150:IBS262158 ILO262150:ILO262158 IVK262150:IVK262158 JFG262150:JFG262158 JPC262150:JPC262158 JYY262150:JYY262158 KIU262150:KIU262158 KSQ262150:KSQ262158 LCM262150:LCM262158 LMI262150:LMI262158 LWE262150:LWE262158 MGA262150:MGA262158 MPW262150:MPW262158 MZS262150:MZS262158 NJO262150:NJO262158 NTK262150:NTK262158 ODG262150:ODG262158 ONC262150:ONC262158 OWY262150:OWY262158 PGU262150:PGU262158 PQQ262150:PQQ262158 QAM262150:QAM262158 QKI262150:QKI262158 QUE262150:QUE262158 REA262150:REA262158 RNW262150:RNW262158 RXS262150:RXS262158 SHO262150:SHO262158 SRK262150:SRK262158 TBG262150:TBG262158 TLC262150:TLC262158 TUY262150:TUY262158 UEU262150:UEU262158 UOQ262150:UOQ262158 UYM262150:UYM262158 VII262150:VII262158 VSE262150:VSE262158 WCA262150:WCA262158 WLW262150:WLW262158 WVS262150:WVS262158 JG327686:JG327694 TC327686:TC327694 ACY327686:ACY327694 AMU327686:AMU327694 AWQ327686:AWQ327694 BGM327686:BGM327694 BQI327686:BQI327694 CAE327686:CAE327694 CKA327686:CKA327694 CTW327686:CTW327694 DDS327686:DDS327694 DNO327686:DNO327694 DXK327686:DXK327694 EHG327686:EHG327694 ERC327686:ERC327694 FAY327686:FAY327694 FKU327686:FKU327694 FUQ327686:FUQ327694 GEM327686:GEM327694 GOI327686:GOI327694 GYE327686:GYE327694 HIA327686:HIA327694 HRW327686:HRW327694 IBS327686:IBS327694 ILO327686:ILO327694 IVK327686:IVK327694 JFG327686:JFG327694 JPC327686:JPC327694 JYY327686:JYY327694 KIU327686:KIU327694 KSQ327686:KSQ327694 LCM327686:LCM327694 LMI327686:LMI327694 LWE327686:LWE327694 MGA327686:MGA327694 MPW327686:MPW327694 MZS327686:MZS327694 NJO327686:NJO327694 NTK327686:NTK327694 ODG327686:ODG327694 ONC327686:ONC327694 OWY327686:OWY327694 PGU327686:PGU327694 PQQ327686:PQQ327694 QAM327686:QAM327694 QKI327686:QKI327694 QUE327686:QUE327694 REA327686:REA327694 RNW327686:RNW327694 RXS327686:RXS327694 SHO327686:SHO327694 SRK327686:SRK327694 TBG327686:TBG327694 TLC327686:TLC327694 TUY327686:TUY327694 UEU327686:UEU327694 UOQ327686:UOQ327694 UYM327686:UYM327694 VII327686:VII327694 VSE327686:VSE327694 WCA327686:WCA327694 WLW327686:WLW327694 WVS327686:WVS327694 JG393222:JG393230 TC393222:TC393230 ACY393222:ACY393230 AMU393222:AMU393230 AWQ393222:AWQ393230 BGM393222:BGM393230 BQI393222:BQI393230 CAE393222:CAE393230 CKA393222:CKA393230 CTW393222:CTW393230 DDS393222:DDS393230 DNO393222:DNO393230 DXK393222:DXK393230 EHG393222:EHG393230 ERC393222:ERC393230 FAY393222:FAY393230 FKU393222:FKU393230 FUQ393222:FUQ393230 GEM393222:GEM393230 GOI393222:GOI393230 GYE393222:GYE393230 HIA393222:HIA393230 HRW393222:HRW393230 IBS393222:IBS393230 ILO393222:ILO393230 IVK393222:IVK393230 JFG393222:JFG393230 JPC393222:JPC393230 JYY393222:JYY393230 KIU393222:KIU393230 KSQ393222:KSQ393230 LCM393222:LCM393230 LMI393222:LMI393230 LWE393222:LWE393230 MGA393222:MGA393230 MPW393222:MPW393230 MZS393222:MZS393230 NJO393222:NJO393230 NTK393222:NTK393230 ODG393222:ODG393230 ONC393222:ONC393230 OWY393222:OWY393230 PGU393222:PGU393230 PQQ393222:PQQ393230 QAM393222:QAM393230 QKI393222:QKI393230 QUE393222:QUE393230 REA393222:REA393230 RNW393222:RNW393230 RXS393222:RXS393230 SHO393222:SHO393230 SRK393222:SRK393230 TBG393222:TBG393230 TLC393222:TLC393230 TUY393222:TUY393230 UEU393222:UEU393230 UOQ393222:UOQ393230 UYM393222:UYM393230 VII393222:VII393230 VSE393222:VSE393230 WCA393222:WCA393230 WLW393222:WLW393230 WVS393222:WVS393230 JG458758:JG458766 TC458758:TC458766 ACY458758:ACY458766 AMU458758:AMU458766 AWQ458758:AWQ458766 BGM458758:BGM458766 BQI458758:BQI458766 CAE458758:CAE458766 CKA458758:CKA458766 CTW458758:CTW458766 DDS458758:DDS458766 DNO458758:DNO458766 DXK458758:DXK458766 EHG458758:EHG458766 ERC458758:ERC458766 FAY458758:FAY458766 FKU458758:FKU458766 FUQ458758:FUQ458766 GEM458758:GEM458766 GOI458758:GOI458766 GYE458758:GYE458766 HIA458758:HIA458766 HRW458758:HRW458766 IBS458758:IBS458766 ILO458758:ILO458766 IVK458758:IVK458766 JFG458758:JFG458766 JPC458758:JPC458766 JYY458758:JYY458766 KIU458758:KIU458766 KSQ458758:KSQ458766 LCM458758:LCM458766 LMI458758:LMI458766 LWE458758:LWE458766 MGA458758:MGA458766 MPW458758:MPW458766 MZS458758:MZS458766 NJO458758:NJO458766 NTK458758:NTK458766 ODG458758:ODG458766 ONC458758:ONC458766 OWY458758:OWY458766 PGU458758:PGU458766 PQQ458758:PQQ458766 QAM458758:QAM458766 QKI458758:QKI458766 QUE458758:QUE458766 REA458758:REA458766 RNW458758:RNW458766 RXS458758:RXS458766 SHO458758:SHO458766 SRK458758:SRK458766 TBG458758:TBG458766 TLC458758:TLC458766 TUY458758:TUY458766 UEU458758:UEU458766 UOQ458758:UOQ458766 UYM458758:UYM458766 VII458758:VII458766 VSE458758:VSE458766 WCA458758:WCA458766 WLW458758:WLW458766 WVS458758:WVS458766 JG524294:JG524302 TC524294:TC524302 ACY524294:ACY524302 AMU524294:AMU524302 AWQ524294:AWQ524302 BGM524294:BGM524302 BQI524294:BQI524302 CAE524294:CAE524302 CKA524294:CKA524302 CTW524294:CTW524302 DDS524294:DDS524302 DNO524294:DNO524302 DXK524294:DXK524302 EHG524294:EHG524302 ERC524294:ERC524302 FAY524294:FAY524302 FKU524294:FKU524302 FUQ524294:FUQ524302 GEM524294:GEM524302 GOI524294:GOI524302 GYE524294:GYE524302 HIA524294:HIA524302 HRW524294:HRW524302 IBS524294:IBS524302 ILO524294:ILO524302 IVK524294:IVK524302 JFG524294:JFG524302 JPC524294:JPC524302 JYY524294:JYY524302 KIU524294:KIU524302 KSQ524294:KSQ524302 LCM524294:LCM524302 LMI524294:LMI524302 LWE524294:LWE524302 MGA524294:MGA524302 MPW524294:MPW524302 MZS524294:MZS524302 NJO524294:NJO524302 NTK524294:NTK524302 ODG524294:ODG524302 ONC524294:ONC524302 OWY524294:OWY524302 PGU524294:PGU524302 PQQ524294:PQQ524302 QAM524294:QAM524302 QKI524294:QKI524302 QUE524294:QUE524302 REA524294:REA524302 RNW524294:RNW524302 RXS524294:RXS524302 SHO524294:SHO524302 SRK524294:SRK524302 TBG524294:TBG524302 TLC524294:TLC524302 TUY524294:TUY524302 UEU524294:UEU524302 UOQ524294:UOQ524302 UYM524294:UYM524302 VII524294:VII524302 VSE524294:VSE524302 WCA524294:WCA524302 WLW524294:WLW524302 WVS524294:WVS524302 JG589830:JG589838 TC589830:TC589838 ACY589830:ACY589838 AMU589830:AMU589838 AWQ589830:AWQ589838 BGM589830:BGM589838 BQI589830:BQI589838 CAE589830:CAE589838 CKA589830:CKA589838 CTW589830:CTW589838 DDS589830:DDS589838 DNO589830:DNO589838 DXK589830:DXK589838 EHG589830:EHG589838 ERC589830:ERC589838 FAY589830:FAY589838 FKU589830:FKU589838 FUQ589830:FUQ589838 GEM589830:GEM589838 GOI589830:GOI589838 GYE589830:GYE589838 HIA589830:HIA589838 HRW589830:HRW589838 IBS589830:IBS589838 ILO589830:ILO589838 IVK589830:IVK589838 JFG589830:JFG589838 JPC589830:JPC589838 JYY589830:JYY589838 KIU589830:KIU589838 KSQ589830:KSQ589838 LCM589830:LCM589838 LMI589830:LMI589838 LWE589830:LWE589838 MGA589830:MGA589838 MPW589830:MPW589838 MZS589830:MZS589838 NJO589830:NJO589838 NTK589830:NTK589838 ODG589830:ODG589838 ONC589830:ONC589838 OWY589830:OWY589838 PGU589830:PGU589838 PQQ589830:PQQ589838 QAM589830:QAM589838 QKI589830:QKI589838 QUE589830:QUE589838 REA589830:REA589838 RNW589830:RNW589838 RXS589830:RXS589838 SHO589830:SHO589838 SRK589830:SRK589838 TBG589830:TBG589838 TLC589830:TLC589838 TUY589830:TUY589838 UEU589830:UEU589838 UOQ589830:UOQ589838 UYM589830:UYM589838 VII589830:VII589838 VSE589830:VSE589838 WCA589830:WCA589838 WLW589830:WLW589838 WVS589830:WVS589838 JG655366:JG655374 TC655366:TC655374 ACY655366:ACY655374 AMU655366:AMU655374 AWQ655366:AWQ655374 BGM655366:BGM655374 BQI655366:BQI655374 CAE655366:CAE655374 CKA655366:CKA655374 CTW655366:CTW655374 DDS655366:DDS655374 DNO655366:DNO655374 DXK655366:DXK655374 EHG655366:EHG655374 ERC655366:ERC655374 FAY655366:FAY655374 FKU655366:FKU655374 FUQ655366:FUQ655374 GEM655366:GEM655374 GOI655366:GOI655374 GYE655366:GYE655374 HIA655366:HIA655374 HRW655366:HRW655374 IBS655366:IBS655374 ILO655366:ILO655374 IVK655366:IVK655374 JFG655366:JFG655374 JPC655366:JPC655374 JYY655366:JYY655374 KIU655366:KIU655374 KSQ655366:KSQ655374 LCM655366:LCM655374 LMI655366:LMI655374 LWE655366:LWE655374 MGA655366:MGA655374 MPW655366:MPW655374 MZS655366:MZS655374 NJO655366:NJO655374 NTK655366:NTK655374 ODG655366:ODG655374 ONC655366:ONC655374 OWY655366:OWY655374 PGU655366:PGU655374 PQQ655366:PQQ655374 QAM655366:QAM655374 QKI655366:QKI655374 QUE655366:QUE655374 REA655366:REA655374 RNW655366:RNW655374 RXS655366:RXS655374 SHO655366:SHO655374 SRK655366:SRK655374 TBG655366:TBG655374 TLC655366:TLC655374 TUY655366:TUY655374 UEU655366:UEU655374 UOQ655366:UOQ655374 UYM655366:UYM655374 VII655366:VII655374 VSE655366:VSE655374 WCA655366:WCA655374 WLW655366:WLW655374 WVS655366:WVS655374 JG720902:JG720910 TC720902:TC720910 ACY720902:ACY720910 AMU720902:AMU720910 AWQ720902:AWQ720910 BGM720902:BGM720910 BQI720902:BQI720910 CAE720902:CAE720910 CKA720902:CKA720910 CTW720902:CTW720910 DDS720902:DDS720910 DNO720902:DNO720910 DXK720902:DXK720910 EHG720902:EHG720910 ERC720902:ERC720910 FAY720902:FAY720910 FKU720902:FKU720910 FUQ720902:FUQ720910 GEM720902:GEM720910 GOI720902:GOI720910 GYE720902:GYE720910 HIA720902:HIA720910 HRW720902:HRW720910 IBS720902:IBS720910 ILO720902:ILO720910 IVK720902:IVK720910 JFG720902:JFG720910 JPC720902:JPC720910 JYY720902:JYY720910 KIU720902:KIU720910 KSQ720902:KSQ720910 LCM720902:LCM720910 LMI720902:LMI720910 LWE720902:LWE720910 MGA720902:MGA720910 MPW720902:MPW720910 MZS720902:MZS720910 NJO720902:NJO720910 NTK720902:NTK720910 ODG720902:ODG720910 ONC720902:ONC720910 OWY720902:OWY720910 PGU720902:PGU720910 PQQ720902:PQQ720910 QAM720902:QAM720910 QKI720902:QKI720910 QUE720902:QUE720910 REA720902:REA720910 RNW720902:RNW720910 RXS720902:RXS720910 SHO720902:SHO720910 SRK720902:SRK720910 TBG720902:TBG720910 TLC720902:TLC720910 TUY720902:TUY720910 UEU720902:UEU720910 UOQ720902:UOQ720910 UYM720902:UYM720910 VII720902:VII720910 VSE720902:VSE720910 WCA720902:WCA720910 WLW720902:WLW720910 WVS720902:WVS720910 JG786438:JG786446 TC786438:TC786446 ACY786438:ACY786446 AMU786438:AMU786446 AWQ786438:AWQ786446 BGM786438:BGM786446 BQI786438:BQI786446 CAE786438:CAE786446 CKA786438:CKA786446 CTW786438:CTW786446 DDS786438:DDS786446 DNO786438:DNO786446 DXK786438:DXK786446 EHG786438:EHG786446 ERC786438:ERC786446 FAY786438:FAY786446 FKU786438:FKU786446 FUQ786438:FUQ786446 GEM786438:GEM786446 GOI786438:GOI786446 GYE786438:GYE786446 HIA786438:HIA786446 HRW786438:HRW786446 IBS786438:IBS786446 ILO786438:ILO786446 IVK786438:IVK786446 JFG786438:JFG786446 JPC786438:JPC786446 JYY786438:JYY786446 KIU786438:KIU786446 KSQ786438:KSQ786446 LCM786438:LCM786446 LMI786438:LMI786446 LWE786438:LWE786446 MGA786438:MGA786446 MPW786438:MPW786446 MZS786438:MZS786446 NJO786438:NJO786446 NTK786438:NTK786446 ODG786438:ODG786446 ONC786438:ONC786446 OWY786438:OWY786446 PGU786438:PGU786446 PQQ786438:PQQ786446 QAM786438:QAM786446 QKI786438:QKI786446 QUE786438:QUE786446 REA786438:REA786446 RNW786438:RNW786446 RXS786438:RXS786446 SHO786438:SHO786446 SRK786438:SRK786446 TBG786438:TBG786446 TLC786438:TLC786446 TUY786438:TUY786446 UEU786438:UEU786446 UOQ786438:UOQ786446 UYM786438:UYM786446 VII786438:VII786446 VSE786438:VSE786446 WCA786438:WCA786446 WLW786438:WLW786446 WVS786438:WVS786446 JG851974:JG851982 TC851974:TC851982 ACY851974:ACY851982 AMU851974:AMU851982 AWQ851974:AWQ851982 BGM851974:BGM851982 BQI851974:BQI851982 CAE851974:CAE851982 CKA851974:CKA851982 CTW851974:CTW851982 DDS851974:DDS851982 DNO851974:DNO851982 DXK851974:DXK851982 EHG851974:EHG851982 ERC851974:ERC851982 FAY851974:FAY851982 FKU851974:FKU851982 FUQ851974:FUQ851982 GEM851974:GEM851982 GOI851974:GOI851982 GYE851974:GYE851982 HIA851974:HIA851982 HRW851974:HRW851982 IBS851974:IBS851982 ILO851974:ILO851982 IVK851974:IVK851982 JFG851974:JFG851982 JPC851974:JPC851982 JYY851974:JYY851982 KIU851974:KIU851982 KSQ851974:KSQ851982 LCM851974:LCM851982 LMI851974:LMI851982 LWE851974:LWE851982 MGA851974:MGA851982 MPW851974:MPW851982 MZS851974:MZS851982 NJO851974:NJO851982 NTK851974:NTK851982 ODG851974:ODG851982 ONC851974:ONC851982 OWY851974:OWY851982 PGU851974:PGU851982 PQQ851974:PQQ851982 QAM851974:QAM851982 QKI851974:QKI851982 QUE851974:QUE851982 REA851974:REA851982 RNW851974:RNW851982 RXS851974:RXS851982 SHO851974:SHO851982 SRK851974:SRK851982 TBG851974:TBG851982 TLC851974:TLC851982 TUY851974:TUY851982 UEU851974:UEU851982 UOQ851974:UOQ851982 UYM851974:UYM851982 VII851974:VII851982 VSE851974:VSE851982 WCA851974:WCA851982 WLW851974:WLW851982 WVS851974:WVS851982 JG917510:JG917518 TC917510:TC917518 ACY917510:ACY917518 AMU917510:AMU917518 AWQ917510:AWQ917518 BGM917510:BGM917518 BQI917510:BQI917518 CAE917510:CAE917518 CKA917510:CKA917518 CTW917510:CTW917518 DDS917510:DDS917518 DNO917510:DNO917518 DXK917510:DXK917518 EHG917510:EHG917518 ERC917510:ERC917518 FAY917510:FAY917518 FKU917510:FKU917518 FUQ917510:FUQ917518 GEM917510:GEM917518 GOI917510:GOI917518 GYE917510:GYE917518 HIA917510:HIA917518 HRW917510:HRW917518 IBS917510:IBS917518 ILO917510:ILO917518 IVK917510:IVK917518 JFG917510:JFG917518 JPC917510:JPC917518 JYY917510:JYY917518 KIU917510:KIU917518 KSQ917510:KSQ917518 LCM917510:LCM917518 LMI917510:LMI917518 LWE917510:LWE917518 MGA917510:MGA917518 MPW917510:MPW917518 MZS917510:MZS917518 NJO917510:NJO917518 NTK917510:NTK917518 ODG917510:ODG917518 ONC917510:ONC917518 OWY917510:OWY917518 PGU917510:PGU917518 PQQ917510:PQQ917518 QAM917510:QAM917518 QKI917510:QKI917518 QUE917510:QUE917518 REA917510:REA917518 RNW917510:RNW917518 RXS917510:RXS917518 SHO917510:SHO917518 SRK917510:SRK917518 TBG917510:TBG917518 TLC917510:TLC917518 TUY917510:TUY917518 UEU917510:UEU917518 UOQ917510:UOQ917518 UYM917510:UYM917518 VII917510:VII917518 VSE917510:VSE917518 WCA917510:WCA917518 WLW917510:WLW917518 WVS917510:WVS917518 JG983046:JG983054 TC983046:TC983054 ACY983046:ACY983054 AMU983046:AMU983054 AWQ983046:AWQ983054 BGM983046:BGM983054 BQI983046:BQI983054 CAE983046:CAE983054 CKA983046:CKA983054 CTW983046:CTW983054 DDS983046:DDS983054 DNO983046:DNO983054 DXK983046:DXK983054 EHG983046:EHG983054 ERC983046:ERC983054 FAY983046:FAY983054 FKU983046:FKU983054 FUQ983046:FUQ983054 GEM983046:GEM983054 GOI983046:GOI983054 GYE983046:GYE983054 HIA983046:HIA983054 HRW983046:HRW983054 IBS983046:IBS983054 ILO983046:ILO983054 IVK983046:IVK983054 JFG983046:JFG983054 JPC983046:JPC983054 JYY983046:JYY983054 KIU983046:KIU983054 KSQ983046:KSQ983054 LCM983046:LCM983054 LMI983046:LMI983054 LWE983046:LWE983054 MGA983046:MGA983054 MPW983046:MPW983054 MZS983046:MZS983054 NJO983046:NJO983054 NTK983046:NTK983054 ODG983046:ODG983054 ONC983046:ONC983054 OWY983046:OWY983054 PGU983046:PGU983054 PQQ983046:PQQ983054 QAM983046:QAM983054 QKI983046:QKI983054 QUE983046:QUE983054 REA983046:REA983054 RNW983046:RNW983054 RXS983046:RXS983054 SHO983046:SHO983054 SRK983046:SRK983054 TBG983046:TBG983054 TLC983046:TLC983054 TUY983046:TUY983054 UEU983046:UEU983054 UOQ983046:UOQ983054 UYM983046:UYM983054 VII983046:VII983054 VSE983046:VSE983054 WCA983046:WCA983054 WLW983046:WLW983054 I65542:J65550 I983046:J983054 I917510:J917518 I851974:J851982 I786438:J786446 I720902:J720910 I655366:J655374 I589830:J589838 I524294:J524302 I458758:J458766 I393222:J393230 I327686:J327694 I262150:J262158 I196614:J196622 I131078:J131086 TA7:TA18 ACW7:ACW18 AMS7:AMS18 AWO7:AWO18 BGK7:BGK18 BQG7:BQG18 CAC7:CAC18 CJY7:CJY18 CTU7:CTU18 DDQ7:DDQ18 DNM7:DNM18 DXI7:DXI18 EHE7:EHE18 ERA7:ERA18 FAW7:FAW18 FKS7:FKS18 FUO7:FUO18 GEK7:GEK18 GOG7:GOG18 GYC7:GYC18 HHY7:HHY18 HRU7:HRU18 IBQ7:IBQ18 ILM7:ILM18 IVI7:IVI18 JFE7:JFE18 JPA7:JPA18 JYW7:JYW18 KIS7:KIS18 KSO7:KSO18 LCK7:LCK18 LMG7:LMG18 LWC7:LWC18 MFY7:MFY18 MPU7:MPU18 MZQ7:MZQ18 NJM7:NJM18 NTI7:NTI18 ODE7:ODE18 ONA7:ONA18 OWW7:OWW18 PGS7:PGS18 PQO7:PQO18 QAK7:QAK18 QKG7:QKG18 QUC7:QUC18 RDY7:RDY18 RNU7:RNU18 RXQ7:RXQ18 SHM7:SHM18 SRI7:SRI18 TBE7:TBE18 TLA7:TLA18 TUW7:TUW18 UES7:UES18 UOO7:UOO18 UYK7:UYK18 VIG7:VIG18 VSC7:VSC18 WBY7:WBY18 WLU7:WLU18 WVQ7:WVQ18 JE7:JE18 I6:I21" xr:uid="{B67B5779-68B3-44E0-85FE-A5058E5F341D}">
      <formula1>"-,適用"</formula1>
    </dataValidation>
    <dataValidation type="list" allowBlank="1" showInputMessage="1" sqref="G7:G21" xr:uid="{335FB12F-FA20-41D1-96CA-651D1C3FC3D9}">
      <formula1>$G$2:$G$3</formula1>
    </dataValidation>
  </dataValidations>
  <hyperlinks>
    <hyperlink ref="H5" r:id="rId1" display="http://www2.keiyaku.city.osaka.lg.jp/help/download/zuikeiriyuu.pdf" xr:uid="{AE7D922D-C1CC-44EB-8F70-8E8FA7C0B338}"/>
  </hyperlinks>
  <printOptions horizontalCentered="1"/>
  <pageMargins left="0.78740157480314965" right="0.78740157480314965" top="0.78740157480314965" bottom="0.78740157480314965" header="0.51181102362204722" footer="0.51181102362204722"/>
  <pageSetup paperSize="9" scale="65" orientation="portrait" r:id="rId2"/>
  <headerFooter alignWithMargins="0"/>
  <colBreaks count="1" manualBreakCount="1">
    <brk id="10"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様式12【業務委託】随契結果</vt:lpstr>
      <vt:lpstr>様式12【業務委託】随契結果!Print_Area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2025-06-05T04:08:12Z</dcterms:created>
  <dcterms:modified xsi:type="dcterms:W3CDTF">2025-12-24T03:00:06Z</dcterms:modified>
</cp:coreProperties>
</file>