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120" yWindow="-120" windowWidth="20730" windowHeight="11160"/>
  </bookViews>
  <sheets>
    <sheet name="実施状況（詳細）" sheetId="42" r:id="rId1"/>
  </sheets>
  <definedNames>
    <definedName name="_xlnm._FilterDatabase" localSheetId="0" hidden="1">'実施状況（詳細）'!$A$2:$J$146</definedName>
    <definedName name="_xlnm.Print_Area" localSheetId="0">'実施状況（詳細）'!$A$1:$J$147</definedName>
    <definedName name="_xlnm.Print_Titles" localSheetId="0">'実施状況（詳細）'!$2:$3</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omments1.xml><?xml version="1.0" encoding="utf-8"?>
<comments xmlns="http://schemas.openxmlformats.org/spreadsheetml/2006/main">
  <authors>
    <author>作成者</author>
  </authors>
  <commentList>
    <comment ref="C122" authorId="0" shapeId="0">
      <text>
        <r>
          <rPr>
            <sz val="9"/>
            <color indexed="81"/>
            <rFont val="MS P ゴシック"/>
            <family val="3"/>
            <charset val="128"/>
          </rPr>
          <t>第１部・第２部特別課程39期：応募者なし
第１部・第２部特別課程40期：研修自体が中止
第３部課程：応募者なし
税務専門課程：応募者が研修受講を辞退
監査・内部統制専門課程：応募者なし
→結果令和２年度は大阪市からの派遣は０</t>
        </r>
      </text>
    </comment>
  </commentList>
</comments>
</file>

<file path=xl/sharedStrings.xml><?xml version="1.0" encoding="utf-8"?>
<sst xmlns="http://schemas.openxmlformats.org/spreadsheetml/2006/main" count="618" uniqueCount="313">
  <si>
    <t>目的</t>
    <rPh sb="0" eb="2">
      <t>モクテキ</t>
    </rPh>
    <phoneticPr fontId="1"/>
  </si>
  <si>
    <t>新任業務主任研修</t>
  </si>
  <si>
    <t>No.</t>
    <phoneticPr fontId="1"/>
  </si>
  <si>
    <t>時間</t>
    <rPh sb="0" eb="2">
      <t>ジカン</t>
    </rPh>
    <phoneticPr fontId="1"/>
  </si>
  <si>
    <t>人権問題について理解を深め､管理監督者としての人権意識の高揚を図る。</t>
  </si>
  <si>
    <t>科目・内容等</t>
    <rPh sb="0" eb="2">
      <t>カモク</t>
    </rPh>
    <rPh sb="3" eb="6">
      <t>ナイヨウトウ</t>
    </rPh>
    <phoneticPr fontId="1"/>
  </si>
  <si>
    <t>通年</t>
  </si>
  <si>
    <t>中堅職員研修</t>
    <rPh sb="0" eb="2">
      <t>チュウケン</t>
    </rPh>
    <rPh sb="2" eb="4">
      <t>ショクイン</t>
    </rPh>
    <rPh sb="4" eb="6">
      <t>ケンシュウ</t>
    </rPh>
    <phoneticPr fontId="1"/>
  </si>
  <si>
    <t>新任主務研修</t>
    <rPh sb="0" eb="2">
      <t>シンニン</t>
    </rPh>
    <rPh sb="2" eb="4">
      <t>シュム</t>
    </rPh>
    <rPh sb="4" eb="6">
      <t>ケンシュウ</t>
    </rPh>
    <phoneticPr fontId="1"/>
  </si>
  <si>
    <t>種別</t>
    <rPh sb="0" eb="2">
      <t>シュベツ</t>
    </rPh>
    <phoneticPr fontId="1"/>
  </si>
  <si>
    <t>対象者</t>
    <rPh sb="0" eb="3">
      <t>タイショウシャ</t>
    </rPh>
    <phoneticPr fontId="1"/>
  </si>
  <si>
    <t>事業名</t>
    <rPh sb="0" eb="2">
      <t>ジギョウ</t>
    </rPh>
    <rPh sb="2" eb="3">
      <t>メイ</t>
    </rPh>
    <phoneticPr fontId="1"/>
  </si>
  <si>
    <t>関西広域連合研修</t>
    <rPh sb="4" eb="6">
      <t>レンゴウ</t>
    </rPh>
    <phoneticPr fontId="1"/>
  </si>
  <si>
    <t>海外研修</t>
    <rPh sb="2" eb="4">
      <t>ケンシュウ</t>
    </rPh>
    <phoneticPr fontId="1"/>
  </si>
  <si>
    <t>キャリア相談制度</t>
    <rPh sb="4" eb="6">
      <t>ソウダン</t>
    </rPh>
    <rPh sb="6" eb="8">
      <t>セイド</t>
    </rPh>
    <phoneticPr fontId="1"/>
  </si>
  <si>
    <t>新転任者</t>
    <phoneticPr fontId="1"/>
  </si>
  <si>
    <t>新任係長研修</t>
    <phoneticPr fontId="1"/>
  </si>
  <si>
    <t>メンター制度</t>
    <rPh sb="4" eb="6">
      <t>セイド</t>
    </rPh>
    <phoneticPr fontId="1"/>
  </si>
  <si>
    <t>提案・改善・風土改革</t>
    <rPh sb="0" eb="2">
      <t>テイアン</t>
    </rPh>
    <rPh sb="3" eb="5">
      <t>カイゼン</t>
    </rPh>
    <rPh sb="6" eb="8">
      <t>フウド</t>
    </rPh>
    <rPh sb="8" eb="10">
      <t>カイカク</t>
    </rPh>
    <phoneticPr fontId="1"/>
  </si>
  <si>
    <t>自治大学校派遣研修</t>
    <rPh sb="0" eb="2">
      <t>ジチ</t>
    </rPh>
    <rPh sb="2" eb="5">
      <t>ダイガッコウ</t>
    </rPh>
    <phoneticPr fontId="1"/>
  </si>
  <si>
    <t>通年</t>
    <phoneticPr fontId="1"/>
  </si>
  <si>
    <t>職務に関する専門的な知識を深めるため、大学で実施されている通信教育講座の受講を支援する。</t>
    <phoneticPr fontId="1"/>
  </si>
  <si>
    <t>講師</t>
    <rPh sb="0" eb="2">
      <t>コウシ</t>
    </rPh>
    <phoneticPr fontId="1"/>
  </si>
  <si>
    <t>内部</t>
    <rPh sb="0" eb="2">
      <t>ナイブ</t>
    </rPh>
    <phoneticPr fontId="1"/>
  </si>
  <si>
    <t>外部</t>
    <rPh sb="0" eb="2">
      <t>ガイブ</t>
    </rPh>
    <phoneticPr fontId="1"/>
  </si>
  <si>
    <t>管理監督者に求められる職場の健康管理</t>
    <phoneticPr fontId="1"/>
  </si>
  <si>
    <t>所属長が推薦する職員</t>
    <phoneticPr fontId="1"/>
  </si>
  <si>
    <t>技術革新にともなう専門知識及び技術を習得し、能力の向上を図る。</t>
    <phoneticPr fontId="1"/>
  </si>
  <si>
    <t>コンプライアンス</t>
  </si>
  <si>
    <t>政策立案力向上研修</t>
    <rPh sb="0" eb="2">
      <t>セイサク</t>
    </rPh>
    <rPh sb="2" eb="4">
      <t>リツアン</t>
    </rPh>
    <rPh sb="4" eb="5">
      <t>ジツリョク</t>
    </rPh>
    <rPh sb="5" eb="7">
      <t>コウジョウ</t>
    </rPh>
    <rPh sb="7" eb="9">
      <t>ケンシュウ</t>
    </rPh>
    <phoneticPr fontId="1"/>
  </si>
  <si>
    <t>関西学院大学専門職大学院
経営戦略研究科</t>
    <phoneticPr fontId="1"/>
  </si>
  <si>
    <t>2年</t>
    <rPh sb="1" eb="2">
      <t>ネン</t>
    </rPh>
    <phoneticPr fontId="1"/>
  </si>
  <si>
    <t>1年</t>
    <rPh sb="1" eb="2">
      <t>ネン</t>
    </rPh>
    <phoneticPr fontId="1"/>
  </si>
  <si>
    <t>年2回募集</t>
    <rPh sb="0" eb="1">
      <t>ネン</t>
    </rPh>
    <rPh sb="2" eb="3">
      <t>カイ</t>
    </rPh>
    <rPh sb="3" eb="5">
      <t>ボシュウ</t>
    </rPh>
    <phoneticPr fontId="1"/>
  </si>
  <si>
    <t>年１回募集</t>
    <rPh sb="0" eb="1">
      <t>ネン</t>
    </rPh>
    <rPh sb="2" eb="3">
      <t>カイ</t>
    </rPh>
    <rPh sb="3" eb="5">
      <t>ボシュウ</t>
    </rPh>
    <phoneticPr fontId="1"/>
  </si>
  <si>
    <t>近畿大学通信教育部</t>
    <rPh sb="0" eb="2">
      <t>キンキ</t>
    </rPh>
    <rPh sb="2" eb="4">
      <t>ダイガク</t>
    </rPh>
    <rPh sb="4" eb="6">
      <t>ツウシン</t>
    </rPh>
    <rPh sb="6" eb="8">
      <t>キョウイク</t>
    </rPh>
    <rPh sb="8" eb="9">
      <t>ブ</t>
    </rPh>
    <phoneticPr fontId="1"/>
  </si>
  <si>
    <t>大手前大学通信教育部</t>
    <rPh sb="0" eb="3">
      <t>オオテマエ</t>
    </rPh>
    <rPh sb="3" eb="5">
      <t>ダイガク</t>
    </rPh>
    <rPh sb="5" eb="7">
      <t>ツウシン</t>
    </rPh>
    <rPh sb="7" eb="9">
      <t>キョウイク</t>
    </rPh>
    <rPh sb="9" eb="10">
      <t>ブ</t>
    </rPh>
    <phoneticPr fontId="1"/>
  </si>
  <si>
    <t>新転任者研修</t>
    <phoneticPr fontId="1"/>
  </si>
  <si>
    <t>再任用職員研修</t>
    <rPh sb="0" eb="3">
      <t>サイニンヨウ</t>
    </rPh>
    <rPh sb="3" eb="5">
      <t>ショクイン</t>
    </rPh>
    <rPh sb="5" eb="7">
      <t>ケンシュウ</t>
    </rPh>
    <phoneticPr fontId="1"/>
  </si>
  <si>
    <t>人材評価の専門家が各種の演習課題を通じて受講者の能力や特性を客観的に診断・評価を行う。</t>
    <rPh sb="0" eb="2">
      <t>ジンザイ</t>
    </rPh>
    <rPh sb="2" eb="4">
      <t>ヒョウカ</t>
    </rPh>
    <rPh sb="5" eb="8">
      <t>センモンカ</t>
    </rPh>
    <rPh sb="9" eb="11">
      <t>カクシュ</t>
    </rPh>
    <rPh sb="12" eb="14">
      <t>エンシュウ</t>
    </rPh>
    <rPh sb="14" eb="16">
      <t>カダイ</t>
    </rPh>
    <rPh sb="17" eb="18">
      <t>ツウ</t>
    </rPh>
    <rPh sb="20" eb="23">
      <t>ジュコウシャ</t>
    </rPh>
    <rPh sb="24" eb="26">
      <t>ノウリョク</t>
    </rPh>
    <rPh sb="27" eb="29">
      <t>トクセイ</t>
    </rPh>
    <rPh sb="30" eb="33">
      <t>キャッカンテキ</t>
    </rPh>
    <rPh sb="34" eb="36">
      <t>シンダン</t>
    </rPh>
    <rPh sb="37" eb="39">
      <t>ヒョウカ</t>
    </rPh>
    <rPh sb="40" eb="41">
      <t>オコナ</t>
    </rPh>
    <phoneticPr fontId="1"/>
  </si>
  <si>
    <t>新規採用者（メンティ）及びメンティを支援する職員（メンター）が、双方のかかわりを通じて、キャリア形成意識や多角的視点を身につける。</t>
    <rPh sb="0" eb="2">
      <t>シンキ</t>
    </rPh>
    <rPh sb="2" eb="4">
      <t>サイヨウ</t>
    </rPh>
    <rPh sb="4" eb="5">
      <t>シャ</t>
    </rPh>
    <rPh sb="11" eb="12">
      <t>オヨ</t>
    </rPh>
    <rPh sb="18" eb="20">
      <t>シエン</t>
    </rPh>
    <rPh sb="22" eb="24">
      <t>ショクイン</t>
    </rPh>
    <rPh sb="32" eb="34">
      <t>ソウホウ</t>
    </rPh>
    <rPh sb="40" eb="41">
      <t>ツウ</t>
    </rPh>
    <rPh sb="48" eb="50">
      <t>ケイセイ</t>
    </rPh>
    <rPh sb="50" eb="52">
      <t>イシキ</t>
    </rPh>
    <rPh sb="53" eb="56">
      <t>タカクテキ</t>
    </rPh>
    <rPh sb="56" eb="58">
      <t>シテン</t>
    </rPh>
    <rPh sb="59" eb="60">
      <t>ミ</t>
    </rPh>
    <phoneticPr fontId="1"/>
  </si>
  <si>
    <t>人権問題研修
（管理者層）</t>
    <phoneticPr fontId="1"/>
  </si>
  <si>
    <t>企画・発想力向上研修</t>
    <rPh sb="0" eb="2">
      <t>キカク</t>
    </rPh>
    <rPh sb="3" eb="6">
      <t>ハッソウリョク</t>
    </rPh>
    <rPh sb="6" eb="8">
      <t>コウジョウ</t>
    </rPh>
    <rPh sb="8" eb="10">
      <t>ケンシュウ</t>
    </rPh>
    <phoneticPr fontId="1"/>
  </si>
  <si>
    <t>派遣　・　委託</t>
    <rPh sb="0" eb="1">
      <t>ハ</t>
    </rPh>
    <rPh sb="1" eb="2">
      <t>ケン</t>
    </rPh>
    <rPh sb="5" eb="6">
      <t>イ</t>
    </rPh>
    <rPh sb="6" eb="7">
      <t>コトヅケ</t>
    </rPh>
    <phoneticPr fontId="1"/>
  </si>
  <si>
    <t>実施
時期</t>
    <rPh sb="0" eb="2">
      <t>ジッシ</t>
    </rPh>
    <rPh sb="3" eb="5">
      <t>ジキ</t>
    </rPh>
    <rPh sb="4" eb="5">
      <t>テイジ</t>
    </rPh>
    <phoneticPr fontId="1"/>
  </si>
  <si>
    <t>新任部長研修</t>
    <phoneticPr fontId="1"/>
  </si>
  <si>
    <t>約３週間程度</t>
    <rPh sb="0" eb="1">
      <t>ヤク</t>
    </rPh>
    <rPh sb="2" eb="4">
      <t>シュウカン</t>
    </rPh>
    <rPh sb="4" eb="6">
      <t>テイド</t>
    </rPh>
    <phoneticPr fontId="1"/>
  </si>
  <si>
    <t>課長昇任前
アセスメント研修</t>
    <rPh sb="0" eb="2">
      <t>カチョウ</t>
    </rPh>
    <rPh sb="2" eb="4">
      <t>ショウニン</t>
    </rPh>
    <rPh sb="4" eb="5">
      <t>マエ</t>
    </rPh>
    <rPh sb="12" eb="14">
      <t>ケンシュウ</t>
    </rPh>
    <phoneticPr fontId="1"/>
  </si>
  <si>
    <t>大学通信教育講座
受講支援</t>
    <phoneticPr fontId="1"/>
  </si>
  <si>
    <t>国土交通大学校
派遣研修</t>
    <rPh sb="0" eb="2">
      <t>コクド</t>
    </rPh>
    <rPh sb="2" eb="4">
      <t>コウツウ</t>
    </rPh>
    <rPh sb="4" eb="7">
      <t>ダイガッコウ</t>
    </rPh>
    <rPh sb="8" eb="10">
      <t>ハケン</t>
    </rPh>
    <rPh sb="10" eb="12">
      <t>ケンシュウ</t>
    </rPh>
    <phoneticPr fontId="1"/>
  </si>
  <si>
    <t>事業担当主事補
共通実務研修</t>
    <rPh sb="8" eb="10">
      <t>キョウツウ</t>
    </rPh>
    <rPh sb="10" eb="12">
      <t>ジツム</t>
    </rPh>
    <rPh sb="12" eb="14">
      <t>ケンシュウ</t>
    </rPh>
    <phoneticPr fontId="1"/>
  </si>
  <si>
    <t>8月
～
9月</t>
    <rPh sb="1" eb="2">
      <t>ガツ</t>
    </rPh>
    <rPh sb="6" eb="7">
      <t>ガツ</t>
    </rPh>
    <phoneticPr fontId="1"/>
  </si>
  <si>
    <t>人権問題指導者研修</t>
    <phoneticPr fontId="1"/>
  </si>
  <si>
    <t>９月</t>
    <rPh sb="1" eb="2">
      <t>ガツ</t>
    </rPh>
    <phoneticPr fontId="1"/>
  </si>
  <si>
    <t>ワーク・ライフ・バランスの実現をめざして</t>
    <phoneticPr fontId="1"/>
  </si>
  <si>
    <t>副市長講話</t>
    <rPh sb="0" eb="1">
      <t>フク</t>
    </rPh>
    <rPh sb="1" eb="3">
      <t>シチョウ</t>
    </rPh>
    <phoneticPr fontId="1"/>
  </si>
  <si>
    <t>11月
～
12月</t>
    <rPh sb="2" eb="3">
      <t>ガツ</t>
    </rPh>
    <rPh sb="8" eb="9">
      <t>ガツ</t>
    </rPh>
    <phoneticPr fontId="1"/>
  </si>
  <si>
    <t>８月</t>
    <phoneticPr fontId="1"/>
  </si>
  <si>
    <t>２月</t>
    <rPh sb="1" eb="2">
      <t>ガツ</t>
    </rPh>
    <phoneticPr fontId="1"/>
  </si>
  <si>
    <t>職員提案制度
（若手職員応援部）</t>
    <rPh sb="8" eb="10">
      <t>ワカテ</t>
    </rPh>
    <rPh sb="10" eb="12">
      <t>ショクイン</t>
    </rPh>
    <rPh sb="12" eb="14">
      <t>オウエン</t>
    </rPh>
    <rPh sb="14" eb="15">
      <t>ブ</t>
    </rPh>
    <phoneticPr fontId="1"/>
  </si>
  <si>
    <t>職員提案制度
(一般の部）</t>
    <rPh sb="8" eb="10">
      <t>イッパン</t>
    </rPh>
    <rPh sb="11" eb="12">
      <t>ブ</t>
    </rPh>
    <phoneticPr fontId="1"/>
  </si>
  <si>
    <t>自己啓発</t>
    <phoneticPr fontId="1"/>
  </si>
  <si>
    <t>キャリア</t>
    <phoneticPr fontId="1"/>
  </si>
  <si>
    <t>部長職としての役割や責務に対する認識を深めるとともに、取り巻く状況を的確に把握・対応しながら、指導力を発揮し、目標を達成することができる能力の向上を図る。</t>
    <phoneticPr fontId="1"/>
  </si>
  <si>
    <t>夜間自己啓発講座
（あべの夜会）</t>
    <rPh sb="0" eb="2">
      <t>ヤカン</t>
    </rPh>
    <rPh sb="2" eb="4">
      <t>ジコ</t>
    </rPh>
    <rPh sb="4" eb="6">
      <t>ケイハツ</t>
    </rPh>
    <rPh sb="6" eb="8">
      <t>コウザ</t>
    </rPh>
    <rPh sb="13" eb="15">
      <t>ヤカイ</t>
    </rPh>
    <phoneticPr fontId="1"/>
  </si>
  <si>
    <t>手話研修（入門編）</t>
    <rPh sb="0" eb="2">
      <t>シュワ</t>
    </rPh>
    <rPh sb="2" eb="4">
      <t>ケンシュウ</t>
    </rPh>
    <rPh sb="5" eb="7">
      <t>ニュウモン</t>
    </rPh>
    <rPh sb="7" eb="8">
      <t>ヘン</t>
    </rPh>
    <phoneticPr fontId="1"/>
  </si>
  <si>
    <t>大阪市こころを結ぶ手話言語条例に基づき、本市職員としてろう者とのコミュニケーション力の向上を図るため、手話を使用し簡単な応対ができる職員を養成することを目的とする。</t>
    <phoneticPr fontId="1"/>
  </si>
  <si>
    <t>11月
～
12月</t>
    <phoneticPr fontId="1"/>
  </si>
  <si>
    <t>10月
～
12月</t>
    <phoneticPr fontId="1"/>
  </si>
  <si>
    <t>基礎自治体の職員としての基礎力を高め、職務遂行能力の更なる向上を目的とする。</t>
    <phoneticPr fontId="1"/>
  </si>
  <si>
    <t>行政に関する高度な知識を習得し、将来管理者として必要な能力を高め資質の向上を図る。</t>
    <rPh sb="0" eb="2">
      <t>ギョウセイ</t>
    </rPh>
    <rPh sb="3" eb="4">
      <t>カン</t>
    </rPh>
    <rPh sb="6" eb="8">
      <t>コウド</t>
    </rPh>
    <rPh sb="9" eb="11">
      <t>チシキ</t>
    </rPh>
    <rPh sb="12" eb="14">
      <t>シュウトク</t>
    </rPh>
    <rPh sb="16" eb="18">
      <t>ショウライ</t>
    </rPh>
    <rPh sb="18" eb="21">
      <t>カンリシャ</t>
    </rPh>
    <rPh sb="24" eb="26">
      <t>ヒツヨウ</t>
    </rPh>
    <rPh sb="27" eb="29">
      <t>ノウリョク</t>
    </rPh>
    <rPh sb="30" eb="31">
      <t>タカ</t>
    </rPh>
    <rPh sb="32" eb="34">
      <t>シシツ</t>
    </rPh>
    <rPh sb="35" eb="37">
      <t>コウジョウ</t>
    </rPh>
    <rPh sb="38" eb="39">
      <t>ハカ</t>
    </rPh>
    <phoneticPr fontId="1"/>
  </si>
  <si>
    <t>７月
～
10月</t>
    <rPh sb="1" eb="2">
      <t>ガツ</t>
    </rPh>
    <rPh sb="7" eb="8">
      <t>ガツ</t>
    </rPh>
    <phoneticPr fontId="1"/>
  </si>
  <si>
    <t>服務規律</t>
    <phoneticPr fontId="1"/>
  </si>
  <si>
    <t>市政改革</t>
  </si>
  <si>
    <t>所属支援</t>
    <phoneticPr fontId="1"/>
  </si>
  <si>
    <t>新規採用者（事務・技術・福祉職員等）</t>
    <rPh sb="0" eb="2">
      <t>シンキ</t>
    </rPh>
    <phoneticPr fontId="1"/>
  </si>
  <si>
    <t>職場におけるハラスメント（セクシュアルハラスメント・妊娠、出産、育児又は介護に関するハラスメント・パワーハラスメント）の未然防止及び事案が生じた場合に迅速かつ適切な対応を行うために必要な能力を身につけることを目的とする。</t>
    <phoneticPr fontId="1"/>
  </si>
  <si>
    <t>「職場におけるセクシュアルハラスメントの防止等に関する指針」及び「パワーハラスメントの防止等に関する指針」に基づき指名された所属内相談員</t>
    <phoneticPr fontId="1"/>
  </si>
  <si>
    <t>本市職員（教育委員会所管の学校園職員を除く）</t>
    <rPh sb="0" eb="1">
      <t>ホン</t>
    </rPh>
    <rPh sb="1" eb="2">
      <t>シ</t>
    </rPh>
    <rPh sb="2" eb="4">
      <t>ショクイン</t>
    </rPh>
    <rPh sb="5" eb="7">
      <t>キョウイク</t>
    </rPh>
    <rPh sb="7" eb="10">
      <t>イインカイ</t>
    </rPh>
    <rPh sb="10" eb="12">
      <t>ショカン</t>
    </rPh>
    <rPh sb="13" eb="15">
      <t>ガッコウ</t>
    </rPh>
    <rPh sb="15" eb="16">
      <t>エン</t>
    </rPh>
    <rPh sb="16" eb="18">
      <t>ショクイン</t>
    </rPh>
    <rPh sb="19" eb="20">
      <t>ノゾ</t>
    </rPh>
    <phoneticPr fontId="1"/>
  </si>
  <si>
    <t>市政運営に対する職員の提案を奨励し、職員の市政運営への参加意識並びに改善意識を高めるとともに、業務の改善や能率の向上を図る。</t>
    <rPh sb="0" eb="2">
      <t>シセイ</t>
    </rPh>
    <rPh sb="2" eb="4">
      <t>ウンエイ</t>
    </rPh>
    <rPh sb="5" eb="6">
      <t>タイ</t>
    </rPh>
    <rPh sb="8" eb="10">
      <t>ショクイン</t>
    </rPh>
    <rPh sb="11" eb="13">
      <t>テイアン</t>
    </rPh>
    <rPh sb="14" eb="16">
      <t>ショウレイ</t>
    </rPh>
    <rPh sb="18" eb="20">
      <t>ショクイン</t>
    </rPh>
    <rPh sb="21" eb="23">
      <t>シセイ</t>
    </rPh>
    <rPh sb="23" eb="25">
      <t>ウンエイ</t>
    </rPh>
    <rPh sb="27" eb="29">
      <t>サンカ</t>
    </rPh>
    <rPh sb="29" eb="31">
      <t>イシキ</t>
    </rPh>
    <rPh sb="31" eb="32">
      <t>ナラ</t>
    </rPh>
    <rPh sb="34" eb="36">
      <t>カイゼン</t>
    </rPh>
    <rPh sb="36" eb="38">
      <t>イシキ</t>
    </rPh>
    <rPh sb="39" eb="40">
      <t>タカ</t>
    </rPh>
    <rPh sb="47" eb="49">
      <t>ギョウム</t>
    </rPh>
    <rPh sb="50" eb="52">
      <t>カイゼン</t>
    </rPh>
    <rPh sb="53" eb="55">
      <t>ノウリツ</t>
    </rPh>
    <rPh sb="56" eb="58">
      <t>コウジョウ</t>
    </rPh>
    <rPh sb="59" eb="60">
      <t>ハカ</t>
    </rPh>
    <phoneticPr fontId="1"/>
  </si>
  <si>
    <t>本市職員（嘱託職員、臨時的任用職員及び教育委員会所管の学校園職員を除く）の係員</t>
    <rPh sb="0" eb="1">
      <t>ホン</t>
    </rPh>
    <rPh sb="1" eb="2">
      <t>シ</t>
    </rPh>
    <rPh sb="2" eb="4">
      <t>ショクイン</t>
    </rPh>
    <rPh sb="5" eb="7">
      <t>ショクタク</t>
    </rPh>
    <rPh sb="7" eb="9">
      <t>ショクイン</t>
    </rPh>
    <rPh sb="10" eb="13">
      <t>リンジテキ</t>
    </rPh>
    <rPh sb="13" eb="15">
      <t>ニンヨウ</t>
    </rPh>
    <rPh sb="15" eb="17">
      <t>ショクイン</t>
    </rPh>
    <rPh sb="17" eb="18">
      <t>オヨ</t>
    </rPh>
    <rPh sb="19" eb="21">
      <t>キョウイク</t>
    </rPh>
    <rPh sb="21" eb="24">
      <t>イインカイ</t>
    </rPh>
    <rPh sb="24" eb="26">
      <t>ショカン</t>
    </rPh>
    <rPh sb="27" eb="29">
      <t>ガッコウ</t>
    </rPh>
    <rPh sb="29" eb="30">
      <t>エン</t>
    </rPh>
    <rPh sb="30" eb="32">
      <t>ショクイン</t>
    </rPh>
    <rPh sb="33" eb="34">
      <t>ノゾ</t>
    </rPh>
    <rPh sb="37" eb="39">
      <t>カカリイン</t>
    </rPh>
    <phoneticPr fontId="1"/>
  </si>
  <si>
    <t>政策立案力向上研修
（データ分析編）</t>
    <rPh sb="0" eb="2">
      <t>セイサク</t>
    </rPh>
    <rPh sb="2" eb="4">
      <t>リツアン</t>
    </rPh>
    <rPh sb="4" eb="5">
      <t>ジツリョク</t>
    </rPh>
    <rPh sb="5" eb="7">
      <t>コウジョウ</t>
    </rPh>
    <rPh sb="7" eb="9">
      <t>ケンシュウ</t>
    </rPh>
    <phoneticPr fontId="1"/>
  </si>
  <si>
    <t>統計データに基づいた現状分析、課題の明確化、政策への活かし方を学ぶことにより、地域実情に応じた政策を立案できる人材を育成する。</t>
    <phoneticPr fontId="1"/>
  </si>
  <si>
    <t>12月</t>
    <phoneticPr fontId="1"/>
  </si>
  <si>
    <t>コンプライアンス、地方自治法、会計事務、契約事務、メンタルヘルス、応対力、パソコン研修など</t>
    <rPh sb="15" eb="17">
      <t>カイケイ</t>
    </rPh>
    <rPh sb="17" eb="19">
      <t>ジム</t>
    </rPh>
    <rPh sb="20" eb="22">
      <t>ケイヤク</t>
    </rPh>
    <rPh sb="22" eb="24">
      <t>ジム</t>
    </rPh>
    <rPh sb="33" eb="35">
      <t>オウタイ</t>
    </rPh>
    <rPh sb="35" eb="36">
      <t>リョク</t>
    </rPh>
    <phoneticPr fontId="1"/>
  </si>
  <si>
    <t>自律した職員として自らの役割を自覚し、自己啓発意欲及び組織の中で能力を発揮する力を養い、中堅職員として担当業務を率先して遂行する能力を高める。</t>
    <phoneticPr fontId="1"/>
  </si>
  <si>
    <t>若手職員の政策提案に対し、大学教員の助言や指導を受けることにより、市政運営への参加意識を醸成するとともに、政策形成能力の向上、職員の意識改革及び
組織力の活性化を図る。</t>
    <phoneticPr fontId="1"/>
  </si>
  <si>
    <t>企画立案の基本的な流れを理解したうえで、発想法について習得し、新しい考えや効果的な企画を立案できる能力を身につける。</t>
    <phoneticPr fontId="1"/>
  </si>
  <si>
    <t>事業担当主事補として事業所等の事務において共通的に必要となる基礎的な行政知識、実務の知識等を習得する。</t>
    <phoneticPr fontId="1"/>
  </si>
  <si>
    <t>新任課長代理研修</t>
    <phoneticPr fontId="1"/>
  </si>
  <si>
    <t>課長代理としての責務に対する認識を深めるとともに、課長の補佐的役割を担う課長代理級に求められるマネジメント能力の向上を図る。</t>
    <phoneticPr fontId="1"/>
  </si>
  <si>
    <t>管理監督者としての論理力</t>
    <phoneticPr fontId="1"/>
  </si>
  <si>
    <t>課長としての責務に対する認識を深めるとともに、求められるマネジメント能力の向上を図る。</t>
    <phoneticPr fontId="1"/>
  </si>
  <si>
    <t>本市の所属長又は他の公務組織のリーダーやリーダー経験者による講話を通して、職員が視野を広げ、行政に対する理解を深めるとともに、自治体職員としてのあり方や意義について考えるきっかけとする。</t>
    <phoneticPr fontId="1"/>
  </si>
  <si>
    <t>本市を取り巻く社会経済環境の変化、複雑かつ多様化する行政ニーズに的確に対応した施策を推進しうる職員の計画的な育成に向け、大学院における課程を受講することを支援する。</t>
    <phoneticPr fontId="1"/>
  </si>
  <si>
    <t>職員を外国へ派遣し国際的視野を広め、自治体行政を客観視する多面的な視点を身につけ、中長期的な観点から提言を行うことができる人材を育成し、本市の行政運営に資することを目的とする。</t>
    <phoneticPr fontId="1"/>
  </si>
  <si>
    <t>各所属において職場活性化につながる活動の推進者（課長代理級以上）及び活動の中心を担う職員</t>
    <rPh sb="32" eb="33">
      <t>オヨ</t>
    </rPh>
    <phoneticPr fontId="1"/>
  </si>
  <si>
    <t>ハラスメント相談員研修</t>
    <phoneticPr fontId="1"/>
  </si>
  <si>
    <t>課長級及び課長代理級職員が、所属での人権問題指導者（研修リーダー）として指導的役割を果たすための知識及び技法を習得する。</t>
    <phoneticPr fontId="1"/>
  </si>
  <si>
    <t>専門研修</t>
    <rPh sb="0" eb="2">
      <t>センモン</t>
    </rPh>
    <rPh sb="2" eb="4">
      <t>ケンシュウ</t>
    </rPh>
    <phoneticPr fontId="1"/>
  </si>
  <si>
    <t>その他の研修</t>
    <rPh sb="2" eb="3">
      <t>ホカ</t>
    </rPh>
    <rPh sb="4" eb="6">
      <t>ケンシュウ</t>
    </rPh>
    <phoneticPr fontId="1"/>
  </si>
  <si>
    <t>係長としての心構え</t>
    <rPh sb="0" eb="2">
      <t>カカリチョウ</t>
    </rPh>
    <rPh sb="6" eb="8">
      <t>ココロガマ</t>
    </rPh>
    <phoneticPr fontId="1"/>
  </si>
  <si>
    <t>所属長が推薦する本市職員（手話初心者に限る）</t>
    <rPh sb="8" eb="10">
      <t>ホンシ</t>
    </rPh>
    <phoneticPr fontId="1"/>
  </si>
  <si>
    <t>11月</t>
    <rPh sb="2" eb="3">
      <t>ガツ</t>
    </rPh>
    <phoneticPr fontId="1"/>
  </si>
  <si>
    <t>新規採用者（事務・技術・福祉職員等）</t>
    <phoneticPr fontId="1"/>
  </si>
  <si>
    <t>防災に関する知識習得のための演習を通じ、公務員として持つべき責任感、使命感の涵養を図る。</t>
    <phoneticPr fontId="1"/>
  </si>
  <si>
    <t>内部</t>
    <phoneticPr fontId="1"/>
  </si>
  <si>
    <t>課長に求められる役割についての認識を深め、組織の長としての意欲、能力を更に高め、今後の組織運営に活かす。</t>
    <phoneticPr fontId="1"/>
  </si>
  <si>
    <t>採用３年目の職員（事務・技術・福祉職員等）</t>
    <rPh sb="6" eb="8">
      <t>ショクイン</t>
    </rPh>
    <rPh sb="9" eb="11">
      <t>ジム</t>
    </rPh>
    <rPh sb="12" eb="14">
      <t>ギジュツ</t>
    </rPh>
    <rPh sb="15" eb="17">
      <t>フクシ</t>
    </rPh>
    <rPh sb="17" eb="19">
      <t>ショクイン</t>
    </rPh>
    <rPh sb="19" eb="20">
      <t>トウ</t>
    </rPh>
    <phoneticPr fontId="1"/>
  </si>
  <si>
    <t>福祉職員採用２年目研修</t>
    <rPh sb="0" eb="2">
      <t>フクシ</t>
    </rPh>
    <rPh sb="2" eb="4">
      <t>ショクイン</t>
    </rPh>
    <rPh sb="4" eb="6">
      <t>サイヨウ</t>
    </rPh>
    <rPh sb="7" eb="9">
      <t>ネンメ</t>
    </rPh>
    <phoneticPr fontId="1"/>
  </si>
  <si>
    <t>採用２年目の福祉職員</t>
    <rPh sb="0" eb="2">
      <t>サイヨウ</t>
    </rPh>
    <rPh sb="3" eb="5">
      <t>ネンメ</t>
    </rPh>
    <rPh sb="6" eb="8">
      <t>フクシ</t>
    </rPh>
    <rPh sb="8" eb="10">
      <t>ショクイン</t>
    </rPh>
    <phoneticPr fontId="1"/>
  </si>
  <si>
    <t>メンタルヘルス・ハラスメント</t>
    <phoneticPr fontId="1"/>
  </si>
  <si>
    <t>キャリアデザイン研修
（希望制）</t>
    <rPh sb="8" eb="10">
      <t>ケンシュウ</t>
    </rPh>
    <rPh sb="12" eb="14">
      <t>キボウ</t>
    </rPh>
    <rPh sb="14" eb="15">
      <t>セイ</t>
    </rPh>
    <phoneticPr fontId="1"/>
  </si>
  <si>
    <t>本市職員（教育委員会所管の学校教職員は除く。）</t>
    <rPh sb="5" eb="7">
      <t>キョウイク</t>
    </rPh>
    <rPh sb="7" eb="10">
      <t>イインカイ</t>
    </rPh>
    <rPh sb="10" eb="12">
      <t>ショカン</t>
    </rPh>
    <rPh sb="13" eb="15">
      <t>ガッコウ</t>
    </rPh>
    <rPh sb="15" eb="18">
      <t>キョウショクイン</t>
    </rPh>
    <rPh sb="16" eb="18">
      <t>ショクイン</t>
    </rPh>
    <rPh sb="19" eb="20">
      <t>ノゾ</t>
    </rPh>
    <phoneticPr fontId="1"/>
  </si>
  <si>
    <t>新規採用の事務職員・福祉職員及びその支援者（ただし、水道局、教育委員会所管の学校事務職員を除く。）</t>
    <rPh sb="0" eb="2">
      <t>シンキ</t>
    </rPh>
    <rPh sb="2" eb="4">
      <t>サイヨウ</t>
    </rPh>
    <rPh sb="5" eb="7">
      <t>ジム</t>
    </rPh>
    <rPh sb="7" eb="9">
      <t>ショクイン</t>
    </rPh>
    <rPh sb="10" eb="12">
      <t>フクシ</t>
    </rPh>
    <rPh sb="12" eb="14">
      <t>ショクイン</t>
    </rPh>
    <rPh sb="14" eb="15">
      <t>オヨ</t>
    </rPh>
    <rPh sb="18" eb="21">
      <t>シエンシャ</t>
    </rPh>
    <rPh sb="26" eb="29">
      <t>スイドウキョク</t>
    </rPh>
    <rPh sb="30" eb="32">
      <t>キョウイク</t>
    </rPh>
    <rPh sb="32" eb="35">
      <t>イインカイ</t>
    </rPh>
    <rPh sb="35" eb="37">
      <t>ショカン</t>
    </rPh>
    <rPh sb="38" eb="40">
      <t>ガッコウ</t>
    </rPh>
    <rPh sb="40" eb="42">
      <t>ジム</t>
    </rPh>
    <rPh sb="42" eb="44">
      <t>ショクイン</t>
    </rPh>
    <rPh sb="45" eb="46">
      <t>ノゾ</t>
    </rPh>
    <phoneticPr fontId="1"/>
  </si>
  <si>
    <t>受講を希望する職員
（水道局職員及び教育委員会所管の学校教職員等を除く）</t>
    <rPh sb="0" eb="2">
      <t>ジュコウ</t>
    </rPh>
    <rPh sb="3" eb="5">
      <t>キボウ</t>
    </rPh>
    <rPh sb="31" eb="32">
      <t>トウ</t>
    </rPh>
    <phoneticPr fontId="1"/>
  </si>
  <si>
    <t>はなまる活動表彰制度
（職場活性化推進の
ための勉強会）</t>
    <phoneticPr fontId="1"/>
  </si>
  <si>
    <t>ソリューションフォーカス（解決志向）の考え方と、それを応用したコミュニケーションの取り方を習得し、職員の意識改革と職場の風土改革を推進する。</t>
    <phoneticPr fontId="1"/>
  </si>
  <si>
    <t>局長・部長・課長・課長代理級の職員及び技能統括主任</t>
    <rPh sb="0" eb="1">
      <t>キョク</t>
    </rPh>
    <rPh sb="15" eb="17">
      <t>ショクイン</t>
    </rPh>
    <rPh sb="17" eb="18">
      <t>オヨ</t>
    </rPh>
    <rPh sb="21" eb="23">
      <t>トウカツ</t>
    </rPh>
    <phoneticPr fontId="1"/>
  </si>
  <si>
    <t>新任課長研修</t>
    <rPh sb="0" eb="2">
      <t>シンニン</t>
    </rPh>
    <rPh sb="2" eb="4">
      <t>カチョウ</t>
    </rPh>
    <rPh sb="4" eb="6">
      <t>ケンシュウ</t>
    </rPh>
    <phoneticPr fontId="1"/>
  </si>
  <si>
    <t>現任課長研修</t>
    <rPh sb="0" eb="2">
      <t>ゲンニン</t>
    </rPh>
    <rPh sb="2" eb="4">
      <t>カチョウ</t>
    </rPh>
    <rPh sb="4" eb="6">
      <t>ケンシュウ</t>
    </rPh>
    <phoneticPr fontId="1"/>
  </si>
  <si>
    <t>本市職員（但し、教育委員会所管の学校園職員を除く）</t>
    <phoneticPr fontId="1"/>
  </si>
  <si>
    <t>行政職員としての自覚と責任感を養うとともに、職務遂行に必要な知識、技術、態度の基本を習得し、職場への円滑な適応を図る。</t>
    <phoneticPr fontId="1"/>
  </si>
  <si>
    <t>行政対象暴力</t>
  </si>
  <si>
    <t>契約事務</t>
  </si>
  <si>
    <t>内部</t>
  </si>
  <si>
    <t>専門課程「公園・緑化」他20研修</t>
    <rPh sb="0" eb="2">
      <t>センモン</t>
    </rPh>
    <rPh sb="2" eb="4">
      <t>カテイ</t>
    </rPh>
    <rPh sb="5" eb="7">
      <t>コウエン</t>
    </rPh>
    <rPh sb="8" eb="10">
      <t>リョクカ</t>
    </rPh>
    <rPh sb="11" eb="12">
      <t>ホカ</t>
    </rPh>
    <rPh sb="14" eb="16">
      <t>ケンシュウ</t>
    </rPh>
    <phoneticPr fontId="1"/>
  </si>
  <si>
    <t>・相談対応に関する方法
・ロールプレイング</t>
    <phoneticPr fontId="1"/>
  </si>
  <si>
    <t>―</t>
    <phoneticPr fontId="1"/>
  </si>
  <si>
    <t>主務の職責を担う職員としての自覚を促し、業務運営の要として将来を見据える力を養う。</t>
    <phoneticPr fontId="1"/>
  </si>
  <si>
    <t>取り巻く環境変化に対する視野を広げるとともに、業務主任として所管する職員を指揮・監督する責任と役割を認識し、併せて仕事のあり方を理解し、職場活性化と一般職員の指導育成方法を習得する。</t>
    <rPh sb="4" eb="6">
      <t>カンキョウ</t>
    </rPh>
    <rPh sb="6" eb="8">
      <t>ヘンカ</t>
    </rPh>
    <phoneticPr fontId="1"/>
  </si>
  <si>
    <t>30歳という節目の年齢において、これまでの仕事経験を振り返り、今後のキャリア形成について考えることで、自己啓発意識を高め、組織の求める自律的な職員を育成することを目的とする。</t>
    <rPh sb="6" eb="8">
      <t>フシメ</t>
    </rPh>
    <rPh sb="38" eb="40">
      <t>ケイセイ</t>
    </rPh>
    <rPh sb="44" eb="45">
      <t>カンガ</t>
    </rPh>
    <rPh sb="51" eb="53">
      <t>ジコ</t>
    </rPh>
    <rPh sb="55" eb="57">
      <t>イシキ</t>
    </rPh>
    <rPh sb="58" eb="59">
      <t>タカ</t>
    </rPh>
    <rPh sb="61" eb="63">
      <t>ソシキ</t>
    </rPh>
    <rPh sb="64" eb="65">
      <t>モト</t>
    </rPh>
    <rPh sb="67" eb="70">
      <t>ジリツテキ</t>
    </rPh>
    <rPh sb="71" eb="73">
      <t>ショクイン</t>
    </rPh>
    <rPh sb="74" eb="76">
      <t>イクセイ</t>
    </rPh>
    <rPh sb="81" eb="83">
      <t>モクテキ</t>
    </rPh>
    <phoneticPr fontId="1"/>
  </si>
  <si>
    <t>・キャリア形成の基本的な考え方
・環境変化と組織の求める役割の理解
・経験を振り返り自己理解を深める
・自己に必要なキャリア向上等の動機付け
・キャリアプランの作成</t>
    <rPh sb="5" eb="7">
      <t>ケイセイ</t>
    </rPh>
    <rPh sb="8" eb="10">
      <t>キホン</t>
    </rPh>
    <rPh sb="10" eb="11">
      <t>テキ</t>
    </rPh>
    <rPh sb="12" eb="13">
      <t>カンガ</t>
    </rPh>
    <rPh sb="14" eb="15">
      <t>カタ</t>
    </rPh>
    <rPh sb="17" eb="19">
      <t>カンキョウ</t>
    </rPh>
    <rPh sb="19" eb="21">
      <t>ヘンカ</t>
    </rPh>
    <rPh sb="80" eb="82">
      <t>サクセイ</t>
    </rPh>
    <phoneticPr fontId="1"/>
  </si>
  <si>
    <t>40歳という節目の年齢において、これまでの仕事経験を振り返り、自身の価値観や強み弱みを理解し、今後のキャリア形成について考えることで、自己啓発意識を高め、組織の求める自律的な職員を育成することを目的とする。</t>
    <rPh sb="6" eb="8">
      <t>フシメ</t>
    </rPh>
    <rPh sb="54" eb="56">
      <t>ケイセイ</t>
    </rPh>
    <rPh sb="60" eb="61">
      <t>カンガ</t>
    </rPh>
    <rPh sb="74" eb="75">
      <t>タカ</t>
    </rPh>
    <rPh sb="77" eb="79">
      <t>ソシキ</t>
    </rPh>
    <rPh sb="80" eb="81">
      <t>モト</t>
    </rPh>
    <rPh sb="83" eb="86">
      <t>ジリツテキ</t>
    </rPh>
    <rPh sb="87" eb="89">
      <t>ショクイン</t>
    </rPh>
    <rPh sb="90" eb="92">
      <t>イクセイ</t>
    </rPh>
    <rPh sb="97" eb="99">
      <t>モクテキ</t>
    </rPh>
    <phoneticPr fontId="1"/>
  </si>
  <si>
    <t>受講を希望する職員。ただし、教育委員会所管の学校園職員、再任用職員、任期付職員、非常勤嘱託職員等を除く。</t>
    <rPh sb="7" eb="9">
      <t>ショクイン</t>
    </rPh>
    <rPh sb="14" eb="16">
      <t>キョウイク</t>
    </rPh>
    <rPh sb="16" eb="19">
      <t>イインカイ</t>
    </rPh>
    <rPh sb="19" eb="21">
      <t>ショカン</t>
    </rPh>
    <rPh sb="22" eb="24">
      <t>ガッコウ</t>
    </rPh>
    <rPh sb="24" eb="25">
      <t>エン</t>
    </rPh>
    <rPh sb="25" eb="27">
      <t>ショクイン</t>
    </rPh>
    <rPh sb="28" eb="31">
      <t>サイニンヨウ</t>
    </rPh>
    <rPh sb="31" eb="33">
      <t>ショクイン</t>
    </rPh>
    <rPh sb="34" eb="37">
      <t>ニンキツキ</t>
    </rPh>
    <rPh sb="37" eb="39">
      <t>ショクイン</t>
    </rPh>
    <rPh sb="43" eb="45">
      <t>ショクタク</t>
    </rPh>
    <rPh sb="45" eb="47">
      <t>ショクイン</t>
    </rPh>
    <rPh sb="47" eb="48">
      <t>トウ</t>
    </rPh>
    <rPh sb="49" eb="50">
      <t>ノゾ</t>
    </rPh>
    <phoneticPr fontId="1"/>
  </si>
  <si>
    <t>政策の基礎や都市における政策の現状と課題を学んだうえで、事業創造に向けた政策立案力の向上に資する能力を習得し、本市における行政課題の解決に向け、実践的な政策を立案・実施できる人材を育成する。</t>
    <phoneticPr fontId="1"/>
  </si>
  <si>
    <t>所属長の推薦する課長級、課長代理級職員</t>
    <phoneticPr fontId="1"/>
  </si>
  <si>
    <t>受講を希望する全職員　ただし、教育委員会所管の学校園職員、再任用職員、任期付職員、非常勤嘱託職員等を除く。</t>
    <phoneticPr fontId="1"/>
  </si>
  <si>
    <t>新採用者研修</t>
    <phoneticPr fontId="1"/>
  </si>
  <si>
    <t>グローアップ研修
（採用３年目）</t>
    <rPh sb="6" eb="8">
      <t>ケンシュウ</t>
    </rPh>
    <rPh sb="10" eb="12">
      <t>サイヨウ</t>
    </rPh>
    <rPh sb="13" eb="15">
      <t>ネンメ</t>
    </rPh>
    <phoneticPr fontId="1"/>
  </si>
  <si>
    <t>職場の中核的な存在となる中堅職員として、自らに期待される役割を理解し、市政の全般に関する理解を深める。</t>
    <phoneticPr fontId="1"/>
  </si>
  <si>
    <t>行政職中堅職員相当～係長級職員</t>
    <rPh sb="0" eb="3">
      <t>ギョウセイショク</t>
    </rPh>
    <rPh sb="3" eb="5">
      <t>チュウケン</t>
    </rPh>
    <rPh sb="5" eb="7">
      <t>ショクイン</t>
    </rPh>
    <rPh sb="7" eb="9">
      <t>ソウトウ</t>
    </rPh>
    <rPh sb="10" eb="12">
      <t>カカリチョウ</t>
    </rPh>
    <rPh sb="12" eb="13">
      <t>キュウ</t>
    </rPh>
    <rPh sb="13" eb="15">
      <t>ショクイン</t>
    </rPh>
    <phoneticPr fontId="1"/>
  </si>
  <si>
    <t>課長代理級職員のうち、所属推薦された職員</t>
    <rPh sb="0" eb="2">
      <t>カチョウ</t>
    </rPh>
    <rPh sb="2" eb="4">
      <t>ダイリ</t>
    </rPh>
    <rPh sb="4" eb="5">
      <t>キュウ</t>
    </rPh>
    <rPh sb="5" eb="7">
      <t>ショクイン</t>
    </rPh>
    <rPh sb="11" eb="13">
      <t>ショゾク</t>
    </rPh>
    <rPh sb="13" eb="15">
      <t>スイセン</t>
    </rPh>
    <rPh sb="18" eb="20">
      <t>ショクイン</t>
    </rPh>
    <phoneticPr fontId="1"/>
  </si>
  <si>
    <t>所属長の推薦する職員で適任と認められる職員</t>
    <rPh sb="19" eb="21">
      <t>ショクイン</t>
    </rPh>
    <phoneticPr fontId="1"/>
  </si>
  <si>
    <t>所属長の推薦する職員で適任と認められる職員</t>
    <rPh sb="0" eb="3">
      <t>ショゾクチョウ</t>
    </rPh>
    <rPh sb="19" eb="21">
      <t>ショクイン</t>
    </rPh>
    <phoneticPr fontId="1"/>
  </si>
  <si>
    <t>新採用者フォローアップ
研修</t>
    <phoneticPr fontId="1"/>
  </si>
  <si>
    <t>新任部門監理主任研修</t>
    <phoneticPr fontId="1"/>
  </si>
  <si>
    <t>新任技能統括主任研修</t>
    <rPh sb="0" eb="2">
      <t>シンニン</t>
    </rPh>
    <phoneticPr fontId="1"/>
  </si>
  <si>
    <t>職員にキャリア形成を促すことで、能力開発に対するやる気を高め、組織の中で自己実現をめざす自律的な職員を育成することを目的とする。</t>
    <phoneticPr fontId="1"/>
  </si>
  <si>
    <t>大学院受講支援制度</t>
    <rPh sb="0" eb="3">
      <t>ダイガクイン</t>
    </rPh>
    <rPh sb="3" eb="5">
      <t>ジュコウ</t>
    </rPh>
    <rPh sb="5" eb="7">
      <t>シエン</t>
    </rPh>
    <rPh sb="7" eb="9">
      <t>セイド</t>
    </rPh>
    <phoneticPr fontId="1"/>
  </si>
  <si>
    <t>課長昇任候補者としての自覚を持ち、マネジメント力向上に取り組む意識を強化する。</t>
    <phoneticPr fontId="1"/>
  </si>
  <si>
    <t>行政職中堅職員相当～課長代理級職員</t>
    <rPh sb="0" eb="3">
      <t>ギョウセイショク</t>
    </rPh>
    <rPh sb="3" eb="5">
      <t>チュウケン</t>
    </rPh>
    <rPh sb="5" eb="7">
      <t>ショクイン</t>
    </rPh>
    <rPh sb="7" eb="9">
      <t>ソウトウ</t>
    </rPh>
    <rPh sb="10" eb="12">
      <t>カチョウ</t>
    </rPh>
    <rPh sb="12" eb="14">
      <t>ダイリ</t>
    </rPh>
    <rPh sb="14" eb="15">
      <t>キュウ</t>
    </rPh>
    <rPh sb="15" eb="17">
      <t>ショクイン</t>
    </rPh>
    <phoneticPr fontId="1"/>
  </si>
  <si>
    <t>行政職給料表２～５級相当で次に該当する職員
・企画等に関連する業務に携わる職員
・職員提案や、業務改善などを含む職場活性化活動に取り組みたい職員</t>
    <phoneticPr fontId="1"/>
  </si>
  <si>
    <t>係長級職員</t>
    <rPh sb="0" eb="3">
      <t>カカリチョウキュウ</t>
    </rPh>
    <rPh sb="3" eb="5">
      <t>ショクイン</t>
    </rPh>
    <phoneticPr fontId="1"/>
  </si>
  <si>
    <t>民間企業における業務体験を通じ、職員に大阪市の課題や施策等に対する客観的かつ幅広い視野・見識、コスト意識及び行政慣行にとらわれない発想力・創造力・行動力を習得させることで、将来にわたって市政を牽引し組織に貢献する人材の育成を図り、もって市政の発展に資することを目的とする。</t>
    <phoneticPr fontId="1"/>
  </si>
  <si>
    <t>民間企業派遣研修</t>
    <rPh sb="0" eb="8">
      <t>ミンカンキギョウハケンケンシュウ</t>
    </rPh>
    <phoneticPr fontId="1"/>
  </si>
  <si>
    <t>本市職員</t>
    <phoneticPr fontId="1"/>
  </si>
  <si>
    <t>職場人材育成支援</t>
    <rPh sb="0" eb="2">
      <t>ショクバ</t>
    </rPh>
    <rPh sb="2" eb="4">
      <t>ジンザイ</t>
    </rPh>
    <rPh sb="4" eb="6">
      <t>イクセイ</t>
    </rPh>
    <rPh sb="6" eb="8">
      <t>シエン</t>
    </rPh>
    <phoneticPr fontId="1"/>
  </si>
  <si>
    <t>職場内での人材育成、職員の能力開発に関する支援を行う。</t>
    <phoneticPr fontId="1"/>
  </si>
  <si>
    <t>職場内での人材育成、職員の能力開発を推進するための取り組みを行う。</t>
    <phoneticPr fontId="1"/>
  </si>
  <si>
    <t>本市職員</t>
    <rPh sb="0" eb="1">
      <t>ホン</t>
    </rPh>
    <rPh sb="1" eb="2">
      <t>シ</t>
    </rPh>
    <rPh sb="2" eb="4">
      <t>ショクイン</t>
    </rPh>
    <phoneticPr fontId="1"/>
  </si>
  <si>
    <t>民間企業派遣研修</t>
    <rPh sb="0" eb="2">
      <t>ミンカン</t>
    </rPh>
    <rPh sb="2" eb="4">
      <t>キギョウ</t>
    </rPh>
    <rPh sb="4" eb="6">
      <t>ハケン</t>
    </rPh>
    <rPh sb="6" eb="8">
      <t>ケンシュウ</t>
    </rPh>
    <phoneticPr fontId="1"/>
  </si>
  <si>
    <t>（1）OJTについての理解を深める。
（2）OJTについての実践力を高める。</t>
    <phoneticPr fontId="1"/>
  </si>
  <si>
    <t>ｅラーニングシステム</t>
    <phoneticPr fontId="1"/>
  </si>
  <si>
    <t>本市職員
（ただし、庁内パソコン利用者）</t>
    <phoneticPr fontId="1"/>
  </si>
  <si>
    <t>職員人材開発センター研修及び各所属内研修のｅラーニング活用</t>
    <phoneticPr fontId="1"/>
  </si>
  <si>
    <t>OJT推進</t>
    <rPh sb="3" eb="5">
      <t>スイシン</t>
    </rPh>
    <phoneticPr fontId="1"/>
  </si>
  <si>
    <t>取り巻く環境変化に対する視野を広げるとともに、部門監理主任として所管する職員を指揮・監督する責任と役割を認識し、併せて仕事のあり方を理解し、職場活性化と部下の指導育成方法を習得する。</t>
    <phoneticPr fontId="1"/>
  </si>
  <si>
    <t>取り巻く環境変化に対応しうる識見と洞察力を深め、所管する職員の総括管理者として、職場マネジメント能力を高める。</t>
    <phoneticPr fontId="1"/>
  </si>
  <si>
    <t>これまでの仕事経験を振り返り、今後のキャリア形成について考えることで、自己啓発意識を高め、組織の求める自律的な職員を育成することを目的とする。</t>
    <rPh sb="5" eb="7">
      <t>シゴト</t>
    </rPh>
    <rPh sb="7" eb="9">
      <t>ケイケン</t>
    </rPh>
    <rPh sb="10" eb="11">
      <t>フ</t>
    </rPh>
    <rPh sb="12" eb="13">
      <t>カエ</t>
    </rPh>
    <rPh sb="15" eb="17">
      <t>コンゴ</t>
    </rPh>
    <rPh sb="22" eb="24">
      <t>ケイセイ</t>
    </rPh>
    <rPh sb="28" eb="29">
      <t>カンガ</t>
    </rPh>
    <rPh sb="39" eb="41">
      <t>イシキ</t>
    </rPh>
    <rPh sb="42" eb="43">
      <t>タカ</t>
    </rPh>
    <rPh sb="45" eb="47">
      <t>ソシキ</t>
    </rPh>
    <rPh sb="48" eb="49">
      <t>モト</t>
    </rPh>
    <rPh sb="51" eb="54">
      <t>ジリツテキ</t>
    </rPh>
    <rPh sb="55" eb="57">
      <t>ショクイン</t>
    </rPh>
    <rPh sb="58" eb="60">
      <t>イクセイ</t>
    </rPh>
    <rPh sb="65" eb="67">
      <t>モクテキ</t>
    </rPh>
    <phoneticPr fontId="1"/>
  </si>
  <si>
    <r>
      <rPr>
        <b/>
        <sz val="7"/>
        <color theme="1"/>
        <rFont val="HG丸ｺﾞｼｯｸM-PRO"/>
        <family val="3"/>
        <charset val="128"/>
      </rPr>
      <t>内</t>
    </r>
    <r>
      <rPr>
        <sz val="7"/>
        <color theme="1"/>
        <rFont val="HG丸ｺﾞｼｯｸM-PRO"/>
        <family val="3"/>
        <charset val="128"/>
      </rPr>
      <t>部</t>
    </r>
    <rPh sb="0" eb="2">
      <t>ナイブ</t>
    </rPh>
    <phoneticPr fontId="1"/>
  </si>
  <si>
    <t>勤務条件（給与）</t>
  </si>
  <si>
    <t>勤務条件（厚生）</t>
  </si>
  <si>
    <t>勤務条件（各種申請・届出）</t>
  </si>
  <si>
    <t>地方公務員法・服務規律</t>
  </si>
  <si>
    <t>こころとからだの健康管理</t>
  </si>
  <si>
    <t>組織体系</t>
  </si>
  <si>
    <t>人事評価制度</t>
    <rPh sb="2" eb="4">
      <t>ヒョウカ</t>
    </rPh>
    <phoneticPr fontId="1"/>
  </si>
  <si>
    <t>応対力</t>
  </si>
  <si>
    <t>人権行政</t>
  </si>
  <si>
    <t>ICT活用力</t>
  </si>
  <si>
    <t>法的知識（入門編）</t>
  </si>
  <si>
    <t>広報・広聴マインド</t>
    <rPh sb="0" eb="2">
      <t>コウホウ</t>
    </rPh>
    <rPh sb="3" eb="5">
      <t>コウチョウ</t>
    </rPh>
    <phoneticPr fontId="1"/>
  </si>
  <si>
    <t>会計事務</t>
  </si>
  <si>
    <t>市会について</t>
  </si>
  <si>
    <t>公職選挙法</t>
  </si>
  <si>
    <t>防災体制</t>
  </si>
  <si>
    <t>文書事務</t>
  </si>
  <si>
    <t>情報公開・個人情報保護制度</t>
  </si>
  <si>
    <t>副市長講話</t>
    <rPh sb="3" eb="5">
      <t>コウワ</t>
    </rPh>
    <phoneticPr fontId="1"/>
  </si>
  <si>
    <t>メンター制度</t>
    <phoneticPr fontId="1"/>
  </si>
  <si>
    <t>技術職員とは</t>
    <phoneticPr fontId="1"/>
  </si>
  <si>
    <t>新転任者に期待する</t>
    <rPh sb="3" eb="4">
      <t>シャ</t>
    </rPh>
    <phoneticPr fontId="1"/>
  </si>
  <si>
    <t xml:space="preserve">大阪市職員としての自覚と責任感を養うとともに、職務遂行に必要な知識、技術、態度の基本を習得し、職場への円滑な適応を図る。
</t>
    <phoneticPr fontId="1"/>
  </si>
  <si>
    <t>4月</t>
    <rPh sb="1" eb="2">
      <t>ガツ</t>
    </rPh>
    <phoneticPr fontId="1"/>
  </si>
  <si>
    <t>佛教大学通信教育課程</t>
    <rPh sb="0" eb="2">
      <t>ブッキョウ</t>
    </rPh>
    <rPh sb="2" eb="4">
      <t>ダイガク</t>
    </rPh>
    <rPh sb="4" eb="6">
      <t>ツウシン</t>
    </rPh>
    <rPh sb="6" eb="8">
      <t>キョウイク</t>
    </rPh>
    <rPh sb="8" eb="10">
      <t>カテイ</t>
    </rPh>
    <phoneticPr fontId="1"/>
  </si>
  <si>
    <t>周囲の状況を理解し適切に働きかけながら、的確に業務遂行するために必要となる能力を養う。</t>
    <phoneticPr fontId="1"/>
  </si>
  <si>
    <t>主体的に物事を考え、行動することを自覚させるとともに、コミュニケーションの基本を習得し、円滑に業務を遂行するためのヒューマンスキルを身につける。</t>
    <phoneticPr fontId="1"/>
  </si>
  <si>
    <t>課長のマネジメント</t>
    <phoneticPr fontId="1"/>
  </si>
  <si>
    <t>平成27年度・28年度に課長級に昇任した現任課長級職員</t>
    <rPh sb="0" eb="2">
      <t>ヘイセイ</t>
    </rPh>
    <rPh sb="4" eb="6">
      <t>ネンド</t>
    </rPh>
    <rPh sb="9" eb="11">
      <t>ネンド</t>
    </rPh>
    <rPh sb="12" eb="14">
      <t>カチョウ</t>
    </rPh>
    <rPh sb="14" eb="15">
      <t>キュウ</t>
    </rPh>
    <rPh sb="16" eb="18">
      <t>ショウニン</t>
    </rPh>
    <rPh sb="20" eb="22">
      <t>ゲンニン</t>
    </rPh>
    <rPh sb="22" eb="25">
      <t>カチョウキュウ</t>
    </rPh>
    <rPh sb="25" eb="27">
      <t>ショクイン</t>
    </rPh>
    <phoneticPr fontId="1"/>
  </si>
  <si>
    <t>・キャリアとは
・環境変化を受け止める
・キャリア資産とは
・キャリアの節目への対応
・仕事は人生の役割のひとつ</t>
    <phoneticPr fontId="1"/>
  </si>
  <si>
    <t>人権問題</t>
    <rPh sb="0" eb="4">
      <t>ジンケンモンダイ</t>
    </rPh>
    <phoneticPr fontId="1"/>
  </si>
  <si>
    <t>キャリアデザイン研修1</t>
    <phoneticPr fontId="1"/>
  </si>
  <si>
    <t>４月
～
2月</t>
    <rPh sb="1" eb="2">
      <t>ガツ</t>
    </rPh>
    <phoneticPr fontId="1"/>
  </si>
  <si>
    <t>キャリアデザイン研修2</t>
    <phoneticPr fontId="1"/>
  </si>
  <si>
    <r>
      <t>eラーニングシステムを活用し、</t>
    </r>
    <r>
      <rPr>
        <sz val="9"/>
        <rFont val="HG丸ｺﾞｼｯｸM-PRO"/>
        <family val="3"/>
        <charset val="128"/>
      </rPr>
      <t>様々な研修の機会を提供する。</t>
    </r>
    <phoneticPr fontId="1"/>
  </si>
  <si>
    <t>ー</t>
  </si>
  <si>
    <t>4月
～
5月</t>
    <rPh sb="1" eb="2">
      <t>ガツ</t>
    </rPh>
    <rPh sb="6" eb="7">
      <t>ガツ</t>
    </rPh>
    <phoneticPr fontId="1"/>
  </si>
  <si>
    <t>管理監督者に求められる職場の健康管理</t>
    <rPh sb="0" eb="5">
      <t>カンリカントクシャ</t>
    </rPh>
    <rPh sb="6" eb="7">
      <t>モト</t>
    </rPh>
    <rPh sb="11" eb="13">
      <t>ショクバ</t>
    </rPh>
    <rPh sb="14" eb="18">
      <t>ケンコウカンリ</t>
    </rPh>
    <phoneticPr fontId="1"/>
  </si>
  <si>
    <t>OJT関連ガイドブック等の資料を所属サイトにて周知</t>
    <phoneticPr fontId="1"/>
  </si>
  <si>
    <t>資料閲覧</t>
    <rPh sb="0" eb="2">
      <t>シリョウ</t>
    </rPh>
    <rPh sb="2" eb="4">
      <t>エツラン</t>
    </rPh>
    <phoneticPr fontId="1"/>
  </si>
  <si>
    <t>新任係長マネジメント</t>
    <phoneticPr fontId="1"/>
  </si>
  <si>
    <t>階層別（行政職員等）</t>
    <rPh sb="4" eb="6">
      <t>ギョウセイ</t>
    </rPh>
    <rPh sb="6" eb="8">
      <t>ショクイン</t>
    </rPh>
    <rPh sb="8" eb="9">
      <t>トウ</t>
    </rPh>
    <phoneticPr fontId="1"/>
  </si>
  <si>
    <t>３級昇格２年目の福祉職員</t>
    <rPh sb="1" eb="2">
      <t>キュウ</t>
    </rPh>
    <rPh sb="2" eb="4">
      <t>ショウカク</t>
    </rPh>
    <rPh sb="5" eb="7">
      <t>ネンメ</t>
    </rPh>
    <rPh sb="8" eb="10">
      <t>フクシ</t>
    </rPh>
    <rPh sb="10" eb="12">
      <t>ショクイン</t>
    </rPh>
    <phoneticPr fontId="1"/>
  </si>
  <si>
    <t>３級職員としての役割を改めて認識するとともに、係長を補佐する立場として、企画立案の基礎的なスキルを身につける。</t>
    <phoneticPr fontId="1"/>
  </si>
  <si>
    <t>―</t>
  </si>
  <si>
    <t>新採用者消防実技研修</t>
    <phoneticPr fontId="1"/>
  </si>
  <si>
    <t>【中止】</t>
    <phoneticPr fontId="1"/>
  </si>
  <si>
    <t>①</t>
    <phoneticPr fontId="1"/>
  </si>
  <si>
    <t>②</t>
    <phoneticPr fontId="1"/>
  </si>
  <si>
    <t>③</t>
    <phoneticPr fontId="1"/>
  </si>
  <si>
    <t>④</t>
    <phoneticPr fontId="1"/>
  </si>
  <si>
    <t>⑤</t>
    <phoneticPr fontId="1"/>
  </si>
  <si>
    <t>実施
手法</t>
    <rPh sb="0" eb="2">
      <t>ジッシ</t>
    </rPh>
    <rPh sb="3" eb="5">
      <t>シュホウ</t>
    </rPh>
    <phoneticPr fontId="1"/>
  </si>
  <si>
    <t>課長昇任前
アセスメント
フォローアップ研修</t>
    <rPh sb="0" eb="2">
      <t>カチョウ</t>
    </rPh>
    <rPh sb="2" eb="4">
      <t>ショウニン</t>
    </rPh>
    <rPh sb="4" eb="5">
      <t>マエ</t>
    </rPh>
    <rPh sb="20" eb="22">
      <t>ケンシュウ</t>
    </rPh>
    <phoneticPr fontId="1"/>
  </si>
  <si>
    <t>【翌年度延期】</t>
    <phoneticPr fontId="1"/>
  </si>
  <si>
    <t>夜間スキルアップ講座</t>
    <phoneticPr fontId="1"/>
  </si>
  <si>
    <t>課長級職員</t>
  </si>
  <si>
    <t>再任用職員としての立場・役割の変化を理解し、60歳以降も「しっかり働き、貢献する」ための意欲の向上を図る。</t>
  </si>
  <si>
    <t>再任用職員としての役割と心構え</t>
  </si>
  <si>
    <t>福祉職員３級昇格２年目研修</t>
    <rPh sb="0" eb="2">
      <t>フクシ</t>
    </rPh>
    <rPh sb="2" eb="4">
      <t>ショクイン</t>
    </rPh>
    <rPh sb="5" eb="6">
      <t>キュウ</t>
    </rPh>
    <rPh sb="6" eb="8">
      <t>ショウカク</t>
    </rPh>
    <rPh sb="9" eb="11">
      <t>ネンメ</t>
    </rPh>
    <phoneticPr fontId="1"/>
  </si>
  <si>
    <t>技能職員中堅層研修</t>
    <phoneticPr fontId="1"/>
  </si>
  <si>
    <t>技能職員新採用者研修</t>
    <phoneticPr fontId="1"/>
  </si>
  <si>
    <t>新規採用者（技能職員）</t>
    <rPh sb="6" eb="10">
      <t>ギノウショクイン</t>
    </rPh>
    <phoneticPr fontId="1"/>
  </si>
  <si>
    <t>市政及び仕事を行う上での基礎的知識を理解し、職員としての心構えを身に付ける。</t>
    <rPh sb="0" eb="2">
      <t>シセイ</t>
    </rPh>
    <phoneticPr fontId="1"/>
  </si>
  <si>
    <t>こころとからだの
健康管理</t>
  </si>
  <si>
    <t>地方公務員法・
服務規律</t>
  </si>
  <si>
    <t>大阪市職員としての心がまえ</t>
    <rPh sb="0" eb="3">
      <t>オオサカシ</t>
    </rPh>
    <rPh sb="3" eb="5">
      <t>ショクイン</t>
    </rPh>
    <rPh sb="9" eb="10">
      <t>ココロ</t>
    </rPh>
    <phoneticPr fontId="1"/>
  </si>
  <si>
    <t>勤務条件
（各種申請・届出）</t>
  </si>
  <si>
    <t>個人情報保護制度</t>
  </si>
  <si>
    <t>①</t>
  </si>
  <si>
    <t>令和２年４月２日から令和３年4月１日までに部門監理主任となった職員</t>
    <phoneticPr fontId="1"/>
  </si>
  <si>
    <t>令和２年４月２日から令和３年4月１日までに業務主任となった職員</t>
    <phoneticPr fontId="1"/>
  </si>
  <si>
    <t>令和２年４月２日から令和３年4月１日までに技能統括主任となった職員</t>
    <phoneticPr fontId="1"/>
  </si>
  <si>
    <t>令和３年度に満30歳に達する職員。ただし、行政職、研究職、保育士、医療職（医師除く）とする。</t>
    <rPh sb="0" eb="2">
      <t>レイワ</t>
    </rPh>
    <rPh sb="3" eb="5">
      <t>ネンド</t>
    </rPh>
    <rPh sb="6" eb="7">
      <t>マン</t>
    </rPh>
    <rPh sb="9" eb="10">
      <t>サイ</t>
    </rPh>
    <rPh sb="11" eb="12">
      <t>タッ</t>
    </rPh>
    <rPh sb="14" eb="16">
      <t>ショクイン</t>
    </rPh>
    <rPh sb="21" eb="24">
      <t>ギョウセイショク</t>
    </rPh>
    <rPh sb="25" eb="28">
      <t>ケンキュウショク</t>
    </rPh>
    <rPh sb="29" eb="32">
      <t>ホイクシ</t>
    </rPh>
    <rPh sb="33" eb="35">
      <t>イリョウ</t>
    </rPh>
    <rPh sb="35" eb="36">
      <t>ショク</t>
    </rPh>
    <rPh sb="37" eb="39">
      <t>イシ</t>
    </rPh>
    <rPh sb="39" eb="40">
      <t>ノゾ</t>
    </rPh>
    <phoneticPr fontId="1"/>
  </si>
  <si>
    <t>令和３年度に満40歳に達する職員。ただし、行政職、研究職、保育士、医療職（医師除く）とする。</t>
    <rPh sb="0" eb="2">
      <t>レイワ</t>
    </rPh>
    <rPh sb="3" eb="5">
      <t>ネンド</t>
    </rPh>
    <rPh sb="6" eb="7">
      <t>マン</t>
    </rPh>
    <rPh sb="9" eb="10">
      <t>サイ</t>
    </rPh>
    <rPh sb="11" eb="12">
      <t>タッ</t>
    </rPh>
    <rPh sb="14" eb="16">
      <t>ショクイン</t>
    </rPh>
    <rPh sb="21" eb="24">
      <t>ギョウセイショク</t>
    </rPh>
    <rPh sb="25" eb="28">
      <t>ケンキュウショク</t>
    </rPh>
    <rPh sb="29" eb="32">
      <t>ホイクシ</t>
    </rPh>
    <rPh sb="33" eb="35">
      <t>イリョウ</t>
    </rPh>
    <rPh sb="35" eb="36">
      <t>ショク</t>
    </rPh>
    <rPh sb="37" eb="39">
      <t>イシ</t>
    </rPh>
    <rPh sb="39" eb="40">
      <t>ノゾ</t>
    </rPh>
    <phoneticPr fontId="1"/>
  </si>
  <si>
    <t>４月</t>
    <rPh sb="1" eb="2">
      <t>ガツ</t>
    </rPh>
    <phoneticPr fontId="1"/>
  </si>
  <si>
    <t>令和３年度中に満45、４６歳に達する技能職員（主任層を除く）</t>
    <rPh sb="0" eb="2">
      <t>レイワ</t>
    </rPh>
    <rPh sb="3" eb="6">
      <t>ネンドチュウ</t>
    </rPh>
    <rPh sb="18" eb="20">
      <t>ギノウ</t>
    </rPh>
    <rPh sb="23" eb="25">
      <t>シュニン</t>
    </rPh>
    <rPh sb="25" eb="26">
      <t>ソウ</t>
    </rPh>
    <rPh sb="27" eb="28">
      <t>ノゾ</t>
    </rPh>
    <phoneticPr fontId="1"/>
  </si>
  <si>
    <t>⑤</t>
  </si>
  <si>
    <t>③</t>
  </si>
  <si>
    <t>タイムマネジメント</t>
    <phoneticPr fontId="1"/>
  </si>
  <si>
    <t>３月</t>
    <rPh sb="1" eb="2">
      <t>ガツ</t>
    </rPh>
    <phoneticPr fontId="1"/>
  </si>
  <si>
    <t>研修の企画・運営</t>
    <rPh sb="0" eb="1">
      <t>ケンシュウ</t>
    </rPh>
    <rPh sb="2" eb="4">
      <t>キカク</t>
    </rPh>
    <rPh sb="5" eb="7">
      <t>ウンエイ</t>
    </rPh>
    <phoneticPr fontId="1"/>
  </si>
  <si>
    <t>令和３年４月１日付けで、事業担当主事補に職種変更した職員</t>
    <rPh sb="0" eb="2">
      <t>レイワ</t>
    </rPh>
    <rPh sb="3" eb="4">
      <t>ネン</t>
    </rPh>
    <rPh sb="26" eb="28">
      <t>ショクイン</t>
    </rPh>
    <phoneticPr fontId="1"/>
  </si>
  <si>
    <t>福祉職員の業務や役割等についての理解を深め、本市施策及び自身のキャリア形成に関し広い視野を持つ。</t>
    <phoneticPr fontId="1"/>
  </si>
  <si>
    <t>・個人ワーク「これまでの１年半を振り返って」
・先輩職員の声
・講話「大阪市福祉職員として大切にしていること」</t>
    <rPh sb="13" eb="15">
      <t>ネンハン</t>
    </rPh>
    <rPh sb="16" eb="17">
      <t>フ</t>
    </rPh>
    <rPh sb="18" eb="19">
      <t>カエ</t>
    </rPh>
    <rPh sb="24" eb="28">
      <t>センパイショクイン</t>
    </rPh>
    <rPh sb="29" eb="30">
      <t>コエ</t>
    </rPh>
    <rPh sb="32" eb="34">
      <t>コウワ</t>
    </rPh>
    <rPh sb="35" eb="38">
      <t>オオサカシ</t>
    </rPh>
    <rPh sb="38" eb="42">
      <t>フクシショクイン</t>
    </rPh>
    <rPh sb="45" eb="47">
      <t>タイセツ</t>
    </rPh>
    <phoneticPr fontId="1"/>
  </si>
  <si>
    <t>業務主任に必要なコミュニケーション能力とチームリーダーとしての役割</t>
    <rPh sb="0" eb="2">
      <t>ギョウム</t>
    </rPh>
    <rPh sb="2" eb="4">
      <t>シュニン</t>
    </rPh>
    <rPh sb="17" eb="19">
      <t>ノウリョク</t>
    </rPh>
    <phoneticPr fontId="1"/>
  </si>
  <si>
    <t>部門監理主任の役割とリーダーシップ</t>
    <phoneticPr fontId="1"/>
  </si>
  <si>
    <t>技能統括主任の役割と職場の活性化</t>
    <phoneticPr fontId="1"/>
  </si>
  <si>
    <t>階層別（技能職員）</t>
    <rPh sb="4" eb="6">
      <t>ギノウ</t>
    </rPh>
    <phoneticPr fontId="1"/>
  </si>
  <si>
    <t>令和２年4月2日から令和３年4月1日までに係長級に昇任した職員</t>
    <rPh sb="0" eb="2">
      <t>レイワ</t>
    </rPh>
    <rPh sb="3" eb="4">
      <t>ネン</t>
    </rPh>
    <rPh sb="4" eb="5">
      <t>ヘイネン</t>
    </rPh>
    <rPh sb="5" eb="6">
      <t>ガツ</t>
    </rPh>
    <rPh sb="7" eb="8">
      <t>ニチ</t>
    </rPh>
    <rPh sb="10" eb="12">
      <t>レイワ</t>
    </rPh>
    <rPh sb="13" eb="14">
      <t>ネン</t>
    </rPh>
    <rPh sb="15" eb="16">
      <t>ガツ</t>
    </rPh>
    <rPh sb="17" eb="18">
      <t>ニチ</t>
    </rPh>
    <rPh sb="21" eb="23">
      <t>カカリチョウ</t>
    </rPh>
    <rPh sb="23" eb="24">
      <t>キュウ</t>
    </rPh>
    <rPh sb="25" eb="27">
      <t>ショウニン</t>
    </rPh>
    <rPh sb="29" eb="31">
      <t>ショクイン</t>
    </rPh>
    <phoneticPr fontId="1"/>
  </si>
  <si>
    <t>係長職としての責務に対する認識を深めるとともに、担当業務の責任者として、部下育成力、業務遂行能力の更なる向上を図る。</t>
    <phoneticPr fontId="1"/>
  </si>
  <si>
    <t>災害時における大阪市職員（防災職員）としての使命</t>
    <rPh sb="0" eb="2">
      <t>サイガイ</t>
    </rPh>
    <rPh sb="2" eb="3">
      <t>ジ</t>
    </rPh>
    <rPh sb="7" eb="10">
      <t>オオサカシ</t>
    </rPh>
    <rPh sb="10" eb="12">
      <t>ショクイン</t>
    </rPh>
    <rPh sb="13" eb="15">
      <t>ボウサイ</t>
    </rPh>
    <rPh sb="15" eb="17">
      <t>ショクイン</t>
    </rPh>
    <rPh sb="22" eb="24">
      <t>シメイ</t>
    </rPh>
    <phoneticPr fontId="1"/>
  </si>
  <si>
    <t>大阪市の人材育成とキャリア形成支援、ワークライフバランス、管理監督者に求められる職場の健康管理、市政改革、ICTを活用した業務の推進</t>
    <rPh sb="0" eb="3">
      <t>オオサカシ</t>
    </rPh>
    <rPh sb="4" eb="8">
      <t>ジンザイイクセイ</t>
    </rPh>
    <rPh sb="13" eb="17">
      <t>ケイセイシエン</t>
    </rPh>
    <rPh sb="29" eb="34">
      <t>カンリカントクシャ</t>
    </rPh>
    <rPh sb="35" eb="36">
      <t>モト</t>
    </rPh>
    <rPh sb="40" eb="42">
      <t>ショクバ</t>
    </rPh>
    <rPh sb="43" eb="47">
      <t>ケンコウカンリ</t>
    </rPh>
    <rPh sb="48" eb="50">
      <t>シセイ</t>
    </rPh>
    <rPh sb="50" eb="52">
      <t>カイカク</t>
    </rPh>
    <phoneticPr fontId="1"/>
  </si>
  <si>
    <t>９月
～
10月</t>
    <rPh sb="7" eb="8">
      <t>ガツ</t>
    </rPh>
    <phoneticPr fontId="1"/>
  </si>
  <si>
    <t>令和２年4月2日から令和３年4月1日までに課長代理級に昇任した職員</t>
    <rPh sb="0" eb="2">
      <t>レイワ</t>
    </rPh>
    <phoneticPr fontId="1"/>
  </si>
  <si>
    <t>課長代理のマネジメント</t>
    <phoneticPr fontId="1"/>
  </si>
  <si>
    <t>大阪市ＩＣＴ戦略の新たな方向性</t>
    <phoneticPr fontId="1"/>
  </si>
  <si>
    <t>災害時における大阪市職員（防災職員）としての使命</t>
    <phoneticPr fontId="1"/>
  </si>
  <si>
    <t>②</t>
  </si>
  <si>
    <t>(１)研修を受講することで、課長級に必要とされる能力を理解し、マネジメントのスキルや考え方を習得する。
(２)評価の結果をもとに、自身の能力と必要とされる能力の差を客観的に認識し、職場でのマネジメントに役立てる。
(３)評価の結果を課長昇任の際の参考とする。</t>
    <phoneticPr fontId="1"/>
  </si>
  <si>
    <t>令和２年4月2日から令和３年４月１日までに課長級に昇任した職員</t>
    <rPh sb="0" eb="2">
      <t>レイワ</t>
    </rPh>
    <rPh sb="3" eb="4">
      <t>ネン</t>
    </rPh>
    <rPh sb="5" eb="6">
      <t>ガツ</t>
    </rPh>
    <rPh sb="7" eb="8">
      <t>カ</t>
    </rPh>
    <rPh sb="10" eb="12">
      <t>レイワ</t>
    </rPh>
    <rPh sb="13" eb="14">
      <t>ネン</t>
    </rPh>
    <rPh sb="15" eb="16">
      <t>ガツ</t>
    </rPh>
    <rPh sb="17" eb="18">
      <t>ニチ</t>
    </rPh>
    <rPh sb="21" eb="23">
      <t>カチョウ</t>
    </rPh>
    <rPh sb="23" eb="24">
      <t>キュウ</t>
    </rPh>
    <rPh sb="25" eb="27">
      <t>ショウニン</t>
    </rPh>
    <rPh sb="29" eb="31">
      <t>ショクイン</t>
    </rPh>
    <phoneticPr fontId="1"/>
  </si>
  <si>
    <t>４～17日</t>
    <rPh sb="4" eb="5">
      <t>ニチ</t>
    </rPh>
    <phoneticPr fontId="1"/>
  </si>
  <si>
    <t>イクボス（ワーク・
ライフ・バランス）研修</t>
    <rPh sb="19" eb="21">
      <t>ケンシュウ</t>
    </rPh>
    <phoneticPr fontId="1"/>
  </si>
  <si>
    <t>多様な働き方を確保し、質の高い市政運営を図るために、ワーク・ライフ・バランスについて理解を深め、職場において管理者層がイクボスとなりリーダーシップを持って部下職員のワーク・ライフ・バランスを推進し、自ら率先して仕事と家庭や地域生活の調和を図ることを実践し、定着させることを目的とする。</t>
    <phoneticPr fontId="1"/>
  </si>
  <si>
    <t>・ワーク・ライフ・バランスの考え方と必要性、推進のポイントを理解する。
・働き方の意識改革をすることで働きやすい職場風土を考える。
・各職場における諸課題を元に職場での実践について考える。</t>
    <phoneticPr fontId="1"/>
  </si>
  <si>
    <t>７月</t>
    <rPh sb="1" eb="2">
      <t>ガツ</t>
    </rPh>
    <phoneticPr fontId="1"/>
  </si>
  <si>
    <t>２月
～
３月</t>
    <rPh sb="1" eb="2">
      <t>ガツ</t>
    </rPh>
    <rPh sb="6" eb="7">
      <t>ガツ</t>
    </rPh>
    <phoneticPr fontId="1"/>
  </si>
  <si>
    <t>昇任予定日（令和4年4月1日）に、行政職3級等上位の級への昇任に必要な在級年数を満たす職員</t>
    <rPh sb="6" eb="8">
      <t>レイワ</t>
    </rPh>
    <rPh sb="9" eb="10">
      <t>ネン</t>
    </rPh>
    <rPh sb="43" eb="45">
      <t>ショクイン</t>
    </rPh>
    <phoneticPr fontId="1"/>
  </si>
  <si>
    <t>人権行政、市政改革、情報公開・個人情報保護</t>
    <rPh sb="5" eb="7">
      <t>シセイ</t>
    </rPh>
    <rPh sb="7" eb="9">
      <t>カイカク</t>
    </rPh>
    <rPh sb="10" eb="12">
      <t>ジョウホウ</t>
    </rPh>
    <rPh sb="12" eb="14">
      <t>コウカイ</t>
    </rPh>
    <rPh sb="15" eb="21">
      <t>コジンジョウホウホゴ</t>
    </rPh>
    <phoneticPr fontId="1"/>
  </si>
  <si>
    <t>令和3年4月1日付けで人事委員会の選考により行政職３級相当級に昇格した事務・技術職員等</t>
    <phoneticPr fontId="1"/>
  </si>
  <si>
    <r>
      <t xml:space="preserve">12月
</t>
    </r>
    <r>
      <rPr>
        <strike/>
        <sz val="7"/>
        <color theme="1"/>
        <rFont val="HG丸ｺﾞｼｯｸM-PRO"/>
        <family val="3"/>
        <charset val="128"/>
      </rPr>
      <t/>
    </r>
    <rPh sb="2" eb="3">
      <t>ガツ</t>
    </rPh>
    <phoneticPr fontId="1"/>
  </si>
  <si>
    <t>・主務の役割を認識する
・コンセプチュアルスキルの理解
・課題発見・問題解決（原因指向型・マーケティング指向型）
・今後の行動目標</t>
    <phoneticPr fontId="1"/>
  </si>
  <si>
    <t>大阪市立大学大学院
都市経営研究科修士課程</t>
    <phoneticPr fontId="1"/>
  </si>
  <si>
    <t>・キャリア形成について
・先輩職員の声</t>
    <rPh sb="5" eb="7">
      <t>ケイセイ</t>
    </rPh>
    <rPh sb="13" eb="15">
      <t>センパイ</t>
    </rPh>
    <rPh sb="15" eb="17">
      <t>ショクイン</t>
    </rPh>
    <rPh sb="18" eb="19">
      <t>コエ</t>
    </rPh>
    <phoneticPr fontId="1"/>
  </si>
  <si>
    <t>・第１部・第２部特別
・税務専門（税務・徴収コース）</t>
    <rPh sb="1" eb="2">
      <t>ダイ</t>
    </rPh>
    <rPh sb="3" eb="4">
      <t>ブ</t>
    </rPh>
    <rPh sb="5" eb="6">
      <t>ダイ</t>
    </rPh>
    <rPh sb="7" eb="8">
      <t>ブ</t>
    </rPh>
    <rPh sb="8" eb="10">
      <t>トクベツ</t>
    </rPh>
    <phoneticPr fontId="1"/>
  </si>
  <si>
    <t>【団体連携型研修】
関西広域連合加入団体が独自で実施している特色のある研修について、他団体からの職員を相互に受講参加させることで、受講機会を拡大し、職員の能力向上を図る。
【合宿形式・集中講義形式】
関西における共通課題等について研究を行うことを通じ、広域的な視点での政策形成の能力向上を図るとともに、グループワーク等により各府県市職員間の相互理解を深め、人的ネットワークの形成につなげる。</t>
    <phoneticPr fontId="1"/>
  </si>
  <si>
    <t>【団体連携型研修】
 日程：通年（半日～２日程度）
 内容：財務諸表の見方研修、ダイバーシティ推進、民法講座など約20講座
【政策形成能力研修】
日数：２日間
(1) 政策形成概論の講義
(2) 政策立案のグループ演習
【政策形成能力研修（集中講義形式）】
日数：２日間
(1) 統計データの利活用及び行政施策立案のための手法等についての講義
(2) ＰＣを用いた政策立案演習及びグループ討議
(3) 統計データの政策活用先進自治体による事例紹介</t>
    <rPh sb="30" eb="32">
      <t>ザイム</t>
    </rPh>
    <rPh sb="32" eb="34">
      <t>ショヒョウ</t>
    </rPh>
    <rPh sb="35" eb="37">
      <t>ミカタ</t>
    </rPh>
    <rPh sb="37" eb="39">
      <t>ケンシュウ</t>
    </rPh>
    <rPh sb="74" eb="76">
      <t>ニッスウ</t>
    </rPh>
    <rPh sb="78" eb="79">
      <t>ヒ</t>
    </rPh>
    <rPh sb="79" eb="80">
      <t>カン</t>
    </rPh>
    <phoneticPr fontId="1"/>
  </si>
  <si>
    <t>【団体連携型研修】
関西広域連合加入団体が実施している研修の対象者に準ずる
【政策形成能力研修】
所属長が推薦する 30歳代の職員
【政策形成能力研修（集中講義形式）】
30歳代を中心とした若手職員</t>
    <rPh sb="1" eb="3">
      <t>ダンタイ</t>
    </rPh>
    <rPh sb="3" eb="6">
      <t>レンケイガタ</t>
    </rPh>
    <rPh sb="6" eb="8">
      <t>ケンシュウ</t>
    </rPh>
    <rPh sb="10" eb="12">
      <t>カンサイ</t>
    </rPh>
    <rPh sb="12" eb="14">
      <t>コウイキ</t>
    </rPh>
    <rPh sb="14" eb="16">
      <t>レンゴウ</t>
    </rPh>
    <rPh sb="16" eb="18">
      <t>カニュウ</t>
    </rPh>
    <rPh sb="18" eb="20">
      <t>ダンタイ</t>
    </rPh>
    <rPh sb="21" eb="23">
      <t>ジッシ</t>
    </rPh>
    <rPh sb="27" eb="29">
      <t>ケンシュウ</t>
    </rPh>
    <rPh sb="30" eb="33">
      <t>タイショウシャ</t>
    </rPh>
    <rPh sb="34" eb="35">
      <t>ジュン</t>
    </rPh>
    <rPh sb="40" eb="42">
      <t>セイサク</t>
    </rPh>
    <rPh sb="42" eb="44">
      <t>ケイセイ</t>
    </rPh>
    <rPh sb="44" eb="46">
      <t>ノウリョク</t>
    </rPh>
    <rPh sb="46" eb="48">
      <t>ケンシュウ</t>
    </rPh>
    <rPh sb="97" eb="99">
      <t>ワカテ</t>
    </rPh>
    <phoneticPr fontId="1"/>
  </si>
  <si>
    <t>12月～２月</t>
    <rPh sb="5" eb="6">
      <t>ガツ</t>
    </rPh>
    <phoneticPr fontId="1"/>
  </si>
  <si>
    <t>【選択受講科目】各種人権問題講義（ヤングケアラー、障がい者差別解消、性的マイノリティ、多文化共生、インターネット）
※上記から１科目以上を受講</t>
    <rPh sb="1" eb="3">
      <t>センタク</t>
    </rPh>
    <rPh sb="8" eb="14">
      <t>カクシュジンケンモンダイ</t>
    </rPh>
    <rPh sb="14" eb="16">
      <t>コウギ</t>
    </rPh>
    <rPh sb="25" eb="26">
      <t>ショウ</t>
    </rPh>
    <rPh sb="28" eb="29">
      <t>シャ</t>
    </rPh>
    <rPh sb="29" eb="31">
      <t>サベツ</t>
    </rPh>
    <rPh sb="31" eb="33">
      <t>カイショウ</t>
    </rPh>
    <rPh sb="34" eb="35">
      <t>セイ</t>
    </rPh>
    <rPh sb="35" eb="36">
      <t>テキ</t>
    </rPh>
    <rPh sb="43" eb="46">
      <t>タブンカ</t>
    </rPh>
    <rPh sb="46" eb="48">
      <t>キョウセイ</t>
    </rPh>
    <rPh sb="59" eb="61">
      <t>ジョウキ</t>
    </rPh>
    <rPh sb="64" eb="66">
      <t>カモク</t>
    </rPh>
    <rPh sb="66" eb="68">
      <t>イジョウ</t>
    </rPh>
    <rPh sb="69" eb="71">
      <t>ジュコウ</t>
    </rPh>
    <phoneticPr fontId="1"/>
  </si>
  <si>
    <t>【必須受講科目】同和問題（部落差別）</t>
    <phoneticPr fontId="1"/>
  </si>
  <si>
    <t>②、⑤</t>
    <phoneticPr fontId="1"/>
  </si>
  <si>
    <t>・人権の基本
・人権問題指導者として学びを進めるために</t>
    <phoneticPr fontId="1"/>
  </si>
  <si>
    <t>令和４年４月１日付け採用予定の再任用職員のうち、(１)(２)に該当する職員
(１)令和３年度末に定年退職予定の職員
(２)令和２年度末に定年退職し令和３年度再任用職員である者のうち、受講を希望する者</t>
    <rPh sb="0" eb="2">
      <t>レイワ</t>
    </rPh>
    <rPh sb="3" eb="4">
      <t>ネン</t>
    </rPh>
    <rPh sb="5" eb="6">
      <t>ガツ</t>
    </rPh>
    <rPh sb="7" eb="9">
      <t>ニチヅ</t>
    </rPh>
    <rPh sb="10" eb="12">
      <t>サイヨウ</t>
    </rPh>
    <rPh sb="12" eb="14">
      <t>ヨテイ</t>
    </rPh>
    <rPh sb="15" eb="16">
      <t>サイ</t>
    </rPh>
    <rPh sb="16" eb="18">
      <t>ニンヨウ</t>
    </rPh>
    <rPh sb="18" eb="20">
      <t>ショクイン</t>
    </rPh>
    <rPh sb="31" eb="33">
      <t>ガイトウ</t>
    </rPh>
    <rPh sb="35" eb="37">
      <t>ショクイン</t>
    </rPh>
    <rPh sb="41" eb="43">
      <t>レイワ</t>
    </rPh>
    <rPh sb="44" eb="47">
      <t>ネンドマツ</t>
    </rPh>
    <rPh sb="48" eb="50">
      <t>テイネン</t>
    </rPh>
    <rPh sb="50" eb="52">
      <t>タイショク</t>
    </rPh>
    <rPh sb="52" eb="54">
      <t>ヨテイ</t>
    </rPh>
    <rPh sb="55" eb="57">
      <t>ショクイン</t>
    </rPh>
    <rPh sb="61" eb="63">
      <t>レイワ</t>
    </rPh>
    <rPh sb="64" eb="67">
      <t>ネンドマツ</t>
    </rPh>
    <rPh sb="68" eb="70">
      <t>テイネン</t>
    </rPh>
    <rPh sb="70" eb="72">
      <t>タイショク</t>
    </rPh>
    <rPh sb="73" eb="75">
      <t>レイワ</t>
    </rPh>
    <rPh sb="76" eb="78">
      <t>ネンド</t>
    </rPh>
    <rPh sb="78" eb="79">
      <t>サイ</t>
    </rPh>
    <rPh sb="79" eb="81">
      <t>ニンヨウ</t>
    </rPh>
    <rPh sb="81" eb="83">
      <t>ショクイン</t>
    </rPh>
    <rPh sb="86" eb="87">
      <t>モノ</t>
    </rPh>
    <rPh sb="91" eb="93">
      <t>ジュコウ</t>
    </rPh>
    <rPh sb="94" eb="96">
      <t>キボウ</t>
    </rPh>
    <rPh sb="98" eb="99">
      <t>シャ</t>
    </rPh>
    <phoneticPr fontId="1"/>
  </si>
  <si>
    <t>・採用からこれまでの振り返り
（自己成長と課題確認）
・コミュニケーションスキルのスキルアップ</t>
    <phoneticPr fontId="1"/>
  </si>
  <si>
    <t>人材育成、コンプライアンス、服務規律、
ICT活用力</t>
    <rPh sb="0" eb="2">
      <t>ジンザイ</t>
    </rPh>
    <rPh sb="2" eb="4">
      <t>イクセイ</t>
    </rPh>
    <rPh sb="14" eb="16">
      <t>フクム</t>
    </rPh>
    <rPh sb="16" eb="18">
      <t>キリツ</t>
    </rPh>
    <rPh sb="23" eb="25">
      <t>カツヨウ</t>
    </rPh>
    <rPh sb="25" eb="26">
      <t>リョク</t>
    </rPh>
    <phoneticPr fontId="1"/>
  </si>
  <si>
    <t>階層別（行政職員等）</t>
    <phoneticPr fontId="1"/>
  </si>
  <si>
    <t>人材育成</t>
    <rPh sb="0" eb="4">
      <t>ジンザイイクセイ</t>
    </rPh>
    <phoneticPr fontId="1"/>
  </si>
  <si>
    <t>⑤</t>
    <phoneticPr fontId="1"/>
  </si>
  <si>
    <t>④</t>
  </si>
  <si>
    <t>④</t>
    <phoneticPr fontId="1"/>
  </si>
  <si>
    <t>③</t>
    <phoneticPr fontId="1"/>
  </si>
  <si>
    <t>①、③</t>
    <phoneticPr fontId="1"/>
  </si>
  <si>
    <t>①、④</t>
    <phoneticPr fontId="1"/>
  </si>
  <si>
    <t>③、④</t>
    <phoneticPr fontId="1"/>
  </si>
  <si>
    <t>①、②、③</t>
    <phoneticPr fontId="1"/>
  </si>
  <si>
    <t>①、②、⑤</t>
    <phoneticPr fontId="1"/>
  </si>
  <si>
    <t>③、⑤</t>
    <phoneticPr fontId="1"/>
  </si>
  <si>
    <t>平成31年４月２日から令和３年４月１日までに部長級に昇任した職員</t>
    <rPh sb="0" eb="2">
      <t>ヘイセイ</t>
    </rPh>
    <rPh sb="4" eb="5">
      <t>ネン</t>
    </rPh>
    <rPh sb="6" eb="7">
      <t>ガツ</t>
    </rPh>
    <rPh sb="8" eb="9">
      <t>ニチ</t>
    </rPh>
    <rPh sb="11" eb="13">
      <t>レイワ</t>
    </rPh>
    <rPh sb="14" eb="15">
      <t>ネン</t>
    </rPh>
    <rPh sb="16" eb="17">
      <t>ガツ</t>
    </rPh>
    <rPh sb="18" eb="19">
      <t>ニチ</t>
    </rPh>
    <rPh sb="22" eb="25">
      <t>ブチョウキュウ</t>
    </rPh>
    <rPh sb="26" eb="28">
      <t>ショウニン</t>
    </rPh>
    <rPh sb="30" eb="32">
      <t>ショクイン</t>
    </rPh>
    <phoneticPr fontId="1"/>
  </si>
  <si>
    <t>内部
外部</t>
    <rPh sb="3" eb="5">
      <t>ガイブ</t>
    </rPh>
    <phoneticPr fontId="1"/>
  </si>
  <si>
    <t>0.5～2日</t>
    <phoneticPr fontId="1"/>
  </si>
  <si>
    <t>令和3年度　実施状況（詳細）</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</si>
</sst>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h]:mm"/>
    <numFmt numFmtId="177" formatCode="&quot;約&quot;#&quot;名&quot;"/>
    <numFmt numFmtId="178" formatCode="#&quot;月&quot;"/>
    <numFmt numFmtId="179" formatCode="h:mm;@"/>
    <numFmt numFmtId="180" formatCode="[$-F400]h:mm:ss\ AM/PM"/>
  </numFmts>
  <fonts count="17">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11"/>
      <color theme="1"/>
      <name val="ＭＳ Ｐゴシック"/>
      <family val="2"/>
      <charset val="128"/>
      <scheme val="minor"/>
    </font>
    <font>
      <sz val="18"/>
      <color theme="1"/>
      <name val="HG丸ｺﾞｼｯｸM-PRO"/>
      <family val="3"/>
      <charset val="128"/>
    </font>
    <font>
      <sz val="9"/>
      <color theme="1"/>
      <name val="HG丸ｺﾞｼｯｸM-PRO"/>
      <family val="3"/>
      <charset val="128"/>
    </font>
    <font>
      <sz val="7"/>
      <color theme="1"/>
      <name val="HG丸ｺﾞｼｯｸM-PRO"/>
      <family val="3"/>
      <charset val="128"/>
    </font>
    <font>
      <sz val="10"/>
      <color theme="1"/>
      <name val="HG丸ｺﾞｼｯｸM-PRO"/>
      <family val="3"/>
      <charset val="128"/>
    </font>
    <font>
      <sz val="9"/>
      <name val="HG丸ｺﾞｼｯｸM-PRO"/>
      <family val="3"/>
      <charset val="128"/>
    </font>
    <font>
      <sz val="7"/>
      <name val="HG丸ｺﾞｼｯｸM-PRO"/>
      <family val="3"/>
      <charset val="128"/>
    </font>
    <font>
      <b/>
      <sz val="18"/>
      <color theme="1"/>
      <name val="HG丸ｺﾞｼｯｸM-PRO"/>
      <family val="3"/>
      <charset val="128"/>
    </font>
    <font>
      <b/>
      <strike/>
      <sz val="18"/>
      <color theme="1"/>
      <name val="HG丸ｺﾞｼｯｸM-PRO"/>
      <family val="3"/>
      <charset val="128"/>
    </font>
    <font>
      <strike/>
      <sz val="7"/>
      <color theme="1"/>
      <name val="HG丸ｺﾞｼｯｸM-PRO"/>
      <family val="3"/>
      <charset val="128"/>
    </font>
    <font>
      <b/>
      <sz val="7"/>
      <color theme="1"/>
      <name val="HG丸ｺﾞｼｯｸM-PRO"/>
      <family val="3"/>
      <charset val="128"/>
    </font>
    <font>
      <sz val="18"/>
      <name val="HG丸ｺﾞｼｯｸM-PRO"/>
      <family val="3"/>
      <charset val="128"/>
    </font>
    <font>
      <sz val="9"/>
      <color indexed="81"/>
      <name val="MS P ゴシック"/>
      <family val="3"/>
      <charset val="128"/>
    </font>
    <font>
      <sz val="16"/>
      <color theme="1"/>
      <name val="HG丸ｺﾞｼｯｸM-PRO"/>
      <family val="3"/>
      <charset val="128"/>
    </font>
  </fonts>
  <fills count="3">
    <fill>
      <patternFill patternType="none"/>
    </fill>
    <fill>
      <patternFill patternType="gray125"/>
    </fill>
    <fill>
      <patternFill patternType="solid">
        <fgColor theme="0" tint="-0.14999847407452621"/>
        <bgColor indexed="64"/>
      </patternFill>
    </fill>
  </fills>
  <borders count="18">
    <border>
      <left/>
      <right/>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style="hair">
        <color indexed="64"/>
      </right>
      <top style="thin">
        <color indexed="64"/>
      </top>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bottom style="thin">
        <color indexed="64"/>
      </bottom>
      <diagonal/>
    </border>
    <border>
      <left style="thin">
        <color indexed="64"/>
      </left>
      <right style="hair">
        <color indexed="64"/>
      </right>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diagonal/>
    </border>
  </borders>
  <cellStyleXfs count="5">
    <xf numFmtId="0" fontId="0" fillId="0" borderId="0">
      <alignment vertical="center"/>
    </xf>
    <xf numFmtId="0" fontId="2" fillId="0" borderId="0">
      <alignment vertical="center"/>
    </xf>
    <xf numFmtId="9" fontId="2" fillId="0" borderId="0" applyFont="0" applyFill="0" applyBorder="0" applyAlignment="0" applyProtection="0">
      <alignment vertical="center"/>
    </xf>
    <xf numFmtId="38" fontId="2" fillId="0" borderId="0" applyFont="0" applyFill="0" applyBorder="0" applyAlignment="0" applyProtection="0">
      <alignment vertical="center"/>
    </xf>
    <xf numFmtId="38" fontId="3" fillId="0" borderId="0" applyFont="0" applyFill="0" applyBorder="0" applyAlignment="0" applyProtection="0">
      <alignment vertical="center"/>
    </xf>
  </cellStyleXfs>
  <cellXfs count="172">
    <xf numFmtId="0" fontId="0" fillId="0" borderId="0" xfId="0">
      <alignment vertical="center"/>
    </xf>
    <xf numFmtId="0" fontId="4" fillId="0" borderId="0" xfId="0" applyFont="1" applyAlignment="1">
      <alignment horizontal="center" vertical="center" shrinkToFit="1"/>
    </xf>
    <xf numFmtId="0" fontId="4" fillId="0" borderId="0" xfId="0" applyFont="1" applyFill="1" applyAlignment="1">
      <alignment vertical="center" shrinkToFit="1"/>
    </xf>
    <xf numFmtId="0" fontId="4" fillId="0" borderId="0" xfId="0" applyFont="1" applyAlignment="1">
      <alignment horizontal="center" vertical="center" textRotation="255" shrinkToFit="1"/>
    </xf>
    <xf numFmtId="0" fontId="4" fillId="0" borderId="0" xfId="0" applyFont="1" applyAlignment="1">
      <alignment horizontal="center" vertical="center" wrapText="1"/>
    </xf>
    <xf numFmtId="0" fontId="4" fillId="0" borderId="0" xfId="0" applyFont="1" applyAlignment="1">
      <alignment horizontal="left" vertical="center" wrapText="1"/>
    </xf>
    <xf numFmtId="0" fontId="4" fillId="0" borderId="0" xfId="0" applyFont="1" applyAlignment="1">
      <alignment vertical="center" wrapText="1"/>
    </xf>
    <xf numFmtId="178" fontId="6" fillId="0" borderId="0" xfId="0" applyNumberFormat="1" applyFont="1" applyAlignment="1">
      <alignment horizontal="left" vertical="center" shrinkToFit="1"/>
    </xf>
    <xf numFmtId="0" fontId="6" fillId="0" borderId="0" xfId="0" applyFont="1" applyAlignment="1">
      <alignment horizontal="right" vertical="center" shrinkToFit="1"/>
    </xf>
    <xf numFmtId="0" fontId="4" fillId="0" borderId="0" xfId="0" applyFont="1" applyFill="1" applyAlignment="1">
      <alignment horizontal="center" vertical="center" shrinkToFit="1"/>
    </xf>
    <xf numFmtId="0" fontId="7" fillId="0" borderId="0" xfId="0" applyFont="1" applyFill="1" applyAlignment="1">
      <alignment vertical="center" shrinkToFit="1"/>
    </xf>
    <xf numFmtId="20" fontId="9" fillId="0" borderId="11" xfId="0" applyNumberFormat="1" applyFont="1" applyFill="1" applyBorder="1" applyAlignment="1">
      <alignment horizontal="center" vertical="center" shrinkToFit="1"/>
    </xf>
    <xf numFmtId="0" fontId="10" fillId="0" borderId="0" xfId="0" applyFont="1" applyFill="1" applyAlignment="1">
      <alignment vertical="center" shrinkToFit="1"/>
    </xf>
    <xf numFmtId="0" fontId="11" fillId="0" borderId="0" xfId="0" applyFont="1" applyFill="1" applyAlignment="1">
      <alignment vertical="center" shrinkToFit="1"/>
    </xf>
    <xf numFmtId="178" fontId="9" fillId="0" borderId="7" xfId="0" applyNumberFormat="1" applyFont="1" applyFill="1" applyBorder="1" applyAlignment="1">
      <alignment horizontal="center" vertical="center" wrapText="1" shrinkToFit="1"/>
    </xf>
    <xf numFmtId="20" fontId="9" fillId="0" borderId="11" xfId="0" applyNumberFormat="1" applyFont="1" applyBorder="1" applyAlignment="1">
      <alignment horizontal="center" vertical="center" shrinkToFit="1"/>
    </xf>
    <xf numFmtId="20" fontId="6" fillId="0" borderId="11" xfId="0" applyNumberFormat="1" applyFont="1" applyFill="1" applyBorder="1" applyAlignment="1">
      <alignment horizontal="center" vertical="center" shrinkToFit="1"/>
    </xf>
    <xf numFmtId="0" fontId="9" fillId="0" borderId="11" xfId="0" applyFont="1" applyFill="1" applyBorder="1" applyAlignment="1">
      <alignment horizontal="center" vertical="center" wrapText="1" shrinkToFit="1"/>
    </xf>
    <xf numFmtId="177" fontId="9" fillId="0" borderId="5" xfId="0" applyNumberFormat="1" applyFont="1" applyFill="1" applyBorder="1" applyAlignment="1">
      <alignment horizontal="center" vertical="center" wrapText="1" shrinkToFit="1"/>
    </xf>
    <xf numFmtId="0" fontId="5" fillId="0" borderId="5" xfId="0" applyFont="1" applyBorder="1" applyAlignment="1">
      <alignment horizontal="left" vertical="center" wrapText="1"/>
    </xf>
    <xf numFmtId="178" fontId="6" fillId="0" borderId="5" xfId="0" applyNumberFormat="1"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7" xfId="0" applyFont="1" applyFill="1" applyBorder="1" applyAlignment="1">
      <alignment horizontal="left" vertical="center" wrapText="1"/>
    </xf>
    <xf numFmtId="178" fontId="9" fillId="0" borderId="7" xfId="0" applyNumberFormat="1" applyFont="1" applyFill="1" applyBorder="1" applyAlignment="1">
      <alignment horizontal="center" vertical="center" shrinkToFit="1"/>
    </xf>
    <xf numFmtId="20" fontId="6" fillId="0" borderId="3" xfId="0" applyNumberFormat="1" applyFont="1" applyFill="1" applyBorder="1" applyAlignment="1">
      <alignment horizontal="center" vertical="center" shrinkToFit="1"/>
    </xf>
    <xf numFmtId="177" fontId="6" fillId="0" borderId="5" xfId="0" applyNumberFormat="1" applyFont="1" applyFill="1" applyBorder="1" applyAlignment="1">
      <alignment horizontal="center" vertical="center" wrapText="1" shrinkToFit="1"/>
    </xf>
    <xf numFmtId="0" fontId="6" fillId="0" borderId="11" xfId="0" applyFont="1" applyFill="1" applyBorder="1" applyAlignment="1">
      <alignment horizontal="center" vertical="center" shrinkToFit="1"/>
    </xf>
    <xf numFmtId="0" fontId="9" fillId="0" borderId="3" xfId="0" applyFont="1" applyFill="1" applyBorder="1" applyAlignment="1">
      <alignment horizontal="center" vertical="center" wrapText="1" shrinkToFit="1"/>
    </xf>
    <xf numFmtId="0" fontId="8" fillId="0" borderId="7" xfId="0" applyFont="1" applyFill="1" applyBorder="1" applyAlignment="1">
      <alignment vertical="center" wrapText="1"/>
    </xf>
    <xf numFmtId="20" fontId="6" fillId="0" borderId="11" xfId="0" applyNumberFormat="1" applyFont="1" applyBorder="1" applyAlignment="1">
      <alignment horizontal="center" vertical="center" shrinkToFit="1"/>
    </xf>
    <xf numFmtId="0" fontId="9" fillId="0" borderId="7" xfId="0" applyFont="1" applyFill="1" applyBorder="1" applyAlignment="1">
      <alignment horizontal="center" vertical="center" wrapText="1" shrinkToFit="1"/>
    </xf>
    <xf numFmtId="0" fontId="6" fillId="0" borderId="5" xfId="0" applyFont="1" applyFill="1" applyBorder="1" applyAlignment="1">
      <alignment horizontal="center" vertical="center" wrapText="1" shrinkToFit="1"/>
    </xf>
    <xf numFmtId="20" fontId="6" fillId="0" borderId="11" xfId="0" applyNumberFormat="1" applyFont="1" applyFill="1" applyBorder="1" applyAlignment="1">
      <alignment horizontal="center" vertical="center" wrapText="1" shrinkToFit="1"/>
    </xf>
    <xf numFmtId="178" fontId="9" fillId="0" borderId="14" xfId="0" applyNumberFormat="1" applyFont="1" applyFill="1" applyBorder="1" applyAlignment="1">
      <alignment horizontal="center" vertical="center" shrinkToFit="1"/>
    </xf>
    <xf numFmtId="20" fontId="9" fillId="0" borderId="3" xfId="0" applyNumberFormat="1" applyFont="1" applyBorder="1" applyAlignment="1">
      <alignment horizontal="center" vertical="center" shrinkToFit="1"/>
    </xf>
    <xf numFmtId="0" fontId="9" fillId="0" borderId="2" xfId="0" applyFont="1" applyFill="1" applyBorder="1" applyAlignment="1">
      <alignment horizontal="center" vertical="center" wrapText="1" shrinkToFit="1"/>
    </xf>
    <xf numFmtId="0" fontId="14" fillId="0" borderId="0" xfId="0" applyFont="1" applyFill="1" applyAlignment="1">
      <alignment vertical="center" shrinkToFit="1"/>
    </xf>
    <xf numFmtId="0" fontId="5" fillId="0" borderId="2" xfId="0" applyFont="1" applyFill="1" applyBorder="1" applyAlignment="1">
      <alignment vertical="center" wrapText="1"/>
    </xf>
    <xf numFmtId="0" fontId="5" fillId="0" borderId="7" xfId="0" applyFont="1" applyFill="1" applyBorder="1" applyAlignment="1">
      <alignment vertical="center" wrapText="1"/>
    </xf>
    <xf numFmtId="0" fontId="6" fillId="0" borderId="14" xfId="0" applyFont="1" applyFill="1" applyBorder="1" applyAlignment="1">
      <alignment horizontal="center" vertical="center" wrapText="1" shrinkToFit="1"/>
    </xf>
    <xf numFmtId="0" fontId="6" fillId="0" borderId="7" xfId="0" applyFont="1" applyFill="1" applyBorder="1" applyAlignment="1">
      <alignment horizontal="center" vertical="center" wrapText="1" shrinkToFit="1"/>
    </xf>
    <xf numFmtId="0" fontId="6" fillId="0" borderId="2" xfId="0" applyFont="1" applyFill="1" applyBorder="1" applyAlignment="1">
      <alignment horizontal="center" vertical="center" wrapText="1" shrinkToFit="1"/>
    </xf>
    <xf numFmtId="0" fontId="6" fillId="0" borderId="0" xfId="0" applyFont="1" applyAlignment="1">
      <alignment vertical="center" wrapText="1" shrinkToFit="1"/>
    </xf>
    <xf numFmtId="177" fontId="9" fillId="0" borderId="2" xfId="0" applyNumberFormat="1" applyFont="1" applyFill="1" applyBorder="1" applyAlignment="1">
      <alignment horizontal="center" vertical="center" wrapText="1" shrinkToFit="1"/>
    </xf>
    <xf numFmtId="38" fontId="5" fillId="0" borderId="2" xfId="4" quotePrefix="1" applyFont="1" applyFill="1" applyBorder="1" applyAlignment="1">
      <alignment horizontal="left" vertical="center" wrapText="1"/>
    </xf>
    <xf numFmtId="0" fontId="9" fillId="0" borderId="14" xfId="0" applyFont="1" applyFill="1" applyBorder="1" applyAlignment="1">
      <alignment horizontal="center" vertical="center" shrinkToFit="1"/>
    </xf>
    <xf numFmtId="179" fontId="6" fillId="0" borderId="11" xfId="0" applyNumberFormat="1" applyFont="1" applyFill="1" applyBorder="1" applyAlignment="1">
      <alignment horizontal="center" vertical="center"/>
    </xf>
    <xf numFmtId="20" fontId="6" fillId="0" borderId="14" xfId="0" applyNumberFormat="1" applyFont="1" applyBorder="1" applyAlignment="1">
      <alignment horizontal="center" vertical="center" shrinkToFit="1"/>
    </xf>
    <xf numFmtId="0" fontId="5" fillId="0" borderId="5" xfId="0" applyFont="1" applyFill="1" applyBorder="1" applyAlignment="1">
      <alignment horizontal="left" vertical="center" shrinkToFit="1"/>
    </xf>
    <xf numFmtId="0" fontId="8" fillId="0" borderId="5" xfId="0" applyFont="1" applyFill="1" applyBorder="1" applyAlignment="1">
      <alignment horizontal="center" vertical="center" shrinkToFit="1"/>
    </xf>
    <xf numFmtId="0" fontId="5" fillId="0" borderId="5" xfId="0" applyFont="1" applyFill="1" applyBorder="1" applyAlignment="1">
      <alignment horizontal="center" vertical="center" wrapText="1"/>
    </xf>
    <xf numFmtId="0" fontId="5" fillId="0" borderId="5" xfId="0" applyFont="1" applyFill="1" applyBorder="1" applyAlignment="1">
      <alignment horizontal="left" vertical="center" wrapText="1"/>
    </xf>
    <xf numFmtId="178" fontId="6" fillId="0" borderId="5" xfId="0" applyNumberFormat="1" applyFont="1" applyFill="1" applyBorder="1" applyAlignment="1">
      <alignment horizontal="center" vertical="center" shrinkToFit="1"/>
    </xf>
    <xf numFmtId="0" fontId="8" fillId="0" borderId="5" xfId="0" applyFont="1" applyFill="1" applyBorder="1" applyAlignment="1">
      <alignment horizontal="center" vertical="center" wrapText="1"/>
    </xf>
    <xf numFmtId="178" fontId="6" fillId="0" borderId="5" xfId="0" applyNumberFormat="1" applyFont="1" applyFill="1" applyBorder="1" applyAlignment="1">
      <alignment horizontal="center" vertical="center" wrapText="1" shrinkToFit="1"/>
    </xf>
    <xf numFmtId="0" fontId="9" fillId="0" borderId="11" xfId="0" applyFont="1" applyFill="1" applyBorder="1" applyAlignment="1">
      <alignment horizontal="center" vertical="center" shrinkToFit="1"/>
    </xf>
    <xf numFmtId="0" fontId="8" fillId="0" borderId="7" xfId="0" applyFont="1" applyFill="1" applyBorder="1" applyAlignment="1">
      <alignment horizontal="center" vertical="center" shrinkToFit="1"/>
    </xf>
    <xf numFmtId="0" fontId="8" fillId="0" borderId="7" xfId="0" applyFont="1" applyFill="1" applyBorder="1" applyAlignment="1">
      <alignment horizontal="center" vertical="center" wrapText="1"/>
    </xf>
    <xf numFmtId="0" fontId="8" fillId="0" borderId="5" xfId="0" applyFont="1" applyFill="1" applyBorder="1" applyAlignment="1">
      <alignment horizontal="left" vertical="center" wrapText="1"/>
    </xf>
    <xf numFmtId="0" fontId="8" fillId="0" borderId="7" xfId="0" applyFont="1" applyFill="1" applyBorder="1" applyAlignment="1">
      <alignment horizontal="left" vertical="center" wrapText="1"/>
    </xf>
    <xf numFmtId="178" fontId="9" fillId="0" borderId="5" xfId="0" applyNumberFormat="1" applyFont="1" applyFill="1" applyBorder="1" applyAlignment="1">
      <alignment horizontal="center" vertical="center" wrapText="1" shrinkToFit="1"/>
    </xf>
    <xf numFmtId="0" fontId="8" fillId="0" borderId="2" xfId="0" applyFont="1" applyFill="1" applyBorder="1" applyAlignment="1">
      <alignment horizontal="center" vertical="center" wrapText="1"/>
    </xf>
    <xf numFmtId="0" fontId="8" fillId="0" borderId="2" xfId="0" applyFont="1" applyFill="1" applyBorder="1" applyAlignment="1">
      <alignment horizontal="left" vertical="center" wrapText="1"/>
    </xf>
    <xf numFmtId="178" fontId="9" fillId="0" borderId="2" xfId="0" applyNumberFormat="1" applyFont="1" applyFill="1" applyBorder="1" applyAlignment="1">
      <alignment horizontal="center" vertical="center" shrinkToFit="1"/>
    </xf>
    <xf numFmtId="178" fontId="9" fillId="0" borderId="2" xfId="0" applyNumberFormat="1" applyFont="1" applyFill="1" applyBorder="1" applyAlignment="1">
      <alignment horizontal="center" vertical="center" wrapText="1" shrinkToFit="1"/>
    </xf>
    <xf numFmtId="0" fontId="8" fillId="0" borderId="2" xfId="0" applyFont="1" applyFill="1" applyBorder="1" applyAlignment="1">
      <alignment horizontal="center" vertical="center" shrinkToFit="1"/>
    </xf>
    <xf numFmtId="0" fontId="5" fillId="0" borderId="2" xfId="0" applyFont="1" applyFill="1" applyBorder="1" applyAlignment="1">
      <alignment horizontal="center" vertical="center" wrapText="1"/>
    </xf>
    <xf numFmtId="0" fontId="5" fillId="0" borderId="2" xfId="0" applyFont="1" applyFill="1" applyBorder="1" applyAlignment="1">
      <alignment horizontal="left" vertical="center" wrapText="1"/>
    </xf>
    <xf numFmtId="179" fontId="6" fillId="0" borderId="3" xfId="0" applyNumberFormat="1" applyFont="1" applyFill="1" applyBorder="1" applyAlignment="1">
      <alignment horizontal="center" vertical="center"/>
    </xf>
    <xf numFmtId="0" fontId="8" fillId="0" borderId="5" xfId="0" applyFont="1" applyFill="1" applyBorder="1" applyAlignment="1">
      <alignment vertical="center" wrapText="1"/>
    </xf>
    <xf numFmtId="0" fontId="5" fillId="0" borderId="5" xfId="0" applyFont="1" applyFill="1" applyBorder="1" applyAlignment="1">
      <alignment vertical="center" wrapText="1"/>
    </xf>
    <xf numFmtId="180" fontId="6" fillId="0" borderId="11" xfId="0" applyNumberFormat="1" applyFont="1" applyFill="1" applyBorder="1" applyAlignment="1">
      <alignment horizontal="center" vertical="center" shrinkToFit="1"/>
    </xf>
    <xf numFmtId="178" fontId="5" fillId="0" borderId="5" xfId="0" applyNumberFormat="1" applyFont="1" applyFill="1" applyBorder="1" applyAlignment="1">
      <alignment horizontal="left" vertical="center" shrinkToFit="1"/>
    </xf>
    <xf numFmtId="178" fontId="5" fillId="0" borderId="5" xfId="0" applyNumberFormat="1" applyFont="1" applyFill="1" applyBorder="1" applyAlignment="1">
      <alignment horizontal="center" vertical="center" wrapText="1" shrinkToFit="1"/>
    </xf>
    <xf numFmtId="38" fontId="5" fillId="0" borderId="5" xfId="4" quotePrefix="1" applyFont="1" applyFill="1" applyBorder="1" applyAlignment="1">
      <alignment horizontal="left" vertical="center" wrapText="1"/>
    </xf>
    <xf numFmtId="178" fontId="6" fillId="0" borderId="11" xfId="0" applyNumberFormat="1" applyFont="1" applyFill="1" applyBorder="1" applyAlignment="1">
      <alignment horizontal="center" vertical="center" shrinkToFit="1"/>
    </xf>
    <xf numFmtId="0" fontId="9" fillId="0" borderId="11" xfId="0" quotePrefix="1" applyFont="1" applyFill="1" applyBorder="1" applyAlignment="1">
      <alignment horizontal="center" vertical="center" shrinkToFit="1"/>
    </xf>
    <xf numFmtId="0" fontId="9" fillId="0" borderId="5" xfId="0" applyFont="1" applyFill="1" applyBorder="1" applyAlignment="1">
      <alignment horizontal="center" vertical="center" wrapText="1" shrinkToFit="1"/>
    </xf>
    <xf numFmtId="20" fontId="9" fillId="0" borderId="11" xfId="0" applyNumberFormat="1" applyFont="1" applyFill="1" applyBorder="1" applyAlignment="1">
      <alignment horizontal="center" vertical="center" wrapText="1" shrinkToFit="1"/>
    </xf>
    <xf numFmtId="0" fontId="5" fillId="0" borderId="5" xfId="0" applyFont="1" applyFill="1" applyBorder="1" applyAlignment="1">
      <alignment horizontal="left" vertical="center" wrapText="1"/>
    </xf>
    <xf numFmtId="0" fontId="5" fillId="0" borderId="9" xfId="0" applyFont="1" applyFill="1" applyBorder="1" applyAlignment="1">
      <alignment horizontal="left" vertical="center" wrapText="1"/>
    </xf>
    <xf numFmtId="0" fontId="6" fillId="0" borderId="14" xfId="0" applyFont="1" applyFill="1" applyBorder="1" applyAlignment="1">
      <alignment horizontal="center" vertical="center" shrinkToFit="1"/>
    </xf>
    <xf numFmtId="178" fontId="5" fillId="0" borderId="2" xfId="0" applyNumberFormat="1" applyFont="1" applyFill="1" applyBorder="1" applyAlignment="1">
      <alignment horizontal="left" vertical="center" shrinkToFit="1"/>
    </xf>
    <xf numFmtId="178" fontId="5" fillId="0" borderId="2" xfId="0" applyNumberFormat="1" applyFont="1" applyFill="1" applyBorder="1" applyAlignment="1">
      <alignment horizontal="center" vertical="center" wrapText="1" shrinkToFit="1"/>
    </xf>
    <xf numFmtId="0" fontId="5" fillId="0" borderId="7" xfId="0" applyFont="1" applyBorder="1" applyAlignment="1">
      <alignment horizontal="left" vertical="center" wrapText="1"/>
    </xf>
    <xf numFmtId="177" fontId="6" fillId="0" borderId="2" xfId="0" applyNumberFormat="1" applyFont="1" applyFill="1" applyBorder="1" applyAlignment="1">
      <alignment horizontal="center" vertical="center" wrapText="1" shrinkToFit="1"/>
    </xf>
    <xf numFmtId="0" fontId="5" fillId="0" borderId="2"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7" xfId="0" applyFont="1" applyFill="1" applyBorder="1" applyAlignment="1">
      <alignment horizontal="center" vertical="center" wrapText="1"/>
    </xf>
    <xf numFmtId="178" fontId="6" fillId="0" borderId="5" xfId="0" applyNumberFormat="1" applyFont="1" applyFill="1" applyBorder="1" applyAlignment="1">
      <alignment horizontal="center" vertical="center" wrapText="1" shrinkToFit="1"/>
    </xf>
    <xf numFmtId="0" fontId="9" fillId="0" borderId="5" xfId="0" applyFont="1" applyFill="1" applyBorder="1" applyAlignment="1">
      <alignment horizontal="center" vertical="center" wrapText="1" shrinkToFit="1"/>
    </xf>
    <xf numFmtId="0" fontId="5" fillId="0" borderId="9" xfId="0" applyFont="1" applyFill="1" applyBorder="1" applyAlignment="1">
      <alignment horizontal="center" vertical="center" wrapText="1"/>
    </xf>
    <xf numFmtId="178" fontId="9" fillId="0" borderId="2" xfId="0" applyNumberFormat="1" applyFont="1" applyFill="1" applyBorder="1" applyAlignment="1">
      <alignment horizontal="center" vertical="center" wrapText="1" shrinkToFit="1"/>
    </xf>
    <xf numFmtId="20" fontId="9" fillId="0" borderId="3" xfId="0" quotePrefix="1" applyNumberFormat="1" applyFont="1" applyFill="1" applyBorder="1" applyAlignment="1">
      <alignment horizontal="center" vertical="center" shrinkToFit="1"/>
    </xf>
    <xf numFmtId="0" fontId="8" fillId="0" borderId="1" xfId="0" applyFont="1" applyFill="1" applyBorder="1" applyAlignment="1">
      <alignment horizontal="center" vertical="center" textRotation="255" shrinkToFit="1"/>
    </xf>
    <xf numFmtId="0" fontId="8" fillId="0" borderId="13" xfId="0" applyFont="1" applyFill="1" applyBorder="1" applyAlignment="1">
      <alignment horizontal="center" vertical="center" textRotation="255" shrinkToFit="1"/>
    </xf>
    <xf numFmtId="0" fontId="8" fillId="0" borderId="4" xfId="0" applyFont="1" applyFill="1" applyBorder="1" applyAlignment="1">
      <alignment horizontal="center" vertical="center" textRotation="255" shrinkToFit="1"/>
    </xf>
    <xf numFmtId="0" fontId="8" fillId="0" borderId="6" xfId="0" applyFont="1" applyFill="1" applyBorder="1" applyAlignment="1">
      <alignment horizontal="center" vertical="center" textRotation="255" shrinkToFit="1"/>
    </xf>
    <xf numFmtId="0" fontId="8" fillId="0" borderId="5" xfId="0" applyFont="1" applyFill="1" applyBorder="1" applyAlignment="1">
      <alignment horizontal="center" vertical="center" shrinkToFit="1"/>
    </xf>
    <xf numFmtId="0" fontId="8" fillId="0" borderId="5" xfId="0" applyFont="1" applyFill="1" applyBorder="1" applyAlignment="1">
      <alignment horizontal="center" vertical="center" wrapText="1"/>
    </xf>
    <xf numFmtId="0" fontId="5" fillId="0" borderId="5" xfId="0" applyFont="1" applyFill="1" applyBorder="1" applyAlignment="1">
      <alignment horizontal="left" vertical="center" wrapText="1"/>
    </xf>
    <xf numFmtId="0" fontId="8" fillId="0" borderId="5" xfId="0" applyFont="1" applyFill="1" applyBorder="1" applyAlignment="1">
      <alignment vertical="center" wrapText="1"/>
    </xf>
    <xf numFmtId="178" fontId="9" fillId="0" borderId="5" xfId="0" applyNumberFormat="1" applyFont="1" applyFill="1" applyBorder="1" applyAlignment="1">
      <alignment horizontal="center" vertical="center" wrapText="1" shrinkToFit="1"/>
    </xf>
    <xf numFmtId="178" fontId="9" fillId="0" borderId="5" xfId="0" applyNumberFormat="1" applyFont="1" applyFill="1" applyBorder="1" applyAlignment="1">
      <alignment horizontal="center" vertical="center" shrinkToFit="1"/>
    </xf>
    <xf numFmtId="177" fontId="8" fillId="0" borderId="7" xfId="0" applyNumberFormat="1" applyFont="1" applyFill="1" applyBorder="1" applyAlignment="1">
      <alignment horizontal="center" vertical="center" wrapText="1" shrinkToFit="1"/>
    </xf>
    <xf numFmtId="177" fontId="8" fillId="0" borderId="14" xfId="0" applyNumberFormat="1" applyFont="1" applyFill="1" applyBorder="1" applyAlignment="1">
      <alignment horizontal="center" vertical="center" wrapText="1" shrinkToFit="1"/>
    </xf>
    <xf numFmtId="177" fontId="8" fillId="0" borderId="2" xfId="0" applyNumberFormat="1" applyFont="1" applyFill="1" applyBorder="1" applyAlignment="1">
      <alignment horizontal="center" vertical="center" wrapText="1" shrinkToFit="1"/>
    </xf>
    <xf numFmtId="177" fontId="8" fillId="0" borderId="3" xfId="0" applyNumberFormat="1" applyFont="1" applyFill="1" applyBorder="1" applyAlignment="1">
      <alignment horizontal="center" vertical="center" wrapText="1" shrinkToFit="1"/>
    </xf>
    <xf numFmtId="177" fontId="8" fillId="0" borderId="5" xfId="0" applyNumberFormat="1" applyFont="1" applyFill="1" applyBorder="1" applyAlignment="1">
      <alignment horizontal="center" vertical="center" wrapText="1" shrinkToFit="1"/>
    </xf>
    <xf numFmtId="177" fontId="8" fillId="0" borderId="11" xfId="0" applyNumberFormat="1" applyFont="1" applyFill="1" applyBorder="1" applyAlignment="1">
      <alignment horizontal="center" vertical="center" wrapText="1" shrinkToFit="1"/>
    </xf>
    <xf numFmtId="0" fontId="5" fillId="0" borderId="5" xfId="0" applyFont="1" applyFill="1" applyBorder="1" applyAlignment="1">
      <alignment horizontal="center" vertical="center" wrapText="1"/>
    </xf>
    <xf numFmtId="0" fontId="9" fillId="0" borderId="5" xfId="0" applyFont="1" applyFill="1" applyBorder="1" applyAlignment="1">
      <alignment horizontal="center" vertical="center" wrapText="1" shrinkToFit="1"/>
    </xf>
    <xf numFmtId="20" fontId="9" fillId="0" borderId="11" xfId="0" applyNumberFormat="1" applyFont="1" applyFill="1" applyBorder="1" applyAlignment="1">
      <alignment horizontal="center" vertical="center" wrapText="1" shrinkToFit="1"/>
    </xf>
    <xf numFmtId="0" fontId="8" fillId="0" borderId="5" xfId="0" applyFont="1" applyFill="1" applyBorder="1" applyAlignment="1">
      <alignment horizontal="left" vertical="center" wrapText="1"/>
    </xf>
    <xf numFmtId="0" fontId="8" fillId="0" borderId="1" xfId="0" applyFont="1" applyBorder="1" applyAlignment="1">
      <alignment horizontal="center" vertical="center" textRotation="255" shrinkToFit="1"/>
    </xf>
    <xf numFmtId="0" fontId="8" fillId="0" borderId="4" xfId="0" applyFont="1" applyBorder="1" applyAlignment="1">
      <alignment horizontal="center" vertical="center" textRotation="255" shrinkToFit="1"/>
    </xf>
    <xf numFmtId="0" fontId="8" fillId="0" borderId="6" xfId="0" applyFont="1" applyBorder="1" applyAlignment="1">
      <alignment horizontal="center" vertical="center" textRotation="255" shrinkToFit="1"/>
    </xf>
    <xf numFmtId="0" fontId="8" fillId="0" borderId="2" xfId="0" applyFont="1" applyFill="1" applyBorder="1" applyAlignment="1">
      <alignment horizontal="center" vertical="center" shrinkToFit="1"/>
    </xf>
    <xf numFmtId="0" fontId="9" fillId="0" borderId="11" xfId="0" applyFont="1" applyFill="1" applyBorder="1" applyAlignment="1">
      <alignment horizontal="center" vertical="center" shrinkToFit="1"/>
    </xf>
    <xf numFmtId="0" fontId="8" fillId="0" borderId="7" xfId="0" applyFont="1" applyFill="1" applyBorder="1" applyAlignment="1">
      <alignment horizontal="center" vertical="center" shrinkToFit="1"/>
    </xf>
    <xf numFmtId="0" fontId="8" fillId="0" borderId="7" xfId="0" applyFont="1" applyFill="1" applyBorder="1" applyAlignment="1">
      <alignment horizontal="center" vertical="center" wrapText="1"/>
    </xf>
    <xf numFmtId="0" fontId="8" fillId="0" borderId="7" xfId="0" applyFont="1" applyFill="1" applyBorder="1" applyAlignment="1">
      <alignment horizontal="left" vertical="center" wrapText="1"/>
    </xf>
    <xf numFmtId="177" fontId="9" fillId="0" borderId="5" xfId="0" applyNumberFormat="1" applyFont="1" applyFill="1" applyBorder="1" applyAlignment="1">
      <alignment horizontal="center" vertical="center" textRotation="255" shrinkToFit="1"/>
    </xf>
    <xf numFmtId="177" fontId="9" fillId="0" borderId="7" xfId="0" applyNumberFormat="1" applyFont="1" applyFill="1" applyBorder="1" applyAlignment="1">
      <alignment horizontal="center" vertical="center" textRotation="255" shrinkToFit="1"/>
    </xf>
    <xf numFmtId="0" fontId="8" fillId="0" borderId="2" xfId="0" applyFont="1" applyFill="1" applyBorder="1" applyAlignment="1">
      <alignment horizontal="center" vertical="center" wrapText="1"/>
    </xf>
    <xf numFmtId="0" fontId="8" fillId="0" borderId="2" xfId="0" applyFont="1" applyFill="1" applyBorder="1" applyAlignment="1">
      <alignment horizontal="left" vertical="center" wrapText="1"/>
    </xf>
    <xf numFmtId="177" fontId="8" fillId="0" borderId="8" xfId="0" applyNumberFormat="1" applyFont="1" applyFill="1" applyBorder="1" applyAlignment="1">
      <alignment horizontal="center" vertical="center" wrapText="1" shrinkToFit="1"/>
    </xf>
    <xf numFmtId="178" fontId="9" fillId="0" borderId="5" xfId="0" applyNumberFormat="1" applyFont="1" applyFill="1" applyBorder="1" applyAlignment="1">
      <alignment horizontal="center" vertical="center" textRotation="255" shrinkToFit="1"/>
    </xf>
    <xf numFmtId="0" fontId="8" fillId="0" borderId="10" xfId="0" applyFont="1" applyFill="1" applyBorder="1" applyAlignment="1">
      <alignment horizontal="center" vertical="center" shrinkToFit="1"/>
    </xf>
    <xf numFmtId="0" fontId="8" fillId="0" borderId="9" xfId="0" applyFont="1" applyFill="1" applyBorder="1" applyAlignment="1">
      <alignment horizontal="center" vertical="center" shrinkToFit="1"/>
    </xf>
    <xf numFmtId="178" fontId="6" fillId="0" borderId="5" xfId="0" applyNumberFormat="1" applyFont="1" applyFill="1" applyBorder="1" applyAlignment="1">
      <alignment horizontal="center" vertical="center" wrapText="1" shrinkToFit="1"/>
    </xf>
    <xf numFmtId="178" fontId="6" fillId="0" borderId="5" xfId="0" applyNumberFormat="1" applyFont="1" applyFill="1" applyBorder="1" applyAlignment="1">
      <alignment horizontal="center" vertical="center" shrinkToFit="1"/>
    </xf>
    <xf numFmtId="0" fontId="8" fillId="0" borderId="1" xfId="0" applyFont="1" applyBorder="1" applyAlignment="1">
      <alignment horizontal="center" vertical="center" textRotation="255"/>
    </xf>
    <xf numFmtId="0" fontId="8" fillId="0" borderId="4" xfId="0" applyFont="1" applyBorder="1" applyAlignment="1">
      <alignment horizontal="center" vertical="center" textRotation="255"/>
    </xf>
    <xf numFmtId="0" fontId="8" fillId="0" borderId="6" xfId="0" applyFont="1" applyBorder="1" applyAlignment="1">
      <alignment horizontal="center" vertical="center" textRotation="255"/>
    </xf>
    <xf numFmtId="0" fontId="5" fillId="0" borderId="2" xfId="0" applyFont="1" applyFill="1" applyBorder="1" applyAlignment="1">
      <alignment horizontal="center" vertical="center" wrapText="1"/>
    </xf>
    <xf numFmtId="0" fontId="5" fillId="0" borderId="2" xfId="0" applyFont="1" applyFill="1" applyBorder="1" applyAlignment="1">
      <alignment horizontal="left" vertical="center" wrapText="1"/>
    </xf>
    <xf numFmtId="178" fontId="5" fillId="0" borderId="2" xfId="0" applyNumberFormat="1" applyFont="1" applyFill="1" applyBorder="1" applyAlignment="1">
      <alignment horizontal="center" vertical="center" wrapText="1" shrinkToFit="1"/>
    </xf>
    <xf numFmtId="178" fontId="5" fillId="0" borderId="5" xfId="0" applyNumberFormat="1" applyFont="1" applyFill="1" applyBorder="1" applyAlignment="1">
      <alignment horizontal="center" vertical="center" wrapText="1" shrinkToFit="1"/>
    </xf>
    <xf numFmtId="178" fontId="8" fillId="0" borderId="5" xfId="0" applyNumberFormat="1" applyFont="1" applyFill="1" applyBorder="1" applyAlignment="1">
      <alignment horizontal="center" vertical="center" shrinkToFit="1"/>
    </xf>
    <xf numFmtId="178" fontId="8" fillId="0" borderId="11" xfId="0" applyNumberFormat="1" applyFont="1" applyFill="1" applyBorder="1" applyAlignment="1">
      <alignment horizontal="center" vertical="center" shrinkToFit="1"/>
    </xf>
    <xf numFmtId="0" fontId="5" fillId="0" borderId="7" xfId="0" applyFont="1" applyFill="1" applyBorder="1" applyAlignment="1">
      <alignment horizontal="center" vertical="center" wrapText="1"/>
    </xf>
    <xf numFmtId="0" fontId="5" fillId="0" borderId="7" xfId="0" applyFont="1" applyFill="1" applyBorder="1" applyAlignment="1">
      <alignment horizontal="left" vertical="center" wrapText="1"/>
    </xf>
    <xf numFmtId="178" fontId="6" fillId="0" borderId="7" xfId="0" applyNumberFormat="1" applyFont="1" applyFill="1" applyBorder="1" applyAlignment="1">
      <alignment horizontal="center" vertical="center" shrinkToFit="1"/>
    </xf>
    <xf numFmtId="178" fontId="5" fillId="0" borderId="11" xfId="0" applyNumberFormat="1" applyFont="1" applyFill="1" applyBorder="1" applyAlignment="1">
      <alignment horizontal="center" vertical="center" wrapText="1" shrinkToFit="1"/>
    </xf>
    <xf numFmtId="178" fontId="5" fillId="0" borderId="7" xfId="0" applyNumberFormat="1" applyFont="1" applyFill="1" applyBorder="1" applyAlignment="1">
      <alignment horizontal="center" vertical="center" wrapText="1" shrinkToFit="1"/>
    </xf>
    <xf numFmtId="178" fontId="5" fillId="0" borderId="14" xfId="0" applyNumberFormat="1" applyFont="1" applyFill="1" applyBorder="1" applyAlignment="1">
      <alignment horizontal="center" vertical="center" wrapText="1" shrinkToFit="1"/>
    </xf>
    <xf numFmtId="0" fontId="5" fillId="0" borderId="5" xfId="0" applyFont="1" applyFill="1" applyBorder="1" applyAlignment="1">
      <alignment vertical="center" wrapText="1"/>
    </xf>
    <xf numFmtId="0" fontId="5" fillId="0" borderId="5" xfId="0" applyFont="1" applyFill="1" applyBorder="1" applyAlignment="1">
      <alignment horizontal="center" vertical="center" shrinkToFit="1"/>
    </xf>
    <xf numFmtId="0" fontId="5" fillId="0" borderId="7" xfId="0" applyFont="1" applyFill="1" applyBorder="1" applyAlignment="1">
      <alignment horizontal="center" vertical="center" shrinkToFit="1"/>
    </xf>
    <xf numFmtId="178" fontId="5" fillId="0" borderId="3" xfId="0" applyNumberFormat="1" applyFont="1" applyFill="1" applyBorder="1" applyAlignment="1">
      <alignment horizontal="center" vertical="center" wrapText="1" shrinkToFit="1"/>
    </xf>
    <xf numFmtId="0" fontId="8" fillId="0" borderId="17" xfId="0" applyFont="1" applyFill="1" applyBorder="1" applyAlignment="1">
      <alignment horizontal="center" vertical="center" textRotation="255" shrinkToFit="1"/>
    </xf>
    <xf numFmtId="0" fontId="8" fillId="0" borderId="15" xfId="0" applyFont="1" applyFill="1" applyBorder="1" applyAlignment="1">
      <alignment horizontal="center" vertical="center" textRotation="255" shrinkToFit="1"/>
    </xf>
    <xf numFmtId="0" fontId="8" fillId="0" borderId="16" xfId="0" applyFont="1" applyFill="1" applyBorder="1" applyAlignment="1">
      <alignment horizontal="center" vertical="center" textRotation="255" shrinkToFit="1"/>
    </xf>
    <xf numFmtId="0" fontId="16" fillId="0" borderId="0" xfId="0" applyFont="1" applyBorder="1" applyAlignment="1">
      <alignment horizontal="left" vertical="center" wrapText="1" shrinkToFit="1"/>
    </xf>
    <xf numFmtId="0" fontId="16" fillId="0" borderId="0" xfId="0" applyFont="1" applyBorder="1" applyAlignment="1">
      <alignment horizontal="left" vertical="center" shrinkToFit="1"/>
    </xf>
    <xf numFmtId="0" fontId="7" fillId="2" borderId="1" xfId="0" applyFont="1" applyFill="1" applyBorder="1" applyAlignment="1">
      <alignment horizontal="center" vertical="center" shrinkToFit="1"/>
    </xf>
    <xf numFmtId="0" fontId="7" fillId="2" borderId="6" xfId="0" applyFont="1" applyFill="1" applyBorder="1" applyAlignment="1">
      <alignment horizontal="center" vertical="center" shrinkToFit="1"/>
    </xf>
    <xf numFmtId="0" fontId="5" fillId="2" borderId="2" xfId="0" applyFont="1" applyFill="1" applyBorder="1" applyAlignment="1">
      <alignment horizontal="center" vertical="center" shrinkToFit="1"/>
    </xf>
    <xf numFmtId="0" fontId="5" fillId="2" borderId="7" xfId="0" applyFont="1" applyFill="1" applyBorder="1" applyAlignment="1">
      <alignment horizontal="center" vertical="center" shrinkToFit="1"/>
    </xf>
    <xf numFmtId="0" fontId="5" fillId="2" borderId="2" xfId="0" applyFont="1" applyFill="1" applyBorder="1" applyAlignment="1">
      <alignment horizontal="center" vertical="center" wrapText="1"/>
    </xf>
    <xf numFmtId="0" fontId="5" fillId="2" borderId="7" xfId="0" applyFont="1" applyFill="1" applyBorder="1" applyAlignment="1">
      <alignment horizontal="center" vertical="center" wrapText="1"/>
    </xf>
    <xf numFmtId="178" fontId="5" fillId="2" borderId="2" xfId="0" applyNumberFormat="1" applyFont="1" applyFill="1" applyBorder="1" applyAlignment="1">
      <alignment horizontal="center" vertical="center" wrapText="1"/>
    </xf>
    <xf numFmtId="178" fontId="5" fillId="2" borderId="7" xfId="0" applyNumberFormat="1"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12" xfId="0" applyFont="1" applyFill="1" applyBorder="1" applyAlignment="1">
      <alignment horizontal="center" vertical="center" wrapText="1"/>
    </xf>
    <xf numFmtId="176" fontId="5" fillId="2" borderId="3" xfId="0" applyNumberFormat="1" applyFont="1" applyFill="1" applyBorder="1" applyAlignment="1">
      <alignment horizontal="center" vertical="center" wrapText="1"/>
    </xf>
    <xf numFmtId="176" fontId="5" fillId="2" borderId="14" xfId="0" applyNumberFormat="1"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9" xfId="0" applyFont="1" applyFill="1" applyBorder="1" applyAlignment="1">
      <alignment horizontal="left" vertical="center" wrapText="1"/>
    </xf>
    <xf numFmtId="178" fontId="6" fillId="0" borderId="2" xfId="0" applyNumberFormat="1" applyFont="1" applyFill="1" applyBorder="1" applyAlignment="1">
      <alignment horizontal="center" vertical="center" wrapText="1" shrinkToFit="1"/>
    </xf>
    <xf numFmtId="178" fontId="6" fillId="0" borderId="9" xfId="0" applyNumberFormat="1" applyFont="1" applyFill="1" applyBorder="1" applyAlignment="1">
      <alignment horizontal="center" vertical="center" wrapText="1" shrinkToFit="1"/>
    </xf>
  </cellXfs>
  <cellStyles count="5">
    <cellStyle name="パーセント 2" xfId="2"/>
    <cellStyle name="桁区切り" xfId="4" builtinId="6"/>
    <cellStyle name="桁区切り 2" xfId="3"/>
    <cellStyle name="標準" xfId="0" builtinId="0"/>
    <cellStyle name="標準 2" xfId="1"/>
  </cellStyles>
  <dxfs count="0"/>
  <tableStyles count="0" defaultTableStyle="TableStyleMedium9" defaultPivotStyle="PivotStyleLight16"/>
  <colors>
    <mruColors>
      <color rgb="FF0000FF"/>
      <color rgb="FFFBDDD5"/>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J147"/>
  <sheetViews>
    <sheetView tabSelected="1" view="pageBreakPreview" zoomScale="75" zoomScaleNormal="90" zoomScaleSheetLayoutView="75" zoomScalePageLayoutView="80" workbookViewId="0">
      <selection sqref="A1:J1"/>
    </sheetView>
  </sheetViews>
  <sheetFormatPr defaultColWidth="2.90625" defaultRowHeight="21"/>
  <cols>
    <col min="1" max="1" width="3" style="3" customWidth="1"/>
    <col min="2" max="2" width="2.6328125" style="1" customWidth="1"/>
    <col min="3" max="3" width="22.36328125" style="4" customWidth="1"/>
    <col min="4" max="4" width="27.453125" style="5" customWidth="1"/>
    <col min="5" max="5" width="30.36328125" style="5" customWidth="1"/>
    <col min="6" max="6" width="4.90625" style="7" customWidth="1"/>
    <col min="7" max="7" width="35.1796875" style="6" customWidth="1"/>
    <col min="8" max="8" width="7.453125" style="6" customWidth="1"/>
    <col min="9" max="9" width="4.36328125" style="42" customWidth="1"/>
    <col min="10" max="10" width="8.90625" style="8" customWidth="1"/>
    <col min="11" max="16384" width="2.90625" style="2"/>
  </cols>
  <sheetData>
    <row r="1" spans="1:10" s="10" customFormat="1" ht="39" customHeight="1">
      <c r="A1" s="154" t="s">
        <v>312</v>
      </c>
      <c r="B1" s="155"/>
      <c r="C1" s="155"/>
      <c r="D1" s="155"/>
      <c r="E1" s="155"/>
      <c r="F1" s="155"/>
      <c r="G1" s="155"/>
      <c r="H1" s="155"/>
      <c r="I1" s="155"/>
      <c r="J1" s="155"/>
    </row>
    <row r="2" spans="1:10" s="9" customFormat="1" ht="16.399999999999999" customHeight="1">
      <c r="A2" s="156" t="s">
        <v>9</v>
      </c>
      <c r="B2" s="158" t="s">
        <v>2</v>
      </c>
      <c r="C2" s="160" t="s">
        <v>11</v>
      </c>
      <c r="D2" s="160" t="s">
        <v>10</v>
      </c>
      <c r="E2" s="160" t="s">
        <v>0</v>
      </c>
      <c r="F2" s="162" t="s">
        <v>44</v>
      </c>
      <c r="G2" s="160" t="s">
        <v>5</v>
      </c>
      <c r="H2" s="164" t="s">
        <v>223</v>
      </c>
      <c r="I2" s="160" t="s">
        <v>22</v>
      </c>
      <c r="J2" s="166" t="s">
        <v>3</v>
      </c>
    </row>
    <row r="3" spans="1:10" s="9" customFormat="1" ht="34.75" customHeight="1">
      <c r="A3" s="157"/>
      <c r="B3" s="159"/>
      <c r="C3" s="161"/>
      <c r="D3" s="161"/>
      <c r="E3" s="161"/>
      <c r="F3" s="163"/>
      <c r="G3" s="161"/>
      <c r="H3" s="165"/>
      <c r="I3" s="161"/>
      <c r="J3" s="167"/>
    </row>
    <row r="4" spans="1:10" ht="18" customHeight="1">
      <c r="A4" s="94" t="s">
        <v>212</v>
      </c>
      <c r="B4" s="117">
        <v>1</v>
      </c>
      <c r="C4" s="135" t="s">
        <v>138</v>
      </c>
      <c r="D4" s="136" t="s">
        <v>75</v>
      </c>
      <c r="E4" s="136" t="s">
        <v>193</v>
      </c>
      <c r="F4" s="170" t="s">
        <v>207</v>
      </c>
      <c r="G4" s="67" t="s">
        <v>189</v>
      </c>
      <c r="H4" s="86" t="s">
        <v>240</v>
      </c>
      <c r="I4" s="41" t="s">
        <v>125</v>
      </c>
      <c r="J4" s="68">
        <v>2.0833333333333332E-2</v>
      </c>
    </row>
    <row r="5" spans="1:10" ht="18" customHeight="1">
      <c r="A5" s="95"/>
      <c r="B5" s="129"/>
      <c r="C5" s="168"/>
      <c r="D5" s="169"/>
      <c r="E5" s="169"/>
      <c r="F5" s="171"/>
      <c r="G5" s="80" t="s">
        <v>298</v>
      </c>
      <c r="H5" s="87" t="s">
        <v>240</v>
      </c>
      <c r="I5" s="31" t="s">
        <v>125</v>
      </c>
      <c r="J5" s="46">
        <v>2.0833333333333332E-2</v>
      </c>
    </row>
    <row r="6" spans="1:10" ht="18" customHeight="1">
      <c r="A6" s="96"/>
      <c r="B6" s="98"/>
      <c r="C6" s="110"/>
      <c r="D6" s="100"/>
      <c r="E6" s="100"/>
      <c r="F6" s="131"/>
      <c r="G6" s="51" t="s">
        <v>171</v>
      </c>
      <c r="H6" s="87" t="s">
        <v>301</v>
      </c>
      <c r="I6" s="31" t="s">
        <v>23</v>
      </c>
      <c r="J6" s="46">
        <v>1.3888888888888888E-2</v>
      </c>
    </row>
    <row r="7" spans="1:10" ht="18" customHeight="1">
      <c r="A7" s="96"/>
      <c r="B7" s="98"/>
      <c r="C7" s="110"/>
      <c r="D7" s="100"/>
      <c r="E7" s="100"/>
      <c r="F7" s="131"/>
      <c r="G7" s="51" t="s">
        <v>172</v>
      </c>
      <c r="H7" s="87" t="s">
        <v>301</v>
      </c>
      <c r="I7" s="31" t="s">
        <v>23</v>
      </c>
      <c r="J7" s="46">
        <v>1.7361111111111112E-2</v>
      </c>
    </row>
    <row r="8" spans="1:10" ht="18" customHeight="1">
      <c r="A8" s="96"/>
      <c r="B8" s="98"/>
      <c r="C8" s="110"/>
      <c r="D8" s="100"/>
      <c r="E8" s="100"/>
      <c r="F8" s="131"/>
      <c r="G8" s="51" t="s">
        <v>173</v>
      </c>
      <c r="H8" s="87" t="s">
        <v>301</v>
      </c>
      <c r="I8" s="31" t="s">
        <v>23</v>
      </c>
      <c r="J8" s="46">
        <v>2.7777777777777776E-2</v>
      </c>
    </row>
    <row r="9" spans="1:10" ht="18" customHeight="1">
      <c r="A9" s="96"/>
      <c r="B9" s="98"/>
      <c r="C9" s="110"/>
      <c r="D9" s="100"/>
      <c r="E9" s="100"/>
      <c r="F9" s="131"/>
      <c r="G9" s="51" t="s">
        <v>174</v>
      </c>
      <c r="H9" s="87" t="s">
        <v>240</v>
      </c>
      <c r="I9" s="31" t="s">
        <v>125</v>
      </c>
      <c r="J9" s="46">
        <v>2.0833333333333332E-2</v>
      </c>
    </row>
    <row r="10" spans="1:10" ht="18" customHeight="1">
      <c r="A10" s="96"/>
      <c r="B10" s="98"/>
      <c r="C10" s="110"/>
      <c r="D10" s="100"/>
      <c r="E10" s="100"/>
      <c r="F10" s="131"/>
      <c r="G10" s="51" t="s">
        <v>175</v>
      </c>
      <c r="H10" s="87" t="s">
        <v>240</v>
      </c>
      <c r="I10" s="31" t="s">
        <v>125</v>
      </c>
      <c r="J10" s="46">
        <v>2.0833333333333332E-2</v>
      </c>
    </row>
    <row r="11" spans="1:10" ht="18" customHeight="1">
      <c r="A11" s="96"/>
      <c r="B11" s="98"/>
      <c r="C11" s="110"/>
      <c r="D11" s="100"/>
      <c r="E11" s="100"/>
      <c r="F11" s="131"/>
      <c r="G11" s="51" t="s">
        <v>28</v>
      </c>
      <c r="H11" s="87" t="s">
        <v>240</v>
      </c>
      <c r="I11" s="31" t="s">
        <v>125</v>
      </c>
      <c r="J11" s="46">
        <v>2.0833333333333332E-2</v>
      </c>
    </row>
    <row r="12" spans="1:10" ht="18" customHeight="1">
      <c r="A12" s="96"/>
      <c r="B12" s="98"/>
      <c r="C12" s="110"/>
      <c r="D12" s="100"/>
      <c r="E12" s="100"/>
      <c r="F12" s="131"/>
      <c r="G12" s="51" t="s">
        <v>176</v>
      </c>
      <c r="H12" s="87" t="s">
        <v>240</v>
      </c>
      <c r="I12" s="31" t="s">
        <v>125</v>
      </c>
      <c r="J12" s="46">
        <v>2.0833333333333332E-2</v>
      </c>
    </row>
    <row r="13" spans="1:10" ht="18" customHeight="1">
      <c r="A13" s="96"/>
      <c r="B13" s="98"/>
      <c r="C13" s="110"/>
      <c r="D13" s="100"/>
      <c r="E13" s="100"/>
      <c r="F13" s="131"/>
      <c r="G13" s="51" t="s">
        <v>177</v>
      </c>
      <c r="H13" s="87" t="s">
        <v>301</v>
      </c>
      <c r="I13" s="31" t="s">
        <v>23</v>
      </c>
      <c r="J13" s="46">
        <v>4.1666666666666664E-2</v>
      </c>
    </row>
    <row r="14" spans="1:10" ht="18" customHeight="1">
      <c r="A14" s="96"/>
      <c r="B14" s="98"/>
      <c r="C14" s="110"/>
      <c r="D14" s="100"/>
      <c r="E14" s="100"/>
      <c r="F14" s="131"/>
      <c r="G14" s="51" t="s">
        <v>178</v>
      </c>
      <c r="H14" s="87" t="s">
        <v>301</v>
      </c>
      <c r="I14" s="31" t="s">
        <v>24</v>
      </c>
      <c r="J14" s="46">
        <v>0.13194444444444445</v>
      </c>
    </row>
    <row r="15" spans="1:10" ht="18" customHeight="1">
      <c r="A15" s="96"/>
      <c r="B15" s="98"/>
      <c r="C15" s="110"/>
      <c r="D15" s="100"/>
      <c r="E15" s="100"/>
      <c r="F15" s="131"/>
      <c r="G15" s="51" t="s">
        <v>179</v>
      </c>
      <c r="H15" s="87" t="s">
        <v>240</v>
      </c>
      <c r="I15" s="31" t="s">
        <v>125</v>
      </c>
      <c r="J15" s="46">
        <v>2.0833333333333332E-2</v>
      </c>
    </row>
    <row r="16" spans="1:10" ht="18" customHeight="1">
      <c r="A16" s="96"/>
      <c r="B16" s="98"/>
      <c r="C16" s="110"/>
      <c r="D16" s="100"/>
      <c r="E16" s="100"/>
      <c r="F16" s="131"/>
      <c r="G16" s="51" t="s">
        <v>73</v>
      </c>
      <c r="H16" s="87" t="s">
        <v>301</v>
      </c>
      <c r="I16" s="31" t="s">
        <v>23</v>
      </c>
      <c r="J16" s="46">
        <v>4.1666666666666664E-2</v>
      </c>
    </row>
    <row r="17" spans="1:10" ht="18" customHeight="1">
      <c r="A17" s="96"/>
      <c r="B17" s="98"/>
      <c r="C17" s="110"/>
      <c r="D17" s="100"/>
      <c r="E17" s="100"/>
      <c r="F17" s="131"/>
      <c r="G17" s="51" t="s">
        <v>180</v>
      </c>
      <c r="H17" s="87" t="s">
        <v>301</v>
      </c>
      <c r="I17" s="31" t="s">
        <v>106</v>
      </c>
      <c r="J17" s="46">
        <v>4.1666666666666664E-2</v>
      </c>
    </row>
    <row r="18" spans="1:10" ht="18" customHeight="1">
      <c r="A18" s="96"/>
      <c r="B18" s="98"/>
      <c r="C18" s="110"/>
      <c r="D18" s="100"/>
      <c r="E18" s="100"/>
      <c r="F18" s="131"/>
      <c r="G18" s="51" t="s">
        <v>181</v>
      </c>
      <c r="H18" s="87" t="s">
        <v>301</v>
      </c>
      <c r="I18" s="31" t="s">
        <v>23</v>
      </c>
      <c r="J18" s="46">
        <v>7.2916666666666671E-2</v>
      </c>
    </row>
    <row r="19" spans="1:10" ht="18" customHeight="1">
      <c r="A19" s="96"/>
      <c r="B19" s="98"/>
      <c r="C19" s="110"/>
      <c r="D19" s="100"/>
      <c r="E19" s="100"/>
      <c r="F19" s="131"/>
      <c r="G19" s="51" t="s">
        <v>182</v>
      </c>
      <c r="H19" s="87" t="s">
        <v>301</v>
      </c>
      <c r="I19" s="31" t="s">
        <v>23</v>
      </c>
      <c r="J19" s="46">
        <v>2.7777777777777776E-2</v>
      </c>
    </row>
    <row r="20" spans="1:10" ht="18" customHeight="1">
      <c r="A20" s="96"/>
      <c r="B20" s="98"/>
      <c r="C20" s="110"/>
      <c r="D20" s="100"/>
      <c r="E20" s="100"/>
      <c r="F20" s="131"/>
      <c r="G20" s="51" t="s">
        <v>124</v>
      </c>
      <c r="H20" s="87" t="s">
        <v>301</v>
      </c>
      <c r="I20" s="31" t="s">
        <v>125</v>
      </c>
      <c r="J20" s="46">
        <v>4.1666666666666664E-2</v>
      </c>
    </row>
    <row r="21" spans="1:10" ht="18" customHeight="1">
      <c r="A21" s="96"/>
      <c r="B21" s="98"/>
      <c r="C21" s="110"/>
      <c r="D21" s="100"/>
      <c r="E21" s="100"/>
      <c r="F21" s="131"/>
      <c r="G21" s="51" t="s">
        <v>123</v>
      </c>
      <c r="H21" s="87" t="s">
        <v>301</v>
      </c>
      <c r="I21" s="31" t="s">
        <v>23</v>
      </c>
      <c r="J21" s="46">
        <v>1.3888888888888888E-2</v>
      </c>
    </row>
    <row r="22" spans="1:10" ht="18" customHeight="1">
      <c r="A22" s="96"/>
      <c r="B22" s="98"/>
      <c r="C22" s="110"/>
      <c r="D22" s="100"/>
      <c r="E22" s="100"/>
      <c r="F22" s="131"/>
      <c r="G22" s="51" t="s">
        <v>183</v>
      </c>
      <c r="H22" s="87" t="s">
        <v>248</v>
      </c>
      <c r="I22" s="31" t="s">
        <v>106</v>
      </c>
      <c r="J22" s="46">
        <v>6.25E-2</v>
      </c>
    </row>
    <row r="23" spans="1:10" ht="18" customHeight="1">
      <c r="A23" s="96"/>
      <c r="B23" s="98"/>
      <c r="C23" s="110"/>
      <c r="D23" s="100"/>
      <c r="E23" s="100"/>
      <c r="F23" s="131"/>
      <c r="G23" s="51" t="s">
        <v>184</v>
      </c>
      <c r="H23" s="87" t="s">
        <v>301</v>
      </c>
      <c r="I23" s="31" t="s">
        <v>23</v>
      </c>
      <c r="J23" s="46">
        <v>2.7777777777777776E-2</v>
      </c>
    </row>
    <row r="24" spans="1:10" ht="18" customHeight="1">
      <c r="A24" s="96"/>
      <c r="B24" s="98"/>
      <c r="C24" s="110"/>
      <c r="D24" s="100"/>
      <c r="E24" s="100"/>
      <c r="F24" s="131"/>
      <c r="G24" s="51" t="s">
        <v>185</v>
      </c>
      <c r="H24" s="87" t="s">
        <v>301</v>
      </c>
      <c r="I24" s="31" t="s">
        <v>106</v>
      </c>
      <c r="J24" s="46">
        <v>3.125E-2</v>
      </c>
    </row>
    <row r="25" spans="1:10" ht="18" customHeight="1">
      <c r="A25" s="96"/>
      <c r="B25" s="98"/>
      <c r="C25" s="110"/>
      <c r="D25" s="100"/>
      <c r="E25" s="100"/>
      <c r="F25" s="131"/>
      <c r="G25" s="51" t="s">
        <v>190</v>
      </c>
      <c r="H25" s="87" t="s">
        <v>301</v>
      </c>
      <c r="I25" s="31" t="s">
        <v>23</v>
      </c>
      <c r="J25" s="46">
        <v>2.0833333333333332E-2</v>
      </c>
    </row>
    <row r="26" spans="1:10" ht="18" customHeight="1">
      <c r="A26" s="96"/>
      <c r="B26" s="98"/>
      <c r="C26" s="110"/>
      <c r="D26" s="100"/>
      <c r="E26" s="100"/>
      <c r="F26" s="131"/>
      <c r="G26" s="51" t="s">
        <v>191</v>
      </c>
      <c r="H26" s="87" t="s">
        <v>302</v>
      </c>
      <c r="I26" s="31" t="s">
        <v>23</v>
      </c>
      <c r="J26" s="46">
        <v>4.8611111111111112E-2</v>
      </c>
    </row>
    <row r="27" spans="1:10" ht="18" customHeight="1">
      <c r="A27" s="96"/>
      <c r="B27" s="98"/>
      <c r="C27" s="110"/>
      <c r="D27" s="100"/>
      <c r="E27" s="100"/>
      <c r="F27" s="131"/>
      <c r="G27" s="51" t="s">
        <v>186</v>
      </c>
      <c r="H27" s="87" t="s">
        <v>301</v>
      </c>
      <c r="I27" s="31" t="s">
        <v>23</v>
      </c>
      <c r="J27" s="26" t="s">
        <v>210</v>
      </c>
    </row>
    <row r="28" spans="1:10" ht="18" customHeight="1">
      <c r="A28" s="96"/>
      <c r="B28" s="98"/>
      <c r="C28" s="110"/>
      <c r="D28" s="100"/>
      <c r="E28" s="100"/>
      <c r="F28" s="131"/>
      <c r="G28" s="51" t="s">
        <v>187</v>
      </c>
      <c r="H28" s="87" t="s">
        <v>299</v>
      </c>
      <c r="I28" s="31" t="s">
        <v>23</v>
      </c>
      <c r="J28" s="26" t="s">
        <v>210</v>
      </c>
    </row>
    <row r="29" spans="1:10" ht="18" customHeight="1">
      <c r="A29" s="96"/>
      <c r="B29" s="98"/>
      <c r="C29" s="110"/>
      <c r="D29" s="100"/>
      <c r="E29" s="100"/>
      <c r="F29" s="131"/>
      <c r="G29" s="51" t="s">
        <v>188</v>
      </c>
      <c r="H29" s="87" t="s">
        <v>301</v>
      </c>
      <c r="I29" s="31" t="s">
        <v>23</v>
      </c>
      <c r="J29" s="26" t="s">
        <v>210</v>
      </c>
    </row>
    <row r="30" spans="1:10" ht="44.5" customHeight="1">
      <c r="A30" s="96"/>
      <c r="B30" s="49">
        <v>2</v>
      </c>
      <c r="C30" s="53" t="s">
        <v>216</v>
      </c>
      <c r="D30" s="51" t="s">
        <v>104</v>
      </c>
      <c r="E30" s="51" t="s">
        <v>105</v>
      </c>
      <c r="F30" s="138" t="s">
        <v>217</v>
      </c>
      <c r="G30" s="138"/>
      <c r="H30" s="138"/>
      <c r="I30" s="138"/>
      <c r="J30" s="144"/>
    </row>
    <row r="31" spans="1:10" ht="43.5" customHeight="1">
      <c r="A31" s="96"/>
      <c r="B31" s="98">
        <v>3</v>
      </c>
      <c r="C31" s="99" t="s">
        <v>145</v>
      </c>
      <c r="D31" s="101" t="s">
        <v>75</v>
      </c>
      <c r="E31" s="147" t="s">
        <v>197</v>
      </c>
      <c r="F31" s="20" t="s">
        <v>51</v>
      </c>
      <c r="G31" s="51" t="s">
        <v>284</v>
      </c>
      <c r="H31" s="87" t="s">
        <v>249</v>
      </c>
      <c r="I31" s="77" t="s">
        <v>23</v>
      </c>
      <c r="J31" s="11">
        <v>6.9444444444444434E-2</v>
      </c>
    </row>
    <row r="32" spans="1:10" ht="43.5" customHeight="1">
      <c r="A32" s="96"/>
      <c r="B32" s="98"/>
      <c r="C32" s="99"/>
      <c r="D32" s="101"/>
      <c r="E32" s="147"/>
      <c r="F32" s="20" t="s">
        <v>56</v>
      </c>
      <c r="G32" s="51" t="s">
        <v>295</v>
      </c>
      <c r="H32" s="87" t="s">
        <v>249</v>
      </c>
      <c r="I32" s="77" t="s">
        <v>24</v>
      </c>
      <c r="J32" s="11">
        <v>0.12847222222222224</v>
      </c>
    </row>
    <row r="33" spans="1:10" ht="18" customHeight="1">
      <c r="A33" s="96"/>
      <c r="B33" s="148">
        <v>4</v>
      </c>
      <c r="C33" s="110" t="s">
        <v>37</v>
      </c>
      <c r="D33" s="100" t="s">
        <v>15</v>
      </c>
      <c r="E33" s="100" t="s">
        <v>122</v>
      </c>
      <c r="F33" s="131" t="s">
        <v>194</v>
      </c>
      <c r="G33" s="51" t="s">
        <v>189</v>
      </c>
      <c r="H33" s="91" t="s">
        <v>240</v>
      </c>
      <c r="I33" s="31" t="s">
        <v>23</v>
      </c>
      <c r="J33" s="46">
        <v>2.0833333333333332E-2</v>
      </c>
    </row>
    <row r="34" spans="1:10" ht="18" customHeight="1">
      <c r="A34" s="96"/>
      <c r="B34" s="148"/>
      <c r="C34" s="110"/>
      <c r="D34" s="100"/>
      <c r="E34" s="100"/>
      <c r="F34" s="131"/>
      <c r="G34" s="79" t="s">
        <v>298</v>
      </c>
      <c r="H34" s="87" t="s">
        <v>240</v>
      </c>
      <c r="I34" s="31" t="s">
        <v>23</v>
      </c>
      <c r="J34" s="46">
        <v>2.0833333333333332E-2</v>
      </c>
    </row>
    <row r="35" spans="1:10" ht="18" customHeight="1">
      <c r="A35" s="96"/>
      <c r="B35" s="148"/>
      <c r="C35" s="110"/>
      <c r="D35" s="100"/>
      <c r="E35" s="100"/>
      <c r="F35" s="131"/>
      <c r="G35" s="51" t="s">
        <v>171</v>
      </c>
      <c r="H35" s="87" t="s">
        <v>301</v>
      </c>
      <c r="I35" s="31" t="s">
        <v>23</v>
      </c>
      <c r="J35" s="46">
        <v>1.3888888888888888E-2</v>
      </c>
    </row>
    <row r="36" spans="1:10" ht="18" customHeight="1">
      <c r="A36" s="96"/>
      <c r="B36" s="148"/>
      <c r="C36" s="110"/>
      <c r="D36" s="100"/>
      <c r="E36" s="100"/>
      <c r="F36" s="131"/>
      <c r="G36" s="51" t="s">
        <v>172</v>
      </c>
      <c r="H36" s="87" t="s">
        <v>301</v>
      </c>
      <c r="I36" s="31" t="s">
        <v>23</v>
      </c>
      <c r="J36" s="46">
        <v>1.7361111111111112E-2</v>
      </c>
    </row>
    <row r="37" spans="1:10" ht="18" customHeight="1">
      <c r="A37" s="96"/>
      <c r="B37" s="148"/>
      <c r="C37" s="110"/>
      <c r="D37" s="100"/>
      <c r="E37" s="100"/>
      <c r="F37" s="131"/>
      <c r="G37" s="51" t="s">
        <v>173</v>
      </c>
      <c r="H37" s="87" t="s">
        <v>301</v>
      </c>
      <c r="I37" s="31" t="s">
        <v>23</v>
      </c>
      <c r="J37" s="46">
        <v>2.7777777777777776E-2</v>
      </c>
    </row>
    <row r="38" spans="1:10" ht="18" customHeight="1">
      <c r="A38" s="96"/>
      <c r="B38" s="148"/>
      <c r="C38" s="110"/>
      <c r="D38" s="100"/>
      <c r="E38" s="100"/>
      <c r="F38" s="131"/>
      <c r="G38" s="51" t="s">
        <v>174</v>
      </c>
      <c r="H38" s="87" t="s">
        <v>240</v>
      </c>
      <c r="I38" s="31" t="s">
        <v>23</v>
      </c>
      <c r="J38" s="46">
        <v>6.25E-2</v>
      </c>
    </row>
    <row r="39" spans="1:10" ht="18" customHeight="1">
      <c r="A39" s="96"/>
      <c r="B39" s="148"/>
      <c r="C39" s="110"/>
      <c r="D39" s="100"/>
      <c r="E39" s="100"/>
      <c r="F39" s="131"/>
      <c r="G39" s="51" t="s">
        <v>175</v>
      </c>
      <c r="H39" s="87" t="s">
        <v>240</v>
      </c>
      <c r="I39" s="31" t="s">
        <v>23</v>
      </c>
      <c r="J39" s="46">
        <v>4.1666666666666664E-2</v>
      </c>
    </row>
    <row r="40" spans="1:10" ht="18" customHeight="1">
      <c r="A40" s="96"/>
      <c r="B40" s="148"/>
      <c r="C40" s="110"/>
      <c r="D40" s="100"/>
      <c r="E40" s="100"/>
      <c r="F40" s="131"/>
      <c r="G40" s="51" t="s">
        <v>28</v>
      </c>
      <c r="H40" s="87" t="s">
        <v>240</v>
      </c>
      <c r="I40" s="31" t="s">
        <v>106</v>
      </c>
      <c r="J40" s="46">
        <v>4.1666666666666664E-2</v>
      </c>
    </row>
    <row r="41" spans="1:10" ht="18" customHeight="1">
      <c r="A41" s="96"/>
      <c r="B41" s="148"/>
      <c r="C41" s="110"/>
      <c r="D41" s="100"/>
      <c r="E41" s="100"/>
      <c r="F41" s="131"/>
      <c r="G41" s="51" t="s">
        <v>176</v>
      </c>
      <c r="H41" s="87" t="s">
        <v>240</v>
      </c>
      <c r="I41" s="31" t="s">
        <v>23</v>
      </c>
      <c r="J41" s="46">
        <v>2.0833333333333332E-2</v>
      </c>
    </row>
    <row r="42" spans="1:10" ht="18" customHeight="1">
      <c r="A42" s="96"/>
      <c r="B42" s="148"/>
      <c r="C42" s="110"/>
      <c r="D42" s="100"/>
      <c r="E42" s="100"/>
      <c r="F42" s="131"/>
      <c r="G42" s="51" t="s">
        <v>177</v>
      </c>
      <c r="H42" s="87" t="s">
        <v>301</v>
      </c>
      <c r="I42" s="31" t="s">
        <v>23</v>
      </c>
      <c r="J42" s="46">
        <v>4.1666666666666664E-2</v>
      </c>
    </row>
    <row r="43" spans="1:10" ht="18" customHeight="1">
      <c r="A43" s="96"/>
      <c r="B43" s="148"/>
      <c r="C43" s="110"/>
      <c r="D43" s="100"/>
      <c r="E43" s="100"/>
      <c r="F43" s="131"/>
      <c r="G43" s="51" t="s">
        <v>178</v>
      </c>
      <c r="H43" s="87" t="s">
        <v>301</v>
      </c>
      <c r="I43" s="31" t="s">
        <v>24</v>
      </c>
      <c r="J43" s="46">
        <v>0.13194444444444445</v>
      </c>
    </row>
    <row r="44" spans="1:10" ht="18" customHeight="1">
      <c r="A44" s="96"/>
      <c r="B44" s="148"/>
      <c r="C44" s="110"/>
      <c r="D44" s="100"/>
      <c r="E44" s="100"/>
      <c r="F44" s="131"/>
      <c r="G44" s="51" t="s">
        <v>179</v>
      </c>
      <c r="H44" s="87" t="s">
        <v>240</v>
      </c>
      <c r="I44" s="31" t="s">
        <v>23</v>
      </c>
      <c r="J44" s="46">
        <v>4.1666666666666664E-2</v>
      </c>
    </row>
    <row r="45" spans="1:10" ht="18" customHeight="1">
      <c r="A45" s="96"/>
      <c r="B45" s="148"/>
      <c r="C45" s="110"/>
      <c r="D45" s="100"/>
      <c r="E45" s="100"/>
      <c r="F45" s="131"/>
      <c r="G45" s="51" t="s">
        <v>73</v>
      </c>
      <c r="H45" s="87" t="s">
        <v>301</v>
      </c>
      <c r="I45" s="31" t="s">
        <v>23</v>
      </c>
      <c r="J45" s="46">
        <v>4.1666666666666664E-2</v>
      </c>
    </row>
    <row r="46" spans="1:10" ht="18" customHeight="1">
      <c r="A46" s="96"/>
      <c r="B46" s="148"/>
      <c r="C46" s="110"/>
      <c r="D46" s="100"/>
      <c r="E46" s="100"/>
      <c r="F46" s="131"/>
      <c r="G46" s="51" t="s">
        <v>180</v>
      </c>
      <c r="H46" s="87" t="s">
        <v>301</v>
      </c>
      <c r="I46" s="31" t="s">
        <v>106</v>
      </c>
      <c r="J46" s="46">
        <v>4.1666666666666664E-2</v>
      </c>
    </row>
    <row r="47" spans="1:10" ht="18" customHeight="1">
      <c r="A47" s="96"/>
      <c r="B47" s="148"/>
      <c r="C47" s="110"/>
      <c r="D47" s="100"/>
      <c r="E47" s="100"/>
      <c r="F47" s="131"/>
      <c r="G47" s="51" t="s">
        <v>181</v>
      </c>
      <c r="H47" s="87" t="s">
        <v>301</v>
      </c>
      <c r="I47" s="31" t="s">
        <v>23</v>
      </c>
      <c r="J47" s="46">
        <v>7.2916666666666671E-2</v>
      </c>
    </row>
    <row r="48" spans="1:10" ht="18" customHeight="1">
      <c r="A48" s="96"/>
      <c r="B48" s="148"/>
      <c r="C48" s="110"/>
      <c r="D48" s="100"/>
      <c r="E48" s="100"/>
      <c r="F48" s="131"/>
      <c r="G48" s="51" t="s">
        <v>182</v>
      </c>
      <c r="H48" s="87" t="s">
        <v>301</v>
      </c>
      <c r="I48" s="31" t="s">
        <v>23</v>
      </c>
      <c r="J48" s="46">
        <v>2.7777777777777776E-2</v>
      </c>
    </row>
    <row r="49" spans="1:10" ht="18" customHeight="1">
      <c r="A49" s="96"/>
      <c r="B49" s="148"/>
      <c r="C49" s="110"/>
      <c r="D49" s="100"/>
      <c r="E49" s="100"/>
      <c r="F49" s="131"/>
      <c r="G49" s="51" t="s">
        <v>124</v>
      </c>
      <c r="H49" s="87" t="s">
        <v>301</v>
      </c>
      <c r="I49" s="31" t="s">
        <v>125</v>
      </c>
      <c r="J49" s="46">
        <v>4.1666666666666664E-2</v>
      </c>
    </row>
    <row r="50" spans="1:10" ht="18" customHeight="1">
      <c r="A50" s="96"/>
      <c r="B50" s="148"/>
      <c r="C50" s="110"/>
      <c r="D50" s="100"/>
      <c r="E50" s="100"/>
      <c r="F50" s="131"/>
      <c r="G50" s="51" t="s">
        <v>123</v>
      </c>
      <c r="H50" s="87" t="s">
        <v>301</v>
      </c>
      <c r="I50" s="31" t="s">
        <v>23</v>
      </c>
      <c r="J50" s="46">
        <v>1.3888888888888888E-2</v>
      </c>
    </row>
    <row r="51" spans="1:10" ht="18" customHeight="1">
      <c r="A51" s="96"/>
      <c r="B51" s="148"/>
      <c r="C51" s="110"/>
      <c r="D51" s="100"/>
      <c r="E51" s="100"/>
      <c r="F51" s="131"/>
      <c r="G51" s="51" t="s">
        <v>183</v>
      </c>
      <c r="H51" s="87" t="s">
        <v>248</v>
      </c>
      <c r="I51" s="31" t="s">
        <v>106</v>
      </c>
      <c r="J51" s="46">
        <v>6.25E-2</v>
      </c>
    </row>
    <row r="52" spans="1:10" ht="18" customHeight="1">
      <c r="A52" s="96"/>
      <c r="B52" s="148"/>
      <c r="C52" s="110"/>
      <c r="D52" s="100"/>
      <c r="E52" s="100"/>
      <c r="F52" s="131"/>
      <c r="G52" s="51" t="s">
        <v>184</v>
      </c>
      <c r="H52" s="87" t="s">
        <v>301</v>
      </c>
      <c r="I52" s="31" t="s">
        <v>23</v>
      </c>
      <c r="J52" s="46">
        <v>2.7777777777777776E-2</v>
      </c>
    </row>
    <row r="53" spans="1:10" ht="18" customHeight="1">
      <c r="A53" s="96"/>
      <c r="B53" s="148"/>
      <c r="C53" s="110"/>
      <c r="D53" s="100"/>
      <c r="E53" s="100"/>
      <c r="F53" s="131"/>
      <c r="G53" s="51" t="s">
        <v>185</v>
      </c>
      <c r="H53" s="87" t="s">
        <v>301</v>
      </c>
      <c r="I53" s="31" t="s">
        <v>106</v>
      </c>
      <c r="J53" s="46">
        <v>3.125E-2</v>
      </c>
    </row>
    <row r="54" spans="1:10" ht="18" customHeight="1">
      <c r="A54" s="96"/>
      <c r="B54" s="148"/>
      <c r="C54" s="110"/>
      <c r="D54" s="100"/>
      <c r="E54" s="100"/>
      <c r="F54" s="131"/>
      <c r="G54" s="51" t="s">
        <v>192</v>
      </c>
      <c r="H54" s="87" t="s">
        <v>300</v>
      </c>
      <c r="I54" s="31" t="s">
        <v>23</v>
      </c>
      <c r="J54" s="46">
        <v>1.3888888888888888E-2</v>
      </c>
    </row>
    <row r="55" spans="1:10" ht="18" customHeight="1">
      <c r="A55" s="96"/>
      <c r="B55" s="148"/>
      <c r="C55" s="110"/>
      <c r="D55" s="100"/>
      <c r="E55" s="100"/>
      <c r="F55" s="131"/>
      <c r="G55" s="51" t="s">
        <v>186</v>
      </c>
      <c r="H55" s="87" t="s">
        <v>300</v>
      </c>
      <c r="I55" s="31" t="s">
        <v>23</v>
      </c>
      <c r="J55" s="71" t="s">
        <v>210</v>
      </c>
    </row>
    <row r="56" spans="1:10" ht="18" customHeight="1">
      <c r="A56" s="96"/>
      <c r="B56" s="148"/>
      <c r="C56" s="110"/>
      <c r="D56" s="100"/>
      <c r="E56" s="100"/>
      <c r="F56" s="131"/>
      <c r="G56" s="51" t="s">
        <v>187</v>
      </c>
      <c r="H56" s="87" t="s">
        <v>248</v>
      </c>
      <c r="I56" s="31" t="s">
        <v>23</v>
      </c>
      <c r="J56" s="26" t="s">
        <v>210</v>
      </c>
    </row>
    <row r="57" spans="1:10" ht="18" customHeight="1">
      <c r="A57" s="97"/>
      <c r="B57" s="149"/>
      <c r="C57" s="141"/>
      <c r="D57" s="142"/>
      <c r="E57" s="142"/>
      <c r="F57" s="143"/>
      <c r="G57" s="22" t="s">
        <v>188</v>
      </c>
      <c r="H57" s="88" t="s">
        <v>300</v>
      </c>
      <c r="I57" s="40" t="s">
        <v>23</v>
      </c>
      <c r="J57" s="81" t="s">
        <v>210</v>
      </c>
    </row>
    <row r="58" spans="1:10" ht="50.25" customHeight="1">
      <c r="A58" s="151" t="s">
        <v>297</v>
      </c>
      <c r="B58" s="65">
        <v>5</v>
      </c>
      <c r="C58" s="66" t="s">
        <v>139</v>
      </c>
      <c r="D58" s="67" t="s">
        <v>108</v>
      </c>
      <c r="E58" s="67" t="s">
        <v>196</v>
      </c>
      <c r="F58" s="137" t="s">
        <v>217</v>
      </c>
      <c r="G58" s="137"/>
      <c r="H58" s="137"/>
      <c r="I58" s="137"/>
      <c r="J58" s="150"/>
    </row>
    <row r="59" spans="1:10" ht="39.75" customHeight="1">
      <c r="A59" s="152"/>
      <c r="B59" s="98">
        <v>6</v>
      </c>
      <c r="C59" s="99" t="s">
        <v>7</v>
      </c>
      <c r="D59" s="100" t="s">
        <v>278</v>
      </c>
      <c r="E59" s="100" t="s">
        <v>140</v>
      </c>
      <c r="F59" s="54" t="s">
        <v>68</v>
      </c>
      <c r="G59" s="51" t="s">
        <v>279</v>
      </c>
      <c r="H59" s="87" t="s">
        <v>222</v>
      </c>
      <c r="I59" s="31" t="s">
        <v>206</v>
      </c>
      <c r="J59" s="16" t="s">
        <v>128</v>
      </c>
    </row>
    <row r="60" spans="1:10" ht="39.75" customHeight="1">
      <c r="A60" s="152"/>
      <c r="B60" s="98"/>
      <c r="C60" s="99"/>
      <c r="D60" s="100"/>
      <c r="E60" s="100"/>
      <c r="F60" s="54" t="s">
        <v>103</v>
      </c>
      <c r="G60" s="58" t="s">
        <v>296</v>
      </c>
      <c r="H60" s="87" t="s">
        <v>220</v>
      </c>
      <c r="I60" s="77" t="s">
        <v>23</v>
      </c>
      <c r="J60" s="11">
        <v>0.14583333333333334</v>
      </c>
    </row>
    <row r="61" spans="1:10" ht="69.650000000000006" customHeight="1">
      <c r="A61" s="152"/>
      <c r="B61" s="49">
        <v>7</v>
      </c>
      <c r="C61" s="50" t="s">
        <v>8</v>
      </c>
      <c r="D61" s="51" t="s">
        <v>280</v>
      </c>
      <c r="E61" s="51" t="s">
        <v>129</v>
      </c>
      <c r="F61" s="20" t="s">
        <v>281</v>
      </c>
      <c r="G61" s="51" t="s">
        <v>282</v>
      </c>
      <c r="H61" s="87" t="s">
        <v>220</v>
      </c>
      <c r="I61" s="31" t="s">
        <v>24</v>
      </c>
      <c r="J61" s="16">
        <v>0.15972222222222224</v>
      </c>
    </row>
    <row r="62" spans="1:10" ht="19.5" customHeight="1">
      <c r="A62" s="152"/>
      <c r="B62" s="98">
        <v>8</v>
      </c>
      <c r="C62" s="110" t="s">
        <v>16</v>
      </c>
      <c r="D62" s="100" t="s">
        <v>260</v>
      </c>
      <c r="E62" s="100" t="s">
        <v>261</v>
      </c>
      <c r="F62" s="130" t="s">
        <v>57</v>
      </c>
      <c r="G62" s="51" t="s">
        <v>101</v>
      </c>
      <c r="H62" s="87" t="s">
        <v>303</v>
      </c>
      <c r="I62" s="31" t="s">
        <v>23</v>
      </c>
      <c r="J62" s="16">
        <v>1.3888888888888888E-2</v>
      </c>
    </row>
    <row r="63" spans="1:10" ht="19.5" customHeight="1">
      <c r="A63" s="152"/>
      <c r="B63" s="98"/>
      <c r="C63" s="110"/>
      <c r="D63" s="100"/>
      <c r="E63" s="100"/>
      <c r="F63" s="130"/>
      <c r="G63" s="48" t="s">
        <v>262</v>
      </c>
      <c r="H63" s="87" t="s">
        <v>303</v>
      </c>
      <c r="I63" s="31" t="s">
        <v>23</v>
      </c>
      <c r="J63" s="16">
        <v>1.0416666666666666E-2</v>
      </c>
    </row>
    <row r="64" spans="1:10" ht="21" customHeight="1">
      <c r="A64" s="152"/>
      <c r="B64" s="98"/>
      <c r="C64" s="110"/>
      <c r="D64" s="100"/>
      <c r="E64" s="100"/>
      <c r="F64" s="131"/>
      <c r="G64" s="51" t="s">
        <v>211</v>
      </c>
      <c r="H64" s="87" t="s">
        <v>303</v>
      </c>
      <c r="I64" s="31" t="s">
        <v>24</v>
      </c>
      <c r="J64" s="16">
        <v>0.15625</v>
      </c>
    </row>
    <row r="65" spans="1:10" ht="63.75" customHeight="1">
      <c r="A65" s="152"/>
      <c r="B65" s="98"/>
      <c r="C65" s="110"/>
      <c r="D65" s="100"/>
      <c r="E65" s="100"/>
      <c r="F65" s="54" t="s">
        <v>264</v>
      </c>
      <c r="G65" s="51" t="s">
        <v>263</v>
      </c>
      <c r="H65" s="87" t="s">
        <v>248</v>
      </c>
      <c r="I65" s="31" t="s">
        <v>23</v>
      </c>
      <c r="J65" s="11" t="s">
        <v>128</v>
      </c>
    </row>
    <row r="66" spans="1:10" ht="18" customHeight="1">
      <c r="A66" s="152"/>
      <c r="B66" s="98">
        <v>9</v>
      </c>
      <c r="C66" s="110" t="s">
        <v>89</v>
      </c>
      <c r="D66" s="100" t="s">
        <v>265</v>
      </c>
      <c r="E66" s="100" t="s">
        <v>90</v>
      </c>
      <c r="F66" s="131" t="s">
        <v>57</v>
      </c>
      <c r="G66" s="51" t="s">
        <v>266</v>
      </c>
      <c r="H66" s="87" t="s">
        <v>303</v>
      </c>
      <c r="I66" s="31" t="s">
        <v>23</v>
      </c>
      <c r="J66" s="16">
        <v>6.9444444444444441E-3</v>
      </c>
    </row>
    <row r="67" spans="1:10" ht="18" customHeight="1">
      <c r="A67" s="152"/>
      <c r="B67" s="98"/>
      <c r="C67" s="110"/>
      <c r="D67" s="100"/>
      <c r="E67" s="100"/>
      <c r="F67" s="131"/>
      <c r="G67" s="51" t="s">
        <v>91</v>
      </c>
      <c r="H67" s="87" t="s">
        <v>303</v>
      </c>
      <c r="I67" s="31" t="s">
        <v>24</v>
      </c>
      <c r="J67" s="16">
        <v>0.10416666666666667</v>
      </c>
    </row>
    <row r="68" spans="1:10" ht="18" customHeight="1">
      <c r="A68" s="152"/>
      <c r="B68" s="98"/>
      <c r="C68" s="110"/>
      <c r="D68" s="100"/>
      <c r="E68" s="100"/>
      <c r="F68" s="131"/>
      <c r="G68" s="51" t="s">
        <v>25</v>
      </c>
      <c r="H68" s="87" t="s">
        <v>303</v>
      </c>
      <c r="I68" s="31" t="s">
        <v>24</v>
      </c>
      <c r="J68" s="16">
        <v>6.25E-2</v>
      </c>
    </row>
    <row r="69" spans="1:10" ht="18" customHeight="1">
      <c r="A69" s="152"/>
      <c r="B69" s="98"/>
      <c r="C69" s="110"/>
      <c r="D69" s="100"/>
      <c r="E69" s="100"/>
      <c r="F69" s="130" t="s">
        <v>264</v>
      </c>
      <c r="G69" s="51" t="s">
        <v>267</v>
      </c>
      <c r="H69" s="87" t="s">
        <v>248</v>
      </c>
      <c r="I69" s="31" t="s">
        <v>23</v>
      </c>
      <c r="J69" s="16">
        <v>3.125E-2</v>
      </c>
    </row>
    <row r="70" spans="1:10" ht="18" customHeight="1">
      <c r="A70" s="152"/>
      <c r="B70" s="98"/>
      <c r="C70" s="110"/>
      <c r="D70" s="100"/>
      <c r="E70" s="100"/>
      <c r="F70" s="131"/>
      <c r="G70" s="48" t="s">
        <v>268</v>
      </c>
      <c r="H70" s="87" t="s">
        <v>248</v>
      </c>
      <c r="I70" s="31" t="s">
        <v>23</v>
      </c>
      <c r="J70" s="16">
        <v>1.0416666666666666E-2</v>
      </c>
    </row>
    <row r="71" spans="1:10" ht="18" customHeight="1">
      <c r="A71" s="152"/>
      <c r="B71" s="98"/>
      <c r="C71" s="110"/>
      <c r="D71" s="100"/>
      <c r="E71" s="100"/>
      <c r="F71" s="131"/>
      <c r="G71" s="48" t="s">
        <v>54</v>
      </c>
      <c r="H71" s="87" t="s">
        <v>248</v>
      </c>
      <c r="I71" s="31" t="s">
        <v>23</v>
      </c>
      <c r="J71" s="16" t="s">
        <v>128</v>
      </c>
    </row>
    <row r="72" spans="1:10" ht="123.65" customHeight="1">
      <c r="A72" s="152"/>
      <c r="B72" s="49">
        <v>10</v>
      </c>
      <c r="C72" s="50" t="s">
        <v>47</v>
      </c>
      <c r="D72" s="51" t="s">
        <v>142</v>
      </c>
      <c r="E72" s="70" t="s">
        <v>270</v>
      </c>
      <c r="F72" s="54" t="s">
        <v>71</v>
      </c>
      <c r="G72" s="51" t="s">
        <v>39</v>
      </c>
      <c r="H72" s="87" t="s">
        <v>269</v>
      </c>
      <c r="I72" s="31" t="s">
        <v>24</v>
      </c>
      <c r="J72" s="32">
        <v>0.60416666666666663</v>
      </c>
    </row>
    <row r="73" spans="1:10" ht="51.75" customHeight="1">
      <c r="A73" s="152"/>
      <c r="B73" s="49">
        <v>11</v>
      </c>
      <c r="C73" s="53" t="s">
        <v>224</v>
      </c>
      <c r="D73" s="58" t="s">
        <v>142</v>
      </c>
      <c r="E73" s="69" t="s">
        <v>150</v>
      </c>
      <c r="F73" s="138" t="s">
        <v>217</v>
      </c>
      <c r="G73" s="138"/>
      <c r="H73" s="138"/>
      <c r="I73" s="138"/>
      <c r="J73" s="144"/>
    </row>
    <row r="74" spans="1:10" ht="20.25" customHeight="1">
      <c r="A74" s="152"/>
      <c r="B74" s="98">
        <v>12</v>
      </c>
      <c r="C74" s="110" t="s">
        <v>119</v>
      </c>
      <c r="D74" s="100" t="s">
        <v>271</v>
      </c>
      <c r="E74" s="100" t="s">
        <v>92</v>
      </c>
      <c r="F74" s="131" t="s">
        <v>57</v>
      </c>
      <c r="G74" s="51" t="s">
        <v>55</v>
      </c>
      <c r="H74" s="87" t="s">
        <v>303</v>
      </c>
      <c r="I74" s="31" t="s">
        <v>23</v>
      </c>
      <c r="J74" s="16">
        <v>2.0833333333333332E-2</v>
      </c>
    </row>
    <row r="75" spans="1:10" ht="20.25" customHeight="1">
      <c r="A75" s="152"/>
      <c r="B75" s="98"/>
      <c r="C75" s="110"/>
      <c r="D75" s="100"/>
      <c r="E75" s="100"/>
      <c r="F75" s="131"/>
      <c r="G75" s="48" t="s">
        <v>268</v>
      </c>
      <c r="H75" s="87" t="s">
        <v>303</v>
      </c>
      <c r="I75" s="31" t="s">
        <v>23</v>
      </c>
      <c r="J75" s="16">
        <v>1.0416666666666666E-2</v>
      </c>
    </row>
    <row r="76" spans="1:10" ht="20.25" customHeight="1">
      <c r="A76" s="152"/>
      <c r="B76" s="98"/>
      <c r="C76" s="110"/>
      <c r="D76" s="100"/>
      <c r="E76" s="100"/>
      <c r="F76" s="131"/>
      <c r="G76" s="51" t="s">
        <v>267</v>
      </c>
      <c r="H76" s="87" t="s">
        <v>303</v>
      </c>
      <c r="I76" s="31" t="s">
        <v>23</v>
      </c>
      <c r="J76" s="32">
        <v>3.125E-2</v>
      </c>
    </row>
    <row r="77" spans="1:10" ht="20.25" customHeight="1">
      <c r="A77" s="152"/>
      <c r="B77" s="98"/>
      <c r="C77" s="110"/>
      <c r="D77" s="100"/>
      <c r="E77" s="100"/>
      <c r="F77" s="131"/>
      <c r="G77" s="51" t="s">
        <v>198</v>
      </c>
      <c r="H77" s="87" t="s">
        <v>303</v>
      </c>
      <c r="I77" s="31" t="s">
        <v>24</v>
      </c>
      <c r="J77" s="32">
        <v>0.10416666666666667</v>
      </c>
    </row>
    <row r="78" spans="1:10" ht="20.25" customHeight="1">
      <c r="A78" s="152"/>
      <c r="B78" s="98"/>
      <c r="C78" s="110"/>
      <c r="D78" s="100"/>
      <c r="E78" s="100"/>
      <c r="F78" s="52" t="s">
        <v>53</v>
      </c>
      <c r="G78" s="51" t="s">
        <v>208</v>
      </c>
      <c r="H78" s="87" t="s">
        <v>248</v>
      </c>
      <c r="I78" s="31" t="s">
        <v>23</v>
      </c>
      <c r="J78" s="32" t="s">
        <v>128</v>
      </c>
    </row>
    <row r="79" spans="1:10" ht="54.75" customHeight="1">
      <c r="A79" s="152"/>
      <c r="B79" s="49">
        <v>13</v>
      </c>
      <c r="C79" s="53" t="s">
        <v>120</v>
      </c>
      <c r="D79" s="51" t="s">
        <v>199</v>
      </c>
      <c r="E79" s="58" t="s">
        <v>107</v>
      </c>
      <c r="F79" s="139" t="s">
        <v>225</v>
      </c>
      <c r="G79" s="139"/>
      <c r="H79" s="139"/>
      <c r="I79" s="139"/>
      <c r="J79" s="140"/>
    </row>
    <row r="80" spans="1:10" ht="36.75" customHeight="1">
      <c r="A80" s="152"/>
      <c r="B80" s="98">
        <v>14</v>
      </c>
      <c r="C80" s="99" t="s">
        <v>45</v>
      </c>
      <c r="D80" s="100" t="s">
        <v>309</v>
      </c>
      <c r="E80" s="100" t="s">
        <v>63</v>
      </c>
      <c r="F80" s="138" t="s">
        <v>225</v>
      </c>
      <c r="G80" s="138"/>
      <c r="H80" s="138"/>
      <c r="I80" s="138"/>
      <c r="J80" s="144"/>
    </row>
    <row r="81" spans="1:10" ht="36.75" customHeight="1">
      <c r="A81" s="153"/>
      <c r="B81" s="119"/>
      <c r="C81" s="120"/>
      <c r="D81" s="142"/>
      <c r="E81" s="142"/>
      <c r="F81" s="145"/>
      <c r="G81" s="145"/>
      <c r="H81" s="145"/>
      <c r="I81" s="145"/>
      <c r="J81" s="146"/>
    </row>
    <row r="82" spans="1:10" ht="18" customHeight="1">
      <c r="A82" s="132" t="s">
        <v>259</v>
      </c>
      <c r="B82" s="117">
        <v>15</v>
      </c>
      <c r="C82" s="124" t="s">
        <v>232</v>
      </c>
      <c r="D82" s="135" t="s">
        <v>233</v>
      </c>
      <c r="E82" s="136" t="s">
        <v>234</v>
      </c>
      <c r="F82" s="137" t="s">
        <v>246</v>
      </c>
      <c r="G82" s="82" t="s">
        <v>237</v>
      </c>
      <c r="H82" s="83" t="s">
        <v>218</v>
      </c>
      <c r="I82" s="83" t="s">
        <v>23</v>
      </c>
      <c r="J82" s="24">
        <v>1.0416666666666666E-2</v>
      </c>
    </row>
    <row r="83" spans="1:10" ht="18" customHeight="1">
      <c r="A83" s="133"/>
      <c r="B83" s="98"/>
      <c r="C83" s="99"/>
      <c r="D83" s="110"/>
      <c r="E83" s="100"/>
      <c r="F83" s="138"/>
      <c r="G83" s="72" t="s">
        <v>189</v>
      </c>
      <c r="H83" s="73" t="s">
        <v>221</v>
      </c>
      <c r="I83" s="73" t="s">
        <v>23</v>
      </c>
      <c r="J83" s="16">
        <v>2.0833333333333332E-2</v>
      </c>
    </row>
    <row r="84" spans="1:10" ht="18" customHeight="1">
      <c r="A84" s="133"/>
      <c r="B84" s="98"/>
      <c r="C84" s="99"/>
      <c r="D84" s="110"/>
      <c r="E84" s="100"/>
      <c r="F84" s="138"/>
      <c r="G84" s="72" t="s">
        <v>235</v>
      </c>
      <c r="H84" s="73" t="s">
        <v>218</v>
      </c>
      <c r="I84" s="73" t="s">
        <v>23</v>
      </c>
      <c r="J84" s="16">
        <v>3.4722222222222224E-2</v>
      </c>
    </row>
    <row r="85" spans="1:10" ht="18" customHeight="1">
      <c r="A85" s="133"/>
      <c r="B85" s="98"/>
      <c r="C85" s="99"/>
      <c r="D85" s="110"/>
      <c r="E85" s="100"/>
      <c r="F85" s="138"/>
      <c r="G85" s="72" t="s">
        <v>28</v>
      </c>
      <c r="H85" s="73" t="s">
        <v>218</v>
      </c>
      <c r="I85" s="73" t="s">
        <v>23</v>
      </c>
      <c r="J85" s="16">
        <v>4.1666666666666664E-2</v>
      </c>
    </row>
    <row r="86" spans="1:10" ht="18" customHeight="1">
      <c r="A86" s="133"/>
      <c r="B86" s="98"/>
      <c r="C86" s="99"/>
      <c r="D86" s="110"/>
      <c r="E86" s="100"/>
      <c r="F86" s="138"/>
      <c r="G86" s="72" t="s">
        <v>236</v>
      </c>
      <c r="H86" s="73" t="s">
        <v>221</v>
      </c>
      <c r="I86" s="73" t="s">
        <v>23</v>
      </c>
      <c r="J86" s="16">
        <v>4.1666666666666664E-2</v>
      </c>
    </row>
    <row r="87" spans="1:10" ht="18" customHeight="1">
      <c r="A87" s="133"/>
      <c r="B87" s="98"/>
      <c r="C87" s="99"/>
      <c r="D87" s="110"/>
      <c r="E87" s="100"/>
      <c r="F87" s="138"/>
      <c r="G87" s="72" t="s">
        <v>178</v>
      </c>
      <c r="H87" s="73" t="s">
        <v>219</v>
      </c>
      <c r="I87" s="73" t="s">
        <v>24</v>
      </c>
      <c r="J87" s="16">
        <v>0.125</v>
      </c>
    </row>
    <row r="88" spans="1:10" ht="18" customHeight="1">
      <c r="A88" s="133"/>
      <c r="B88" s="98"/>
      <c r="C88" s="99"/>
      <c r="D88" s="110"/>
      <c r="E88" s="100"/>
      <c r="F88" s="138"/>
      <c r="G88" s="72" t="s">
        <v>186</v>
      </c>
      <c r="H88" s="73" t="s">
        <v>304</v>
      </c>
      <c r="I88" s="73" t="s">
        <v>23</v>
      </c>
      <c r="J88" s="16">
        <v>6.25E-2</v>
      </c>
    </row>
    <row r="89" spans="1:10" ht="18" customHeight="1">
      <c r="A89" s="133"/>
      <c r="B89" s="98"/>
      <c r="C89" s="99"/>
      <c r="D89" s="110"/>
      <c r="E89" s="100"/>
      <c r="F89" s="138"/>
      <c r="G89" s="72" t="s">
        <v>73</v>
      </c>
      <c r="H89" s="73" t="s">
        <v>221</v>
      </c>
      <c r="I89" s="73" t="s">
        <v>23</v>
      </c>
      <c r="J89" s="16">
        <v>2.0833333333333332E-2</v>
      </c>
    </row>
    <row r="90" spans="1:10" ht="18" customHeight="1">
      <c r="A90" s="133"/>
      <c r="B90" s="98"/>
      <c r="C90" s="99"/>
      <c r="D90" s="110"/>
      <c r="E90" s="100"/>
      <c r="F90" s="138"/>
      <c r="G90" s="72" t="s">
        <v>179</v>
      </c>
      <c r="H90" s="73" t="s">
        <v>218</v>
      </c>
      <c r="I90" s="73" t="s">
        <v>23</v>
      </c>
      <c r="J90" s="16">
        <v>3.4722222222222224E-2</v>
      </c>
    </row>
    <row r="91" spans="1:10" ht="18" customHeight="1">
      <c r="A91" s="133"/>
      <c r="B91" s="98"/>
      <c r="C91" s="99"/>
      <c r="D91" s="110"/>
      <c r="E91" s="100"/>
      <c r="F91" s="138"/>
      <c r="G91" s="72" t="s">
        <v>172</v>
      </c>
      <c r="H91" s="73" t="s">
        <v>221</v>
      </c>
      <c r="I91" s="73" t="s">
        <v>23</v>
      </c>
      <c r="J91" s="16">
        <v>1.7361111111111112E-2</v>
      </c>
    </row>
    <row r="92" spans="1:10" ht="18" customHeight="1">
      <c r="A92" s="133"/>
      <c r="B92" s="98"/>
      <c r="C92" s="99"/>
      <c r="D92" s="110"/>
      <c r="E92" s="100"/>
      <c r="F92" s="138"/>
      <c r="G92" s="72" t="s">
        <v>171</v>
      </c>
      <c r="H92" s="73" t="s">
        <v>221</v>
      </c>
      <c r="I92" s="73" t="s">
        <v>23</v>
      </c>
      <c r="J92" s="16">
        <v>1.0416666666666666E-2</v>
      </c>
    </row>
    <row r="93" spans="1:10" ht="18" customHeight="1">
      <c r="A93" s="133"/>
      <c r="B93" s="98"/>
      <c r="C93" s="99"/>
      <c r="D93" s="110"/>
      <c r="E93" s="100"/>
      <c r="F93" s="138"/>
      <c r="G93" s="72" t="s">
        <v>238</v>
      </c>
      <c r="H93" s="73" t="s">
        <v>221</v>
      </c>
      <c r="I93" s="73" t="s">
        <v>23</v>
      </c>
      <c r="J93" s="16">
        <v>2.7777777777777776E-2</v>
      </c>
    </row>
    <row r="94" spans="1:10" ht="18" customHeight="1">
      <c r="A94" s="133"/>
      <c r="B94" s="98"/>
      <c r="C94" s="99"/>
      <c r="D94" s="110"/>
      <c r="E94" s="100"/>
      <c r="F94" s="138"/>
      <c r="G94" s="72" t="s">
        <v>177</v>
      </c>
      <c r="H94" s="73" t="s">
        <v>221</v>
      </c>
      <c r="I94" s="73" t="s">
        <v>23</v>
      </c>
      <c r="J94" s="16">
        <v>2.0833333333333332E-2</v>
      </c>
    </row>
    <row r="95" spans="1:10" ht="18" customHeight="1">
      <c r="A95" s="133"/>
      <c r="B95" s="98"/>
      <c r="C95" s="99"/>
      <c r="D95" s="110"/>
      <c r="E95" s="100"/>
      <c r="F95" s="138"/>
      <c r="G95" s="72" t="s">
        <v>123</v>
      </c>
      <c r="H95" s="73" t="s">
        <v>221</v>
      </c>
      <c r="I95" s="73" t="s">
        <v>23</v>
      </c>
      <c r="J95" s="16">
        <v>2.0833333333333332E-2</v>
      </c>
    </row>
    <row r="96" spans="1:10" ht="18" customHeight="1">
      <c r="A96" s="133"/>
      <c r="B96" s="98"/>
      <c r="C96" s="99"/>
      <c r="D96" s="110"/>
      <c r="E96" s="100"/>
      <c r="F96" s="138"/>
      <c r="G96" s="72" t="s">
        <v>180</v>
      </c>
      <c r="H96" s="73" t="s">
        <v>221</v>
      </c>
      <c r="I96" s="73" t="s">
        <v>23</v>
      </c>
      <c r="J96" s="16">
        <v>2.0833333333333332E-2</v>
      </c>
    </row>
    <row r="97" spans="1:10" ht="18" customHeight="1">
      <c r="A97" s="133"/>
      <c r="B97" s="98"/>
      <c r="C97" s="99"/>
      <c r="D97" s="110"/>
      <c r="E97" s="100"/>
      <c r="F97" s="138"/>
      <c r="G97" s="72" t="s">
        <v>239</v>
      </c>
      <c r="H97" s="73" t="s">
        <v>221</v>
      </c>
      <c r="I97" s="73" t="s">
        <v>23</v>
      </c>
      <c r="J97" s="16">
        <v>2.0833333333333332E-2</v>
      </c>
    </row>
    <row r="98" spans="1:10" ht="67.5" customHeight="1">
      <c r="A98" s="133"/>
      <c r="B98" s="49">
        <v>16</v>
      </c>
      <c r="C98" s="53" t="s">
        <v>231</v>
      </c>
      <c r="D98" s="58" t="s">
        <v>247</v>
      </c>
      <c r="E98" s="51" t="s">
        <v>85</v>
      </c>
      <c r="F98" s="139" t="s">
        <v>225</v>
      </c>
      <c r="G98" s="139"/>
      <c r="H98" s="139"/>
      <c r="I98" s="139"/>
      <c r="J98" s="140"/>
    </row>
    <row r="99" spans="1:10" ht="21" customHeight="1">
      <c r="A99" s="133"/>
      <c r="B99" s="98">
        <v>17</v>
      </c>
      <c r="C99" s="110" t="s">
        <v>1</v>
      </c>
      <c r="D99" s="100" t="s">
        <v>242</v>
      </c>
      <c r="E99" s="100" t="s">
        <v>130</v>
      </c>
      <c r="F99" s="130" t="s">
        <v>83</v>
      </c>
      <c r="G99" s="51" t="s">
        <v>111</v>
      </c>
      <c r="H99" s="50" t="s">
        <v>240</v>
      </c>
      <c r="I99" s="31" t="s">
        <v>24</v>
      </c>
      <c r="J99" s="16">
        <v>7.2916666666666671E-2</v>
      </c>
    </row>
    <row r="100" spans="1:10" ht="21" customHeight="1">
      <c r="A100" s="133"/>
      <c r="B100" s="98"/>
      <c r="C100" s="110"/>
      <c r="D100" s="100"/>
      <c r="E100" s="100"/>
      <c r="F100" s="131"/>
      <c r="G100" s="51" t="s">
        <v>72</v>
      </c>
      <c r="H100" s="50" t="s">
        <v>240</v>
      </c>
      <c r="I100" s="31" t="s">
        <v>23</v>
      </c>
      <c r="J100" s="16">
        <v>4.1666666666666664E-2</v>
      </c>
    </row>
    <row r="101" spans="1:10" ht="21" customHeight="1">
      <c r="A101" s="133"/>
      <c r="B101" s="98"/>
      <c r="C101" s="110"/>
      <c r="D101" s="100"/>
      <c r="E101" s="100"/>
      <c r="F101" s="131"/>
      <c r="G101" s="51" t="s">
        <v>201</v>
      </c>
      <c r="H101" s="50" t="s">
        <v>240</v>
      </c>
      <c r="I101" s="31" t="s">
        <v>170</v>
      </c>
      <c r="J101" s="16">
        <v>2.0833333333333332E-2</v>
      </c>
    </row>
    <row r="102" spans="1:10" ht="36.75" customHeight="1">
      <c r="A102" s="133"/>
      <c r="B102" s="98"/>
      <c r="C102" s="110"/>
      <c r="D102" s="100"/>
      <c r="E102" s="100"/>
      <c r="F102" s="131"/>
      <c r="G102" s="51" t="s">
        <v>256</v>
      </c>
      <c r="H102" s="50" t="s">
        <v>240</v>
      </c>
      <c r="I102" s="31" t="s">
        <v>24</v>
      </c>
      <c r="J102" s="16">
        <v>0.15625</v>
      </c>
    </row>
    <row r="103" spans="1:10" ht="23.25" customHeight="1">
      <c r="A103" s="133"/>
      <c r="B103" s="98">
        <v>18</v>
      </c>
      <c r="C103" s="110" t="s">
        <v>146</v>
      </c>
      <c r="D103" s="100" t="s">
        <v>241</v>
      </c>
      <c r="E103" s="100" t="s">
        <v>167</v>
      </c>
      <c r="F103" s="130" t="s">
        <v>83</v>
      </c>
      <c r="G103" s="51" t="s">
        <v>201</v>
      </c>
      <c r="H103" s="50" t="s">
        <v>240</v>
      </c>
      <c r="I103" s="31" t="s">
        <v>23</v>
      </c>
      <c r="J103" s="16">
        <v>2.0833333333333332E-2</v>
      </c>
    </row>
    <row r="104" spans="1:10" ht="23.25" customHeight="1">
      <c r="A104" s="133"/>
      <c r="B104" s="98"/>
      <c r="C104" s="110"/>
      <c r="D104" s="100"/>
      <c r="E104" s="100"/>
      <c r="F104" s="131"/>
      <c r="G104" s="51" t="s">
        <v>111</v>
      </c>
      <c r="H104" s="50" t="s">
        <v>240</v>
      </c>
      <c r="I104" s="31" t="s">
        <v>24</v>
      </c>
      <c r="J104" s="16">
        <v>9.375E-2</v>
      </c>
    </row>
    <row r="105" spans="1:10" ht="23.25" customHeight="1">
      <c r="A105" s="133"/>
      <c r="B105" s="98"/>
      <c r="C105" s="110"/>
      <c r="D105" s="100"/>
      <c r="E105" s="100"/>
      <c r="F105" s="131"/>
      <c r="G105" s="19" t="s">
        <v>257</v>
      </c>
      <c r="H105" s="50" t="s">
        <v>240</v>
      </c>
      <c r="I105" s="31" t="s">
        <v>24</v>
      </c>
      <c r="J105" s="29">
        <v>0.18402777777777779</v>
      </c>
    </row>
    <row r="106" spans="1:10" ht="21" customHeight="1">
      <c r="A106" s="133"/>
      <c r="B106" s="98">
        <v>19</v>
      </c>
      <c r="C106" s="110" t="s">
        <v>147</v>
      </c>
      <c r="D106" s="100" t="s">
        <v>243</v>
      </c>
      <c r="E106" s="100" t="s">
        <v>168</v>
      </c>
      <c r="F106" s="130" t="s">
        <v>83</v>
      </c>
      <c r="G106" s="51" t="s">
        <v>201</v>
      </c>
      <c r="H106" s="50" t="s">
        <v>240</v>
      </c>
      <c r="I106" s="31" t="s">
        <v>23</v>
      </c>
      <c r="J106" s="16">
        <v>2.0833333333333332E-2</v>
      </c>
    </row>
    <row r="107" spans="1:10" ht="21" customHeight="1">
      <c r="A107" s="133"/>
      <c r="B107" s="98"/>
      <c r="C107" s="110"/>
      <c r="D107" s="100"/>
      <c r="E107" s="100"/>
      <c r="F107" s="131"/>
      <c r="G107" s="51" t="s">
        <v>111</v>
      </c>
      <c r="H107" s="50" t="s">
        <v>240</v>
      </c>
      <c r="I107" s="31" t="s">
        <v>24</v>
      </c>
      <c r="J107" s="16">
        <v>9.375E-2</v>
      </c>
    </row>
    <row r="108" spans="1:10" ht="21" customHeight="1">
      <c r="A108" s="134"/>
      <c r="B108" s="119"/>
      <c r="C108" s="141"/>
      <c r="D108" s="142"/>
      <c r="E108" s="142"/>
      <c r="F108" s="143"/>
      <c r="G108" s="84" t="s">
        <v>258</v>
      </c>
      <c r="H108" s="21" t="s">
        <v>240</v>
      </c>
      <c r="I108" s="40" t="s">
        <v>24</v>
      </c>
      <c r="J108" s="47">
        <v>0.18402777777777779</v>
      </c>
    </row>
    <row r="109" spans="1:10" ht="80.25" customHeight="1">
      <c r="A109" s="114" t="s">
        <v>62</v>
      </c>
      <c r="B109" s="65">
        <v>20</v>
      </c>
      <c r="C109" s="66" t="s">
        <v>202</v>
      </c>
      <c r="D109" s="67" t="s">
        <v>244</v>
      </c>
      <c r="E109" s="67" t="s">
        <v>131</v>
      </c>
      <c r="F109" s="85" t="s">
        <v>58</v>
      </c>
      <c r="G109" s="67" t="s">
        <v>132</v>
      </c>
      <c r="H109" s="66" t="s">
        <v>248</v>
      </c>
      <c r="I109" s="35" t="s">
        <v>106</v>
      </c>
      <c r="J109" s="34" t="s">
        <v>128</v>
      </c>
    </row>
    <row r="110" spans="1:10" ht="83.25" customHeight="1">
      <c r="A110" s="115"/>
      <c r="B110" s="49">
        <v>21</v>
      </c>
      <c r="C110" s="50" t="s">
        <v>204</v>
      </c>
      <c r="D110" s="51" t="s">
        <v>245</v>
      </c>
      <c r="E110" s="51" t="s">
        <v>133</v>
      </c>
      <c r="F110" s="25" t="s">
        <v>58</v>
      </c>
      <c r="G110" s="51" t="s">
        <v>200</v>
      </c>
      <c r="H110" s="50" t="s">
        <v>248</v>
      </c>
      <c r="I110" s="77" t="s">
        <v>23</v>
      </c>
      <c r="J110" s="15" t="s">
        <v>128</v>
      </c>
    </row>
    <row r="111" spans="1:10" ht="72" customHeight="1">
      <c r="A111" s="115"/>
      <c r="B111" s="49">
        <v>22</v>
      </c>
      <c r="C111" s="53" t="s">
        <v>112</v>
      </c>
      <c r="D111" s="58" t="s">
        <v>134</v>
      </c>
      <c r="E111" s="58" t="s">
        <v>169</v>
      </c>
      <c r="F111" s="108" t="s">
        <v>217</v>
      </c>
      <c r="G111" s="108"/>
      <c r="H111" s="108"/>
      <c r="I111" s="108"/>
      <c r="J111" s="109"/>
    </row>
    <row r="112" spans="1:10" ht="72" customHeight="1">
      <c r="A112" s="115"/>
      <c r="B112" s="49">
        <v>23</v>
      </c>
      <c r="C112" s="53" t="s">
        <v>14</v>
      </c>
      <c r="D112" s="58" t="s">
        <v>113</v>
      </c>
      <c r="E112" s="58" t="s">
        <v>148</v>
      </c>
      <c r="F112" s="108" t="s">
        <v>217</v>
      </c>
      <c r="G112" s="108"/>
      <c r="H112" s="108"/>
      <c r="I112" s="108"/>
      <c r="J112" s="109"/>
    </row>
    <row r="113" spans="1:10" ht="72" customHeight="1">
      <c r="A113" s="116"/>
      <c r="B113" s="56">
        <v>24</v>
      </c>
      <c r="C113" s="57" t="s">
        <v>17</v>
      </c>
      <c r="D113" s="59" t="s">
        <v>114</v>
      </c>
      <c r="E113" s="59" t="s">
        <v>40</v>
      </c>
      <c r="F113" s="104" t="s">
        <v>217</v>
      </c>
      <c r="G113" s="104"/>
      <c r="H113" s="104"/>
      <c r="I113" s="104"/>
      <c r="J113" s="105"/>
    </row>
    <row r="114" spans="1:10" ht="25.5" customHeight="1">
      <c r="A114" s="94" t="s">
        <v>61</v>
      </c>
      <c r="B114" s="128">
        <v>25</v>
      </c>
      <c r="C114" s="124" t="s">
        <v>226</v>
      </c>
      <c r="D114" s="125" t="s">
        <v>137</v>
      </c>
      <c r="E114" s="125" t="s">
        <v>69</v>
      </c>
      <c r="F114" s="43" t="s">
        <v>58</v>
      </c>
      <c r="G114" s="44" t="s">
        <v>250</v>
      </c>
      <c r="H114" s="86" t="s">
        <v>220</v>
      </c>
      <c r="I114" s="35" t="s">
        <v>24</v>
      </c>
      <c r="J114" s="24">
        <v>8.3333333333333329E-2</v>
      </c>
    </row>
    <row r="115" spans="1:10" ht="25.5" customHeight="1">
      <c r="A115" s="96"/>
      <c r="B115" s="129"/>
      <c r="C115" s="99"/>
      <c r="D115" s="113"/>
      <c r="E115" s="113"/>
      <c r="F115" s="18" t="s">
        <v>251</v>
      </c>
      <c r="G115" s="74" t="s">
        <v>252</v>
      </c>
      <c r="H115" s="87" t="s">
        <v>305</v>
      </c>
      <c r="I115" s="77" t="s">
        <v>23</v>
      </c>
      <c r="J115" s="16">
        <v>8.3333333333333329E-2</v>
      </c>
    </row>
    <row r="116" spans="1:10" s="13" customFormat="1" ht="69" customHeight="1">
      <c r="A116" s="96"/>
      <c r="B116" s="49">
        <v>26</v>
      </c>
      <c r="C116" s="53" t="s">
        <v>64</v>
      </c>
      <c r="D116" s="58" t="s">
        <v>121</v>
      </c>
      <c r="E116" s="58" t="s">
        <v>93</v>
      </c>
      <c r="F116" s="108" t="s">
        <v>217</v>
      </c>
      <c r="G116" s="108"/>
      <c r="H116" s="126"/>
      <c r="I116" s="108"/>
      <c r="J116" s="109"/>
    </row>
    <row r="117" spans="1:10" ht="19.5" customHeight="1">
      <c r="A117" s="96"/>
      <c r="B117" s="98">
        <v>27</v>
      </c>
      <c r="C117" s="99" t="s">
        <v>48</v>
      </c>
      <c r="D117" s="113" t="s">
        <v>115</v>
      </c>
      <c r="E117" s="113" t="s">
        <v>21</v>
      </c>
      <c r="F117" s="127" t="s">
        <v>33</v>
      </c>
      <c r="G117" s="58" t="s">
        <v>35</v>
      </c>
      <c r="H117" s="90" t="s">
        <v>206</v>
      </c>
      <c r="I117" s="77" t="s">
        <v>24</v>
      </c>
      <c r="J117" s="118" t="s">
        <v>32</v>
      </c>
    </row>
    <row r="118" spans="1:10" ht="19.5" customHeight="1">
      <c r="A118" s="96"/>
      <c r="B118" s="98"/>
      <c r="C118" s="99"/>
      <c r="D118" s="113"/>
      <c r="E118" s="113"/>
      <c r="F118" s="127"/>
      <c r="G118" s="58" t="s">
        <v>195</v>
      </c>
      <c r="H118" s="90" t="s">
        <v>206</v>
      </c>
      <c r="I118" s="77" t="s">
        <v>24</v>
      </c>
      <c r="J118" s="118"/>
    </row>
    <row r="119" spans="1:10" ht="19.5" customHeight="1">
      <c r="A119" s="96"/>
      <c r="B119" s="98"/>
      <c r="C119" s="99"/>
      <c r="D119" s="113"/>
      <c r="E119" s="113"/>
      <c r="F119" s="127"/>
      <c r="G119" s="58" t="s">
        <v>36</v>
      </c>
      <c r="H119" s="90" t="s">
        <v>206</v>
      </c>
      <c r="I119" s="77" t="s">
        <v>24</v>
      </c>
      <c r="J119" s="118"/>
    </row>
    <row r="120" spans="1:10" ht="30" customHeight="1">
      <c r="A120" s="96"/>
      <c r="B120" s="98">
        <v>28</v>
      </c>
      <c r="C120" s="99" t="s">
        <v>149</v>
      </c>
      <c r="D120" s="113" t="s">
        <v>143</v>
      </c>
      <c r="E120" s="113" t="s">
        <v>94</v>
      </c>
      <c r="F120" s="122" t="s">
        <v>34</v>
      </c>
      <c r="G120" s="58" t="s">
        <v>30</v>
      </c>
      <c r="H120" s="90" t="s">
        <v>206</v>
      </c>
      <c r="I120" s="77" t="s">
        <v>24</v>
      </c>
      <c r="J120" s="55" t="s">
        <v>31</v>
      </c>
    </row>
    <row r="121" spans="1:10" ht="30" customHeight="1">
      <c r="A121" s="97"/>
      <c r="B121" s="119"/>
      <c r="C121" s="120"/>
      <c r="D121" s="121"/>
      <c r="E121" s="121"/>
      <c r="F121" s="123"/>
      <c r="G121" s="59" t="s">
        <v>283</v>
      </c>
      <c r="H121" s="30" t="s">
        <v>206</v>
      </c>
      <c r="I121" s="30" t="s">
        <v>24</v>
      </c>
      <c r="J121" s="45" t="s">
        <v>31</v>
      </c>
    </row>
    <row r="122" spans="1:10" ht="47.25" customHeight="1">
      <c r="A122" s="94" t="s">
        <v>43</v>
      </c>
      <c r="B122" s="65">
        <v>29</v>
      </c>
      <c r="C122" s="61" t="s">
        <v>19</v>
      </c>
      <c r="D122" s="62" t="s">
        <v>144</v>
      </c>
      <c r="E122" s="62" t="s">
        <v>70</v>
      </c>
      <c r="F122" s="64" t="s">
        <v>128</v>
      </c>
      <c r="G122" s="62" t="s">
        <v>285</v>
      </c>
      <c r="H122" s="35" t="s">
        <v>206</v>
      </c>
      <c r="I122" s="35" t="s">
        <v>206</v>
      </c>
      <c r="J122" s="27" t="s">
        <v>46</v>
      </c>
    </row>
    <row r="123" spans="1:10" ht="41.9" customHeight="1">
      <c r="A123" s="96"/>
      <c r="B123" s="49">
        <v>30</v>
      </c>
      <c r="C123" s="53" t="s">
        <v>49</v>
      </c>
      <c r="D123" s="58" t="s">
        <v>26</v>
      </c>
      <c r="E123" s="58" t="s">
        <v>27</v>
      </c>
      <c r="F123" s="54" t="s">
        <v>203</v>
      </c>
      <c r="G123" s="58" t="s">
        <v>126</v>
      </c>
      <c r="H123" s="77" t="s">
        <v>206</v>
      </c>
      <c r="I123" s="77" t="s">
        <v>206</v>
      </c>
      <c r="J123" s="17" t="s">
        <v>272</v>
      </c>
    </row>
    <row r="124" spans="1:10" ht="209.25" customHeight="1">
      <c r="A124" s="96"/>
      <c r="B124" s="49">
        <v>31</v>
      </c>
      <c r="C124" s="53" t="s">
        <v>12</v>
      </c>
      <c r="D124" s="58" t="s">
        <v>288</v>
      </c>
      <c r="E124" s="58" t="s">
        <v>286</v>
      </c>
      <c r="F124" s="60" t="s">
        <v>128</v>
      </c>
      <c r="G124" s="58" t="s">
        <v>287</v>
      </c>
      <c r="H124" s="50" t="s">
        <v>306</v>
      </c>
      <c r="I124" s="77" t="s">
        <v>128</v>
      </c>
      <c r="J124" s="55" t="s">
        <v>311</v>
      </c>
    </row>
    <row r="125" spans="1:10" ht="80.25" customHeight="1">
      <c r="A125" s="96"/>
      <c r="B125" s="49">
        <v>32</v>
      </c>
      <c r="C125" s="53" t="s">
        <v>13</v>
      </c>
      <c r="D125" s="58" t="s">
        <v>143</v>
      </c>
      <c r="E125" s="58" t="s">
        <v>95</v>
      </c>
      <c r="F125" s="108" t="s">
        <v>217</v>
      </c>
      <c r="G125" s="108"/>
      <c r="H125" s="108"/>
      <c r="I125" s="108"/>
      <c r="J125" s="109"/>
    </row>
    <row r="126" spans="1:10" ht="106.4" customHeight="1">
      <c r="A126" s="97"/>
      <c r="B126" s="56">
        <v>33</v>
      </c>
      <c r="C126" s="57" t="s">
        <v>161</v>
      </c>
      <c r="D126" s="59" t="s">
        <v>153</v>
      </c>
      <c r="E126" s="28" t="s">
        <v>154</v>
      </c>
      <c r="F126" s="23" t="s">
        <v>20</v>
      </c>
      <c r="G126" s="28" t="s">
        <v>155</v>
      </c>
      <c r="H126" s="22"/>
      <c r="I126" s="14" t="s">
        <v>206</v>
      </c>
      <c r="J126" s="39" t="s">
        <v>31</v>
      </c>
    </row>
    <row r="127" spans="1:10" ht="74.25" customHeight="1">
      <c r="A127" s="94" t="s">
        <v>18</v>
      </c>
      <c r="B127" s="117">
        <v>34</v>
      </c>
      <c r="C127" s="61" t="s">
        <v>60</v>
      </c>
      <c r="D127" s="67" t="s">
        <v>78</v>
      </c>
      <c r="E127" s="37" t="s">
        <v>79</v>
      </c>
      <c r="F127" s="106" t="s">
        <v>217</v>
      </c>
      <c r="G127" s="106"/>
      <c r="H127" s="106"/>
      <c r="I127" s="106"/>
      <c r="J127" s="107"/>
    </row>
    <row r="128" spans="1:10" ht="74.25" customHeight="1">
      <c r="A128" s="96"/>
      <c r="B128" s="98"/>
      <c r="C128" s="53" t="s">
        <v>59</v>
      </c>
      <c r="D128" s="51" t="s">
        <v>80</v>
      </c>
      <c r="E128" s="70" t="s">
        <v>86</v>
      </c>
      <c r="F128" s="108" t="s">
        <v>217</v>
      </c>
      <c r="G128" s="108"/>
      <c r="H128" s="108"/>
      <c r="I128" s="108"/>
      <c r="J128" s="109"/>
    </row>
    <row r="129" spans="1:10" ht="74.25" customHeight="1">
      <c r="A129" s="97"/>
      <c r="B129" s="56">
        <v>35</v>
      </c>
      <c r="C129" s="57" t="s">
        <v>116</v>
      </c>
      <c r="D129" s="38" t="s">
        <v>96</v>
      </c>
      <c r="E129" s="22" t="s">
        <v>117</v>
      </c>
      <c r="F129" s="104" t="s">
        <v>217</v>
      </c>
      <c r="G129" s="104"/>
      <c r="H129" s="104"/>
      <c r="I129" s="104"/>
      <c r="J129" s="105"/>
    </row>
    <row r="130" spans="1:10" ht="42.75" customHeight="1">
      <c r="A130" s="94" t="s">
        <v>74</v>
      </c>
      <c r="B130" s="65">
        <v>36</v>
      </c>
      <c r="C130" s="61" t="s">
        <v>157</v>
      </c>
      <c r="D130" s="62" t="s">
        <v>156</v>
      </c>
      <c r="E130" s="62" t="s">
        <v>158</v>
      </c>
      <c r="F130" s="63" t="s">
        <v>6</v>
      </c>
      <c r="G130" s="62" t="s">
        <v>159</v>
      </c>
      <c r="H130" s="92" t="s">
        <v>128</v>
      </c>
      <c r="I130" s="64" t="s">
        <v>128</v>
      </c>
      <c r="J130" s="75" t="s">
        <v>128</v>
      </c>
    </row>
    <row r="131" spans="1:10" ht="42.75" customHeight="1">
      <c r="A131" s="96"/>
      <c r="B131" s="49">
        <v>37</v>
      </c>
      <c r="C131" s="53" t="s">
        <v>166</v>
      </c>
      <c r="D131" s="51" t="s">
        <v>160</v>
      </c>
      <c r="E131" s="51" t="s">
        <v>162</v>
      </c>
      <c r="F131" s="52" t="s">
        <v>6</v>
      </c>
      <c r="G131" s="58" t="s">
        <v>209</v>
      </c>
      <c r="H131" s="89" t="s">
        <v>128</v>
      </c>
      <c r="I131" s="54" t="s">
        <v>128</v>
      </c>
      <c r="J131" s="75" t="s">
        <v>128</v>
      </c>
    </row>
    <row r="132" spans="1:10" ht="42.75" customHeight="1">
      <c r="A132" s="97"/>
      <c r="B132" s="56">
        <v>38</v>
      </c>
      <c r="C132" s="57" t="s">
        <v>163</v>
      </c>
      <c r="D132" s="59" t="s">
        <v>164</v>
      </c>
      <c r="E132" s="59" t="s">
        <v>205</v>
      </c>
      <c r="F132" s="14" t="s">
        <v>20</v>
      </c>
      <c r="G132" s="59" t="s">
        <v>165</v>
      </c>
      <c r="H132" s="14" t="s">
        <v>128</v>
      </c>
      <c r="I132" s="14" t="s">
        <v>128</v>
      </c>
      <c r="J132" s="33" t="s">
        <v>128</v>
      </c>
    </row>
    <row r="133" spans="1:10" ht="78" customHeight="1">
      <c r="A133" s="94" t="s">
        <v>99</v>
      </c>
      <c r="B133" s="65">
        <v>39</v>
      </c>
      <c r="C133" s="61" t="s">
        <v>29</v>
      </c>
      <c r="D133" s="62" t="s">
        <v>141</v>
      </c>
      <c r="E133" s="62" t="s">
        <v>135</v>
      </c>
      <c r="F133" s="106" t="s">
        <v>217</v>
      </c>
      <c r="G133" s="106"/>
      <c r="H133" s="106"/>
      <c r="I133" s="106"/>
      <c r="J133" s="107"/>
    </row>
    <row r="134" spans="1:10" ht="66" customHeight="1">
      <c r="A134" s="96"/>
      <c r="B134" s="49">
        <v>40</v>
      </c>
      <c r="C134" s="53" t="s">
        <v>81</v>
      </c>
      <c r="D134" s="58" t="s">
        <v>151</v>
      </c>
      <c r="E134" s="58" t="s">
        <v>82</v>
      </c>
      <c r="F134" s="108" t="s">
        <v>217</v>
      </c>
      <c r="G134" s="108"/>
      <c r="H134" s="108"/>
      <c r="I134" s="108"/>
      <c r="J134" s="109"/>
    </row>
    <row r="135" spans="1:10" ht="88.5" customHeight="1">
      <c r="A135" s="96"/>
      <c r="B135" s="49">
        <v>41</v>
      </c>
      <c r="C135" s="53" t="s">
        <v>42</v>
      </c>
      <c r="D135" s="58" t="s">
        <v>152</v>
      </c>
      <c r="E135" s="58" t="s">
        <v>87</v>
      </c>
      <c r="F135" s="108" t="s">
        <v>217</v>
      </c>
      <c r="G135" s="108"/>
      <c r="H135" s="108"/>
      <c r="I135" s="108"/>
      <c r="J135" s="109"/>
    </row>
    <row r="136" spans="1:10" s="12" customFormat="1" ht="78" customHeight="1">
      <c r="A136" s="97"/>
      <c r="B136" s="56">
        <v>42</v>
      </c>
      <c r="C136" s="57" t="s">
        <v>65</v>
      </c>
      <c r="D136" s="28" t="s">
        <v>102</v>
      </c>
      <c r="E136" s="59" t="s">
        <v>66</v>
      </c>
      <c r="F136" s="104" t="s">
        <v>217</v>
      </c>
      <c r="G136" s="104"/>
      <c r="H136" s="104"/>
      <c r="I136" s="104"/>
      <c r="J136" s="105"/>
    </row>
    <row r="137" spans="1:10" ht="61.5" customHeight="1">
      <c r="A137" s="94" t="s">
        <v>100</v>
      </c>
      <c r="B137" s="65">
        <v>43</v>
      </c>
      <c r="C137" s="61" t="s">
        <v>50</v>
      </c>
      <c r="D137" s="67" t="s">
        <v>253</v>
      </c>
      <c r="E137" s="62" t="s">
        <v>88</v>
      </c>
      <c r="F137" s="63" t="s">
        <v>6</v>
      </c>
      <c r="G137" s="62" t="s">
        <v>84</v>
      </c>
      <c r="H137" s="86" t="s">
        <v>307</v>
      </c>
      <c r="I137" s="35" t="s">
        <v>310</v>
      </c>
      <c r="J137" s="93">
        <v>0.90625</v>
      </c>
    </row>
    <row r="138" spans="1:10" ht="106.5" customHeight="1">
      <c r="A138" s="96"/>
      <c r="B138" s="49">
        <v>44</v>
      </c>
      <c r="C138" s="53" t="s">
        <v>273</v>
      </c>
      <c r="D138" s="51" t="s">
        <v>227</v>
      </c>
      <c r="E138" s="58" t="s">
        <v>274</v>
      </c>
      <c r="F138" s="60" t="s">
        <v>67</v>
      </c>
      <c r="G138" s="58" t="s">
        <v>275</v>
      </c>
      <c r="H138" s="87" t="s">
        <v>248</v>
      </c>
      <c r="I138" s="77" t="s">
        <v>23</v>
      </c>
      <c r="J138" s="76" t="s">
        <v>215</v>
      </c>
    </row>
    <row r="139" spans="1:10" ht="45.65" customHeight="1">
      <c r="A139" s="96"/>
      <c r="B139" s="98">
        <v>45</v>
      </c>
      <c r="C139" s="99" t="s">
        <v>97</v>
      </c>
      <c r="D139" s="100" t="s">
        <v>77</v>
      </c>
      <c r="E139" s="101" t="s">
        <v>76</v>
      </c>
      <c r="F139" s="102" t="s">
        <v>276</v>
      </c>
      <c r="G139" s="100" t="s">
        <v>127</v>
      </c>
      <c r="H139" s="110" t="s">
        <v>308</v>
      </c>
      <c r="I139" s="111" t="s">
        <v>24</v>
      </c>
      <c r="J139" s="112">
        <v>0.13541666666666666</v>
      </c>
    </row>
    <row r="140" spans="1:10">
      <c r="A140" s="96"/>
      <c r="B140" s="98"/>
      <c r="C140" s="99"/>
      <c r="D140" s="100"/>
      <c r="E140" s="101"/>
      <c r="F140" s="103"/>
      <c r="G140" s="100"/>
      <c r="H140" s="110"/>
      <c r="I140" s="111"/>
      <c r="J140" s="112"/>
    </row>
    <row r="141" spans="1:10">
      <c r="A141" s="96"/>
      <c r="B141" s="98"/>
      <c r="C141" s="99"/>
      <c r="D141" s="100"/>
      <c r="E141" s="101"/>
      <c r="F141" s="103"/>
      <c r="G141" s="100"/>
      <c r="H141" s="110"/>
      <c r="I141" s="111"/>
      <c r="J141" s="112"/>
    </row>
    <row r="142" spans="1:10" ht="85.5" customHeight="1">
      <c r="A142" s="96"/>
      <c r="B142" s="49">
        <v>46</v>
      </c>
      <c r="C142" s="53" t="s">
        <v>38</v>
      </c>
      <c r="D142" s="51" t="s">
        <v>294</v>
      </c>
      <c r="E142" s="69" t="s">
        <v>228</v>
      </c>
      <c r="F142" s="60" t="s">
        <v>277</v>
      </c>
      <c r="G142" s="51" t="s">
        <v>229</v>
      </c>
      <c r="H142" s="87" t="s">
        <v>303</v>
      </c>
      <c r="I142" s="77" t="s">
        <v>24</v>
      </c>
      <c r="J142" s="78">
        <v>0.17708333333333334</v>
      </c>
    </row>
    <row r="143" spans="1:10" ht="26.9" customHeight="1">
      <c r="A143" s="96"/>
      <c r="B143" s="98">
        <v>47</v>
      </c>
      <c r="C143" s="99" t="s">
        <v>41</v>
      </c>
      <c r="D143" s="113" t="s">
        <v>118</v>
      </c>
      <c r="E143" s="113" t="s">
        <v>4</v>
      </c>
      <c r="F143" s="102" t="s">
        <v>289</v>
      </c>
      <c r="G143" s="51" t="s">
        <v>291</v>
      </c>
      <c r="H143" s="87" t="s">
        <v>248</v>
      </c>
      <c r="I143" s="77" t="s">
        <v>24</v>
      </c>
      <c r="J143" s="11">
        <v>4.1666666666666664E-2</v>
      </c>
    </row>
    <row r="144" spans="1:10" ht="67.400000000000006" customHeight="1">
      <c r="A144" s="96"/>
      <c r="B144" s="98"/>
      <c r="C144" s="99"/>
      <c r="D144" s="113"/>
      <c r="E144" s="113"/>
      <c r="F144" s="102"/>
      <c r="G144" s="51" t="s">
        <v>290</v>
      </c>
      <c r="H144" s="87" t="s">
        <v>248</v>
      </c>
      <c r="I144" s="77" t="s">
        <v>24</v>
      </c>
      <c r="J144" s="11">
        <v>4.1666666666666664E-2</v>
      </c>
    </row>
    <row r="145" spans="1:10" ht="56.5" customHeight="1">
      <c r="A145" s="96"/>
      <c r="B145" s="49">
        <v>48</v>
      </c>
      <c r="C145" s="53" t="s">
        <v>52</v>
      </c>
      <c r="D145" s="69" t="s">
        <v>136</v>
      </c>
      <c r="E145" s="58" t="s">
        <v>98</v>
      </c>
      <c r="F145" s="60" t="s">
        <v>128</v>
      </c>
      <c r="G145" s="58" t="s">
        <v>293</v>
      </c>
      <c r="H145" s="87" t="s">
        <v>292</v>
      </c>
      <c r="I145" s="77" t="s">
        <v>24</v>
      </c>
      <c r="J145" s="11">
        <v>0.19791666666666666</v>
      </c>
    </row>
    <row r="146" spans="1:10" s="36" customFormat="1" ht="60.65" customHeight="1">
      <c r="A146" s="96"/>
      <c r="B146" s="49">
        <v>49</v>
      </c>
      <c r="C146" s="53" t="s">
        <v>109</v>
      </c>
      <c r="D146" s="69" t="s">
        <v>110</v>
      </c>
      <c r="E146" s="58" t="s">
        <v>254</v>
      </c>
      <c r="F146" s="60">
        <v>11</v>
      </c>
      <c r="G146" s="51" t="s">
        <v>255</v>
      </c>
      <c r="H146" s="87" t="s">
        <v>249</v>
      </c>
      <c r="I146" s="77" t="s">
        <v>23</v>
      </c>
      <c r="J146" s="11">
        <v>0.125</v>
      </c>
    </row>
    <row r="147" spans="1:10" s="36" customFormat="1" ht="54" customHeight="1">
      <c r="A147" s="97"/>
      <c r="B147" s="56">
        <v>50</v>
      </c>
      <c r="C147" s="57" t="s">
        <v>230</v>
      </c>
      <c r="D147" s="28" t="s">
        <v>213</v>
      </c>
      <c r="E147" s="59" t="s">
        <v>214</v>
      </c>
      <c r="F147" s="104" t="s">
        <v>217</v>
      </c>
      <c r="G147" s="104"/>
      <c r="H147" s="104"/>
      <c r="I147" s="104"/>
      <c r="J147" s="105"/>
    </row>
  </sheetData>
  <mergeCells count="128">
    <mergeCell ref="A58:A81"/>
    <mergeCell ref="A1:J1"/>
    <mergeCell ref="A2:A3"/>
    <mergeCell ref="B2:B3"/>
    <mergeCell ref="C2:C3"/>
    <mergeCell ref="D2:D3"/>
    <mergeCell ref="E2:E3"/>
    <mergeCell ref="F2:F3"/>
    <mergeCell ref="G2:G3"/>
    <mergeCell ref="H2:H3"/>
    <mergeCell ref="I2:I3"/>
    <mergeCell ref="J2:J3"/>
    <mergeCell ref="B4:B29"/>
    <mergeCell ref="C4:C29"/>
    <mergeCell ref="D4:D29"/>
    <mergeCell ref="E4:E29"/>
    <mergeCell ref="F4:F29"/>
    <mergeCell ref="F30:J30"/>
    <mergeCell ref="B31:B32"/>
    <mergeCell ref="B59:B60"/>
    <mergeCell ref="C59:C60"/>
    <mergeCell ref="D59:D60"/>
    <mergeCell ref="E59:E60"/>
    <mergeCell ref="C31:C32"/>
    <mergeCell ref="D31:D32"/>
    <mergeCell ref="E31:E32"/>
    <mergeCell ref="B33:B57"/>
    <mergeCell ref="C33:C57"/>
    <mergeCell ref="D33:D57"/>
    <mergeCell ref="E33:E57"/>
    <mergeCell ref="F62:F64"/>
    <mergeCell ref="B66:B71"/>
    <mergeCell ref="C66:C71"/>
    <mergeCell ref="D66:D71"/>
    <mergeCell ref="E66:E71"/>
    <mergeCell ref="F66:F68"/>
    <mergeCell ref="F69:F71"/>
    <mergeCell ref="F33:F57"/>
    <mergeCell ref="F58:J58"/>
    <mergeCell ref="B62:B65"/>
    <mergeCell ref="C62:C65"/>
    <mergeCell ref="D62:D65"/>
    <mergeCell ref="E62:E65"/>
    <mergeCell ref="F79:J79"/>
    <mergeCell ref="B80:B81"/>
    <mergeCell ref="C80:C81"/>
    <mergeCell ref="D80:D81"/>
    <mergeCell ref="E80:E81"/>
    <mergeCell ref="F80:J81"/>
    <mergeCell ref="F73:J73"/>
    <mergeCell ref="B74:B78"/>
    <mergeCell ref="C74:C78"/>
    <mergeCell ref="D74:D78"/>
    <mergeCell ref="E74:E78"/>
    <mergeCell ref="F74:F77"/>
    <mergeCell ref="E99:E102"/>
    <mergeCell ref="F99:F102"/>
    <mergeCell ref="B103:B105"/>
    <mergeCell ref="C103:C105"/>
    <mergeCell ref="D103:D105"/>
    <mergeCell ref="E103:E105"/>
    <mergeCell ref="F103:F105"/>
    <mergeCell ref="A82:A108"/>
    <mergeCell ref="B82:B97"/>
    <mergeCell ref="C82:C97"/>
    <mergeCell ref="D82:D97"/>
    <mergeCell ref="E82:E97"/>
    <mergeCell ref="F82:F97"/>
    <mergeCell ref="F98:J98"/>
    <mergeCell ref="B99:B102"/>
    <mergeCell ref="C99:C102"/>
    <mergeCell ref="D99:D102"/>
    <mergeCell ref="B106:B108"/>
    <mergeCell ref="C106:C108"/>
    <mergeCell ref="D106:D108"/>
    <mergeCell ref="E106:E108"/>
    <mergeCell ref="F106:F108"/>
    <mergeCell ref="F112:J112"/>
    <mergeCell ref="F113:J113"/>
    <mergeCell ref="J117:J119"/>
    <mergeCell ref="B120:B121"/>
    <mergeCell ref="C120:C121"/>
    <mergeCell ref="D120:D121"/>
    <mergeCell ref="E120:E121"/>
    <mergeCell ref="F120:F121"/>
    <mergeCell ref="A114:A121"/>
    <mergeCell ref="C114:C115"/>
    <mergeCell ref="D114:D115"/>
    <mergeCell ref="E114:E115"/>
    <mergeCell ref="F116:J116"/>
    <mergeCell ref="B117:B119"/>
    <mergeCell ref="C117:C119"/>
    <mergeCell ref="D117:D119"/>
    <mergeCell ref="E117:E119"/>
    <mergeCell ref="F117:F119"/>
    <mergeCell ref="B114:B115"/>
    <mergeCell ref="F136:J136"/>
    <mergeCell ref="A122:A126"/>
    <mergeCell ref="F125:J125"/>
    <mergeCell ref="A127:A129"/>
    <mergeCell ref="B127:B128"/>
    <mergeCell ref="F127:J127"/>
    <mergeCell ref="F128:J128"/>
    <mergeCell ref="F129:J129"/>
    <mergeCell ref="A4:A57"/>
    <mergeCell ref="A137:A147"/>
    <mergeCell ref="B139:B141"/>
    <mergeCell ref="C139:C141"/>
    <mergeCell ref="D139:D141"/>
    <mergeCell ref="E139:E141"/>
    <mergeCell ref="F139:F141"/>
    <mergeCell ref="F147:J147"/>
    <mergeCell ref="A130:A132"/>
    <mergeCell ref="A133:A136"/>
    <mergeCell ref="F133:J133"/>
    <mergeCell ref="F134:J134"/>
    <mergeCell ref="F135:J135"/>
    <mergeCell ref="G139:G141"/>
    <mergeCell ref="H139:H141"/>
    <mergeCell ref="I139:I141"/>
    <mergeCell ref="J139:J141"/>
    <mergeCell ref="B143:B144"/>
    <mergeCell ref="C143:C144"/>
    <mergeCell ref="D143:D144"/>
    <mergeCell ref="E143:E144"/>
    <mergeCell ref="F143:F144"/>
    <mergeCell ref="A109:A113"/>
    <mergeCell ref="F111:J111"/>
  </mergeCells>
  <phoneticPr fontId="1"/>
  <dataValidations count="2">
    <dataValidation type="list" allowBlank="1" showInputMessage="1" showErrorMessage="1" sqref="I74:I78 I82:I97 H130:I132 I126 I117:I124 I114:I115 I99:I110 H117:H123 I59:I72 I4:I29 I31:I57 I138:I146">
      <formula1>#REF!</formula1>
    </dataValidation>
    <dataValidation type="list" errorStyle="information" allowBlank="1" showInputMessage="1" sqref="H4:H29 H124 H31:H57 H137:H139 H114:H115 H59:H72 H126 H74:H78 H99:H110 H142:H146">
      <formula1>#REF!</formula1>
    </dataValidation>
  </dataValidations>
  <printOptions horizontalCentered="1"/>
  <pageMargins left="0.59055118110236227" right="0.51181102362204722" top="0.86614173228346458" bottom="0.31496062992125984" header="0.47244094488188981" footer="0.23622047244094491"/>
  <pageSetup paperSize="9" scale="63" fitToHeight="0" orientation="portrait" cellComments="asDisplayed" r:id="rId1"/>
  <headerFooter scaleWithDoc="0">
    <oddFooter xml:space="preserve">&amp;L&amp;8※【中止】・【翌年度延期】は新型コロナウイルス感染症の影響によるもの。
※実施手法：①集合（講義型）、②集合（グループ型）、③オンライン、④動画視聴・資料閲覧、⑤eラーニング
</oddFooter>
  </headerFooter>
  <rowBreaks count="4" manualBreakCount="4">
    <brk id="57" max="9" man="1"/>
    <brk id="81" max="9" man="1"/>
    <brk id="113" max="9" man="1"/>
    <brk id="132" max="9"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実施状況（詳細）</vt:lpstr>
      <vt:lpstr>'実施状況（詳細）'!Print_Area</vt:lpstr>
      <vt:lpstr>'実施状況（詳細）'!Print_Titles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2006-09-13T11:12:02Z</dcterms:created>
  <dcterms:modified xsi:type="dcterms:W3CDTF">2022-08-15T04:38:38Z</dcterms:modified>
  <cp:contentStatus/>
</cp:coreProperties>
</file>