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440687C5-446D-4864-9B22-B3BB161A34CC}" xr6:coauthVersionLast="47" xr6:coauthVersionMax="47" xr10:uidLastSave="{00000000-0000-0000-0000-000000000000}"/>
  <bookViews>
    <workbookView xWindow="-110" yWindow="-110" windowWidth="19420" windowHeight="10300" xr2:uid="{00000000-000D-0000-FFFF-FFFF00000000}"/>
  </bookViews>
  <sheets>
    <sheet name="実績詳細" sheetId="49" r:id="rId1"/>
  </sheets>
  <definedNames>
    <definedName name="_xlnm._FilterDatabase" localSheetId="0" hidden="1">実績詳細!$A$2:$J$180</definedName>
    <definedName name="_Hlk181879591" localSheetId="0">実績詳細!$G$143</definedName>
    <definedName name="_xlnm.Print_Area" localSheetId="0">実績詳細!$A$1:$J$180</definedName>
    <definedName name="_xlnm.Print_Titles" localSheetId="0">実績詳細!$1:$2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<sst xmlns="http://schemas.openxmlformats.org/spreadsheetml/2006/main" count="806" uniqueCount="381">
  <si>
    <t>目的</t>
    <rPh sb="0" eb="2">
      <t>モクテキ</t>
    </rPh>
    <phoneticPr fontId="1"/>
  </si>
  <si>
    <t>新任業務主任研修</t>
  </si>
  <si>
    <t>No.</t>
    <phoneticPr fontId="1"/>
  </si>
  <si>
    <t>時間</t>
    <rPh sb="0" eb="2">
      <t>ジカン</t>
    </rPh>
    <phoneticPr fontId="1"/>
  </si>
  <si>
    <t>科目・内容等</t>
    <rPh sb="0" eb="2">
      <t>カモク</t>
    </rPh>
    <rPh sb="3" eb="6">
      <t>ナイヨウトウ</t>
    </rPh>
    <phoneticPr fontId="1"/>
  </si>
  <si>
    <t>通年</t>
  </si>
  <si>
    <t>中堅職員研修</t>
    <rPh sb="0" eb="2">
      <t>チュウケン</t>
    </rPh>
    <rPh sb="2" eb="4">
      <t>ショクイン</t>
    </rPh>
    <rPh sb="4" eb="6">
      <t>ケンシュウ</t>
    </rPh>
    <phoneticPr fontId="1"/>
  </si>
  <si>
    <t>新任主務研修</t>
    <rPh sb="0" eb="2">
      <t>シンニン</t>
    </rPh>
    <rPh sb="2" eb="4">
      <t>シュム</t>
    </rPh>
    <rPh sb="4" eb="6">
      <t>ケンシュウ</t>
    </rPh>
    <phoneticPr fontId="1"/>
  </si>
  <si>
    <t>種別</t>
    <rPh sb="0" eb="2">
      <t>シュベツ</t>
    </rPh>
    <phoneticPr fontId="1"/>
  </si>
  <si>
    <t>対象者</t>
    <rPh sb="0" eb="3">
      <t>タイショウシャ</t>
    </rPh>
    <phoneticPr fontId="1"/>
  </si>
  <si>
    <t>事業名</t>
    <rPh sb="0" eb="2">
      <t>ジギョウ</t>
    </rPh>
    <rPh sb="2" eb="3">
      <t>メイ</t>
    </rPh>
    <phoneticPr fontId="1"/>
  </si>
  <si>
    <t>関西広域連合研修</t>
    <rPh sb="4" eb="6">
      <t>レンゴウ</t>
    </rPh>
    <phoneticPr fontId="1"/>
  </si>
  <si>
    <t>海外研修</t>
    <rPh sb="2" eb="4">
      <t>ケンシュウ</t>
    </rPh>
    <phoneticPr fontId="1"/>
  </si>
  <si>
    <t>キャリア相談制度</t>
    <rPh sb="4" eb="6">
      <t>ソウダン</t>
    </rPh>
    <rPh sb="6" eb="8">
      <t>セイド</t>
    </rPh>
    <phoneticPr fontId="1"/>
  </si>
  <si>
    <t>新任係長研修</t>
    <phoneticPr fontId="1"/>
  </si>
  <si>
    <t>メンター制度</t>
    <rPh sb="4" eb="6">
      <t>セイド</t>
    </rPh>
    <phoneticPr fontId="1"/>
  </si>
  <si>
    <t>提案・改善・風土改革</t>
    <rPh sb="0" eb="2">
      <t>テイアン</t>
    </rPh>
    <rPh sb="3" eb="5">
      <t>カイゼン</t>
    </rPh>
    <rPh sb="6" eb="8">
      <t>フウド</t>
    </rPh>
    <rPh sb="8" eb="10">
      <t>カイカク</t>
    </rPh>
    <phoneticPr fontId="1"/>
  </si>
  <si>
    <t>7月</t>
    <rPh sb="1" eb="2">
      <t>ガツ</t>
    </rPh>
    <phoneticPr fontId="1"/>
  </si>
  <si>
    <t>自治大学校派遣研修</t>
    <rPh sb="0" eb="2">
      <t>ジチ</t>
    </rPh>
    <rPh sb="2" eb="5">
      <t>ダイガッコウ</t>
    </rPh>
    <phoneticPr fontId="1"/>
  </si>
  <si>
    <t>通年</t>
    <phoneticPr fontId="1"/>
  </si>
  <si>
    <t>11月</t>
    <phoneticPr fontId="1"/>
  </si>
  <si>
    <t>講師</t>
    <rPh sb="0" eb="2">
      <t>コウシ</t>
    </rPh>
    <phoneticPr fontId="1"/>
  </si>
  <si>
    <t>内部</t>
    <rPh sb="0" eb="2">
      <t>ナイブ</t>
    </rPh>
    <phoneticPr fontId="1"/>
  </si>
  <si>
    <t>外部</t>
    <rPh sb="0" eb="2">
      <t>ガイブ</t>
    </rPh>
    <phoneticPr fontId="1"/>
  </si>
  <si>
    <t>人材育成</t>
    <rPh sb="0" eb="2">
      <t>ジンザイ</t>
    </rPh>
    <rPh sb="2" eb="4">
      <t>イクセイ</t>
    </rPh>
    <phoneticPr fontId="1"/>
  </si>
  <si>
    <t>管理監督者に求められる職場の健康管理</t>
    <phoneticPr fontId="1"/>
  </si>
  <si>
    <t>所属長が推薦する職員</t>
    <phoneticPr fontId="1"/>
  </si>
  <si>
    <t>技術革新にともなう専門知識及び技術を習得し、能力の向上を図る。</t>
    <phoneticPr fontId="1"/>
  </si>
  <si>
    <t>コンプライアンス</t>
  </si>
  <si>
    <t>10月</t>
    <rPh sb="2" eb="3">
      <t>ガツ</t>
    </rPh>
    <phoneticPr fontId="1"/>
  </si>
  <si>
    <t>政策立案力向上研修</t>
    <rPh sb="0" eb="2">
      <t>セイサク</t>
    </rPh>
    <rPh sb="2" eb="4">
      <t>リツアン</t>
    </rPh>
    <rPh sb="4" eb="5">
      <t>ジツリョク</t>
    </rPh>
    <rPh sb="5" eb="7">
      <t>コウジョウ</t>
    </rPh>
    <rPh sb="7" eb="9">
      <t>ケンシュウ</t>
    </rPh>
    <phoneticPr fontId="1"/>
  </si>
  <si>
    <t>2年</t>
    <rPh sb="1" eb="2">
      <t>ネン</t>
    </rPh>
    <phoneticPr fontId="1"/>
  </si>
  <si>
    <t>1年</t>
    <rPh sb="1" eb="2">
      <t>ネン</t>
    </rPh>
    <phoneticPr fontId="1"/>
  </si>
  <si>
    <t>年2回募集</t>
    <rPh sb="0" eb="1">
      <t>ネン</t>
    </rPh>
    <rPh sb="2" eb="3">
      <t>カイ</t>
    </rPh>
    <rPh sb="3" eb="5">
      <t>ボシュウ</t>
    </rPh>
    <phoneticPr fontId="1"/>
  </si>
  <si>
    <t>年１回募集</t>
    <rPh sb="0" eb="1">
      <t>ネン</t>
    </rPh>
    <rPh sb="2" eb="3">
      <t>カイ</t>
    </rPh>
    <rPh sb="3" eb="5">
      <t>ボシュウ</t>
    </rPh>
    <phoneticPr fontId="1"/>
  </si>
  <si>
    <t>近畿大学通信教育部</t>
    <rPh sb="0" eb="2">
      <t>キンキ</t>
    </rPh>
    <rPh sb="2" eb="4">
      <t>ダイガク</t>
    </rPh>
    <rPh sb="4" eb="6">
      <t>ツウシン</t>
    </rPh>
    <rPh sb="6" eb="8">
      <t>キョウイク</t>
    </rPh>
    <rPh sb="8" eb="9">
      <t>ブ</t>
    </rPh>
    <phoneticPr fontId="1"/>
  </si>
  <si>
    <t>大手前大学通信教育部</t>
    <rPh sb="0" eb="3">
      <t>オオテマエ</t>
    </rPh>
    <rPh sb="3" eb="5">
      <t>ダイガク</t>
    </rPh>
    <rPh sb="5" eb="7">
      <t>ツウシン</t>
    </rPh>
    <rPh sb="7" eb="9">
      <t>キョウイク</t>
    </rPh>
    <rPh sb="9" eb="10">
      <t>ブ</t>
    </rPh>
    <phoneticPr fontId="1"/>
  </si>
  <si>
    <t>人材評価の専門家が各種の演習課題を通じて受講者の能力や特性を客観的に診断・評価を行う。</t>
    <rPh sb="0" eb="2">
      <t>ジンザイ</t>
    </rPh>
    <rPh sb="2" eb="4">
      <t>ヒョウカ</t>
    </rPh>
    <rPh sb="5" eb="8">
      <t>センモンカ</t>
    </rPh>
    <rPh sb="9" eb="11">
      <t>カクシュ</t>
    </rPh>
    <rPh sb="12" eb="14">
      <t>エンシュウ</t>
    </rPh>
    <rPh sb="14" eb="16">
      <t>カダイ</t>
    </rPh>
    <rPh sb="17" eb="18">
      <t>ツウ</t>
    </rPh>
    <rPh sb="20" eb="23">
      <t>ジュコウシャ</t>
    </rPh>
    <rPh sb="24" eb="26">
      <t>ノウリョク</t>
    </rPh>
    <rPh sb="27" eb="29">
      <t>トクセイ</t>
    </rPh>
    <rPh sb="30" eb="33">
      <t>キャッカンテキ</t>
    </rPh>
    <rPh sb="34" eb="36">
      <t>シンダン</t>
    </rPh>
    <rPh sb="37" eb="39">
      <t>ヒョウカ</t>
    </rPh>
    <rPh sb="40" eb="41">
      <t>オコナ</t>
    </rPh>
    <phoneticPr fontId="1"/>
  </si>
  <si>
    <t>10月</t>
    <phoneticPr fontId="1"/>
  </si>
  <si>
    <t>人権問題研修
（管理者層）</t>
    <phoneticPr fontId="1"/>
  </si>
  <si>
    <t>企画・発想力向上研修</t>
    <rPh sb="0" eb="2">
      <t>キカク</t>
    </rPh>
    <rPh sb="3" eb="6">
      <t>ハッソウリョク</t>
    </rPh>
    <rPh sb="6" eb="8">
      <t>コウジョウ</t>
    </rPh>
    <rPh sb="8" eb="10">
      <t>ケンシュウ</t>
    </rPh>
    <phoneticPr fontId="1"/>
  </si>
  <si>
    <t>階層別（行政職員等）</t>
    <phoneticPr fontId="1"/>
  </si>
  <si>
    <t>実施
時期</t>
    <rPh sb="0" eb="2">
      <t>ジッシ</t>
    </rPh>
    <rPh sb="3" eb="5">
      <t>ジキ</t>
    </rPh>
    <rPh sb="4" eb="5">
      <t>テイジ</t>
    </rPh>
    <phoneticPr fontId="1"/>
  </si>
  <si>
    <t>新任部長研修</t>
    <phoneticPr fontId="1"/>
  </si>
  <si>
    <t>大阪の歴史</t>
    <rPh sb="0" eb="2">
      <t>オオサカ</t>
    </rPh>
    <rPh sb="3" eb="5">
      <t>レキシ</t>
    </rPh>
    <phoneticPr fontId="1"/>
  </si>
  <si>
    <t>大学通信教育講座
受講支援</t>
    <phoneticPr fontId="1"/>
  </si>
  <si>
    <t>国土交通大学校
派遣研修</t>
    <rPh sb="0" eb="2">
      <t>コクド</t>
    </rPh>
    <rPh sb="2" eb="4">
      <t>コウツウ</t>
    </rPh>
    <rPh sb="4" eb="7">
      <t>ダイガッコウ</t>
    </rPh>
    <rPh sb="8" eb="10">
      <t>ハケン</t>
    </rPh>
    <rPh sb="10" eb="12">
      <t>ケンシュウ</t>
    </rPh>
    <phoneticPr fontId="1"/>
  </si>
  <si>
    <t>事業担当主事補
共通実務研修</t>
    <rPh sb="8" eb="10">
      <t>キョウツウ</t>
    </rPh>
    <rPh sb="10" eb="12">
      <t>ジツム</t>
    </rPh>
    <rPh sb="12" eb="14">
      <t>ケンシュウ</t>
    </rPh>
    <phoneticPr fontId="1"/>
  </si>
  <si>
    <t>11月
～
12月</t>
    <rPh sb="2" eb="3">
      <t>ガツ</t>
    </rPh>
    <phoneticPr fontId="1"/>
  </si>
  <si>
    <t>人権問題指導者研修</t>
    <phoneticPr fontId="1"/>
  </si>
  <si>
    <t>９月</t>
    <rPh sb="1" eb="2">
      <t>ガツ</t>
    </rPh>
    <phoneticPr fontId="1"/>
  </si>
  <si>
    <t>ワーク・ライフ・バランスの実現をめざして</t>
    <phoneticPr fontId="1"/>
  </si>
  <si>
    <t>11月
～
12月</t>
    <rPh sb="2" eb="3">
      <t>ガツ</t>
    </rPh>
    <rPh sb="8" eb="9">
      <t>ガツ</t>
    </rPh>
    <phoneticPr fontId="1"/>
  </si>
  <si>
    <t>２月</t>
    <rPh sb="1" eb="2">
      <t>ガツ</t>
    </rPh>
    <phoneticPr fontId="1"/>
  </si>
  <si>
    <t>職員提案制度
（若手職員応援部）</t>
    <rPh sb="8" eb="10">
      <t>ワカテ</t>
    </rPh>
    <rPh sb="10" eb="12">
      <t>ショクイン</t>
    </rPh>
    <rPh sb="12" eb="14">
      <t>オウエン</t>
    </rPh>
    <rPh sb="14" eb="15">
      <t>ブ</t>
    </rPh>
    <phoneticPr fontId="1"/>
  </si>
  <si>
    <t>職員提案制度
(一般の部）</t>
    <rPh sb="8" eb="10">
      <t>イッパン</t>
    </rPh>
    <rPh sb="11" eb="12">
      <t>ブ</t>
    </rPh>
    <phoneticPr fontId="1"/>
  </si>
  <si>
    <t>キャリア</t>
    <phoneticPr fontId="1"/>
  </si>
  <si>
    <t>部長職としての役割や責務に対する認識を深めるとともに、取り巻く状況を的確に把握・対応しながら、指導力を発揮し、目標を達成することができる能力の向上を図る。</t>
    <phoneticPr fontId="1"/>
  </si>
  <si>
    <t>夜間自己啓発講座
（あべの夜会）</t>
    <rPh sb="0" eb="2">
      <t>ヤカン</t>
    </rPh>
    <rPh sb="2" eb="4">
      <t>ジコ</t>
    </rPh>
    <rPh sb="4" eb="6">
      <t>ケイハツ</t>
    </rPh>
    <rPh sb="6" eb="8">
      <t>コウザ</t>
    </rPh>
    <rPh sb="13" eb="15">
      <t>ヤカイ</t>
    </rPh>
    <phoneticPr fontId="1"/>
  </si>
  <si>
    <t>１月
～
２月</t>
    <rPh sb="1" eb="2">
      <t>ガツ</t>
    </rPh>
    <rPh sb="6" eb="7">
      <t>ガツ</t>
    </rPh>
    <phoneticPr fontId="1"/>
  </si>
  <si>
    <t>手話研修（入門編）</t>
    <rPh sb="0" eb="2">
      <t>シュワ</t>
    </rPh>
    <rPh sb="2" eb="4">
      <t>ケンシュウ</t>
    </rPh>
    <rPh sb="5" eb="7">
      <t>ニュウモン</t>
    </rPh>
    <rPh sb="7" eb="8">
      <t>ヘン</t>
    </rPh>
    <phoneticPr fontId="1"/>
  </si>
  <si>
    <t>10月
～
11月</t>
    <phoneticPr fontId="1"/>
  </si>
  <si>
    <t>10月
～
12月</t>
    <phoneticPr fontId="1"/>
  </si>
  <si>
    <t>基礎自治体の職員としての基礎力を高め、職務遂行能力の更なる向上を目的とする。</t>
    <phoneticPr fontId="1"/>
  </si>
  <si>
    <t>行政に関する高度な知識を習得し、将来管理者として必要な能力を高め資質の向上を図る。</t>
    <rPh sb="0" eb="2">
      <t>ギョウセイ</t>
    </rPh>
    <rPh sb="3" eb="4">
      <t>カン</t>
    </rPh>
    <rPh sb="6" eb="8">
      <t>コウド</t>
    </rPh>
    <rPh sb="9" eb="11">
      <t>チシキ</t>
    </rPh>
    <rPh sb="12" eb="14">
      <t>シュウトク</t>
    </rPh>
    <rPh sb="16" eb="18">
      <t>ショウライ</t>
    </rPh>
    <rPh sb="18" eb="21">
      <t>カンリシャ</t>
    </rPh>
    <rPh sb="24" eb="26">
      <t>ヒツヨウ</t>
    </rPh>
    <rPh sb="27" eb="29">
      <t>ノウリョク</t>
    </rPh>
    <rPh sb="30" eb="31">
      <t>タカ</t>
    </rPh>
    <rPh sb="32" eb="34">
      <t>シシツ</t>
    </rPh>
    <rPh sb="35" eb="37">
      <t>コウジョウ</t>
    </rPh>
    <rPh sb="38" eb="39">
      <t>ハカ</t>
    </rPh>
    <phoneticPr fontId="1"/>
  </si>
  <si>
    <t>８月
～
９月</t>
    <rPh sb="1" eb="2">
      <t>ガツ</t>
    </rPh>
    <rPh sb="6" eb="7">
      <t>ガツ</t>
    </rPh>
    <phoneticPr fontId="1"/>
  </si>
  <si>
    <t>６月</t>
    <rPh sb="1" eb="2">
      <t>ガツ</t>
    </rPh>
    <phoneticPr fontId="1"/>
  </si>
  <si>
    <t>服務規律</t>
    <phoneticPr fontId="1"/>
  </si>
  <si>
    <t>市政改革</t>
  </si>
  <si>
    <t>内部
外部</t>
    <rPh sb="0" eb="2">
      <t>ナイブ</t>
    </rPh>
    <rPh sb="3" eb="5">
      <t>ガイブ</t>
    </rPh>
    <phoneticPr fontId="1"/>
  </si>
  <si>
    <t>所属支援</t>
    <phoneticPr fontId="1"/>
  </si>
  <si>
    <t>12月</t>
    <rPh sb="2" eb="3">
      <t>ガツ</t>
    </rPh>
    <phoneticPr fontId="1"/>
  </si>
  <si>
    <t>外部</t>
    <phoneticPr fontId="1"/>
  </si>
  <si>
    <t>市政運営に対する職員の提案を奨励し、職員の市政運営への参加意識並びに改善意識を高めるとともに、業務の改善や能率の向上を図る。</t>
    <rPh sb="0" eb="2">
      <t>シセイ</t>
    </rPh>
    <rPh sb="2" eb="4">
      <t>ウンエイ</t>
    </rPh>
    <rPh sb="5" eb="6">
      <t>タイ</t>
    </rPh>
    <rPh sb="8" eb="10">
      <t>ショクイン</t>
    </rPh>
    <rPh sb="11" eb="13">
      <t>テイアン</t>
    </rPh>
    <rPh sb="14" eb="16">
      <t>ショウレイ</t>
    </rPh>
    <rPh sb="18" eb="20">
      <t>ショクイン</t>
    </rPh>
    <rPh sb="21" eb="23">
      <t>シセイ</t>
    </rPh>
    <rPh sb="23" eb="25">
      <t>ウンエイ</t>
    </rPh>
    <rPh sb="27" eb="29">
      <t>サンカ</t>
    </rPh>
    <rPh sb="29" eb="31">
      <t>イシキ</t>
    </rPh>
    <rPh sb="31" eb="32">
      <t>ナラ</t>
    </rPh>
    <rPh sb="34" eb="36">
      <t>カイゼン</t>
    </rPh>
    <rPh sb="36" eb="38">
      <t>イシキ</t>
    </rPh>
    <rPh sb="39" eb="40">
      <t>タカ</t>
    </rPh>
    <rPh sb="47" eb="49">
      <t>ギョウム</t>
    </rPh>
    <rPh sb="50" eb="52">
      <t>カイゼン</t>
    </rPh>
    <rPh sb="53" eb="55">
      <t>ノウリツ</t>
    </rPh>
    <rPh sb="56" eb="58">
      <t>コウジョウ</t>
    </rPh>
    <rPh sb="59" eb="60">
      <t>ハカ</t>
    </rPh>
    <phoneticPr fontId="1"/>
  </si>
  <si>
    <t>１月</t>
    <phoneticPr fontId="1"/>
  </si>
  <si>
    <t>事業担当主事補として事業所等の事務において共通的に必要となる基礎的な行政知識、実務の知識等を習得する。</t>
    <phoneticPr fontId="1"/>
  </si>
  <si>
    <t>新任課長代理研修</t>
    <phoneticPr fontId="1"/>
  </si>
  <si>
    <t>課長代理としての責務に対する認識を深めるとともに、課長の補佐的役割を担う課長代理級に求められるマネジメント能力の向上を図る。</t>
    <phoneticPr fontId="1"/>
  </si>
  <si>
    <t>管理監督者としての論理力</t>
    <phoneticPr fontId="1"/>
  </si>
  <si>
    <t>課長としての責務に対する認識を深めるとともに、求められるマネジメント能力の向上を図る。</t>
    <phoneticPr fontId="1"/>
  </si>
  <si>
    <t>本市の所属長又は他の公務組織のリーダーやリーダー経験者による講話を通して、職員が視野を広げ、行政に対する理解を深めるとともに、自治体職員としてのあり方や意義について考えるきっかけとする。</t>
    <phoneticPr fontId="1"/>
  </si>
  <si>
    <t>本市を取り巻く社会経済環境の変化、複雑かつ多様化する行政ニーズに的確に対応した施策を推進しうる職員の計画的な育成に向け、大学院における課程を受講することを支援する。</t>
    <phoneticPr fontId="1"/>
  </si>
  <si>
    <t>職員を外国へ派遣し国際的視野を広め、自治体行政を客観視する多面的な視点を身につけ、中長期的な観点から提言を行うことができる人材を育成し、本市の行政運営に資することを目的とする。</t>
    <phoneticPr fontId="1"/>
  </si>
  <si>
    <t>ハラスメント相談員研修</t>
    <phoneticPr fontId="1"/>
  </si>
  <si>
    <t>課長級及び課長代理級職員が、所属での人権問題指導者（研修リーダー）として指導的役割を果たすための知識及び技法を習得する。</t>
    <phoneticPr fontId="1"/>
  </si>
  <si>
    <t>専門研修</t>
    <rPh sb="0" eb="2">
      <t>センモン</t>
    </rPh>
    <rPh sb="2" eb="4">
      <t>ケンシュウ</t>
    </rPh>
    <phoneticPr fontId="1"/>
  </si>
  <si>
    <t>その他の研修</t>
    <rPh sb="2" eb="3">
      <t>ホカ</t>
    </rPh>
    <rPh sb="4" eb="6">
      <t>ケンシュウ</t>
    </rPh>
    <phoneticPr fontId="1"/>
  </si>
  <si>
    <t>係長としての心構え</t>
    <rPh sb="0" eb="2">
      <t>カカリチョウ</t>
    </rPh>
    <rPh sb="6" eb="8">
      <t>ココロガマ</t>
    </rPh>
    <phoneticPr fontId="1"/>
  </si>
  <si>
    <t>所属長が推薦する本市職員（手話初心者に限る）</t>
    <rPh sb="8" eb="10">
      <t>ホンシ</t>
    </rPh>
    <phoneticPr fontId="1"/>
  </si>
  <si>
    <t>11月</t>
    <rPh sb="2" eb="3">
      <t>ガツ</t>
    </rPh>
    <phoneticPr fontId="1"/>
  </si>
  <si>
    <t>内部</t>
    <phoneticPr fontId="1"/>
  </si>
  <si>
    <t>メンタルヘルス・ハラスメント</t>
    <phoneticPr fontId="1"/>
  </si>
  <si>
    <t>キャリアデザイン研修
（希望制）</t>
    <rPh sb="8" eb="10">
      <t>ケンシュウ</t>
    </rPh>
    <rPh sb="12" eb="14">
      <t>キボウ</t>
    </rPh>
    <rPh sb="14" eb="15">
      <t>セイ</t>
    </rPh>
    <phoneticPr fontId="1"/>
  </si>
  <si>
    <t>局長・部長・課長・課長代理級の職員及び技能統括主任</t>
    <rPh sb="0" eb="1">
      <t>キョク</t>
    </rPh>
    <rPh sb="15" eb="17">
      <t>ショクイン</t>
    </rPh>
    <rPh sb="17" eb="18">
      <t>オヨ</t>
    </rPh>
    <rPh sb="21" eb="23">
      <t>トウカツ</t>
    </rPh>
    <phoneticPr fontId="1"/>
  </si>
  <si>
    <t>新任課長研修</t>
    <rPh sb="0" eb="2">
      <t>シンニン</t>
    </rPh>
    <rPh sb="2" eb="4">
      <t>カチョウ</t>
    </rPh>
    <rPh sb="4" eb="6">
      <t>ケンシュウ</t>
    </rPh>
    <phoneticPr fontId="1"/>
  </si>
  <si>
    <t>行政対象暴力</t>
  </si>
  <si>
    <t>契約事務</t>
  </si>
  <si>
    <t>内部</t>
  </si>
  <si>
    <t>―</t>
    <phoneticPr fontId="1"/>
  </si>
  <si>
    <t>所属長の推薦する課長級、課長代理級職員</t>
    <phoneticPr fontId="1"/>
  </si>
  <si>
    <t>新採用者研修</t>
    <phoneticPr fontId="1"/>
  </si>
  <si>
    <t>グローアップ研修
（採用３年目）</t>
    <rPh sb="6" eb="8">
      <t>ケンシュウ</t>
    </rPh>
    <rPh sb="10" eb="12">
      <t>サイヨウ</t>
    </rPh>
    <rPh sb="13" eb="15">
      <t>ネンメ</t>
    </rPh>
    <phoneticPr fontId="1"/>
  </si>
  <si>
    <t>職場の中核的な存在となる中堅職員として、自らに期待される役割を理解し、市政の全般に関する理解を深める。</t>
    <phoneticPr fontId="1"/>
  </si>
  <si>
    <t>課長代理級職員のうち、所属推薦された職員</t>
    <rPh sb="0" eb="2">
      <t>カチョウ</t>
    </rPh>
    <rPh sb="2" eb="4">
      <t>ダイリ</t>
    </rPh>
    <rPh sb="4" eb="5">
      <t>キュウ</t>
    </rPh>
    <rPh sb="5" eb="7">
      <t>ショクイン</t>
    </rPh>
    <rPh sb="11" eb="13">
      <t>ショゾク</t>
    </rPh>
    <rPh sb="13" eb="15">
      <t>スイセン</t>
    </rPh>
    <rPh sb="18" eb="20">
      <t>ショクイン</t>
    </rPh>
    <phoneticPr fontId="1"/>
  </si>
  <si>
    <t>所属長の推薦する職員で適任と認められる職員</t>
    <rPh sb="19" eb="21">
      <t>ショクイン</t>
    </rPh>
    <phoneticPr fontId="1"/>
  </si>
  <si>
    <t>所属長の推薦する職員で適任と認められる職員</t>
    <rPh sb="0" eb="3">
      <t>ショゾクチョウ</t>
    </rPh>
    <rPh sb="19" eb="21">
      <t>ショクイン</t>
    </rPh>
    <phoneticPr fontId="1"/>
  </si>
  <si>
    <t>新採用者フォローアップ
研修</t>
    <phoneticPr fontId="1"/>
  </si>
  <si>
    <t>新任部門監理主任研修</t>
    <phoneticPr fontId="1"/>
  </si>
  <si>
    <t>新任技能統括主任研修</t>
    <rPh sb="0" eb="2">
      <t>シンニン</t>
    </rPh>
    <phoneticPr fontId="1"/>
  </si>
  <si>
    <t>大学院受講支援制度</t>
    <rPh sb="0" eb="3">
      <t>ダイガクイン</t>
    </rPh>
    <rPh sb="3" eb="5">
      <t>ジュコウ</t>
    </rPh>
    <rPh sb="5" eb="7">
      <t>シエン</t>
    </rPh>
    <rPh sb="7" eb="9">
      <t>セイド</t>
    </rPh>
    <phoneticPr fontId="1"/>
  </si>
  <si>
    <t>行政職中堅職員相当～課長代理級職員</t>
    <rPh sb="0" eb="3">
      <t>ギョウセイショク</t>
    </rPh>
    <rPh sb="3" eb="5">
      <t>チュウケン</t>
    </rPh>
    <rPh sb="5" eb="7">
      <t>ショクイン</t>
    </rPh>
    <rPh sb="7" eb="9">
      <t>ソウトウ</t>
    </rPh>
    <rPh sb="10" eb="12">
      <t>カチョウ</t>
    </rPh>
    <rPh sb="12" eb="14">
      <t>ダイリ</t>
    </rPh>
    <rPh sb="14" eb="15">
      <t>キュウ</t>
    </rPh>
    <rPh sb="15" eb="17">
      <t>ショクイン</t>
    </rPh>
    <phoneticPr fontId="1"/>
  </si>
  <si>
    <t>係長級職員</t>
    <rPh sb="0" eb="3">
      <t>カカリチョウキュウ</t>
    </rPh>
    <rPh sb="3" eb="5">
      <t>ショクイン</t>
    </rPh>
    <phoneticPr fontId="1"/>
  </si>
  <si>
    <t>民間企業における業務体験を通じ、職員に大阪市の課題や施策等に対する客観的かつ幅広い視野・見識、コスト意識及び行政慣行にとらわれない発想力・創造力・行動力を習得させることで、将来にわたって市政を牽引し組織に貢献する人材の育成を図り、もって市政の発展に資することを目的とする。</t>
    <phoneticPr fontId="1"/>
  </si>
  <si>
    <t>本市職員</t>
    <phoneticPr fontId="1"/>
  </si>
  <si>
    <t>職場人材育成支援</t>
    <rPh sb="0" eb="2">
      <t>ショクバ</t>
    </rPh>
    <rPh sb="2" eb="4">
      <t>ジンザイ</t>
    </rPh>
    <rPh sb="4" eb="6">
      <t>イクセイ</t>
    </rPh>
    <rPh sb="6" eb="8">
      <t>シエン</t>
    </rPh>
    <phoneticPr fontId="1"/>
  </si>
  <si>
    <t>職場内での人材育成、職員の能力開発に関する支援を行う。</t>
    <phoneticPr fontId="1"/>
  </si>
  <si>
    <t>本市職員</t>
    <rPh sb="0" eb="1">
      <t>ホン</t>
    </rPh>
    <rPh sb="1" eb="2">
      <t>シ</t>
    </rPh>
    <rPh sb="2" eb="4">
      <t>ショクイン</t>
    </rPh>
    <phoneticPr fontId="1"/>
  </si>
  <si>
    <t>ｅラーニングシステム</t>
    <phoneticPr fontId="1"/>
  </si>
  <si>
    <t>職員人材開発センター研修及び各所属内研修のｅラーニング活用</t>
    <phoneticPr fontId="1"/>
  </si>
  <si>
    <t>OJT推進</t>
    <rPh sb="3" eb="5">
      <t>スイシン</t>
    </rPh>
    <phoneticPr fontId="1"/>
  </si>
  <si>
    <t>取り巻く環境変化に対する視野を広げるとともに、部門監理主任として所管する職員を指揮・監督する責任と役割を認識し、併せて仕事のあり方を理解し、職場活性化と部下の指導育成方法を習得する。</t>
    <phoneticPr fontId="1"/>
  </si>
  <si>
    <t>取り巻く環境変化に対応しうる識見と洞察力を深め、所管する職員の総括管理者として、職場マネジメント能力を高める。</t>
    <phoneticPr fontId="1"/>
  </si>
  <si>
    <t>勤務条件（給与）</t>
  </si>
  <si>
    <t>勤務条件（各種申請・届出）</t>
  </si>
  <si>
    <t>地方公務員法・服務規律</t>
  </si>
  <si>
    <t>こころとからだの健康管理</t>
  </si>
  <si>
    <t>人事評価制度</t>
    <rPh sb="2" eb="4">
      <t>ヒョウカ</t>
    </rPh>
    <phoneticPr fontId="1"/>
  </si>
  <si>
    <t>応対力</t>
  </si>
  <si>
    <t>法的知識（入門編）</t>
  </si>
  <si>
    <t>広報・広聴マインド</t>
    <rPh sb="0" eb="2">
      <t>コウホウ</t>
    </rPh>
    <rPh sb="3" eb="5">
      <t>コウチョウ</t>
    </rPh>
    <phoneticPr fontId="1"/>
  </si>
  <si>
    <t>会計事務</t>
  </si>
  <si>
    <t>市会について</t>
  </si>
  <si>
    <t>公職選挙法</t>
  </si>
  <si>
    <t>防災体制</t>
  </si>
  <si>
    <t>文書事務</t>
  </si>
  <si>
    <t>情報公開・個人情報保護制度</t>
  </si>
  <si>
    <t>副市長講話</t>
    <rPh sb="3" eb="5">
      <t>コウワ</t>
    </rPh>
    <phoneticPr fontId="1"/>
  </si>
  <si>
    <t>メンター制度</t>
    <phoneticPr fontId="1"/>
  </si>
  <si>
    <t>4月</t>
    <rPh sb="1" eb="2">
      <t>ガツ</t>
    </rPh>
    <phoneticPr fontId="1"/>
  </si>
  <si>
    <t>佛教大学通信教育課程</t>
    <rPh sb="0" eb="2">
      <t>ブッキョウ</t>
    </rPh>
    <rPh sb="2" eb="4">
      <t>ダイガク</t>
    </rPh>
    <rPh sb="4" eb="6">
      <t>ツウシン</t>
    </rPh>
    <rPh sb="6" eb="8">
      <t>キョウイク</t>
    </rPh>
    <rPh sb="8" eb="10">
      <t>カテイ</t>
    </rPh>
    <phoneticPr fontId="1"/>
  </si>
  <si>
    <t>人権問題</t>
    <rPh sb="0" eb="4">
      <t>ジンケンモンダイ</t>
    </rPh>
    <phoneticPr fontId="1"/>
  </si>
  <si>
    <t>キャリアデザイン研修1</t>
    <phoneticPr fontId="1"/>
  </si>
  <si>
    <t>キャリアデザイン研修2</t>
    <phoneticPr fontId="1"/>
  </si>
  <si>
    <t>OJT関連ガイドブック等の資料を所属サイトにて周知</t>
    <phoneticPr fontId="1"/>
  </si>
  <si>
    <t>階層別（行政職員等）</t>
    <rPh sb="4" eb="6">
      <t>ギョウセイ</t>
    </rPh>
    <rPh sb="6" eb="8">
      <t>ショクイン</t>
    </rPh>
    <rPh sb="8" eb="9">
      <t>トウ</t>
    </rPh>
    <phoneticPr fontId="1"/>
  </si>
  <si>
    <t>①</t>
    <phoneticPr fontId="1"/>
  </si>
  <si>
    <t>②</t>
    <phoneticPr fontId="1"/>
  </si>
  <si>
    <t>③</t>
    <phoneticPr fontId="1"/>
  </si>
  <si>
    <t>④</t>
    <phoneticPr fontId="1"/>
  </si>
  <si>
    <t>実施
手法</t>
    <rPh sb="0" eb="2">
      <t>ジッシ</t>
    </rPh>
    <rPh sb="3" eb="5">
      <t>シュホウ</t>
    </rPh>
    <phoneticPr fontId="1"/>
  </si>
  <si>
    <t>夜間スキルアップ講座</t>
    <phoneticPr fontId="1"/>
  </si>
  <si>
    <t>技能職員新採用者研修</t>
    <phoneticPr fontId="1"/>
  </si>
  <si>
    <t>市政及び仕事を行う上での基礎的知識を理解し、職員としての心構えを身に付ける。</t>
    <rPh sb="0" eb="2">
      <t>シセイ</t>
    </rPh>
    <phoneticPr fontId="1"/>
  </si>
  <si>
    <t>こころとからだの
健康管理</t>
  </si>
  <si>
    <t>地方公務員法・
服務規律</t>
  </si>
  <si>
    <t>勤務条件
（各種申請・届出）</t>
  </si>
  <si>
    <t>個人情報保護制度</t>
  </si>
  <si>
    <t>①</t>
  </si>
  <si>
    <t>４月</t>
    <rPh sb="1" eb="2">
      <t>ガツ</t>
    </rPh>
    <phoneticPr fontId="1"/>
  </si>
  <si>
    <t>③</t>
  </si>
  <si>
    <t>３月</t>
    <rPh sb="1" eb="2">
      <t>ガツ</t>
    </rPh>
    <phoneticPr fontId="1"/>
  </si>
  <si>
    <t>福祉職員の業務や役割等についての理解を深め、本市施策及び自身のキャリア形成に関し広い視野を持つ。</t>
    <phoneticPr fontId="1"/>
  </si>
  <si>
    <t>業務主任に必要なコミュニケーション能力とチームリーダーとしての役割</t>
    <rPh sb="0" eb="2">
      <t>ギョウム</t>
    </rPh>
    <rPh sb="2" eb="4">
      <t>シュニン</t>
    </rPh>
    <rPh sb="17" eb="19">
      <t>ノウリョク</t>
    </rPh>
    <phoneticPr fontId="1"/>
  </si>
  <si>
    <t>部門監理主任の役割とリーダーシップ</t>
    <phoneticPr fontId="1"/>
  </si>
  <si>
    <t>技能統括主任の役割と職場の活性化</t>
    <phoneticPr fontId="1"/>
  </si>
  <si>
    <t>階層別（技能職員）</t>
    <rPh sb="4" eb="6">
      <t>ギノウ</t>
    </rPh>
    <phoneticPr fontId="1"/>
  </si>
  <si>
    <t>係長職としての責務に対する認識を深めるとともに、担当業務の責任者として、部下育成力、業務遂行能力の更なる向上を図る。</t>
    <phoneticPr fontId="1"/>
  </si>
  <si>
    <t>②</t>
  </si>
  <si>
    <t>イクボス（ワーク・
ライフ・バランス）研修</t>
    <rPh sb="19" eb="21">
      <t>ケンシュウ</t>
    </rPh>
    <phoneticPr fontId="1"/>
  </si>
  <si>
    <t>・第１部・第２部特別
・税務専門（税務・徴収コース）</t>
    <rPh sb="1" eb="2">
      <t>ダイ</t>
    </rPh>
    <rPh sb="3" eb="4">
      <t>ブ</t>
    </rPh>
    <rPh sb="5" eb="6">
      <t>ダイ</t>
    </rPh>
    <rPh sb="7" eb="8">
      <t>ブ</t>
    </rPh>
    <rPh sb="8" eb="10">
      <t>トクベツ</t>
    </rPh>
    <phoneticPr fontId="1"/>
  </si>
  <si>
    <t>【団体連携型研修】
関西広域連合加入団体が独自で実施している特色のある研修について、他団体からの職員を相互に受講参加させることで、受講機会を拡大し、職員の能力向上を図る。
【合宿形式・集中講義形式】
関西における共通課題等について研究を行うことを通じ、広域的な視点での政策形成の能力向上を図るとともに、グループワーク等により各府県市職員間の相互理解を深め、人的ネットワークの形成につなげる。</t>
    <phoneticPr fontId="1"/>
  </si>
  <si>
    <t>人材育成</t>
    <rPh sb="0" eb="4">
      <t>ジンザイイクセイ</t>
    </rPh>
    <phoneticPr fontId="1"/>
  </si>
  <si>
    <t>④</t>
  </si>
  <si>
    <t>内部
外部</t>
    <rPh sb="3" eb="5">
      <t>ガイブ</t>
    </rPh>
    <phoneticPr fontId="1"/>
  </si>
  <si>
    <t>４月</t>
    <phoneticPr fontId="1"/>
  </si>
  <si>
    <t>【メンター・メンティ研修（顔合わせ）】
・研修の目的とメンター制度
・メンターとメンティの顔合わせ
・メンターとメンティのコミュニケーション
・メンタリング計画書の作成</t>
    <phoneticPr fontId="1"/>
  </si>
  <si>
    <t>１月</t>
    <rPh sb="1" eb="2">
      <t>ガツ</t>
    </rPh>
    <phoneticPr fontId="1"/>
  </si>
  <si>
    <t>福祉職員（採用２年目）
キャリア研修</t>
    <rPh sb="0" eb="2">
      <t>フクシ</t>
    </rPh>
    <rPh sb="2" eb="4">
      <t>ショクイン</t>
    </rPh>
    <rPh sb="5" eb="7">
      <t>サイヨウ</t>
    </rPh>
    <rPh sb="8" eb="10">
      <t>ネンメ</t>
    </rPh>
    <phoneticPr fontId="1"/>
  </si>
  <si>
    <t>福祉職員（３級２年目）
キャリア研修</t>
    <rPh sb="0" eb="2">
      <t>フクシ</t>
    </rPh>
    <rPh sb="2" eb="4">
      <t>ショクイン</t>
    </rPh>
    <rPh sb="6" eb="7">
      <t>キュウ</t>
    </rPh>
    <rPh sb="8" eb="10">
      <t>ネンメ</t>
    </rPh>
    <rPh sb="16" eb="18">
      <t>ケンシュウ</t>
    </rPh>
    <phoneticPr fontId="1"/>
  </si>
  <si>
    <t>メンター候補者が、メンター制度を理解し、メンターとして必要とされる知識・スキル・意識の向上を図る。</t>
    <phoneticPr fontId="1"/>
  </si>
  <si>
    <t>メンター及びメンティが、メンター制度の趣旨・意義を理解し、メンター・メンティの相互理解を深める。</t>
    <phoneticPr fontId="1"/>
  </si>
  <si>
    <t>メンタリングをより効果的なものとするために、メンター間の意見交換やメンタリングに必要なスキルの向上を図る。</t>
    <phoneticPr fontId="1"/>
  </si>
  <si>
    <t>メンター及びメンティが、マッチングとは異なるメンター・メンティとの相互交流を図り、新たな視点、気づきを得ることで、より効果的なメンタリングにつなげる。</t>
    <phoneticPr fontId="1"/>
  </si>
  <si>
    <t>②，⑤</t>
    <phoneticPr fontId="1"/>
  </si>
  <si>
    <t>①，②，③</t>
    <phoneticPr fontId="1"/>
  </si>
  <si>
    <t>大阪市職員としての自覚と責任感を養うとともに、職務遂行に必要な知識、技術、態度の基本を習得し、職場への円滑な適応を図る。</t>
    <phoneticPr fontId="1"/>
  </si>
  <si>
    <t>10月
～
11月</t>
    <rPh sb="2" eb="3">
      <t>ガツ</t>
    </rPh>
    <rPh sb="8" eb="9">
      <t>ガツ</t>
    </rPh>
    <phoneticPr fontId="1"/>
  </si>
  <si>
    <t>８月
～
11月</t>
    <rPh sb="7" eb="8">
      <t>ガツ</t>
    </rPh>
    <phoneticPr fontId="1"/>
  </si>
  <si>
    <t>8月
～
10月</t>
    <rPh sb="7" eb="8">
      <t>ガツ</t>
    </rPh>
    <phoneticPr fontId="1"/>
  </si>
  <si>
    <t>ＤＸの推進</t>
    <phoneticPr fontId="1"/>
  </si>
  <si>
    <t>DXの推進</t>
    <rPh sb="3" eb="5">
      <t>スイシン</t>
    </rPh>
    <phoneticPr fontId="1"/>
  </si>
  <si>
    <t>メンタルヘルスマネジメント</t>
    <phoneticPr fontId="1"/>
  </si>
  <si>
    <t>取り巻く環境変化に対する視野を広げるとともに、業務主任として所管する職員を指揮・監督する責任と役割を認識し、併せて仕事のあり方を理解し、職場活性化と一般職員の指導育成方法を習得する。</t>
    <phoneticPr fontId="1"/>
  </si>
  <si>
    <t>課長級、課長代理級職員</t>
    <phoneticPr fontId="1"/>
  </si>
  <si>
    <t>６月
～
７月</t>
    <rPh sb="1" eb="2">
      <t>ガツ</t>
    </rPh>
    <rPh sb="6" eb="7">
      <t>ガツ</t>
    </rPh>
    <phoneticPr fontId="1"/>
  </si>
  <si>
    <t>・相談にあたって留意すべき事項
・ロールプレイング
・事例検討</t>
    <phoneticPr fontId="1"/>
  </si>
  <si>
    <t>大阪市の組織</t>
    <rPh sb="0" eb="3">
      <t>オオサカシ</t>
    </rPh>
    <rPh sb="4" eb="6">
      <t>ソシキ</t>
    </rPh>
    <phoneticPr fontId="1"/>
  </si>
  <si>
    <t>大阪市の人権行政</t>
    <rPh sb="0" eb="3">
      <t>オオサカシ</t>
    </rPh>
    <phoneticPr fontId="1"/>
  </si>
  <si>
    <t>応対力（実践編）</t>
    <rPh sb="4" eb="6">
      <t>ジッセン</t>
    </rPh>
    <rPh sb="6" eb="7">
      <t>ヘン</t>
    </rPh>
    <phoneticPr fontId="1"/>
  </si>
  <si>
    <t>大阪市の福祉行政</t>
    <rPh sb="4" eb="6">
      <t>フクシ</t>
    </rPh>
    <rPh sb="6" eb="8">
      <t>ギョウセイ</t>
    </rPh>
    <phoneticPr fontId="1"/>
  </si>
  <si>
    <t>仕事の進め方</t>
    <rPh sb="0" eb="2">
      <t>シゴト</t>
    </rPh>
    <rPh sb="3" eb="4">
      <t>スス</t>
    </rPh>
    <rPh sb="5" eb="6">
      <t>カタ</t>
    </rPh>
    <phoneticPr fontId="1"/>
  </si>
  <si>
    <t>福祉職員としての役割と心構え</t>
    <rPh sb="0" eb="2">
      <t>フクシ</t>
    </rPh>
    <rPh sb="2" eb="4">
      <t>ショクイン</t>
    </rPh>
    <rPh sb="8" eb="10">
      <t>ヤクワリ</t>
    </rPh>
    <rPh sb="11" eb="13">
      <t>ココロガマ</t>
    </rPh>
    <phoneticPr fontId="1"/>
  </si>
  <si>
    <t>技術職員としての役割と自己成長</t>
    <rPh sb="0" eb="2">
      <t>ギジュツ</t>
    </rPh>
    <rPh sb="2" eb="4">
      <t>ショクイン</t>
    </rPh>
    <rPh sb="8" eb="10">
      <t>ヤクワリ</t>
    </rPh>
    <rPh sb="11" eb="13">
      <t>ジコ</t>
    </rPh>
    <rPh sb="13" eb="15">
      <t>セイチョウ</t>
    </rPh>
    <phoneticPr fontId="1"/>
  </si>
  <si>
    <t>行政職員（専門職）としての役割と自己成長</t>
    <rPh sb="0" eb="2">
      <t>ギョウセイ</t>
    </rPh>
    <rPh sb="2" eb="4">
      <t>ショクイン</t>
    </rPh>
    <rPh sb="5" eb="7">
      <t>センモン</t>
    </rPh>
    <rPh sb="7" eb="8">
      <t>ショク</t>
    </rPh>
    <rPh sb="13" eb="15">
      <t>ヤクワリ</t>
    </rPh>
    <rPh sb="16" eb="18">
      <t>ジコ</t>
    </rPh>
    <rPh sb="18" eb="20">
      <t>セイチョウ</t>
    </rPh>
    <phoneticPr fontId="1"/>
  </si>
  <si>
    <t>DX推進、人権行政、市政改革、情報公開・個人情報保護</t>
    <rPh sb="2" eb="4">
      <t>スイシン</t>
    </rPh>
    <rPh sb="10" eb="12">
      <t>シセイ</t>
    </rPh>
    <rPh sb="12" eb="14">
      <t>カイカク</t>
    </rPh>
    <rPh sb="15" eb="17">
      <t>ジョウホウ</t>
    </rPh>
    <rPh sb="17" eb="19">
      <t>コウカイ</t>
    </rPh>
    <rPh sb="20" eb="26">
      <t>コジンジョウホウホゴ</t>
    </rPh>
    <phoneticPr fontId="1"/>
  </si>
  <si>
    <t>人材育成、服務規律、コンプライアンス</t>
    <rPh sb="0" eb="2">
      <t>ジンザイ</t>
    </rPh>
    <rPh sb="2" eb="4">
      <t>イクセイ</t>
    </rPh>
    <phoneticPr fontId="1"/>
  </si>
  <si>
    <t>中堅職員としてのキャリアとリーダーシップ</t>
  </si>
  <si>
    <t>大学院設置基準第２条第１項に規定する大学院における課程</t>
    <phoneticPr fontId="1"/>
  </si>
  <si>
    <t>民間企業との
人事交流研修</t>
    <rPh sb="0" eb="2">
      <t>ミンカン</t>
    </rPh>
    <rPh sb="2" eb="4">
      <t>キギョウ</t>
    </rPh>
    <rPh sb="7" eb="9">
      <t>ジンジ</t>
    </rPh>
    <rPh sb="9" eb="11">
      <t>コウリュウ</t>
    </rPh>
    <rPh sb="11" eb="13">
      <t>ケンシュウ</t>
    </rPh>
    <phoneticPr fontId="1"/>
  </si>
  <si>
    <t>0.5～3日</t>
    <phoneticPr fontId="1"/>
  </si>
  <si>
    <t>９月
～
11月</t>
    <rPh sb="1" eb="2">
      <t>ガツ</t>
    </rPh>
    <rPh sb="7" eb="8">
      <t>ガツ</t>
    </rPh>
    <phoneticPr fontId="1"/>
  </si>
  <si>
    <t>主務の職責を担う職員としての自覚を持ち、業務運営の要として将来を見据える力を養う。</t>
    <rPh sb="17" eb="18">
      <t>モ</t>
    </rPh>
    <phoneticPr fontId="1"/>
  </si>
  <si>
    <t>障がいや障がいのある人への理解</t>
    <rPh sb="0" eb="1">
      <t>ショウ</t>
    </rPh>
    <rPh sb="4" eb="5">
      <t>ショウ</t>
    </rPh>
    <rPh sb="10" eb="11">
      <t>ヒト</t>
    </rPh>
    <rPh sb="13" eb="15">
      <t>リカイ</t>
    </rPh>
    <phoneticPr fontId="1"/>
  </si>
  <si>
    <t>5月</t>
    <rPh sb="1" eb="2">
      <t>ガツ</t>
    </rPh>
    <phoneticPr fontId="1"/>
  </si>
  <si>
    <t>６月
～
３月</t>
    <rPh sb="6" eb="7">
      <t>ガツ</t>
    </rPh>
    <phoneticPr fontId="1"/>
  </si>
  <si>
    <t>キャリアデザイン研修3</t>
  </si>
  <si>
    <t>５月</t>
    <rPh sb="1" eb="2">
      <t>ガツ</t>
    </rPh>
    <phoneticPr fontId="1"/>
  </si>
  <si>
    <t>【相談内容】
・キャリア研修の受講者に対して、研修効果を高め、行動促進を行うことを目的とする研修フォロー面談
・職員個人のキャリア形成（能力開発）に係る相談
・管理監督者の部下職員からのキャリア形成（能力開発）に係る相談への対応
【相談方法】
・面談、オンライン面談、メール、電話により行う。
・面談・電話・オンライン面談による相談は専用の予約フォームにより受付
・メールによる相談は、相談員専用アドレスによって受付</t>
    <rPh sb="131" eb="133">
      <t>メンダン</t>
    </rPh>
    <rPh sb="148" eb="150">
      <t>メンダン</t>
    </rPh>
    <rPh sb="151" eb="153">
      <t>デンワ</t>
    </rPh>
    <rPh sb="159" eb="161">
      <t>メンダン</t>
    </rPh>
    <rPh sb="164" eb="166">
      <t>ソウダン</t>
    </rPh>
    <rPh sb="189" eb="191">
      <t>ソウダン</t>
    </rPh>
    <phoneticPr fontId="1"/>
  </si>
  <si>
    <t>技能職員採用３年目研修</t>
    <rPh sb="4" eb="6">
      <t>サイヨウ</t>
    </rPh>
    <rPh sb="7" eb="9">
      <t>ネンメ</t>
    </rPh>
    <rPh sb="9" eb="11">
      <t>ケンシュウ</t>
    </rPh>
    <phoneticPr fontId="1"/>
  </si>
  <si>
    <t>管理職育成
アセスメント研修</t>
    <rPh sb="0" eb="5">
      <t>カンリショクイクセイ</t>
    </rPh>
    <rPh sb="12" eb="14">
      <t>ケンシュウ</t>
    </rPh>
    <phoneticPr fontId="1"/>
  </si>
  <si>
    <t>管理職育成
アセスメント
フォローアップ研修</t>
    <rPh sb="0" eb="5">
      <t>カンリショクイクセイ</t>
    </rPh>
    <rPh sb="20" eb="22">
      <t>ケンシュウ</t>
    </rPh>
    <phoneticPr fontId="1"/>
  </si>
  <si>
    <t>部長のマネジメント</t>
    <rPh sb="0" eb="2">
      <t>ブチョウ</t>
    </rPh>
    <phoneticPr fontId="1"/>
  </si>
  <si>
    <t>８月
～
９月</t>
    <rPh sb="1" eb="2">
      <t>ガツ</t>
    </rPh>
    <phoneticPr fontId="1"/>
  </si>
  <si>
    <t>全国市町村国際文化研修所（ＪＩＡＭ）が実施する研修へ派遣</t>
    <phoneticPr fontId="1"/>
  </si>
  <si>
    <t>11日間
～
14日間</t>
    <phoneticPr fontId="1"/>
  </si>
  <si>
    <t>2年</t>
    <phoneticPr fontId="1"/>
  </si>
  <si>
    <t>DX基礎研修</t>
    <rPh sb="2" eb="6">
      <t>キソケンシュウ</t>
    </rPh>
    <phoneticPr fontId="1"/>
  </si>
  <si>
    <t>派遣　・　委託</t>
    <phoneticPr fontId="1"/>
  </si>
  <si>
    <t>自己啓発</t>
    <rPh sb="0" eb="2">
      <t>ジコ</t>
    </rPh>
    <rPh sb="2" eb="4">
      <t>ケイハツ</t>
    </rPh>
    <phoneticPr fontId="1"/>
  </si>
  <si>
    <t>オンデマンド動画
配信型研修</t>
    <rPh sb="6" eb="8">
      <t>ドウガ</t>
    </rPh>
    <rPh sb="9" eb="11">
      <t>ハイシン</t>
    </rPh>
    <rPh sb="11" eb="12">
      <t>ガタ</t>
    </rPh>
    <rPh sb="12" eb="14">
      <t>ケンシュウ</t>
    </rPh>
    <phoneticPr fontId="1"/>
  </si>
  <si>
    <t>―</t>
  </si>
  <si>
    <t>管理職育成アセスメント研修を受けて認識した強みや弱み、自身で気付いた課題に向き合い、自律的に解決していくための意識付けを行うことで、マネジメント力向上のための具体的行動に結びつける。</t>
    <phoneticPr fontId="1"/>
  </si>
  <si>
    <t>【大阪市職員メンター制度】
新たに採用された職員（メンティ）に対して、他所属の先輩職員（メンター）が、キャリア意識の醸成や多角的な視点を習得するためのサポートを行う。
メンターは、メンティに対するアドバイスや支援を行うことを通じて、部下育成能力の向上やキャリア形成意識を高める。
メンターとメンティの役割を通じて、双方の成長を促す。</t>
    <rPh sb="1" eb="6">
      <t>オオサカシショクイン</t>
    </rPh>
    <phoneticPr fontId="1"/>
  </si>
  <si>
    <t>【メンター・メンティ交流会】
・メンタリングの振り返り
・他のメンター、メンティとの交流
・意見交換</t>
    <phoneticPr fontId="1"/>
  </si>
  <si>
    <t>職務に関する専門的な知識を深めることで、職員の能力開発とともに、その成果を職務に活用し、市政の運営に資することを目的として、大学で実施されている通信教育講座の受講を支援する。</t>
    <phoneticPr fontId="1"/>
  </si>
  <si>
    <t>８月
～
10月</t>
    <rPh sb="7" eb="8">
      <t>ガツ</t>
    </rPh>
    <phoneticPr fontId="1"/>
  </si>
  <si>
    <t>７月</t>
    <rPh sb="1" eb="2">
      <t>ガツ</t>
    </rPh>
    <phoneticPr fontId="1"/>
  </si>
  <si>
    <t>・「採用から１年半を振り返って」
・シンポジウム（先輩職員の声）「先輩職員の話を聞いてキャリアについて考えよう」
・講話「大阪市福祉職員として大切にしていること」</t>
    <rPh sb="2" eb="4">
      <t>サイヨウ</t>
    </rPh>
    <rPh sb="7" eb="9">
      <t>ネンハン</t>
    </rPh>
    <rPh sb="10" eb="11">
      <t>フ</t>
    </rPh>
    <rPh sb="12" eb="13">
      <t>カエ</t>
    </rPh>
    <rPh sb="25" eb="29">
      <t>センパイショクイン</t>
    </rPh>
    <rPh sb="30" eb="31">
      <t>コエ</t>
    </rPh>
    <rPh sb="58" eb="60">
      <t>コウワ</t>
    </rPh>
    <rPh sb="61" eb="64">
      <t>オオサカシ</t>
    </rPh>
    <rPh sb="64" eb="68">
      <t>フクシショクイン</t>
    </rPh>
    <rPh sb="71" eb="73">
      <t>タイセツ</t>
    </rPh>
    <phoneticPr fontId="1"/>
  </si>
  <si>
    <t>自身のキャリア形成について主体的に考えるとともに、福祉職員としての自覚を持ち、人材育成について理解し、行動できる力を身につける。</t>
    <phoneticPr fontId="1"/>
  </si>
  <si>
    <t>応対力（基礎編）</t>
    <rPh sb="4" eb="6">
      <t>キソ</t>
    </rPh>
    <rPh sb="6" eb="7">
      <t>ヘン</t>
    </rPh>
    <phoneticPr fontId="1"/>
  </si>
  <si>
    <t>応対力（復習編）</t>
    <rPh sb="4" eb="6">
      <t>フクシュウ</t>
    </rPh>
    <rPh sb="6" eb="7">
      <t>ヘン</t>
    </rPh>
    <phoneticPr fontId="1"/>
  </si>
  <si>
    <t>DX基礎</t>
    <rPh sb="2" eb="4">
      <t>キソ</t>
    </rPh>
    <phoneticPr fontId="1"/>
  </si>
  <si>
    <t>10月
～
12月</t>
    <rPh sb="2" eb="3">
      <t>ガツ</t>
    </rPh>
    <rPh sb="8" eb="9">
      <t>ガツ</t>
    </rPh>
    <phoneticPr fontId="1"/>
  </si>
  <si>
    <t>新任主務研修【基礎編】
・主務に求められる役割とは
・上司を補佐するフォロワーシップと職場コミュニケーションの向上
・業務改善に向けた課題設定、問題解決のための考え方
・次回の実践研修（グループ研修）に向けた事前課題の設定</t>
    <rPh sb="0" eb="4">
      <t>シンニンシュム</t>
    </rPh>
    <rPh sb="4" eb="6">
      <t>ケンシュウ</t>
    </rPh>
    <rPh sb="7" eb="10">
      <t>キソヘン</t>
    </rPh>
    <rPh sb="13" eb="15">
      <t>シュム</t>
    </rPh>
    <rPh sb="16" eb="17">
      <t>モト</t>
    </rPh>
    <rPh sb="21" eb="23">
      <t>ヤクワリ</t>
    </rPh>
    <rPh sb="27" eb="29">
      <t>ジョウシ</t>
    </rPh>
    <rPh sb="30" eb="32">
      <t>ホサ</t>
    </rPh>
    <rPh sb="43" eb="45">
      <t>ショクバ</t>
    </rPh>
    <rPh sb="55" eb="57">
      <t>コウジョウ</t>
    </rPh>
    <rPh sb="59" eb="63">
      <t>ギョウムカイゼン</t>
    </rPh>
    <rPh sb="64" eb="65">
      <t>ム</t>
    </rPh>
    <rPh sb="67" eb="71">
      <t>カダイセッテイ</t>
    </rPh>
    <rPh sb="72" eb="76">
      <t>モンダイカイケツ</t>
    </rPh>
    <rPh sb="80" eb="81">
      <t>カンガ</t>
    </rPh>
    <rPh sb="82" eb="83">
      <t>カタ</t>
    </rPh>
    <rPh sb="85" eb="87">
      <t>ジカイ</t>
    </rPh>
    <rPh sb="88" eb="92">
      <t>ジッセンケンシュウ</t>
    </rPh>
    <rPh sb="97" eb="99">
      <t>ケンシュウ</t>
    </rPh>
    <rPh sb="101" eb="102">
      <t>ム</t>
    </rPh>
    <rPh sb="104" eb="108">
      <t>ジゼンカダイ</t>
    </rPh>
    <rPh sb="109" eb="111">
      <t>セッテイ</t>
    </rPh>
    <phoneticPr fontId="1"/>
  </si>
  <si>
    <t>新任主務研修【実践編】
・主務としての実践の振り返り
・さらなる自己成長に向けて</t>
    <rPh sb="7" eb="9">
      <t>ジッセン</t>
    </rPh>
    <rPh sb="13" eb="15">
      <t>シュム</t>
    </rPh>
    <rPh sb="19" eb="21">
      <t>ジッセン</t>
    </rPh>
    <rPh sb="22" eb="23">
      <t>フ</t>
    </rPh>
    <rPh sb="24" eb="25">
      <t>カエ</t>
    </rPh>
    <rPh sb="32" eb="36">
      <t>ジコセイチョウ</t>
    </rPh>
    <rPh sb="37" eb="38">
      <t>ム</t>
    </rPh>
    <phoneticPr fontId="1"/>
  </si>
  <si>
    <t>・オリエンテーション～都市政策の基礎～
・SDGsと都市政策課題
・ロジカルシンキングやEBPM等の政策立案手法</t>
    <rPh sb="11" eb="15">
      <t>トシセイサク</t>
    </rPh>
    <rPh sb="16" eb="18">
      <t>キソ</t>
    </rPh>
    <rPh sb="26" eb="30">
      <t>トシセイサク</t>
    </rPh>
    <rPh sb="30" eb="32">
      <t>カダイ</t>
    </rPh>
    <rPh sb="48" eb="49">
      <t>トウ</t>
    </rPh>
    <rPh sb="50" eb="54">
      <t>セイサクリツアン</t>
    </rPh>
    <rPh sb="54" eb="56">
      <t>シュホウ</t>
    </rPh>
    <phoneticPr fontId="1"/>
  </si>
  <si>
    <t>・政策企画に関するグループ討議
・プレゼンテーション、講評</t>
    <rPh sb="1" eb="5">
      <t>セイサクキカク</t>
    </rPh>
    <rPh sb="6" eb="7">
      <t>カン</t>
    </rPh>
    <rPh sb="13" eb="15">
      <t>トウギ</t>
    </rPh>
    <rPh sb="27" eb="29">
      <t>コウヒョウ</t>
    </rPh>
    <phoneticPr fontId="1"/>
  </si>
  <si>
    <t>６月</t>
    <phoneticPr fontId="1"/>
  </si>
  <si>
    <t>市政改革、DXの推進、大阪市の人材育成とキャリア形成支援、ワーク・ライフ・バランス、メンタルヘルスマネジメント</t>
    <rPh sb="0" eb="2">
      <t>シセイ</t>
    </rPh>
    <rPh sb="2" eb="4">
      <t>カイカク</t>
    </rPh>
    <rPh sb="8" eb="10">
      <t>スイシン</t>
    </rPh>
    <rPh sb="11" eb="14">
      <t>オオサカシ</t>
    </rPh>
    <rPh sb="15" eb="17">
      <t>ジンザイ</t>
    </rPh>
    <rPh sb="17" eb="19">
      <t>イクセイ</t>
    </rPh>
    <rPh sb="24" eb="26">
      <t>ケイセイ</t>
    </rPh>
    <rPh sb="26" eb="28">
      <t>シエン</t>
    </rPh>
    <phoneticPr fontId="1"/>
  </si>
  <si>
    <t>課長のマネジメント</t>
    <rPh sb="0" eb="2">
      <t>カチョウ</t>
    </rPh>
    <phoneticPr fontId="1"/>
  </si>
  <si>
    <t>副市長講話</t>
    <rPh sb="0" eb="3">
      <t>フクシチョウ</t>
    </rPh>
    <rPh sb="3" eb="5">
      <t>コウワ</t>
    </rPh>
    <phoneticPr fontId="1"/>
  </si>
  <si>
    <t>７月
～
９月</t>
    <phoneticPr fontId="1"/>
  </si>
  <si>
    <t>・採用からこれまでを振り返り、自己点検を行う
・担当業務に関する知識を踏まえ、自身に与えられた役割につい
て確認する
・チームワークの重要性を理解し、より円滑に業務を遂行するためのコミュニケーションスキルについて学ぶ</t>
    <phoneticPr fontId="1"/>
  </si>
  <si>
    <t>４月
～
10月</t>
    <rPh sb="1" eb="2">
      <t>ガツ</t>
    </rPh>
    <rPh sb="7" eb="8">
      <t>ガツ</t>
    </rPh>
    <phoneticPr fontId="1"/>
  </si>
  <si>
    <t>市政改革、組織、コンプライアンス、服務規律、会計事務、契約事務、個人情報保護、応対力ほか</t>
    <rPh sb="0" eb="4">
      <t>シセイカイカク</t>
    </rPh>
    <rPh sb="5" eb="7">
      <t>ソシキ</t>
    </rPh>
    <rPh sb="17" eb="21">
      <t>フクムキリツ</t>
    </rPh>
    <rPh sb="22" eb="24">
      <t>カイケイ</t>
    </rPh>
    <rPh sb="24" eb="26">
      <t>ジム</t>
    </rPh>
    <rPh sb="27" eb="29">
      <t>ケイヤク</t>
    </rPh>
    <rPh sb="29" eb="31">
      <t>ジム</t>
    </rPh>
    <rPh sb="32" eb="34">
      <t>コジン</t>
    </rPh>
    <rPh sb="34" eb="36">
      <t>ジョウホウ</t>
    </rPh>
    <rPh sb="36" eb="38">
      <t>ホゴ</t>
    </rPh>
    <rPh sb="39" eb="41">
      <t>オウタイ</t>
    </rPh>
    <rPh sb="41" eb="42">
      <t>リョク</t>
    </rPh>
    <phoneticPr fontId="1"/>
  </si>
  <si>
    <t>９月
～
10月</t>
    <rPh sb="1" eb="2">
      <t>ガツ</t>
    </rPh>
    <rPh sb="7" eb="8">
      <t>ガツ</t>
    </rPh>
    <phoneticPr fontId="1"/>
  </si>
  <si>
    <t>①，②，④</t>
    <phoneticPr fontId="1"/>
  </si>
  <si>
    <t>採用から半年を振り返り、大阪市職員としての心構えを確認するとともに、円滑に業務を遂行するに当たって必要な能力を身につける。</t>
    <phoneticPr fontId="1"/>
  </si>
  <si>
    <t>【メンター（振り返り）、メンティ研修】
※メンター、メンティを別にして実施
・メンタリングの振り返り
・メンター制度の成果
・自己成長に向けた今後の課題
・意見交換</t>
    <rPh sb="31" eb="32">
      <t>ベツ</t>
    </rPh>
    <rPh sb="35" eb="37">
      <t>ジッシ</t>
    </rPh>
    <phoneticPr fontId="1"/>
  </si>
  <si>
    <t>約4週間程度</t>
    <rPh sb="0" eb="1">
      <t>ヤク</t>
    </rPh>
    <rPh sb="2" eb="4">
      <t>シュウカン</t>
    </rPh>
    <rPh sb="4" eb="6">
      <t>テイド</t>
    </rPh>
    <phoneticPr fontId="1"/>
  </si>
  <si>
    <t>eラーニングシステムを活用し、自席の庁内パソコン、自己所有パソコン等の端末機により様々な研修の機会を提供する。</t>
    <rPh sb="11" eb="13">
      <t>カツヨウ</t>
    </rPh>
    <rPh sb="15" eb="17">
      <t>ジセキ</t>
    </rPh>
    <rPh sb="18" eb="20">
      <t>チョウナイ</t>
    </rPh>
    <rPh sb="41" eb="43">
      <t>サマザマ</t>
    </rPh>
    <rPh sb="44" eb="46">
      <t>ケンシュウ</t>
    </rPh>
    <rPh sb="47" eb="49">
      <t>キカイ</t>
    </rPh>
    <phoneticPr fontId="1"/>
  </si>
  <si>
    <t>②，④</t>
    <phoneticPr fontId="1"/>
  </si>
  <si>
    <t>【メンター研修（準備研修）】
・メンター制度の概要
・良いメンターになるための条件
・メンタリングの手法
・大阪市人材育成基本方針
・メンタリング計画書</t>
    <rPh sb="8" eb="12">
      <t>ジュンビケンシュウ</t>
    </rPh>
    <phoneticPr fontId="1"/>
  </si>
  <si>
    <t>受講を希望する職員
（水道局職員及び学校教職員等を除く）</t>
    <rPh sb="0" eb="2">
      <t>ジュコウ</t>
    </rPh>
    <rPh sb="3" eb="5">
      <t>キボウ</t>
    </rPh>
    <rPh sb="23" eb="24">
      <t>トウ</t>
    </rPh>
    <phoneticPr fontId="1"/>
  </si>
  <si>
    <t>・庁内情報利用パソコンのユーザーＩＤを有する職員（任期付職員、再任用職員、会計年度任用職員、臨時的任用職員、非常勤嘱託職員及び他団体からの派遣職員を含む。）
・水道局職員（ただし、水道局から登録データの提供を受けた者に限る）</t>
    <phoneticPr fontId="1"/>
  </si>
  <si>
    <t>本市職員（嘱託職員、臨時的任用職員及び学校園職員を除く）の係員</t>
    <rPh sb="0" eb="1">
      <t>ホン</t>
    </rPh>
    <rPh sb="1" eb="2">
      <t>シ</t>
    </rPh>
    <rPh sb="2" eb="4">
      <t>ショクイン</t>
    </rPh>
    <rPh sb="5" eb="7">
      <t>ショクタク</t>
    </rPh>
    <rPh sb="7" eb="9">
      <t>ショクイン</t>
    </rPh>
    <rPh sb="10" eb="13">
      <t>リンジテキ</t>
    </rPh>
    <rPh sb="13" eb="15">
      <t>ニンヨウ</t>
    </rPh>
    <rPh sb="15" eb="17">
      <t>ショクイン</t>
    </rPh>
    <rPh sb="17" eb="18">
      <t>オヨ</t>
    </rPh>
    <rPh sb="19" eb="21">
      <t>ガッコウ</t>
    </rPh>
    <rPh sb="21" eb="22">
      <t>エン</t>
    </rPh>
    <rPh sb="22" eb="24">
      <t>ショクイン</t>
    </rPh>
    <rPh sb="25" eb="26">
      <t>ノゾ</t>
    </rPh>
    <rPh sb="29" eb="31">
      <t>カカリイン</t>
    </rPh>
    <phoneticPr fontId="1"/>
  </si>
  <si>
    <t>本市職員（学校園職員を除く）</t>
    <rPh sb="0" eb="1">
      <t>ホン</t>
    </rPh>
    <rPh sb="1" eb="2">
      <t>シ</t>
    </rPh>
    <rPh sb="2" eb="4">
      <t>ショクイン</t>
    </rPh>
    <rPh sb="5" eb="7">
      <t>ガッコウ</t>
    </rPh>
    <rPh sb="7" eb="8">
      <t>エン</t>
    </rPh>
    <rPh sb="8" eb="10">
      <t>ショクイン</t>
    </rPh>
    <rPh sb="11" eb="12">
      <t>ノゾ</t>
    </rPh>
    <phoneticPr fontId="1"/>
  </si>
  <si>
    <t>新規採用の事務職員・福祉職員及びその支援者（学校事務職員を除く）</t>
    <rPh sb="0" eb="2">
      <t>シンキ</t>
    </rPh>
    <rPh sb="2" eb="4">
      <t>サイヨウ</t>
    </rPh>
    <rPh sb="5" eb="7">
      <t>ジム</t>
    </rPh>
    <rPh sb="7" eb="9">
      <t>ショクイン</t>
    </rPh>
    <rPh sb="10" eb="12">
      <t>フクシ</t>
    </rPh>
    <rPh sb="12" eb="14">
      <t>ショクイン</t>
    </rPh>
    <rPh sb="14" eb="15">
      <t>オヨ</t>
    </rPh>
    <rPh sb="18" eb="21">
      <t>シエンシャ</t>
    </rPh>
    <rPh sb="22" eb="24">
      <t>ガッコウ</t>
    </rPh>
    <rPh sb="24" eb="26">
      <t>ジム</t>
    </rPh>
    <rPh sb="26" eb="28">
      <t>ショクイン</t>
    </rPh>
    <rPh sb="29" eb="30">
      <t>ノゾ</t>
    </rPh>
    <phoneticPr fontId="1"/>
  </si>
  <si>
    <t>(１)他者からのアセスメント（評価）により、自身の能力や強み・弱みを明確にし、課題を認識する。
(２)自己理解を深めた上で、管理職として必要な、マネジメントのスキルを向上させる。
(３)評価の結果を課長昇任の際の参考とする。</t>
    <phoneticPr fontId="1"/>
  </si>
  <si>
    <t>8月</t>
    <rPh sb="1" eb="2">
      <t>ガツ</t>
    </rPh>
    <phoneticPr fontId="1"/>
  </si>
  <si>
    <t>市政における自分の役割を再認識し、仕事の進め方やチームワークの在り方について理解を深める。</t>
    <rPh sb="31" eb="32">
      <t>ア</t>
    </rPh>
    <phoneticPr fontId="1"/>
  </si>
  <si>
    <t>メンター又はメンティが、６ヵ月間のメンタリングを通じて得られた成果や課題を振り返り、共有することで、今後の自己成長に向けた意識の醸成を促す。</t>
    <rPh sb="4" eb="5">
      <t>マタ</t>
    </rPh>
    <phoneticPr fontId="1"/>
  </si>
  <si>
    <t>若手職員の政策提案に対し、大学教員の助言や指導を受けることにより、市政運営への参加意識を醸成するとともに、政策形成能力の向上、職員の意識改革及び組織力の活性化を図る。</t>
    <phoneticPr fontId="1"/>
  </si>
  <si>
    <t xml:space="preserve">はなまる活動
表彰制度
</t>
    <rPh sb="4" eb="6">
      <t>カツドウ</t>
    </rPh>
    <rPh sb="7" eb="9">
      <t>ヒョウショウ</t>
    </rPh>
    <rPh sb="9" eb="11">
      <t>セイド</t>
    </rPh>
    <phoneticPr fontId="1"/>
  </si>
  <si>
    <t>・課長代理級以下の職員で、各所属において職場活性化につながる活動を担う職員または、職場の活性化に取り組みたい職員
・２名以上の課などを単位とするグループ（原則として、係長級以上の職員を含む）</t>
    <rPh sb="1" eb="3">
      <t>カチョウ</t>
    </rPh>
    <rPh sb="3" eb="5">
      <t>ダイリ</t>
    </rPh>
    <rPh sb="5" eb="6">
      <t>キュウ</t>
    </rPh>
    <rPh sb="6" eb="8">
      <t>イカ</t>
    </rPh>
    <rPh sb="9" eb="11">
      <t>ショクイン</t>
    </rPh>
    <rPh sb="33" eb="34">
      <t>ニナ</t>
    </rPh>
    <rPh sb="35" eb="37">
      <t>ショクイン</t>
    </rPh>
    <rPh sb="41" eb="43">
      <t>ショクバ</t>
    </rPh>
    <rPh sb="44" eb="47">
      <t>カッセイカ</t>
    </rPh>
    <rPh sb="48" eb="49">
      <t>ト</t>
    </rPh>
    <rPh sb="50" eb="51">
      <t>ク</t>
    </rPh>
    <rPh sb="60" eb="61">
      <t>メイ</t>
    </rPh>
    <rPh sb="61" eb="63">
      <t>イジョウ</t>
    </rPh>
    <rPh sb="64" eb="65">
      <t>カ</t>
    </rPh>
    <rPh sb="68" eb="70">
      <t>タンイ</t>
    </rPh>
    <rPh sb="78" eb="80">
      <t>ゲンソク</t>
    </rPh>
    <rPh sb="84" eb="87">
      <t>カカリチョウキュウ</t>
    </rPh>
    <rPh sb="87" eb="89">
      <t>イジョウ</t>
    </rPh>
    <rPh sb="90" eb="92">
      <t>ショクイン</t>
    </rPh>
    <rPh sb="93" eb="94">
      <t>フク</t>
    </rPh>
    <phoneticPr fontId="1"/>
  </si>
  <si>
    <t>所属またはグループでの提案を表彰し、職場活性化及び職場風土改革、職員の意識改革及び職場活性化の推進、地域とのよりよい関係づくりの推進を期待する。</t>
    <rPh sb="0" eb="2">
      <t>ショゾク</t>
    </rPh>
    <rPh sb="11" eb="13">
      <t>テイアン</t>
    </rPh>
    <rPh sb="14" eb="16">
      <t>ヒョウショウ</t>
    </rPh>
    <rPh sb="67" eb="69">
      <t>キタイ</t>
    </rPh>
    <phoneticPr fontId="1"/>
  </si>
  <si>
    <t>職場内での人材育成、職員の能力開発を推進するための取組を行う。</t>
    <rPh sb="28" eb="29">
      <t>オコナ</t>
    </rPh>
    <phoneticPr fontId="1"/>
  </si>
  <si>
    <t>OJTを推進するための取組を行う。</t>
  </si>
  <si>
    <t>政策の基礎や都市における政策の現状と課題を学んだ上で、事業創造に向けた政策立案力の向上に資する能力を習得し、本市における行政課題の解決に向け、実践的な政策を立案・実施できる人材を育成する。</t>
    <rPh sb="0" eb="2">
      <t>セイサク</t>
    </rPh>
    <rPh sb="3" eb="5">
      <t>キソ</t>
    </rPh>
    <rPh sb="6" eb="8">
      <t>トシ</t>
    </rPh>
    <rPh sb="12" eb="14">
      <t>セイサク</t>
    </rPh>
    <rPh sb="15" eb="17">
      <t>ゲンジョウ</t>
    </rPh>
    <rPh sb="18" eb="20">
      <t>カダイ</t>
    </rPh>
    <rPh sb="21" eb="22">
      <t>マナ</t>
    </rPh>
    <rPh sb="24" eb="25">
      <t>ウエ</t>
    </rPh>
    <rPh sb="27" eb="29">
      <t>ジギョウ</t>
    </rPh>
    <rPh sb="29" eb="31">
      <t>ソウゾウ</t>
    </rPh>
    <rPh sb="32" eb="33">
      <t>ム</t>
    </rPh>
    <rPh sb="35" eb="37">
      <t>セイサク</t>
    </rPh>
    <rPh sb="37" eb="39">
      <t>リツアン</t>
    </rPh>
    <rPh sb="39" eb="40">
      <t>リョク</t>
    </rPh>
    <rPh sb="41" eb="43">
      <t>コウジョウ</t>
    </rPh>
    <rPh sb="44" eb="45">
      <t>シ</t>
    </rPh>
    <rPh sb="47" eb="49">
      <t>ノウリョク</t>
    </rPh>
    <rPh sb="50" eb="52">
      <t>シュウトク</t>
    </rPh>
    <rPh sb="54" eb="56">
      <t>ホンシ</t>
    </rPh>
    <rPh sb="60" eb="62">
      <t>ギョウセイ</t>
    </rPh>
    <rPh sb="62" eb="64">
      <t>カダイ</t>
    </rPh>
    <rPh sb="65" eb="67">
      <t>カイケツ</t>
    </rPh>
    <rPh sb="68" eb="69">
      <t>ム</t>
    </rPh>
    <rPh sb="71" eb="73">
      <t>ジッセン</t>
    </rPh>
    <rPh sb="73" eb="74">
      <t>テキ</t>
    </rPh>
    <rPh sb="75" eb="77">
      <t>セイサク</t>
    </rPh>
    <rPh sb="78" eb="80">
      <t>リツアン</t>
    </rPh>
    <rPh sb="81" eb="83">
      <t>ジッシ</t>
    </rPh>
    <rPh sb="86" eb="88">
      <t>ジンザイ</t>
    </rPh>
    <rPh sb="89" eb="91">
      <t>イクセイ</t>
    </rPh>
    <phoneticPr fontId="1"/>
  </si>
  <si>
    <t>行政職給料表２～５級相当で次に該当する職員
・企画等に関連する業務に携わる職員
（※ 学校園職員、任期付職員、会計年度任用職員、臨時的任用職員、再任用職員等は除く。）</t>
    <rPh sb="43" eb="48">
      <t>ガッコウエンショクイン</t>
    </rPh>
    <rPh sb="49" eb="54">
      <t>ニンキツキショクイン</t>
    </rPh>
    <rPh sb="55" eb="63">
      <t>カイケイネンドニンヨウショクイン</t>
    </rPh>
    <rPh sb="64" eb="71">
      <t>リンジテキニンヨウショクイン</t>
    </rPh>
    <rPh sb="72" eb="77">
      <t>サイニンヨウショクイン</t>
    </rPh>
    <rPh sb="77" eb="78">
      <t>トウ</t>
    </rPh>
    <rPh sb="79" eb="80">
      <t>ノゾ</t>
    </rPh>
    <phoneticPr fontId="1"/>
  </si>
  <si>
    <t>採用３年目の職員
（事務・技術・福祉職員等）</t>
    <rPh sb="6" eb="8">
      <t>ショクイン</t>
    </rPh>
    <rPh sb="10" eb="12">
      <t>ジム</t>
    </rPh>
    <rPh sb="13" eb="15">
      <t>ギジュツ</t>
    </rPh>
    <rPh sb="16" eb="18">
      <t>フクシ</t>
    </rPh>
    <rPh sb="18" eb="20">
      <t>ショクイン</t>
    </rPh>
    <rPh sb="20" eb="21">
      <t>トウ</t>
    </rPh>
    <phoneticPr fontId="1"/>
  </si>
  <si>
    <t>新規採用者
（技能職員）</t>
    <rPh sb="7" eb="11">
      <t>ギノウショクイン</t>
    </rPh>
    <phoneticPr fontId="1"/>
  </si>
  <si>
    <t>新規採用者
（技能職員）</t>
    <phoneticPr fontId="1"/>
  </si>
  <si>
    <t>技能職員新採用者
フォローアップ研修</t>
    <rPh sb="0" eb="2">
      <t>ギノウ</t>
    </rPh>
    <rPh sb="2" eb="4">
      <t>ショクイン</t>
    </rPh>
    <rPh sb="4" eb="5">
      <t>シン</t>
    </rPh>
    <rPh sb="5" eb="8">
      <t>サイヨウシャ</t>
    </rPh>
    <rPh sb="16" eb="18">
      <t>ケンシュウ</t>
    </rPh>
    <phoneticPr fontId="1"/>
  </si>
  <si>
    <t>１か月</t>
    <rPh sb="2" eb="3">
      <t>ゲツ</t>
    </rPh>
    <phoneticPr fontId="1"/>
  </si>
  <si>
    <t>新採用者研修（10月）</t>
    <rPh sb="0" eb="4">
      <t>シンサイヨウシャ</t>
    </rPh>
    <rPh sb="4" eb="6">
      <t>ケンシュウ</t>
    </rPh>
    <rPh sb="9" eb="10">
      <t>ガツ</t>
    </rPh>
    <phoneticPr fontId="1"/>
  </si>
  <si>
    <t>新採用者研修（10月）</t>
    <phoneticPr fontId="1"/>
  </si>
  <si>
    <t>防災知識習得</t>
    <rPh sb="0" eb="6">
      <t>ボウサイチシキシュウトク</t>
    </rPh>
    <phoneticPr fontId="1"/>
  </si>
  <si>
    <t>つながりづくり</t>
    <phoneticPr fontId="1"/>
  </si>
  <si>
    <t>挨拶や自己紹介、また簡単な会話ができるよう基礎的な手話を習得する。
※学習レベルは「初心者向け」</t>
    <phoneticPr fontId="1"/>
  </si>
  <si>
    <t>入庁３か月を振り返って</t>
    <rPh sb="0" eb="2">
      <t>ニュウチョウ</t>
    </rPh>
    <rPh sb="4" eb="5">
      <t>ゲツ</t>
    </rPh>
    <rPh sb="6" eb="7">
      <t>フ</t>
    </rPh>
    <rPh sb="8" eb="9">
      <t>カエ</t>
    </rPh>
    <phoneticPr fontId="1"/>
  </si>
  <si>
    <t>30歳という節目の年齢において、これまでの仕事経験を振り返り、働くことの意味や目的について改めて考えることで、組織の求める自律的な職員を育成する。</t>
    <rPh sb="2" eb="3">
      <t>サイ</t>
    </rPh>
    <rPh sb="6" eb="8">
      <t>フシメ</t>
    </rPh>
    <rPh sb="9" eb="11">
      <t>ネンレイ</t>
    </rPh>
    <rPh sb="21" eb="23">
      <t>シゴト</t>
    </rPh>
    <rPh sb="23" eb="25">
      <t>ケイケン</t>
    </rPh>
    <rPh sb="26" eb="27">
      <t>フ</t>
    </rPh>
    <rPh sb="28" eb="29">
      <t>カエ</t>
    </rPh>
    <rPh sb="31" eb="32">
      <t>ハタラ</t>
    </rPh>
    <rPh sb="36" eb="38">
      <t>イミ</t>
    </rPh>
    <rPh sb="39" eb="41">
      <t>モクテキ</t>
    </rPh>
    <rPh sb="45" eb="46">
      <t>アラタ</t>
    </rPh>
    <rPh sb="48" eb="49">
      <t>カンガ</t>
    </rPh>
    <rPh sb="55" eb="57">
      <t>ソシキ</t>
    </rPh>
    <rPh sb="58" eb="59">
      <t>モト</t>
    </rPh>
    <rPh sb="61" eb="64">
      <t>ジリツテキ</t>
    </rPh>
    <rPh sb="65" eb="67">
      <t>ショクイン</t>
    </rPh>
    <rPh sb="68" eb="70">
      <t>イクセイ</t>
    </rPh>
    <phoneticPr fontId="1"/>
  </si>
  <si>
    <t>40歳という節目の年齢において、これまでの仕事経験を振り返り、自身の価値観や強み弱みを理解し、働くことの意味や目的について改めて考えることで、組織の求める自律的な職員を育成する。</t>
    <rPh sb="2" eb="3">
      <t>サイ</t>
    </rPh>
    <rPh sb="6" eb="8">
      <t>フシメ</t>
    </rPh>
    <rPh sb="9" eb="11">
      <t>ネンレイ</t>
    </rPh>
    <rPh sb="21" eb="23">
      <t>シゴト</t>
    </rPh>
    <rPh sb="23" eb="25">
      <t>ケイケン</t>
    </rPh>
    <rPh sb="26" eb="27">
      <t>フ</t>
    </rPh>
    <rPh sb="28" eb="29">
      <t>カエ</t>
    </rPh>
    <rPh sb="31" eb="33">
      <t>ジシン</t>
    </rPh>
    <rPh sb="34" eb="37">
      <t>カチカン</t>
    </rPh>
    <rPh sb="38" eb="39">
      <t>ツヨ</t>
    </rPh>
    <rPh sb="40" eb="41">
      <t>ヨワ</t>
    </rPh>
    <rPh sb="43" eb="45">
      <t>リカイ</t>
    </rPh>
    <rPh sb="47" eb="48">
      <t>ハタラ</t>
    </rPh>
    <rPh sb="52" eb="54">
      <t>イミ</t>
    </rPh>
    <rPh sb="55" eb="57">
      <t>モクテキ</t>
    </rPh>
    <rPh sb="61" eb="62">
      <t>アラタ</t>
    </rPh>
    <rPh sb="64" eb="65">
      <t>カンガ</t>
    </rPh>
    <rPh sb="71" eb="73">
      <t>ソシキ</t>
    </rPh>
    <rPh sb="74" eb="75">
      <t>モト</t>
    </rPh>
    <rPh sb="77" eb="80">
      <t>ジリツテキ</t>
    </rPh>
    <rPh sb="81" eb="83">
      <t>ショクイン</t>
    </rPh>
    <rPh sb="84" eb="86">
      <t>イクセイ</t>
    </rPh>
    <phoneticPr fontId="1"/>
  </si>
  <si>
    <t>55歳を迎える職員が、役職定年や定年の引上げなどに伴う役割や処遇等環境変化への対応力を身に付けるとともに、これまでの自身の経験を振り返り、今後組織に求められる役割を認識し、主体的に自身のキャリアを築いて組織貢献していける自律的な職員を育成する。</t>
  </si>
  <si>
    <t>これまでの仕事経験を振り返り、今後のキャリア形成について考えることで、自己啓発意識を高め、組織の求める自律的な職員を育成する。</t>
    <rPh sb="5" eb="7">
      <t>シゴト</t>
    </rPh>
    <rPh sb="7" eb="9">
      <t>ケイケン</t>
    </rPh>
    <rPh sb="15" eb="17">
      <t>コンゴ</t>
    </rPh>
    <rPh sb="22" eb="24">
      <t>ケイセイ</t>
    </rPh>
    <rPh sb="28" eb="29">
      <t>カンガ</t>
    </rPh>
    <rPh sb="35" eb="37">
      <t>ジコ</t>
    </rPh>
    <rPh sb="37" eb="39">
      <t>ケイハツ</t>
    </rPh>
    <rPh sb="39" eb="41">
      <t>イシキ</t>
    </rPh>
    <rPh sb="42" eb="43">
      <t>タカ</t>
    </rPh>
    <rPh sb="45" eb="47">
      <t>ソシキ</t>
    </rPh>
    <rPh sb="48" eb="49">
      <t>モト</t>
    </rPh>
    <rPh sb="51" eb="54">
      <t>ジリツテキ</t>
    </rPh>
    <rPh sb="55" eb="57">
      <t>ショクイン</t>
    </rPh>
    <rPh sb="58" eb="60">
      <t>イクセイ</t>
    </rPh>
    <phoneticPr fontId="1"/>
  </si>
  <si>
    <t>立法プロセスの理解：合意形成の標準型と政策革新の現在</t>
    <phoneticPr fontId="2"/>
  </si>
  <si>
    <t>公務員制度の基層：資格任用制と民主主義の緊張関係</t>
    <phoneticPr fontId="2"/>
  </si>
  <si>
    <t>ミスを減らすにはどうすれば良いか</t>
    <phoneticPr fontId="1"/>
  </si>
  <si>
    <t>生成AIの仕組みとその利用</t>
    <phoneticPr fontId="1"/>
  </si>
  <si>
    <t>49:00</t>
    <phoneticPr fontId="1"/>
  </si>
  <si>
    <t>【メンタリング力向上研修】
・メンター間の意見交換
・ケーススタディ
・メンタリングに必要なスキルの向上</t>
    <rPh sb="19" eb="20">
      <t>カン</t>
    </rPh>
    <rPh sb="21" eb="23">
      <t>イケン</t>
    </rPh>
    <rPh sb="23" eb="25">
      <t>コウカン</t>
    </rPh>
    <rPh sb="43" eb="45">
      <t>ヒツヨウ</t>
    </rPh>
    <rPh sb="50" eb="52">
      <t>コウジョウ</t>
    </rPh>
    <phoneticPr fontId="1"/>
  </si>
  <si>
    <t xml:space="preserve">自分らしさを発揮するタイプ別リーダーシップ ～イキイキと働く秘訣を知る～ </t>
    <phoneticPr fontId="2"/>
  </si>
  <si>
    <t>行動経済学っておもしろい！～人が“つい”動いちゃう理由を知る夜～</t>
    <phoneticPr fontId="1"/>
  </si>
  <si>
    <t>本市職員（学校園職員、任期付職員、会計年度任用職員、臨時的任用職員、非常勤嘱託職員及び他団体からの派遣職員等を除く。 ）</t>
    <rPh sb="1" eb="2">
      <t>シ</t>
    </rPh>
    <phoneticPr fontId="1"/>
  </si>
  <si>
    <t>Excel　関数とピボットテーブル操作～データ整理と分析のコツ～</t>
    <phoneticPr fontId="1"/>
  </si>
  <si>
    <t>PowerPoint　わかりやすい資料作成術</t>
    <phoneticPr fontId="1"/>
  </si>
  <si>
    <t>株式会社Schoo
「Schoo for Business」</t>
    <phoneticPr fontId="1"/>
  </si>
  <si>
    <t>大阪市の組織</t>
    <rPh sb="4" eb="6">
      <t>ソシキ</t>
    </rPh>
    <phoneticPr fontId="1"/>
  </si>
  <si>
    <t>DX推進</t>
    <rPh sb="2" eb="4">
      <t>スイシン</t>
    </rPh>
    <phoneticPr fontId="1"/>
  </si>
  <si>
    <t>勤務条件（福利厚生）</t>
    <rPh sb="5" eb="9">
      <t>フクリコウセイ</t>
    </rPh>
    <phoneticPr fontId="1"/>
  </si>
  <si>
    <t>・消防における知識習得
・キャリア形成
・先輩職員の声</t>
    <rPh sb="1" eb="3">
      <t>ショウボウ</t>
    </rPh>
    <rPh sb="7" eb="11">
      <t>チシキシュウトク</t>
    </rPh>
    <phoneticPr fontId="1"/>
  </si>
  <si>
    <t>・主体的に考える基盤としての論理的思考力 
・周囲の状況を理解し、主体的に行動する力の強化 
・指示の意図を理解し、主体的に業務を遂行する力の
強化 
・主体性を高める説明力と伝達力の強化 
・後輩指導力を高めるコミュニケーション力の強化 
・キャリア課題の設定と実践行動計画の作成</t>
    <phoneticPr fontId="1"/>
  </si>
  <si>
    <t>・これまでを振り返る 
・我々に求められているものは何か 
・円滑に業務を遂行する為のコミュニケーション 
・チームとは何か 
・目標設定 等</t>
    <rPh sb="6" eb="7">
      <t>フ</t>
    </rPh>
    <rPh sb="8" eb="9">
      <t>カエ</t>
    </rPh>
    <rPh sb="13" eb="15">
      <t>ワレワレ</t>
    </rPh>
    <rPh sb="16" eb="17">
      <t>モト</t>
    </rPh>
    <rPh sb="26" eb="27">
      <t>ナニ</t>
    </rPh>
    <rPh sb="31" eb="33">
      <t>エンカツ</t>
    </rPh>
    <rPh sb="34" eb="36">
      <t>ギョウム</t>
    </rPh>
    <rPh sb="37" eb="39">
      <t>スイコウ</t>
    </rPh>
    <rPh sb="41" eb="42">
      <t>タメ</t>
    </rPh>
    <rPh sb="60" eb="61">
      <t>ナニ</t>
    </rPh>
    <rPh sb="65" eb="67">
      <t>モクヒョウ</t>
    </rPh>
    <rPh sb="67" eb="69">
      <t>セッテイ</t>
    </rPh>
    <rPh sb="70" eb="71">
      <t>トウ</t>
    </rPh>
    <phoneticPr fontId="1"/>
  </si>
  <si>
    <t>新任係長マネジメント【基礎編】
・係長職の責務・役割認識
・組織目標達成マネジメント
・部下育成の基本</t>
    <rPh sb="11" eb="13">
      <t>キソ</t>
    </rPh>
    <phoneticPr fontId="1"/>
  </si>
  <si>
    <t>新任係長マネジメント【実践編】
・業務遂行マネジメントスキル
・部下育成マネジメントスキル
・職場にある問題と係長職としての対応課題
・係長職としての言動強化</t>
    <rPh sb="11" eb="13">
      <t>ジッセン</t>
    </rPh>
    <rPh sb="13" eb="14">
      <t>ヘン</t>
    </rPh>
    <phoneticPr fontId="1"/>
  </si>
  <si>
    <t>・課長代理としての責務・役割
・組織目標達成マネジメント手法
・効果的な人材育成の技法
・課長代理職としての課題設定</t>
    <rPh sb="1" eb="3">
      <t>カチョウ</t>
    </rPh>
    <rPh sb="3" eb="5">
      <t>ダイリ</t>
    </rPh>
    <rPh sb="9" eb="11">
      <t>セキム</t>
    </rPh>
    <rPh sb="12" eb="14">
      <t>ヤクワリ</t>
    </rPh>
    <rPh sb="16" eb="18">
      <t>ソシキ</t>
    </rPh>
    <rPh sb="18" eb="20">
      <t>モクヒョウ</t>
    </rPh>
    <rPh sb="20" eb="22">
      <t>タッセイ</t>
    </rPh>
    <rPh sb="28" eb="30">
      <t>シュホウ</t>
    </rPh>
    <rPh sb="32" eb="35">
      <t>コウカテキ</t>
    </rPh>
    <rPh sb="36" eb="38">
      <t>ジンザイ</t>
    </rPh>
    <rPh sb="38" eb="40">
      <t>イクセイ</t>
    </rPh>
    <rPh sb="41" eb="43">
      <t>ギホウ</t>
    </rPh>
    <rPh sb="45" eb="47">
      <t>カチョウ</t>
    </rPh>
    <rPh sb="47" eb="49">
      <t>ダイリ</t>
    </rPh>
    <rPh sb="49" eb="50">
      <t>ショク</t>
    </rPh>
    <rPh sb="54" eb="56">
      <t>カダイ</t>
    </rPh>
    <rPh sb="56" eb="58">
      <t>セッテイ</t>
    </rPh>
    <phoneticPr fontId="1"/>
  </si>
  <si>
    <t>・アセスメント研修の結果傾向と個人レポートの見方解説
・コンセプチュアルスキルを活用し、職場の問題解決の効果を高める
・職場の課題解決実践演習</t>
    <rPh sb="7" eb="9">
      <t>ケンシュウ</t>
    </rPh>
    <rPh sb="10" eb="12">
      <t>ケッカ</t>
    </rPh>
    <rPh sb="12" eb="14">
      <t>ケイコウ</t>
    </rPh>
    <rPh sb="15" eb="17">
      <t>コジン</t>
    </rPh>
    <rPh sb="22" eb="24">
      <t>ミカタ</t>
    </rPh>
    <rPh sb="24" eb="26">
      <t>カイセツ</t>
    </rPh>
    <rPh sb="40" eb="42">
      <t>カツヨウ</t>
    </rPh>
    <rPh sb="44" eb="46">
      <t>ショクバ</t>
    </rPh>
    <rPh sb="47" eb="49">
      <t>モンダイ</t>
    </rPh>
    <rPh sb="49" eb="51">
      <t>カイケツ</t>
    </rPh>
    <rPh sb="52" eb="54">
      <t>コウカ</t>
    </rPh>
    <rPh sb="55" eb="56">
      <t>タカ</t>
    </rPh>
    <rPh sb="60" eb="62">
      <t>ショクバ</t>
    </rPh>
    <rPh sb="63" eb="65">
      <t>カダイ</t>
    </rPh>
    <rPh sb="65" eb="67">
      <t>カイケツ</t>
    </rPh>
    <rPh sb="67" eb="69">
      <t>ジッセン</t>
    </rPh>
    <rPh sb="69" eb="71">
      <t>エンシュウ</t>
    </rPh>
    <phoneticPr fontId="1"/>
  </si>
  <si>
    <t xml:space="preserve">・入庁から今日までを振り返る 
・自分らしく生き生きと働くために 
・良好な関係を築くコミュニケーション力 
・効果的な伝え方 
・プラスストロークコミュニケーション </t>
    <phoneticPr fontId="1"/>
  </si>
  <si>
    <t>職員にキャリア形成を促すことで、能力開発に対するやる気を高め、組織の中で自己実現をめざす自律的な職員を育成する。</t>
    <phoneticPr fontId="1"/>
  </si>
  <si>
    <t>時間や場所にとらわれず、主体的に多様な講座が受講できるオンデマンド動画配信型研修を提供し、職員の職務遂行能力や資質向上のために自主的な学習を支援することで、多様な市民ニーズに対応できる職員を育成する。</t>
    <phoneticPr fontId="1"/>
  </si>
  <si>
    <t>令和７年４月１日現在で、行政職４級相当級在籍（係長級）の職員で、同級の在籍が
概ね５年以内の者のうち希望する職員（消防吏員、再任用職員、任期付職員、会計年度任用職員、学校園職員は除く）</t>
    <phoneticPr fontId="1"/>
  </si>
  <si>
    <t>【中止】</t>
    <rPh sb="1" eb="3">
      <t>チュウシ</t>
    </rPh>
    <phoneticPr fontId="1"/>
  </si>
  <si>
    <t>職場におけるハラスメント（パワーハラスメント、セクシュアル・ハラスメント、妊娠、出産、育児又は介護に関するハラスメント）の未然防止及び事案が生じた場合に迅速かつ適切な対応を行うために必要な能力を身につける。</t>
    <phoneticPr fontId="1"/>
  </si>
  <si>
    <t>管理者層が、人権問題についての正しい理解と認識の下、それぞれの職場において適切な対応をなし、また、職員に対して正しい指導をし得る資質を養う。</t>
    <rPh sb="0" eb="4">
      <t>カンリシャソウ</t>
    </rPh>
    <rPh sb="15" eb="16">
      <t>タダ</t>
    </rPh>
    <rPh sb="21" eb="23">
      <t>ニンシキ</t>
    </rPh>
    <rPh sb="24" eb="25">
      <t>モト</t>
    </rPh>
    <rPh sb="31" eb="33">
      <t>ショクバ</t>
    </rPh>
    <rPh sb="37" eb="39">
      <t>テキセツ</t>
    </rPh>
    <rPh sb="40" eb="42">
      <t>タイオウ</t>
    </rPh>
    <rPh sb="49" eb="51">
      <t>ショクイン</t>
    </rPh>
    <rPh sb="52" eb="53">
      <t>タイ</t>
    </rPh>
    <rPh sb="55" eb="56">
      <t>タダ</t>
    </rPh>
    <phoneticPr fontId="1"/>
  </si>
  <si>
    <t xml:space="preserve">７月
</t>
    <rPh sb="1" eb="2">
      <t>ガツ</t>
    </rPh>
    <phoneticPr fontId="1"/>
  </si>
  <si>
    <t>令和６年４月２日から令和７年４月１日付け新規採用者
（事務・技術・福祉職員等）</t>
    <rPh sb="20" eb="22">
      <t>シンキ</t>
    </rPh>
    <phoneticPr fontId="1"/>
  </si>
  <si>
    <t>令和７年４月２日から令和７年10 月１日付け新規採用者
（事務・技術・福祉職員等）</t>
    <phoneticPr fontId="1"/>
  </si>
  <si>
    <t>令和７年４月２日から令和７年10月１日付け新規採用者
（事務・技術・福祉職員等）</t>
    <phoneticPr fontId="1"/>
  </si>
  <si>
    <t>令和６年４月２日から令和７年４月１日に採用された新規採用者
（事務・技術・福祉職員等）</t>
    <rPh sb="24" eb="26">
      <t>シンキ</t>
    </rPh>
    <phoneticPr fontId="1"/>
  </si>
  <si>
    <t>主体的に物事を考え、行動する必要性を理解するとともに、円滑に業務を遂行するためのヒューマンスキルを身につける。また、消防に関する知識を習得し、公務員として持つべき責任感、使命感の涵養を図る。</t>
    <rPh sb="14" eb="17">
      <t>ヒツヨウセイ</t>
    </rPh>
    <rPh sb="18" eb="20">
      <t>リカイ</t>
    </rPh>
    <rPh sb="58" eb="60">
      <t>ショウボウ</t>
    </rPh>
    <rPh sb="61" eb="62">
      <t>カン</t>
    </rPh>
    <rPh sb="64" eb="66">
      <t>チシキ</t>
    </rPh>
    <rPh sb="67" eb="69">
      <t>シュウトク</t>
    </rPh>
    <rPh sb="71" eb="74">
      <t>コウムイン</t>
    </rPh>
    <rPh sb="77" eb="78">
      <t>モ</t>
    </rPh>
    <rPh sb="81" eb="84">
      <t>セキニンカン</t>
    </rPh>
    <rPh sb="85" eb="88">
      <t>シメイカン</t>
    </rPh>
    <rPh sb="89" eb="91">
      <t>カンヨウ</t>
    </rPh>
    <rPh sb="92" eb="93">
      <t>ハカ</t>
    </rPh>
    <phoneticPr fontId="1"/>
  </si>
  <si>
    <t>周囲の状況を理解し、適切に働きかけながら、主体的に業務を遂行するために必要な能力を身に付ける。</t>
    <rPh sb="21" eb="24">
      <t>シュタイテキ</t>
    </rPh>
    <phoneticPr fontId="1"/>
  </si>
  <si>
    <t>昇任予定日（令和８年４月１日）に、行政職3級等上位の級への昇任に必要な在級年数を満たす職員</t>
    <rPh sb="6" eb="8">
      <t>レイワ</t>
    </rPh>
    <rPh sb="9" eb="10">
      <t>ネン</t>
    </rPh>
    <rPh sb="43" eb="45">
      <t>ショクイン</t>
    </rPh>
    <phoneticPr fontId="1"/>
  </si>
  <si>
    <t>令和６年４月２日から令和７年４月１日付けで人事委員会の選考により行政職3級相当級に昇格した事務・技術職員等</t>
    <phoneticPr fontId="1"/>
  </si>
  <si>
    <t>令和６年4月2日から令和７年4月1日までに係長級に昇任した職員</t>
    <rPh sb="0" eb="1">
      <t>レイ</t>
    </rPh>
    <rPh sb="3" eb="4">
      <t>ヘイネン</t>
    </rPh>
    <rPh sb="4" eb="5">
      <t>ガツ</t>
    </rPh>
    <rPh sb="6" eb="7">
      <t>ニチ</t>
    </rPh>
    <rPh sb="9" eb="11">
      <t>レイワ</t>
    </rPh>
    <rPh sb="14" eb="15">
      <t>ガツ</t>
    </rPh>
    <rPh sb="16" eb="17">
      <t>ニチ</t>
    </rPh>
    <rPh sb="20" eb="22">
      <t>カカリチョウ</t>
    </rPh>
    <rPh sb="22" eb="23">
      <t>キュウ</t>
    </rPh>
    <rPh sb="24" eb="26">
      <t>ショウニン</t>
    </rPh>
    <rPh sb="28" eb="30">
      <t>ショクイン</t>
    </rPh>
    <phoneticPr fontId="1"/>
  </si>
  <si>
    <t>令和６年4月2日から令和７年4月1日までに課長代理級に昇任した職員</t>
    <rPh sb="0" eb="2">
      <t>レイワ</t>
    </rPh>
    <phoneticPr fontId="1"/>
  </si>
  <si>
    <t>7月
～
９月</t>
    <rPh sb="1" eb="2">
      <t>ガツ</t>
    </rPh>
    <rPh sb="6" eb="7">
      <t>ガツ</t>
    </rPh>
    <phoneticPr fontId="1"/>
  </si>
  <si>
    <t>令和７年度管理職育成アセスメント研修を受講した職員</t>
    <rPh sb="0" eb="2">
      <t>レイワ</t>
    </rPh>
    <rPh sb="3" eb="5">
      <t>ネンド</t>
    </rPh>
    <rPh sb="5" eb="7">
      <t>カンリ</t>
    </rPh>
    <rPh sb="7" eb="8">
      <t>ショク</t>
    </rPh>
    <rPh sb="8" eb="10">
      <t>イクセイ</t>
    </rPh>
    <rPh sb="16" eb="18">
      <t>ケンシュウ</t>
    </rPh>
    <rPh sb="19" eb="21">
      <t>ジュコウ</t>
    </rPh>
    <rPh sb="23" eb="25">
      <t>ショクイン</t>
    </rPh>
    <phoneticPr fontId="1"/>
  </si>
  <si>
    <t>令和６年４月２日から令和７年４月１日までに課長級に昇任した職員</t>
    <rPh sb="0" eb="2">
      <t>レイワ</t>
    </rPh>
    <rPh sb="3" eb="4">
      <t>ネン</t>
    </rPh>
    <rPh sb="5" eb="6">
      <t>ガツ</t>
    </rPh>
    <rPh sb="7" eb="8">
      <t>カ</t>
    </rPh>
    <rPh sb="10" eb="12">
      <t>レイワ</t>
    </rPh>
    <rPh sb="13" eb="14">
      <t>ネン</t>
    </rPh>
    <rPh sb="15" eb="16">
      <t>ガツ</t>
    </rPh>
    <rPh sb="17" eb="18">
      <t>ニチ</t>
    </rPh>
    <rPh sb="21" eb="23">
      <t>カチョウ</t>
    </rPh>
    <rPh sb="23" eb="24">
      <t>キュウ</t>
    </rPh>
    <rPh sb="25" eb="27">
      <t>ショウニン</t>
    </rPh>
    <rPh sb="29" eb="31">
      <t>ショクイン</t>
    </rPh>
    <phoneticPr fontId="1"/>
  </si>
  <si>
    <t>令和６年４月２日から令和７年４月１日までに部長級に昇任した職員</t>
    <rPh sb="0" eb="2">
      <t>レイワ</t>
    </rPh>
    <rPh sb="3" eb="4">
      <t>ネン</t>
    </rPh>
    <rPh sb="5" eb="6">
      <t>ガツ</t>
    </rPh>
    <rPh sb="7" eb="8">
      <t>ニチ</t>
    </rPh>
    <rPh sb="10" eb="12">
      <t>レイワ</t>
    </rPh>
    <rPh sb="13" eb="14">
      <t>ネン</t>
    </rPh>
    <rPh sb="15" eb="16">
      <t>ガツ</t>
    </rPh>
    <rPh sb="17" eb="18">
      <t>ニチ</t>
    </rPh>
    <rPh sb="21" eb="24">
      <t>ブチョウキュウ</t>
    </rPh>
    <rPh sb="25" eb="27">
      <t>ショウニン</t>
    </rPh>
    <rPh sb="29" eb="31">
      <t>ショクイン</t>
    </rPh>
    <phoneticPr fontId="1"/>
  </si>
  <si>
    <t>勤務条件（福利厚生）</t>
    <rPh sb="5" eb="7">
      <t>フクリ</t>
    </rPh>
    <phoneticPr fontId="1"/>
  </si>
  <si>
    <t>令和５年４月１日付けで新規採用となった技能職員</t>
    <rPh sb="0" eb="2">
      <t>レイワ</t>
    </rPh>
    <rPh sb="3" eb="4">
      <t>ネン</t>
    </rPh>
    <rPh sb="5" eb="6">
      <t>ガツ</t>
    </rPh>
    <rPh sb="7" eb="9">
      <t>ニチヅ</t>
    </rPh>
    <rPh sb="11" eb="13">
      <t>シンキ</t>
    </rPh>
    <rPh sb="13" eb="15">
      <t>サイヨウ</t>
    </rPh>
    <rPh sb="19" eb="21">
      <t>ギノウ</t>
    </rPh>
    <rPh sb="21" eb="23">
      <t>ショクイン</t>
    </rPh>
    <phoneticPr fontId="1"/>
  </si>
  <si>
    <t>令和６年４月２日から令和７年4月１日までに業務主任となった職員</t>
    <phoneticPr fontId="1"/>
  </si>
  <si>
    <t>６月
～
７月</t>
    <rPh sb="1" eb="2">
      <t>ガツ</t>
    </rPh>
    <phoneticPr fontId="1"/>
  </si>
  <si>
    <t>令和６年４月２日から令和７年4月１日までに部門監理主任となった職員</t>
    <phoneticPr fontId="1"/>
  </si>
  <si>
    <t>令和６年４月２日から令和７年4月１日までに技能統括主任となった職員</t>
    <phoneticPr fontId="1"/>
  </si>
  <si>
    <t>令和７年度に満30歳に達する職員
※ 行政職、研究職、保育士及び医療職とする。（医師、学校園職員、消防吏員、再任用職員、任期付職員、会計年度任用職員等を除く）</t>
    <rPh sb="0" eb="2">
      <t>レイワ</t>
    </rPh>
    <rPh sb="3" eb="5">
      <t>ネンド</t>
    </rPh>
    <rPh sb="6" eb="7">
      <t>マン</t>
    </rPh>
    <rPh sb="9" eb="10">
      <t>サイ</t>
    </rPh>
    <rPh sb="11" eb="12">
      <t>タッ</t>
    </rPh>
    <rPh sb="14" eb="16">
      <t>ショクイン</t>
    </rPh>
    <rPh sb="19" eb="21">
      <t>ギョウセイ</t>
    </rPh>
    <rPh sb="21" eb="22">
      <t>ショク</t>
    </rPh>
    <rPh sb="23" eb="26">
      <t>ケンキュウショク</t>
    </rPh>
    <rPh sb="27" eb="30">
      <t>ホイクシ</t>
    </rPh>
    <rPh sb="30" eb="31">
      <t>オヨ</t>
    </rPh>
    <rPh sb="32" eb="34">
      <t>イリョウ</t>
    </rPh>
    <rPh sb="34" eb="35">
      <t>ショク</t>
    </rPh>
    <phoneticPr fontId="1"/>
  </si>
  <si>
    <t>令和７年度に満40歳に達する職員
※ 行政職、研究職、保育士、医療職とする。（医師、学校園職員、再任用職員、任期付職員、会計年度任用職員等を除く）消防吏員は希望制。</t>
    <rPh sb="0" eb="2">
      <t>レイワ</t>
    </rPh>
    <rPh sb="3" eb="5">
      <t>ネンド</t>
    </rPh>
    <rPh sb="6" eb="7">
      <t>マン</t>
    </rPh>
    <rPh sb="9" eb="10">
      <t>サイ</t>
    </rPh>
    <rPh sb="11" eb="12">
      <t>タッ</t>
    </rPh>
    <rPh sb="14" eb="16">
      <t>ショクイン</t>
    </rPh>
    <rPh sb="19" eb="21">
      <t>ギョウセイ</t>
    </rPh>
    <rPh sb="21" eb="22">
      <t>ショク</t>
    </rPh>
    <rPh sb="23" eb="26">
      <t>ケンキュウショク</t>
    </rPh>
    <rPh sb="27" eb="30">
      <t>ホイクシ</t>
    </rPh>
    <rPh sb="31" eb="33">
      <t>イリョウ</t>
    </rPh>
    <rPh sb="33" eb="34">
      <t>ショク</t>
    </rPh>
    <phoneticPr fontId="1"/>
  </si>
  <si>
    <t>令和７年度に満55歳に達する職員及び令和７年度に満56歳以上となる職員のうち受講を希望する職員。
※行政職、技能職、研究職、保育士、医療職及び消防吏員とする。（医師、学校園職員、再任用職員、任期付職員、会計年度任用職員等を除く）</t>
    <rPh sb="16" eb="17">
      <t>オヨ</t>
    </rPh>
    <rPh sb="28" eb="30">
      <t>イジョウ</t>
    </rPh>
    <rPh sb="38" eb="40">
      <t>ジュコウ</t>
    </rPh>
    <rPh sb="41" eb="43">
      <t>キボウ</t>
    </rPh>
    <rPh sb="45" eb="47">
      <t>ショクイン</t>
    </rPh>
    <phoneticPr fontId="1"/>
  </si>
  <si>
    <t>受講を希望する職員
※ 行政職、研究職、保育士、医療職及び消防吏員とする。ただし、任期付職員、会計年度任用職員、再任用職員、学校園職員及び医師は除く。</t>
    <rPh sb="64" eb="65">
      <t>エン</t>
    </rPh>
    <phoneticPr fontId="1"/>
  </si>
  <si>
    <t>【メンティ研修】
・メンター制度の概要
・メンタリングとは
・マッチングとは
・令和６年度の実施結果</t>
    <rPh sb="5" eb="6">
      <t>ケン</t>
    </rPh>
    <phoneticPr fontId="1"/>
  </si>
  <si>
    <t>受講を希望する職員
※　任期付職員、再任用職員、他団体等からの派遣職員、会計年度任用職員及び学校園職員は除く。</t>
    <rPh sb="48" eb="49">
      <t>エン</t>
    </rPh>
    <phoneticPr fontId="1"/>
  </si>
  <si>
    <t>あべの夜会（第十四夜）
のびしろしかない皆さんへ
～もしかしたらお役に立つかもしれない話～</t>
    <rPh sb="8" eb="9">
      <t>ヨン</t>
    </rPh>
    <phoneticPr fontId="1"/>
  </si>
  <si>
    <t>あべの夜会（第十五夜）
私の大阪市体験談
～出会った方々への感謝を　
これからの皆さんへのエールに～</t>
    <rPh sb="3" eb="5">
      <t>ヤカイ</t>
    </rPh>
    <rPh sb="6" eb="7">
      <t>ダイ</t>
    </rPh>
    <rPh sb="7" eb="10">
      <t>ジュウゴヤ</t>
    </rPh>
    <rPh sb="9" eb="10">
      <t>ヤ</t>
    </rPh>
    <phoneticPr fontId="1"/>
  </si>
  <si>
    <t>7月
～
12月</t>
    <phoneticPr fontId="1"/>
  </si>
  <si>
    <t>５月
～
2月</t>
    <rPh sb="1" eb="2">
      <t>ガツ</t>
    </rPh>
    <phoneticPr fontId="1"/>
  </si>
  <si>
    <t>専門課程「公園・緑化」他35研修</t>
    <rPh sb="0" eb="2">
      <t>センモン</t>
    </rPh>
    <rPh sb="2" eb="4">
      <t>カテイ</t>
    </rPh>
    <rPh sb="5" eb="7">
      <t>コウエン</t>
    </rPh>
    <rPh sb="8" eb="10">
      <t>リョクカ</t>
    </rPh>
    <rPh sb="11" eb="12">
      <t>ホカ</t>
    </rPh>
    <rPh sb="14" eb="16">
      <t>ケンシュウ</t>
    </rPh>
    <phoneticPr fontId="1"/>
  </si>
  <si>
    <t>３～12日</t>
    <rPh sb="4" eb="5">
      <t>ニチ</t>
    </rPh>
    <phoneticPr fontId="1"/>
  </si>
  <si>
    <t>【団体連携型研修】
関西広域連合加入団体が実施している研修の対象者に準ずる
【政策形成能力研修】
所属長が推薦する者（採用後10年目程度）で適任と認められる職員等</t>
    <rPh sb="1" eb="3">
      <t>ダンタイ</t>
    </rPh>
    <rPh sb="3" eb="6">
      <t>レンケイガタ</t>
    </rPh>
    <rPh sb="6" eb="8">
      <t>ケンシュウ</t>
    </rPh>
    <rPh sb="10" eb="12">
      <t>カンサイ</t>
    </rPh>
    <rPh sb="12" eb="14">
      <t>コウイキ</t>
    </rPh>
    <rPh sb="14" eb="16">
      <t>レンゴウ</t>
    </rPh>
    <rPh sb="16" eb="18">
      <t>カニュウ</t>
    </rPh>
    <rPh sb="18" eb="20">
      <t>ダンタイ</t>
    </rPh>
    <rPh sb="21" eb="23">
      <t>ジッシ</t>
    </rPh>
    <rPh sb="27" eb="29">
      <t>ケンシュウ</t>
    </rPh>
    <rPh sb="30" eb="33">
      <t>タイショウシャ</t>
    </rPh>
    <rPh sb="34" eb="35">
      <t>ジュン</t>
    </rPh>
    <rPh sb="40" eb="42">
      <t>セイサク</t>
    </rPh>
    <rPh sb="42" eb="44">
      <t>ケイセイ</t>
    </rPh>
    <rPh sb="44" eb="46">
      <t>ノウリョク</t>
    </rPh>
    <rPh sb="46" eb="48">
      <t>ケンシュウ</t>
    </rPh>
    <rPh sb="58" eb="59">
      <t>モノ</t>
    </rPh>
    <rPh sb="60" eb="63">
      <t>サイヨウゴ</t>
    </rPh>
    <rPh sb="65" eb="67">
      <t>ネンメ</t>
    </rPh>
    <rPh sb="67" eb="69">
      <t>テイド</t>
    </rPh>
    <rPh sb="71" eb="73">
      <t>テキニン</t>
    </rPh>
    <rPh sb="74" eb="75">
      <t>ミト</t>
    </rPh>
    <rPh sb="81" eb="82">
      <t>トウ</t>
    </rPh>
    <phoneticPr fontId="1"/>
  </si>
  <si>
    <t>【団体連携型研修】
 日程：通年（半日～２日程度）
 内容：財務諸表の見方研修、ダイバーシティ推進、都市経営改革研修など約12講座
【政策形成能力研修（グループ演習形式）】
日程：２泊３日
内容：
(1) 現地視察
(2) 公共政策概論の講義
(3) 政策立案のグループ演習
【政策形成能力研修（集中講義形式）】
日数：１日間
内容：
(1) 「サービスデザイン」に関する講義
(2) グループワーク
(3) インタビュー
(4) プレゼンテーション（政策発表）
【政策形成能力研修（集中講義形式）】
日程：２日間
内容：
(1)統計データの利活用及び行政施策立案のための手法等についての講義
(2)ＰＣを用いた政策立案演習及びグループ討議
(3)統計データの政策活用先進自治体による事例紹介</t>
    <rPh sb="30" eb="32">
      <t>ザイム</t>
    </rPh>
    <rPh sb="32" eb="34">
      <t>ショヒョウ</t>
    </rPh>
    <rPh sb="35" eb="37">
      <t>ミカタ</t>
    </rPh>
    <rPh sb="37" eb="39">
      <t>ケンシュウ</t>
    </rPh>
    <phoneticPr fontId="1"/>
  </si>
  <si>
    <t>令和７年４月１日付けで、事業担当主事補に職種変更した職員</t>
    <rPh sb="0" eb="2">
      <t>レイワ</t>
    </rPh>
    <rPh sb="3" eb="4">
      <t>ネン</t>
    </rPh>
    <rPh sb="26" eb="28">
      <t>ショクイン</t>
    </rPh>
    <phoneticPr fontId="1"/>
  </si>
  <si>
    <t>「ハラスメントの防止等に関する指針」に基づき指名された所属内相談員等</t>
    <rPh sb="33" eb="34">
      <t>トウ</t>
    </rPh>
    <phoneticPr fontId="1"/>
  </si>
  <si>
    <t>12月
～
３月</t>
    <rPh sb="7" eb="8">
      <t>ガツ</t>
    </rPh>
    <phoneticPr fontId="1"/>
  </si>
  <si>
    <t>【必須受講科目】
・わたしが取り組む同和問題（部落差別）
・あらためて人権とはなにか～世界人権宣言から考える～
※2科目とも受講</t>
    <rPh sb="35" eb="37">
      <t>ジンケン</t>
    </rPh>
    <rPh sb="43" eb="45">
      <t>セカイ</t>
    </rPh>
    <rPh sb="45" eb="47">
      <t>ジンケン</t>
    </rPh>
    <rPh sb="47" eb="49">
      <t>センゲン</t>
    </rPh>
    <rPh sb="51" eb="52">
      <t>カンガ</t>
    </rPh>
    <phoneticPr fontId="1"/>
  </si>
  <si>
    <t>【選択受講科目】各種人権問題講義（社会的養護を必要とするこどもたち、女性の貧困～ジェンダー不均衡の社会構造から考える～、性の多様性への理解と普及、誰もが尊厳をもって生きられる社会へ）
※上記から１科目以上を受講</t>
    <rPh sb="1" eb="3">
      <t>センタク</t>
    </rPh>
    <rPh sb="8" eb="14">
      <t>カクシュジンケンモンダイ</t>
    </rPh>
    <rPh sb="14" eb="16">
      <t>コウギ</t>
    </rPh>
    <rPh sb="93" eb="95">
      <t>ジョウキ</t>
    </rPh>
    <rPh sb="98" eb="100">
      <t>カモク</t>
    </rPh>
    <rPh sb="100" eb="102">
      <t>イジョウ</t>
    </rPh>
    <rPh sb="103" eb="105">
      <t>ジュコウ</t>
    </rPh>
    <phoneticPr fontId="1"/>
  </si>
  <si>
    <t>９月
～
12月</t>
    <phoneticPr fontId="1"/>
  </si>
  <si>
    <t>・様々な人権課題について考える、人権問題指導者として改めて学ぶ人権 
・住吉地区における誰もが暮らしやすいまちづくりについて、フィールドワーク</t>
    <phoneticPr fontId="1"/>
  </si>
  <si>
    <t>令和６年４月１日付けで新規採用となった福祉職員（任期付職員、会計年度職員、再任用職員は除く。）
※ 昨年度の受講対象者で未修了となった者については、希望があれば受講可能とする。</t>
    <rPh sb="0" eb="2">
      <t>レイワ</t>
    </rPh>
    <rPh sb="3" eb="4">
      <t>ネン</t>
    </rPh>
    <rPh sb="5" eb="6">
      <t>ガツ</t>
    </rPh>
    <rPh sb="7" eb="9">
      <t>ニチヅ</t>
    </rPh>
    <rPh sb="11" eb="13">
      <t>シンキ</t>
    </rPh>
    <rPh sb="13" eb="15">
      <t>サイヨウ</t>
    </rPh>
    <rPh sb="19" eb="21">
      <t>フクシ</t>
    </rPh>
    <rPh sb="21" eb="23">
      <t>ショクイン</t>
    </rPh>
    <rPh sb="24" eb="26">
      <t>ニンキ</t>
    </rPh>
    <rPh sb="26" eb="27">
      <t>ツキ</t>
    </rPh>
    <rPh sb="27" eb="29">
      <t>ショクイン</t>
    </rPh>
    <rPh sb="30" eb="32">
      <t>カイケイ</t>
    </rPh>
    <rPh sb="32" eb="34">
      <t>ネンド</t>
    </rPh>
    <rPh sb="34" eb="36">
      <t>ショクイン</t>
    </rPh>
    <rPh sb="37" eb="39">
      <t>サイニン</t>
    </rPh>
    <rPh sb="39" eb="40">
      <t>ヨウ</t>
    </rPh>
    <rPh sb="40" eb="42">
      <t>ショクイン</t>
    </rPh>
    <rPh sb="43" eb="44">
      <t>ノゾ</t>
    </rPh>
    <rPh sb="50" eb="53">
      <t>サクネンド</t>
    </rPh>
    <rPh sb="54" eb="56">
      <t>ジュコウ</t>
    </rPh>
    <rPh sb="56" eb="59">
      <t>タイショウシャ</t>
    </rPh>
    <rPh sb="60" eb="61">
      <t>ミ</t>
    </rPh>
    <rPh sb="61" eb="63">
      <t>シュウリョウ</t>
    </rPh>
    <rPh sb="67" eb="68">
      <t>モノ</t>
    </rPh>
    <rPh sb="74" eb="76">
      <t>キボウ</t>
    </rPh>
    <rPh sb="80" eb="82">
      <t>ジュコウ</t>
    </rPh>
    <rPh sb="82" eb="84">
      <t>カノウ</t>
    </rPh>
    <phoneticPr fontId="1"/>
  </si>
  <si>
    <t>令和５年４月２日から令和６年４月１日付けで、行政職給料表３級へ昇格となった福祉職員（任期付職員、会計年度職員、再任用職員は除く。）
※ 昨年度の受講対象者で未修了となった者については、希望があれば受講可能とする。</t>
    <phoneticPr fontId="1"/>
  </si>
  <si>
    <t>・大阪市職員のキャリア形成について
・福祉職員人材育成基本方針について
・福祉行政を担う職員の人材育成に（外部講師）
・講話「大阪市福祉職員として実践してきたこと」</t>
    <rPh sb="1" eb="4">
      <t>オオサカシ</t>
    </rPh>
    <rPh sb="4" eb="6">
      <t>ショクイン</t>
    </rPh>
    <rPh sb="11" eb="13">
      <t>ケイセイ</t>
    </rPh>
    <rPh sb="19" eb="21">
      <t>フクシ</t>
    </rPh>
    <rPh sb="21" eb="23">
      <t>ショクイン</t>
    </rPh>
    <rPh sb="23" eb="25">
      <t>ジンザイ</t>
    </rPh>
    <rPh sb="25" eb="27">
      <t>イクセイ</t>
    </rPh>
    <rPh sb="27" eb="29">
      <t>キホン</t>
    </rPh>
    <rPh sb="29" eb="31">
      <t>ホウシン</t>
    </rPh>
    <rPh sb="37" eb="39">
      <t>フクシ</t>
    </rPh>
    <rPh sb="39" eb="41">
      <t>ギョウセイ</t>
    </rPh>
    <rPh sb="42" eb="43">
      <t>ニナ</t>
    </rPh>
    <rPh sb="44" eb="46">
      <t>ショクイン</t>
    </rPh>
    <rPh sb="47" eb="49">
      <t>ジンザイ</t>
    </rPh>
    <rPh sb="49" eb="51">
      <t>イクセイ</t>
    </rPh>
    <rPh sb="53" eb="55">
      <t>ガイブ</t>
    </rPh>
    <rPh sb="55" eb="57">
      <t>コウシ</t>
    </rPh>
    <rPh sb="60" eb="62">
      <t>コウワ</t>
    </rPh>
    <rPh sb="63" eb="66">
      <t>オオサカシ</t>
    </rPh>
    <rPh sb="66" eb="70">
      <t>フクシショクイン</t>
    </rPh>
    <rPh sb="73" eb="75">
      <t>ジッセン</t>
    </rPh>
    <phoneticPr fontId="1"/>
  </si>
  <si>
    <t>・キャリア形成の考え方
・環境変化と組織が求める役割
・経験から自己理解を深める
・自己に必要な能力開発意欲の強化
・キャリアプランの策定</t>
    <phoneticPr fontId="1"/>
  </si>
  <si>
    <t>・キャリア形成の考え方
・環境変化と組織が求める役割の理解
・自己理解とキャリア形成の方向性を考える
・自己に必要な能力開発意欲の強化
・キャリアプランの策定・やり抜く力の強化</t>
    <phoneticPr fontId="1"/>
  </si>
  <si>
    <t>・キャリア形成の考え方
・働く目標像を描く
・環境変化と組織が求める役割理解
・能力開発計画とキャリアプラン</t>
    <phoneticPr fontId="1"/>
  </si>
  <si>
    <t>・キャリア形成の考え方
・環境変化と組織が求める
役割理解
・自己理解と必要な能力開発・姿勢強化
・キャリアプランの策定</t>
    <phoneticPr fontId="1"/>
  </si>
  <si>
    <t>令和７年度は実施せず、制度継続について検討した結果、令和８年度以降当面の間休止</t>
    <rPh sb="0" eb="2">
      <t>レイワ</t>
    </rPh>
    <rPh sb="3" eb="4">
      <t>ネン</t>
    </rPh>
    <rPh sb="26" eb="28">
      <t>レイワ</t>
    </rPh>
    <rPh sb="29" eb="31">
      <t>ネンド</t>
    </rPh>
    <rPh sb="31" eb="33">
      <t>イコウ</t>
    </rPh>
    <rPh sb="33" eb="35">
      <t>トウメン</t>
    </rPh>
    <rPh sb="36" eb="37">
      <t>アイダ</t>
    </rPh>
    <rPh sb="37" eb="39">
      <t>キュウシ</t>
    </rPh>
    <phoneticPr fontId="1"/>
  </si>
  <si>
    <t>令和７年度は実施せず、制度継続について検討した結果、令和８年２月に制度廃止</t>
    <rPh sb="0" eb="2">
      <t>レイワ</t>
    </rPh>
    <rPh sb="3" eb="5">
      <t>ネンド</t>
    </rPh>
    <rPh sb="26" eb="28">
      <t>レイワ</t>
    </rPh>
    <rPh sb="29" eb="30">
      <t>ネン</t>
    </rPh>
    <rPh sb="31" eb="32">
      <t>ガツ</t>
    </rPh>
    <phoneticPr fontId="1"/>
  </si>
  <si>
    <t>派遣研修</t>
    <rPh sb="0" eb="2">
      <t>ハケン</t>
    </rPh>
    <rPh sb="2" eb="4">
      <t>ケンシュウ</t>
    </rPh>
    <phoneticPr fontId="1"/>
  </si>
  <si>
    <t>・トリプルシンキングで発想する
・企画発想のためのロジカルシンキング
・企画立案（政策立案）に役立つロジカルシンキング
・自由に発想するラテラルシンキング
・前提を疑うクリティカルシンキング
・グループ実践ワーク</t>
    <phoneticPr fontId="1"/>
  </si>
  <si>
    <t>・現状分析と課題の洗い出し
・ワーク・ライフ・バランスに取り組む意義と実践
・多様な働き方の部下とのコミュニケーション
・職場作りへの実践</t>
    <phoneticPr fontId="1"/>
  </si>
  <si>
    <t>多様な働き方を確保し、質の高い市政運営を図るために、ワーク・ライフ・バランスについて理解を深め、職場において管理者層がイクボスとなり、男性職員の積極的な育児参加を促す等、部下職員のワーク・ライフ・バランスを推進し、自らも率先して仕事と家庭や地域生活の調和を図ることを実践し、定着させる。</t>
    <phoneticPr fontId="1"/>
  </si>
  <si>
    <t>大阪市こころを結ぶ手話言語条例に基づき、本市職員としてろう者とのコミュニケーション力の向上を図るため、手話を使用し簡単な応対ができる職員を養成する。</t>
    <phoneticPr fontId="1"/>
  </si>
  <si>
    <t>企画立案の基本的な流れを理解した上で、発想法について習得し、新しい考えや効果的な企画を立案できる能力を身につける。</t>
    <rPh sb="16" eb="17">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</si>
</sst>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quot;約&quot;#&quot;名&quot;"/>
    <numFmt numFmtId="178" formatCode="#&quot;月&quot;"/>
    <numFmt numFmtId="179" formatCode="h:mm;@"/>
    <numFmt numFmtId="180" formatCode="0_);[Red]\(0\)"/>
  </numFmts>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charset val="128"/>
      <scheme val="minor"/>
    </font>
    <font>
      <sz val="18"/>
      <color theme="1"/>
      <name val="HG丸ｺﾞｼｯｸM-PRO"/>
      <family val="3"/>
      <charset val="128"/>
    </font>
    <font>
      <sz val="9"/>
      <color theme="1"/>
      <name val="HG丸ｺﾞｼｯｸM-PRO"/>
      <family val="3"/>
      <charset val="128"/>
    </font>
    <font>
      <sz val="7"/>
      <color theme="1"/>
      <name val="HG丸ｺﾞｼｯｸM-PRO"/>
      <family val="3"/>
      <charset val="128"/>
    </font>
    <font>
      <sz val="10"/>
      <color theme="1"/>
      <name val="HG丸ｺﾞｼｯｸM-PRO"/>
      <family val="3"/>
      <charset val="128"/>
    </font>
    <font>
      <sz val="9"/>
      <name val="HG丸ｺﾞｼｯｸM-PRO"/>
      <family val="3"/>
      <charset val="128"/>
    </font>
    <font>
      <sz val="7"/>
      <name val="HG丸ｺﾞｼｯｸM-PRO"/>
      <family val="3"/>
      <charset val="128"/>
    </font>
    <font>
      <b/>
      <sz val="18"/>
      <color theme="1"/>
      <name val="HG丸ｺﾞｼｯｸM-PRO"/>
      <family val="3"/>
      <charset val="128"/>
    </font>
    <font>
      <b/>
      <strike/>
      <sz val="18"/>
      <color theme="1"/>
      <name val="HG丸ｺﾞｼｯｸM-PRO"/>
      <family val="3"/>
      <charset val="128"/>
    </font>
    <font>
      <sz val="8"/>
      <color theme="1"/>
      <name val="HG丸ｺﾞｼｯｸM-PRO"/>
      <family val="3"/>
      <charset val="128"/>
    </font>
    <font>
      <sz val="18"/>
      <name val="HG丸ｺﾞｼｯｸM-PRO"/>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cellStyleXfs>
  <cellXfs count="218">
    <xf numFmtId="0" fontId="0" fillId="0" borderId="0" xfId="0">
      <alignment vertical="center"/>
    </xf>
    <xf numFmtId="0" fontId="4" fillId="0" borderId="0" xfId="0" applyFont="1" applyAlignment="1">
      <alignment horizontal="center" vertical="center" shrinkToFit="1"/>
    </xf>
    <xf numFmtId="0" fontId="4" fillId="0" borderId="0" xfId="0" applyFont="1" applyAlignment="1">
      <alignment vertical="center" shrinkToFit="1"/>
    </xf>
    <xf numFmtId="0" fontId="4" fillId="0" borderId="0" xfId="0" applyFont="1" applyAlignment="1">
      <alignment horizontal="center" vertical="center" textRotation="255" shrinkToFi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178" fontId="6" fillId="0" borderId="0" xfId="0" applyNumberFormat="1" applyFont="1" applyAlignment="1">
      <alignment horizontal="left" vertical="center" shrinkToFit="1"/>
    </xf>
    <xf numFmtId="0" fontId="10" fillId="0" borderId="0" xfId="0" applyFont="1" applyAlignment="1">
      <alignment vertical="center" shrinkToFit="1"/>
    </xf>
    <xf numFmtId="0" fontId="11" fillId="0" borderId="0" xfId="0" applyFont="1" applyAlignment="1">
      <alignment vertical="center" shrinkToFit="1"/>
    </xf>
    <xf numFmtId="20" fontId="6" fillId="0" borderId="13" xfId="0" applyNumberFormat="1" applyFont="1" applyBorder="1" applyAlignment="1">
      <alignment horizontal="center" vertical="center" shrinkToFit="1"/>
    </xf>
    <xf numFmtId="178" fontId="6" fillId="0" borderId="6" xfId="0" applyNumberFormat="1" applyFont="1" applyBorder="1" applyAlignment="1">
      <alignment horizontal="center" vertical="center" wrapText="1" shrinkToFit="1"/>
    </xf>
    <xf numFmtId="0" fontId="13" fillId="0" borderId="0" xfId="0" applyFont="1" applyAlignment="1">
      <alignment vertical="center" shrinkToFit="1"/>
    </xf>
    <xf numFmtId="0" fontId="6" fillId="0" borderId="0" xfId="0" applyFont="1" applyAlignment="1">
      <alignment vertical="center" wrapText="1" shrinkToFit="1"/>
    </xf>
    <xf numFmtId="0" fontId="6" fillId="0" borderId="3"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12" fillId="0" borderId="6" xfId="0" applyFont="1" applyFill="1" applyBorder="1" applyAlignment="1">
      <alignment horizontal="left" vertical="center" wrapText="1"/>
    </xf>
    <xf numFmtId="0" fontId="4" fillId="0" borderId="0" xfId="0" applyFont="1" applyFill="1" applyAlignment="1">
      <alignment vertical="center" shrinkToFit="1"/>
    </xf>
    <xf numFmtId="178" fontId="6" fillId="0" borderId="6" xfId="0" applyNumberFormat="1" applyFont="1" applyFill="1" applyBorder="1" applyAlignment="1">
      <alignment horizontal="center" vertical="center" wrapText="1"/>
    </xf>
    <xf numFmtId="0" fontId="5" fillId="0" borderId="3" xfId="0" applyFont="1" applyFill="1" applyBorder="1" applyAlignment="1">
      <alignment vertical="center" wrapText="1"/>
    </xf>
    <xf numFmtId="177" fontId="6" fillId="0" borderId="6" xfId="0" applyNumberFormat="1" applyFont="1" applyFill="1" applyBorder="1" applyAlignment="1">
      <alignment horizontal="center" vertical="center" wrapText="1" shrinkToFit="1"/>
    </xf>
    <xf numFmtId="0" fontId="4" fillId="4" borderId="0" xfId="0" applyFont="1" applyFill="1" applyAlignment="1">
      <alignment vertical="center" shrinkToFit="1"/>
    </xf>
    <xf numFmtId="178" fontId="5" fillId="0" borderId="11" xfId="0" applyNumberFormat="1" applyFont="1" applyFill="1" applyBorder="1" applyAlignment="1">
      <alignment horizontal="center" vertical="center" wrapText="1" shrinkToFit="1"/>
    </xf>
    <xf numFmtId="0" fontId="5" fillId="0" borderId="6" xfId="0" applyFont="1" applyFill="1" applyBorder="1" applyAlignment="1">
      <alignment horizontal="left" vertical="center" shrinkToFit="1"/>
    </xf>
    <xf numFmtId="0" fontId="5" fillId="0" borderId="17"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6" xfId="0" applyFont="1" applyFill="1" applyBorder="1" applyAlignment="1">
      <alignment horizontal="center" vertical="center" wrapText="1"/>
    </xf>
    <xf numFmtId="178" fontId="5" fillId="0" borderId="6" xfId="0" applyNumberFormat="1" applyFont="1" applyFill="1" applyBorder="1" applyAlignment="1">
      <alignment horizontal="left" vertical="center" wrapText="1" shrinkToFit="1"/>
    </xf>
    <xf numFmtId="0" fontId="6" fillId="0" borderId="9"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178" fontId="5" fillId="0" borderId="6" xfId="0" applyNumberFormat="1" applyFont="1" applyFill="1" applyBorder="1" applyAlignment="1">
      <alignment horizontal="left" vertical="center" shrinkToFit="1"/>
    </xf>
    <xf numFmtId="178" fontId="5" fillId="0" borderId="6" xfId="0" applyNumberFormat="1" applyFont="1" applyFill="1" applyBorder="1" applyAlignment="1">
      <alignment horizontal="center" vertical="center" wrapText="1" shrinkToFit="1"/>
    </xf>
    <xf numFmtId="0" fontId="9" fillId="0" borderId="0" xfId="0" applyFont="1" applyAlignment="1">
      <alignment horizontal="right" vertical="center" shrinkToFit="1"/>
    </xf>
    <xf numFmtId="178" fontId="6" fillId="3" borderId="6" xfId="0" applyNumberFormat="1" applyFont="1" applyFill="1" applyBorder="1" applyAlignment="1">
      <alignment horizontal="center" vertical="center" wrapText="1" shrinkToFit="1"/>
    </xf>
    <xf numFmtId="0" fontId="8" fillId="3" borderId="8" xfId="0" applyFont="1" applyFill="1" applyBorder="1" applyAlignment="1">
      <alignment vertical="center" wrapText="1"/>
    </xf>
    <xf numFmtId="0" fontId="5" fillId="3" borderId="8" xfId="0" applyFont="1" applyFill="1" applyBorder="1" applyAlignment="1">
      <alignment horizontal="center" vertical="center" wrapText="1"/>
    </xf>
    <xf numFmtId="0" fontId="12" fillId="0" borderId="6" xfId="0" applyFont="1" applyFill="1" applyBorder="1" applyAlignment="1">
      <alignment horizontal="left" vertical="center" shrinkToFi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178" fontId="6" fillId="0" borderId="6" xfId="0" applyNumberFormat="1" applyFont="1" applyFill="1" applyBorder="1" applyAlignment="1">
      <alignment horizontal="center" vertical="center" wrapText="1" shrinkToFit="1"/>
    </xf>
    <xf numFmtId="178" fontId="6" fillId="0" borderId="6" xfId="0" applyNumberFormat="1" applyFont="1" applyFill="1" applyBorder="1" applyAlignment="1">
      <alignment horizontal="center" vertical="center" shrinkToFit="1"/>
    </xf>
    <xf numFmtId="0" fontId="5" fillId="0" borderId="3" xfId="0" applyFont="1" applyFill="1" applyBorder="1" applyAlignment="1">
      <alignment horizontal="left" vertical="center" wrapText="1"/>
    </xf>
    <xf numFmtId="178" fontId="6" fillId="0" borderId="14" xfId="0" applyNumberFormat="1" applyFont="1" applyFill="1" applyBorder="1" applyAlignment="1">
      <alignment horizontal="center" vertical="center" wrapText="1" shrinkToFit="1"/>
    </xf>
    <xf numFmtId="178" fontId="6" fillId="0" borderId="3" xfId="0" applyNumberFormat="1" applyFont="1" applyFill="1" applyBorder="1" applyAlignment="1">
      <alignment horizontal="center" vertical="center" wrapText="1" shrinkToFit="1"/>
    </xf>
    <xf numFmtId="0" fontId="5" fillId="0" borderId="11"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vertical="center" wrapText="1"/>
    </xf>
    <xf numFmtId="178" fontId="6" fillId="0" borderId="8" xfId="0" applyNumberFormat="1" applyFont="1" applyFill="1" applyBorder="1" applyAlignment="1">
      <alignment horizontal="center" vertical="center" wrapText="1" shrinkToFit="1"/>
    </xf>
    <xf numFmtId="178" fontId="6" fillId="0" borderId="11" xfId="0" applyNumberFormat="1" applyFont="1" applyFill="1" applyBorder="1" applyAlignment="1">
      <alignment horizontal="center" vertical="center" wrapText="1" shrinkToFit="1"/>
    </xf>
    <xf numFmtId="0" fontId="5" fillId="0" borderId="1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3" xfId="0" applyFont="1" applyBorder="1" applyAlignment="1">
      <alignment horizontal="center" vertical="center" shrinkToFit="1"/>
    </xf>
    <xf numFmtId="178" fontId="5" fillId="0" borderId="3" xfId="0" applyNumberFormat="1" applyFont="1" applyFill="1" applyBorder="1" applyAlignment="1">
      <alignment horizontal="left" vertical="center" shrinkToFit="1"/>
    </xf>
    <xf numFmtId="178" fontId="5" fillId="0" borderId="3" xfId="0" applyNumberFormat="1" applyFont="1" applyFill="1" applyBorder="1" applyAlignment="1">
      <alignment horizontal="center" vertical="center" wrapText="1" shrinkToFit="1"/>
    </xf>
    <xf numFmtId="177" fontId="6" fillId="0" borderId="11" xfId="0" applyNumberFormat="1" applyFont="1" applyFill="1" applyBorder="1" applyAlignment="1">
      <alignment horizontal="center" vertical="center" wrapText="1" shrinkToFit="1"/>
    </xf>
    <xf numFmtId="179" fontId="6" fillId="0" borderId="4" xfId="0" applyNumberFormat="1" applyFont="1" applyFill="1" applyBorder="1" applyAlignment="1">
      <alignment horizontal="center" vertical="center"/>
    </xf>
    <xf numFmtId="179" fontId="6" fillId="0" borderId="13" xfId="0" applyNumberFormat="1" applyFont="1" applyFill="1" applyBorder="1" applyAlignment="1">
      <alignment horizontal="center" vertical="center"/>
    </xf>
    <xf numFmtId="20" fontId="6" fillId="0" borderId="13" xfId="0" applyNumberFormat="1" applyFont="1" applyFill="1" applyBorder="1" applyAlignment="1">
      <alignment horizontal="center" vertical="center" shrinkToFit="1"/>
    </xf>
    <xf numFmtId="179" fontId="6" fillId="0" borderId="19" xfId="0" applyNumberFormat="1" applyFont="1" applyFill="1" applyBorder="1" applyAlignment="1">
      <alignment horizontal="center" vertical="center"/>
    </xf>
    <xf numFmtId="0" fontId="5" fillId="0" borderId="11" xfId="0" applyFont="1" applyFill="1" applyBorder="1" applyAlignment="1">
      <alignment horizontal="center" vertical="center" shrinkToFit="1"/>
    </xf>
    <xf numFmtId="178" fontId="5" fillId="0" borderId="11" xfId="0" applyNumberFormat="1" applyFont="1" applyFill="1" applyBorder="1" applyAlignment="1">
      <alignment vertical="center" wrapText="1" shrinkToFit="1"/>
    </xf>
    <xf numFmtId="179" fontId="6" fillId="0" borderId="20" xfId="0" applyNumberFormat="1" applyFont="1" applyFill="1" applyBorder="1" applyAlignment="1">
      <alignment horizontal="center" vertical="center" wrapText="1" shrinkToFit="1"/>
    </xf>
    <xf numFmtId="20" fontId="6" fillId="0" borderId="20" xfId="0" applyNumberFormat="1" applyFont="1" applyFill="1" applyBorder="1" applyAlignment="1">
      <alignment horizontal="center" vertical="center" shrinkToFit="1"/>
    </xf>
    <xf numFmtId="178" fontId="6" fillId="0" borderId="8" xfId="0" applyNumberFormat="1" applyFont="1" applyFill="1" applyBorder="1" applyAlignment="1">
      <alignment horizontal="center" vertical="center" wrapText="1"/>
    </xf>
    <xf numFmtId="20" fontId="6" fillId="0" borderId="19" xfId="0" applyNumberFormat="1" applyFont="1" applyFill="1" applyBorder="1" applyAlignment="1">
      <alignment horizontal="center" vertical="center" shrinkToFit="1"/>
    </xf>
    <xf numFmtId="20" fontId="6" fillId="0" borderId="4" xfId="0" applyNumberFormat="1" applyFont="1" applyFill="1" applyBorder="1" applyAlignment="1">
      <alignment horizontal="center" vertical="center" shrinkToFit="1"/>
    </xf>
    <xf numFmtId="0" fontId="5" fillId="0" borderId="6" xfId="0" applyFont="1" applyFill="1" applyBorder="1" applyAlignment="1">
      <alignment horizontal="left" vertical="center" wrapText="1" shrinkToFit="1"/>
    </xf>
    <xf numFmtId="0" fontId="5" fillId="0" borderId="6" xfId="0" applyFont="1" applyFill="1" applyBorder="1" applyAlignment="1">
      <alignment horizontal="center" vertical="center" shrinkToFit="1"/>
    </xf>
    <xf numFmtId="20" fontId="6" fillId="0" borderId="13" xfId="0" applyNumberFormat="1" applyFont="1" applyFill="1" applyBorder="1" applyAlignment="1">
      <alignment horizontal="center" vertical="center" wrapText="1" shrinkToFit="1"/>
    </xf>
    <xf numFmtId="178" fontId="6" fillId="0" borderId="9" xfId="0" applyNumberFormat="1" applyFont="1" applyFill="1" applyBorder="1" applyAlignment="1">
      <alignment horizontal="center" vertical="center" wrapText="1" shrinkToFit="1"/>
    </xf>
    <xf numFmtId="0" fontId="5" fillId="0" borderId="9" xfId="0" applyFont="1" applyFill="1" applyBorder="1" applyAlignment="1">
      <alignment vertical="center" wrapText="1"/>
    </xf>
    <xf numFmtId="20" fontId="6" fillId="0" borderId="18" xfId="0" applyNumberFormat="1" applyFont="1" applyFill="1" applyBorder="1" applyAlignment="1">
      <alignment horizontal="center" vertical="center" wrapText="1" shrinkToFit="1"/>
    </xf>
    <xf numFmtId="178" fontId="5" fillId="0" borderId="14" xfId="0" applyNumberFormat="1" applyFont="1" applyFill="1" applyBorder="1" applyAlignment="1">
      <alignment horizontal="left" vertical="center" wrapText="1" shrinkToFit="1"/>
    </xf>
    <xf numFmtId="0" fontId="6" fillId="0" borderId="1" xfId="0" applyFont="1" applyFill="1" applyBorder="1" applyAlignment="1">
      <alignment horizontal="center" vertical="center" shrinkToFit="1"/>
    </xf>
    <xf numFmtId="20" fontId="6" fillId="0" borderId="15" xfId="0" applyNumberFormat="1" applyFont="1" applyFill="1" applyBorder="1" applyAlignment="1">
      <alignment horizontal="center" vertical="center" shrinkToFit="1"/>
    </xf>
    <xf numFmtId="177" fontId="6" fillId="0" borderId="3" xfId="0" applyNumberFormat="1" applyFont="1" applyFill="1" applyBorder="1" applyAlignment="1">
      <alignment horizontal="center" vertical="center" wrapText="1" shrinkToFit="1"/>
    </xf>
    <xf numFmtId="177" fontId="6" fillId="0" borderId="8" xfId="0" applyNumberFormat="1" applyFont="1" applyFill="1" applyBorder="1" applyAlignment="1">
      <alignment horizontal="center" vertical="center" wrapText="1" shrinkToFit="1"/>
    </xf>
    <xf numFmtId="177" fontId="5" fillId="0" borderId="8" xfId="0" applyNumberFormat="1" applyFont="1" applyFill="1" applyBorder="1" applyAlignment="1">
      <alignment horizontal="left" vertical="center" wrapText="1" shrinkToFit="1"/>
    </xf>
    <xf numFmtId="177" fontId="5" fillId="0" borderId="8" xfId="0" applyNumberFormat="1" applyFont="1" applyFill="1" applyBorder="1" applyAlignment="1">
      <alignment horizontal="center" vertical="center" wrapText="1" shrinkToFit="1"/>
    </xf>
    <xf numFmtId="177" fontId="6" fillId="0" borderId="19" xfId="0" applyNumberFormat="1" applyFont="1" applyFill="1" applyBorder="1" applyAlignment="1">
      <alignment horizontal="center" vertical="center" wrapText="1" shrinkToFit="1"/>
    </xf>
    <xf numFmtId="180" fontId="5" fillId="0" borderId="6" xfId="0" applyNumberFormat="1" applyFont="1" applyFill="1" applyBorder="1" applyAlignment="1">
      <alignment horizontal="left" vertical="center" wrapText="1"/>
    </xf>
    <xf numFmtId="180" fontId="6" fillId="0" borderId="6" xfId="0" applyNumberFormat="1" applyFont="1" applyFill="1" applyBorder="1" applyAlignment="1">
      <alignment horizontal="center" vertical="center" wrapText="1" shrinkToFit="1"/>
    </xf>
    <xf numFmtId="180" fontId="5" fillId="0" borderId="6" xfId="0" applyNumberFormat="1" applyFont="1" applyFill="1" applyBorder="1" applyAlignment="1">
      <alignment horizontal="center" vertical="center" wrapText="1"/>
    </xf>
    <xf numFmtId="180" fontId="6" fillId="0" borderId="13" xfId="0" applyNumberFormat="1" applyFont="1" applyFill="1" applyBorder="1" applyAlignment="1">
      <alignment horizontal="center" vertical="center" shrinkToFit="1"/>
    </xf>
    <xf numFmtId="0" fontId="5" fillId="0" borderId="3" xfId="4" quotePrefix="1" applyNumberFormat="1" applyFont="1" applyFill="1" applyBorder="1" applyAlignment="1">
      <alignment horizontal="left" vertical="center" wrapText="1"/>
    </xf>
    <xf numFmtId="0" fontId="5" fillId="0" borderId="11" xfId="4" quotePrefix="1" applyNumberFormat="1" applyFont="1" applyFill="1" applyBorder="1" applyAlignment="1">
      <alignment horizontal="left" vertical="center" wrapText="1"/>
    </xf>
    <xf numFmtId="177" fontId="5" fillId="0" borderId="6" xfId="0" applyNumberFormat="1" applyFont="1" applyFill="1" applyBorder="1" applyAlignment="1">
      <alignment vertical="center" wrapText="1" shrinkToFit="1"/>
    </xf>
    <xf numFmtId="177" fontId="5" fillId="0" borderId="9" xfId="0" applyNumberFormat="1" applyFont="1" applyFill="1" applyBorder="1" applyAlignment="1">
      <alignment horizontal="center" vertical="center" wrapText="1" shrinkToFit="1"/>
    </xf>
    <xf numFmtId="0" fontId="5" fillId="0" borderId="8" xfId="0" applyFont="1" applyFill="1" applyBorder="1" applyAlignment="1">
      <alignment horizontal="center" vertical="center" shrinkToFit="1"/>
    </xf>
    <xf numFmtId="177" fontId="6" fillId="0" borderId="8" xfId="0" applyNumberFormat="1" applyFont="1" applyFill="1" applyBorder="1" applyAlignment="1">
      <alignment vertical="center" textRotation="255" shrinkToFit="1"/>
    </xf>
    <xf numFmtId="0" fontId="6" fillId="0" borderId="19"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6" fillId="0" borderId="4" xfId="0" applyFont="1" applyFill="1" applyBorder="1" applyAlignment="1">
      <alignment horizontal="center" vertical="center" wrapText="1" shrinkToFit="1"/>
    </xf>
    <xf numFmtId="0" fontId="6" fillId="0" borderId="13" xfId="0" applyFont="1" applyFill="1" applyBorder="1" applyAlignment="1">
      <alignment horizontal="center" vertical="center" wrapText="1" shrinkToFit="1"/>
    </xf>
    <xf numFmtId="0" fontId="6" fillId="0" borderId="13" xfId="0" applyFont="1" applyFill="1" applyBorder="1" applyAlignment="1">
      <alignment horizontal="center" vertical="center" shrinkToFit="1"/>
    </xf>
    <xf numFmtId="0" fontId="5" fillId="3" borderId="6" xfId="0" applyFont="1" applyFill="1" applyBorder="1" applyAlignment="1">
      <alignment horizontal="center" vertical="center" wrapText="1"/>
    </xf>
    <xf numFmtId="0" fontId="5" fillId="3" borderId="6" xfId="0" applyFont="1" applyFill="1" applyBorder="1" applyAlignment="1">
      <alignment horizontal="left" vertical="center" wrapText="1"/>
    </xf>
    <xf numFmtId="177" fontId="5" fillId="3" borderId="6" xfId="0" applyNumberFormat="1" applyFont="1" applyFill="1" applyBorder="1" applyAlignment="1">
      <alignment horizontal="left" vertical="center" wrapText="1" shrinkToFit="1"/>
    </xf>
    <xf numFmtId="177" fontId="5" fillId="3" borderId="6" xfId="0" applyNumberFormat="1"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177" fontId="6" fillId="3" borderId="13" xfId="0" applyNumberFormat="1" applyFont="1" applyFill="1" applyBorder="1" applyAlignment="1">
      <alignment horizontal="center" vertical="center" wrapText="1" shrinkToFit="1"/>
    </xf>
    <xf numFmtId="0" fontId="5" fillId="3" borderId="8" xfId="0" applyFont="1" applyFill="1" applyBorder="1" applyAlignment="1">
      <alignment horizontal="left" vertical="center" wrapText="1"/>
    </xf>
    <xf numFmtId="0" fontId="5" fillId="3" borderId="8" xfId="0" applyFont="1" applyFill="1" applyBorder="1" applyAlignment="1">
      <alignment vertical="center" wrapText="1"/>
    </xf>
    <xf numFmtId="178" fontId="6" fillId="3" borderId="8" xfId="0" applyNumberFormat="1" applyFont="1" applyFill="1" applyBorder="1" applyAlignment="1">
      <alignment horizontal="center" vertical="center" shrinkToFit="1"/>
    </xf>
    <xf numFmtId="178" fontId="6" fillId="3" borderId="8" xfId="0" applyNumberFormat="1" applyFont="1" applyFill="1" applyBorder="1" applyAlignment="1">
      <alignment horizontal="center" vertical="center" wrapText="1" shrinkToFit="1"/>
    </xf>
    <xf numFmtId="0" fontId="6" fillId="3" borderId="19" xfId="0" applyFont="1" applyFill="1" applyBorder="1" applyAlignment="1">
      <alignment horizontal="center" vertical="center" wrapText="1" shrinkToFit="1"/>
    </xf>
    <xf numFmtId="178" fontId="6" fillId="0" borderId="4" xfId="0" applyNumberFormat="1" applyFont="1" applyFill="1" applyBorder="1" applyAlignment="1">
      <alignment horizontal="center" vertical="center" shrinkToFit="1"/>
    </xf>
    <xf numFmtId="178" fontId="6" fillId="0" borderId="13" xfId="0" applyNumberFormat="1" applyFont="1" applyFill="1" applyBorder="1" applyAlignment="1">
      <alignment horizontal="center" vertical="center" shrinkToFit="1"/>
    </xf>
    <xf numFmtId="177" fontId="5" fillId="0" borderId="8" xfId="0" applyNumberFormat="1" applyFont="1" applyFill="1" applyBorder="1" applyAlignment="1">
      <alignment vertical="center" wrapText="1" shrinkToFit="1"/>
    </xf>
    <xf numFmtId="178" fontId="6" fillId="0" borderId="19" xfId="0" applyNumberFormat="1" applyFont="1" applyFill="1" applyBorder="1" applyAlignment="1">
      <alignment horizontal="center" vertical="center" shrinkToFit="1"/>
    </xf>
    <xf numFmtId="0" fontId="5" fillId="4" borderId="3" xfId="0" applyFont="1" applyFill="1" applyBorder="1" applyAlignment="1">
      <alignment horizontal="center" vertical="center" shrinkToFit="1"/>
    </xf>
    <xf numFmtId="178" fontId="6" fillId="0" borderId="3" xfId="0" applyNumberFormat="1" applyFont="1" applyFill="1" applyBorder="1" applyAlignment="1">
      <alignment horizontal="center" vertical="center" shrinkToFit="1"/>
    </xf>
    <xf numFmtId="0" fontId="5" fillId="4" borderId="6" xfId="0" applyFont="1" applyFill="1" applyBorder="1" applyAlignment="1">
      <alignment horizontal="center" vertical="center" shrinkToFit="1"/>
    </xf>
    <xf numFmtId="177" fontId="5" fillId="0" borderId="3" xfId="0" applyNumberFormat="1" applyFont="1" applyFill="1" applyBorder="1" applyAlignment="1">
      <alignment horizontal="center" vertical="center" wrapText="1" shrinkToFit="1"/>
    </xf>
    <xf numFmtId="177" fontId="5" fillId="0" borderId="3" xfId="0" applyNumberFormat="1" applyFont="1" applyFill="1" applyBorder="1" applyAlignment="1">
      <alignment horizontal="left" vertical="center" wrapText="1" shrinkToFit="1"/>
    </xf>
    <xf numFmtId="20" fontId="6" fillId="0" borderId="4" xfId="0" applyNumberFormat="1" applyFont="1" applyFill="1" applyBorder="1" applyAlignment="1">
      <alignment horizontal="center" vertical="center" wrapText="1" shrinkToFit="1"/>
    </xf>
    <xf numFmtId="177" fontId="5" fillId="0" borderId="11" xfId="0" applyNumberFormat="1" applyFont="1" applyFill="1" applyBorder="1" applyAlignment="1">
      <alignment horizontal="center" vertical="center" wrapText="1" shrinkToFit="1"/>
    </xf>
    <xf numFmtId="177" fontId="5" fillId="0" borderId="11" xfId="0" applyNumberFormat="1" applyFont="1" applyFill="1" applyBorder="1" applyAlignment="1">
      <alignment horizontal="left" vertical="center" wrapText="1" shrinkToFit="1"/>
    </xf>
    <xf numFmtId="177" fontId="5" fillId="0" borderId="6" xfId="0" applyNumberFormat="1" applyFont="1" applyFill="1" applyBorder="1" applyAlignment="1">
      <alignment horizontal="center" vertical="center" wrapText="1" shrinkToFit="1"/>
    </xf>
    <xf numFmtId="177" fontId="12" fillId="0" borderId="6" xfId="0" applyNumberFormat="1" applyFont="1" applyFill="1" applyBorder="1" applyAlignment="1">
      <alignment horizontal="center" vertical="center" wrapText="1" shrinkToFit="1"/>
    </xf>
    <xf numFmtId="177" fontId="5" fillId="0" borderId="6" xfId="0" applyNumberFormat="1" applyFont="1" applyFill="1" applyBorder="1" applyAlignment="1">
      <alignment horizontal="left" vertical="center" wrapText="1" shrinkToFit="1"/>
    </xf>
    <xf numFmtId="0" fontId="5" fillId="0" borderId="8" xfId="0" applyFont="1" applyFill="1" applyBorder="1" applyAlignment="1">
      <alignment vertical="center" wrapText="1"/>
    </xf>
    <xf numFmtId="177" fontId="12" fillId="0" borderId="8" xfId="0" applyNumberFormat="1" applyFont="1" applyFill="1" applyBorder="1" applyAlignment="1">
      <alignment horizontal="center" vertical="center" wrapText="1" shrinkToFit="1"/>
    </xf>
    <xf numFmtId="20" fontId="6" fillId="0" borderId="19"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shrinkToFit="1"/>
    </xf>
    <xf numFmtId="49" fontId="6" fillId="0" borderId="4" xfId="0" quotePrefix="1" applyNumberFormat="1" applyFont="1" applyFill="1" applyBorder="1" applyAlignment="1">
      <alignment horizontal="center" vertical="center" shrinkToFit="1"/>
    </xf>
    <xf numFmtId="20" fontId="6" fillId="0" borderId="13" xfId="0" quotePrefix="1" applyNumberFormat="1" applyFont="1" applyFill="1" applyBorder="1" applyAlignment="1">
      <alignment horizontal="center" vertical="center" shrinkToFit="1"/>
    </xf>
    <xf numFmtId="0" fontId="6" fillId="0" borderId="6" xfId="0" applyFont="1" applyBorder="1" applyAlignment="1">
      <alignment horizontal="center" vertical="center" wrapText="1" shrinkToFit="1"/>
    </xf>
    <xf numFmtId="0" fontId="5" fillId="0" borderId="6" xfId="0" applyFont="1" applyBorder="1" applyAlignment="1">
      <alignment vertical="center" wrapText="1"/>
    </xf>
    <xf numFmtId="0" fontId="5" fillId="0" borderId="6"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shrinkToFi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176" fontId="6" fillId="2" borderId="26" xfId="0" applyNumberFormat="1" applyFont="1" applyFill="1" applyBorder="1" applyAlignment="1">
      <alignment horizontal="center" vertical="center" wrapText="1"/>
    </xf>
    <xf numFmtId="0" fontId="7"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5" xfId="0" applyFont="1" applyFill="1" applyBorder="1" applyAlignment="1">
      <alignment horizontal="center" vertical="center" wrapText="1"/>
    </xf>
    <xf numFmtId="178" fontId="5" fillId="2" borderId="25" xfId="0" applyNumberFormat="1" applyFont="1" applyFill="1" applyBorder="1" applyAlignment="1">
      <alignment horizontal="center" vertical="center" wrapText="1"/>
    </xf>
    <xf numFmtId="0" fontId="5" fillId="0" borderId="23"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22" xfId="0" applyFont="1" applyBorder="1" applyAlignment="1">
      <alignment horizontal="center" vertical="center" textRotation="255" shrinkToFit="1"/>
    </xf>
    <xf numFmtId="0" fontId="5" fillId="0" borderId="23" xfId="0" applyFont="1" applyFill="1" applyBorder="1" applyAlignment="1">
      <alignment horizontal="center" vertical="center" textRotation="255" shrinkToFit="1"/>
    </xf>
    <xf numFmtId="0" fontId="5" fillId="0" borderId="21" xfId="0" applyFont="1" applyFill="1" applyBorder="1" applyAlignment="1">
      <alignment horizontal="center" vertical="center" textRotation="255" shrinkToFit="1"/>
    </xf>
    <xf numFmtId="0" fontId="5" fillId="0" borderId="22" xfId="0" applyFont="1" applyFill="1" applyBorder="1" applyAlignment="1">
      <alignment horizontal="center" vertical="center" textRotation="255" shrinkToFit="1"/>
    </xf>
    <xf numFmtId="0" fontId="5" fillId="0" borderId="24" xfId="0" applyFont="1" applyBorder="1" applyAlignment="1">
      <alignment horizontal="center" vertical="center" textRotation="255" shrinkToFit="1"/>
    </xf>
    <xf numFmtId="0" fontId="5" fillId="0" borderId="3"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6" xfId="0" applyFont="1" applyFill="1" applyBorder="1" applyAlignment="1">
      <alignment horizontal="left" vertical="center" wrapText="1"/>
    </xf>
    <xf numFmtId="178" fontId="6" fillId="0" borderId="12" xfId="0" applyNumberFormat="1" applyFont="1" applyFill="1" applyBorder="1" applyAlignment="1">
      <alignment horizontal="center" vertical="center" wrapText="1" shrinkToFit="1"/>
    </xf>
    <xf numFmtId="178" fontId="6" fillId="0" borderId="10" xfId="0" applyNumberFormat="1" applyFont="1" applyFill="1" applyBorder="1" applyAlignment="1">
      <alignment horizontal="center" vertical="center" wrapText="1" shrinkToFit="1"/>
    </xf>
    <xf numFmtId="178" fontId="6" fillId="0" borderId="11" xfId="0" applyNumberFormat="1" applyFont="1" applyFill="1" applyBorder="1" applyAlignment="1">
      <alignment horizontal="center" vertical="center" wrapText="1" shrinkToFit="1"/>
    </xf>
    <xf numFmtId="178" fontId="6" fillId="0" borderId="6" xfId="0" applyNumberFormat="1"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8"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25" xfId="0" applyFont="1" applyFill="1" applyBorder="1" applyAlignment="1">
      <alignment horizontal="left" vertical="center" wrapText="1"/>
    </xf>
    <xf numFmtId="178" fontId="6" fillId="0" borderId="8" xfId="0" applyNumberFormat="1" applyFont="1" applyFill="1" applyBorder="1" applyAlignment="1">
      <alignment horizontal="center" vertical="center" wrapText="1" shrinkToFit="1"/>
    </xf>
    <xf numFmtId="178" fontId="6" fillId="0" borderId="25" xfId="0" applyNumberFormat="1" applyFont="1" applyFill="1" applyBorder="1" applyAlignment="1">
      <alignment horizontal="center" vertical="center" wrapText="1" shrinkToFit="1"/>
    </xf>
    <xf numFmtId="0" fontId="5" fillId="0" borderId="12"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1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6" xfId="0" applyFont="1" applyFill="1" applyBorder="1" applyAlignment="1">
      <alignment vertical="center" wrapText="1"/>
    </xf>
    <xf numFmtId="0" fontId="5" fillId="0" borderId="9" xfId="0" applyFont="1" applyFill="1" applyBorder="1" applyAlignment="1">
      <alignment horizontal="left" vertical="center" wrapText="1"/>
    </xf>
    <xf numFmtId="178" fontId="6" fillId="0" borderId="9" xfId="0" applyNumberFormat="1" applyFont="1" applyFill="1" applyBorder="1" applyAlignment="1">
      <alignment horizontal="center" vertical="center" wrapText="1" shrinkToFit="1"/>
    </xf>
    <xf numFmtId="178" fontId="6" fillId="0" borderId="10" xfId="0" applyNumberFormat="1" applyFont="1" applyFill="1" applyBorder="1" applyAlignment="1">
      <alignment horizontal="center" vertical="center" shrinkToFit="1"/>
    </xf>
    <xf numFmtId="178" fontId="6" fillId="0" borderId="11" xfId="0" applyNumberFormat="1"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9" xfId="0" applyFont="1" applyFill="1" applyBorder="1" applyAlignment="1">
      <alignment horizontal="center" vertical="center" wrapText="1"/>
    </xf>
    <xf numFmtId="178" fontId="6" fillId="0" borderId="3" xfId="0" applyNumberFormat="1" applyFont="1" applyFill="1" applyBorder="1" applyAlignment="1">
      <alignment horizontal="center" vertical="center" wrapText="1" shrinkToFit="1"/>
    </xf>
    <xf numFmtId="178" fontId="6" fillId="0" borderId="14" xfId="0" applyNumberFormat="1" applyFont="1" applyFill="1" applyBorder="1" applyAlignment="1">
      <alignment horizontal="center" vertical="center" wrapText="1" shrinkToFit="1"/>
    </xf>
    <xf numFmtId="178" fontId="6" fillId="0" borderId="3" xfId="0" applyNumberFormat="1" applyFont="1" applyFill="1" applyBorder="1" applyAlignment="1">
      <alignment horizontal="center" vertical="center" shrinkToFit="1"/>
    </xf>
    <xf numFmtId="178" fontId="6" fillId="0" borderId="6" xfId="0" applyNumberFormat="1" applyFont="1" applyFill="1" applyBorder="1" applyAlignment="1">
      <alignment horizontal="center" vertical="center" wrapText="1" shrinkToFit="1"/>
    </xf>
    <xf numFmtId="178" fontId="6" fillId="0" borderId="8" xfId="0" applyNumberFormat="1" applyFont="1" applyFill="1" applyBorder="1" applyAlignment="1">
      <alignment horizontal="center" vertical="center" shrinkToFit="1"/>
    </xf>
    <xf numFmtId="0" fontId="5" fillId="0" borderId="2"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178" fontId="6" fillId="0" borderId="6" xfId="0" applyNumberFormat="1" applyFont="1" applyFill="1" applyBorder="1" applyAlignment="1">
      <alignment horizontal="center" vertical="center" textRotation="255" shrinkToFit="1"/>
    </xf>
    <xf numFmtId="0" fontId="6" fillId="0" borderId="13" xfId="0" applyFont="1" applyFill="1" applyBorder="1" applyAlignment="1">
      <alignment horizontal="center" vertical="center" shrinkToFit="1"/>
    </xf>
    <xf numFmtId="0" fontId="5" fillId="0" borderId="2" xfId="0" applyFont="1" applyFill="1" applyBorder="1" applyAlignment="1">
      <alignment horizontal="center" vertical="center" textRotation="255" shrinkToFit="1"/>
    </xf>
    <xf numFmtId="0" fontId="5" fillId="0" borderId="5" xfId="0" applyFont="1" applyFill="1" applyBorder="1" applyAlignment="1">
      <alignment horizontal="center" vertical="center" textRotation="255" shrinkToFit="1"/>
    </xf>
    <xf numFmtId="0" fontId="5" fillId="0" borderId="7" xfId="0" applyFont="1" applyFill="1" applyBorder="1" applyAlignment="1">
      <alignment horizontal="center" vertical="center" textRotation="255" shrinkToFit="1"/>
    </xf>
    <xf numFmtId="177" fontId="5" fillId="0" borderId="12" xfId="0" applyNumberFormat="1" applyFont="1" applyFill="1" applyBorder="1" applyAlignment="1">
      <alignment horizontal="left" vertical="center" wrapText="1" shrinkToFit="1"/>
    </xf>
    <xf numFmtId="177" fontId="5" fillId="0" borderId="10" xfId="0" applyNumberFormat="1" applyFont="1" applyFill="1" applyBorder="1" applyAlignment="1">
      <alignment horizontal="left" vertical="center" wrapText="1" shrinkToFit="1"/>
    </xf>
    <xf numFmtId="20" fontId="6" fillId="0" borderId="13" xfId="0" applyNumberFormat="1" applyFont="1" applyBorder="1" applyAlignment="1">
      <alignment horizontal="center" vertical="center" wrapText="1" shrinkToFit="1"/>
    </xf>
    <xf numFmtId="0" fontId="5" fillId="4" borderId="6" xfId="0" applyFont="1" applyFill="1" applyBorder="1" applyAlignment="1">
      <alignment horizontal="center" vertical="center" shrinkToFit="1"/>
    </xf>
    <xf numFmtId="0" fontId="5" fillId="0" borderId="6" xfId="0" applyFont="1" applyBorder="1" applyAlignment="1">
      <alignment horizontal="center" vertical="center" wrapText="1"/>
    </xf>
    <xf numFmtId="0" fontId="5" fillId="0" borderId="6" xfId="0" applyFont="1" applyBorder="1" applyAlignment="1">
      <alignment horizontal="left" vertical="center" wrapText="1"/>
    </xf>
    <xf numFmtId="178" fontId="6" fillId="0" borderId="6" xfId="0" applyNumberFormat="1" applyFont="1" applyBorder="1" applyAlignment="1">
      <alignment horizontal="center" vertical="center" wrapText="1" shrinkToFit="1"/>
    </xf>
    <xf numFmtId="0" fontId="5" fillId="0" borderId="6" xfId="0" applyFont="1" applyBorder="1" applyAlignment="1">
      <alignment vertical="center" wrapText="1"/>
    </xf>
    <xf numFmtId="178" fontId="6" fillId="0" borderId="6" xfId="0" applyNumberFormat="1" applyFont="1" applyBorder="1" applyAlignment="1">
      <alignment horizontal="center" vertical="center" shrinkToFit="1"/>
    </xf>
    <xf numFmtId="0" fontId="6" fillId="0" borderId="6" xfId="0" applyFont="1" applyBorder="1" applyAlignment="1">
      <alignment horizontal="center" vertical="center" wrapText="1" shrinkToFit="1"/>
    </xf>
  </cellXfs>
  <cellStyles count="5">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s>
  <dxfs count="0"/>
  <tableStyles count="0" defaultTableStyle="TableStyleMedium9" defaultPivotStyle="PivotStyleLight16"/>
  <colors>
    <mruColors>
      <color rgb="FFFFFFFF"/>
      <color rgb="FFFFFFCC"/>
      <color rgb="FF0000FF"/>
      <color rgb="FFFBD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9FA7E-6340-4420-A59B-84DF0D86C638}">
  <sheetPr>
    <tabColor rgb="FFFF0000"/>
    <pageSetUpPr fitToPage="1"/>
  </sheetPr>
  <dimension ref="A1:J180"/>
  <sheetViews>
    <sheetView tabSelected="1" showWhiteSpace="0" topLeftCell="A132" zoomScale="120" zoomScaleNormal="120" zoomScaleSheetLayoutView="100" zoomScalePageLayoutView="80" workbookViewId="0">
      <selection activeCell="L134" sqref="L134"/>
    </sheetView>
  </sheetViews>
  <sheetFormatPr defaultColWidth="2.90625" defaultRowHeight="13" x14ac:dyDescent="0.2"/>
  <cols>
    <col min="1" max="1" width="3" style="3" customWidth="1"/>
    <col min="2" max="2" width="2.6328125" style="1" customWidth="1"/>
    <col min="3" max="3" width="22.36328125" style="4" customWidth="1"/>
    <col min="4" max="4" width="18.453125" style="5" customWidth="1"/>
    <col min="5" max="5" width="20.90625" style="5" customWidth="1"/>
    <col min="6" max="6" width="4.90625" style="7" customWidth="1"/>
    <col min="7" max="7" width="25.36328125" style="6" customWidth="1"/>
    <col min="8" max="8" width="7.453125" style="6" customWidth="1"/>
    <col min="9" max="9" width="4.36328125" style="13" customWidth="1"/>
    <col min="10" max="10" width="8.90625" style="33" customWidth="1"/>
    <col min="11" max="16384" width="2.90625" style="2"/>
  </cols>
  <sheetData>
    <row r="1" spans="1:10" s="1" customFormat="1" ht="16.399999999999999" customHeight="1" x14ac:dyDescent="0.2">
      <c r="A1" s="144" t="s">
        <v>8</v>
      </c>
      <c r="B1" s="145" t="s">
        <v>2</v>
      </c>
      <c r="C1" s="146" t="s">
        <v>10</v>
      </c>
      <c r="D1" s="146" t="s">
        <v>9</v>
      </c>
      <c r="E1" s="146" t="s">
        <v>0</v>
      </c>
      <c r="F1" s="147" t="s">
        <v>42</v>
      </c>
      <c r="G1" s="146" t="s">
        <v>4</v>
      </c>
      <c r="H1" s="146" t="s">
        <v>149</v>
      </c>
      <c r="I1" s="146" t="s">
        <v>21</v>
      </c>
      <c r="J1" s="143" t="s">
        <v>3</v>
      </c>
    </row>
    <row r="2" spans="1:10" s="1" customFormat="1" ht="29.5" customHeight="1" x14ac:dyDescent="0.2">
      <c r="A2" s="144"/>
      <c r="B2" s="145"/>
      <c r="C2" s="146"/>
      <c r="D2" s="146"/>
      <c r="E2" s="146"/>
      <c r="F2" s="147"/>
      <c r="G2" s="146"/>
      <c r="H2" s="146"/>
      <c r="I2" s="146"/>
      <c r="J2" s="143"/>
    </row>
    <row r="3" spans="1:10" s="18" customFormat="1" ht="18" customHeight="1" x14ac:dyDescent="0.2">
      <c r="A3" s="154" t="s">
        <v>144</v>
      </c>
      <c r="B3" s="155">
        <v>1</v>
      </c>
      <c r="C3" s="157" t="s">
        <v>100</v>
      </c>
      <c r="D3" s="159" t="s">
        <v>325</v>
      </c>
      <c r="E3" s="159" t="s">
        <v>185</v>
      </c>
      <c r="F3" s="161" t="s">
        <v>138</v>
      </c>
      <c r="G3" s="46" t="s">
        <v>136</v>
      </c>
      <c r="H3" s="52" t="s">
        <v>157</v>
      </c>
      <c r="I3" s="14" t="s">
        <v>97</v>
      </c>
      <c r="J3" s="63">
        <v>2.7777777777777776E-2</v>
      </c>
    </row>
    <row r="4" spans="1:10" s="18" customFormat="1" ht="18" customHeight="1" x14ac:dyDescent="0.2">
      <c r="A4" s="154"/>
      <c r="B4" s="156"/>
      <c r="C4" s="158"/>
      <c r="D4" s="160"/>
      <c r="E4" s="160"/>
      <c r="F4" s="162"/>
      <c r="G4" s="49" t="s">
        <v>171</v>
      </c>
      <c r="H4" s="40" t="s">
        <v>157</v>
      </c>
      <c r="I4" s="15" t="s">
        <v>97</v>
      </c>
      <c r="J4" s="64">
        <v>2.0833333333333332E-2</v>
      </c>
    </row>
    <row r="5" spans="1:10" s="18" customFormat="1" ht="18" customHeight="1" x14ac:dyDescent="0.2">
      <c r="A5" s="154"/>
      <c r="B5" s="156"/>
      <c r="C5" s="158"/>
      <c r="D5" s="160"/>
      <c r="E5" s="160"/>
      <c r="F5" s="162"/>
      <c r="G5" s="42" t="s">
        <v>122</v>
      </c>
      <c r="H5" s="40" t="s">
        <v>157</v>
      </c>
      <c r="I5" s="15" t="s">
        <v>22</v>
      </c>
      <c r="J5" s="64">
        <v>2.0833333333333332E-2</v>
      </c>
    </row>
    <row r="6" spans="1:10" s="18" customFormat="1" ht="18" customHeight="1" x14ac:dyDescent="0.2">
      <c r="A6" s="154"/>
      <c r="B6" s="156"/>
      <c r="C6" s="158"/>
      <c r="D6" s="160"/>
      <c r="E6" s="160"/>
      <c r="F6" s="162"/>
      <c r="G6" s="42" t="s">
        <v>309</v>
      </c>
      <c r="H6" s="40" t="s">
        <v>157</v>
      </c>
      <c r="I6" s="15" t="s">
        <v>22</v>
      </c>
      <c r="J6" s="64">
        <v>2.0833333333333332E-2</v>
      </c>
    </row>
    <row r="7" spans="1:10" s="18" customFormat="1" ht="18" customHeight="1" x14ac:dyDescent="0.2">
      <c r="A7" s="154"/>
      <c r="B7" s="156"/>
      <c r="C7" s="158"/>
      <c r="D7" s="160"/>
      <c r="E7" s="160"/>
      <c r="F7" s="162"/>
      <c r="G7" s="42" t="s">
        <v>123</v>
      </c>
      <c r="H7" s="40" t="s">
        <v>157</v>
      </c>
      <c r="I7" s="15" t="s">
        <v>22</v>
      </c>
      <c r="J7" s="64">
        <v>2.7777777777777776E-2</v>
      </c>
    </row>
    <row r="8" spans="1:10" s="18" customFormat="1" ht="18" customHeight="1" x14ac:dyDescent="0.2">
      <c r="A8" s="154"/>
      <c r="B8" s="156"/>
      <c r="C8" s="158"/>
      <c r="D8" s="160"/>
      <c r="E8" s="160"/>
      <c r="F8" s="162"/>
      <c r="G8" s="42" t="s">
        <v>124</v>
      </c>
      <c r="H8" s="40" t="s">
        <v>157</v>
      </c>
      <c r="I8" s="15" t="s">
        <v>97</v>
      </c>
      <c r="J8" s="64">
        <v>5.5555555555555552E-2</v>
      </c>
    </row>
    <row r="9" spans="1:10" s="18" customFormat="1" ht="18" customHeight="1" x14ac:dyDescent="0.2">
      <c r="A9" s="154"/>
      <c r="B9" s="156"/>
      <c r="C9" s="158"/>
      <c r="D9" s="160"/>
      <c r="E9" s="160"/>
      <c r="F9" s="162"/>
      <c r="G9" s="42" t="s">
        <v>125</v>
      </c>
      <c r="H9" s="40" t="s">
        <v>157</v>
      </c>
      <c r="I9" s="15" t="s">
        <v>97</v>
      </c>
      <c r="J9" s="64">
        <v>4.8611111111111112E-2</v>
      </c>
    </row>
    <row r="10" spans="1:10" s="18" customFormat="1" ht="18" customHeight="1" x14ac:dyDescent="0.2">
      <c r="A10" s="154"/>
      <c r="B10" s="156"/>
      <c r="C10" s="158"/>
      <c r="D10" s="160"/>
      <c r="E10" s="160"/>
      <c r="F10" s="162"/>
      <c r="G10" s="42" t="s">
        <v>28</v>
      </c>
      <c r="H10" s="40" t="s">
        <v>157</v>
      </c>
      <c r="I10" s="15" t="s">
        <v>97</v>
      </c>
      <c r="J10" s="64">
        <v>4.1666666666666664E-2</v>
      </c>
    </row>
    <row r="11" spans="1:10" s="18" customFormat="1" ht="18" customHeight="1" x14ac:dyDescent="0.2">
      <c r="A11" s="154"/>
      <c r="B11" s="156"/>
      <c r="C11" s="158"/>
      <c r="D11" s="160"/>
      <c r="E11" s="160"/>
      <c r="F11" s="162"/>
      <c r="G11" s="42" t="s">
        <v>196</v>
      </c>
      <c r="H11" s="40" t="s">
        <v>157</v>
      </c>
      <c r="I11" s="15" t="s">
        <v>97</v>
      </c>
      <c r="J11" s="64">
        <v>2.0833333333333332E-2</v>
      </c>
    </row>
    <row r="12" spans="1:10" s="18" customFormat="1" ht="18" customHeight="1" x14ac:dyDescent="0.2">
      <c r="A12" s="154"/>
      <c r="B12" s="156"/>
      <c r="C12" s="158"/>
      <c r="D12" s="160"/>
      <c r="E12" s="160"/>
      <c r="F12" s="162"/>
      <c r="G12" s="42" t="s">
        <v>126</v>
      </c>
      <c r="H12" s="40" t="s">
        <v>157</v>
      </c>
      <c r="I12" s="15" t="s">
        <v>22</v>
      </c>
      <c r="J12" s="64">
        <v>4.1666666666666664E-2</v>
      </c>
    </row>
    <row r="13" spans="1:10" s="18" customFormat="1" ht="18" customHeight="1" x14ac:dyDescent="0.2">
      <c r="A13" s="154"/>
      <c r="B13" s="156"/>
      <c r="C13" s="158"/>
      <c r="D13" s="160"/>
      <c r="E13" s="160"/>
      <c r="F13" s="162"/>
      <c r="G13" s="42" t="s">
        <v>197</v>
      </c>
      <c r="H13" s="40" t="s">
        <v>157</v>
      </c>
      <c r="I13" s="15" t="s">
        <v>97</v>
      </c>
      <c r="J13" s="64">
        <v>4.1666666666666664E-2</v>
      </c>
    </row>
    <row r="14" spans="1:10" s="18" customFormat="1" ht="18" customHeight="1" x14ac:dyDescent="0.2">
      <c r="A14" s="154"/>
      <c r="B14" s="156"/>
      <c r="C14" s="158"/>
      <c r="D14" s="160"/>
      <c r="E14" s="160"/>
      <c r="F14" s="162"/>
      <c r="G14" s="42" t="s">
        <v>68</v>
      </c>
      <c r="H14" s="40" t="s">
        <v>157</v>
      </c>
      <c r="I14" s="15" t="s">
        <v>22</v>
      </c>
      <c r="J14" s="64">
        <v>4.1666666666666664E-2</v>
      </c>
    </row>
    <row r="15" spans="1:10" s="18" customFormat="1" ht="18" customHeight="1" x14ac:dyDescent="0.2">
      <c r="A15" s="154"/>
      <c r="B15" s="156"/>
      <c r="C15" s="158"/>
      <c r="D15" s="160"/>
      <c r="E15" s="160"/>
      <c r="F15" s="162"/>
      <c r="G15" s="42" t="s">
        <v>190</v>
      </c>
      <c r="H15" s="40" t="s">
        <v>157</v>
      </c>
      <c r="I15" s="15" t="s">
        <v>90</v>
      </c>
      <c r="J15" s="64">
        <v>4.1666666666666664E-2</v>
      </c>
    </row>
    <row r="16" spans="1:10" s="18" customFormat="1" ht="18" customHeight="1" x14ac:dyDescent="0.2">
      <c r="A16" s="154"/>
      <c r="B16" s="156"/>
      <c r="C16" s="158"/>
      <c r="D16" s="160"/>
      <c r="E16" s="160"/>
      <c r="F16" s="162"/>
      <c r="G16" s="42" t="s">
        <v>128</v>
      </c>
      <c r="H16" s="40" t="s">
        <v>157</v>
      </c>
      <c r="I16" s="15" t="s">
        <v>22</v>
      </c>
      <c r="J16" s="64">
        <v>7.6388888888888895E-2</v>
      </c>
    </row>
    <row r="17" spans="1:10" s="18" customFormat="1" ht="18" customHeight="1" x14ac:dyDescent="0.2">
      <c r="A17" s="154"/>
      <c r="B17" s="156"/>
      <c r="C17" s="158"/>
      <c r="D17" s="160"/>
      <c r="E17" s="160"/>
      <c r="F17" s="162"/>
      <c r="G17" s="42" t="s">
        <v>129</v>
      </c>
      <c r="H17" s="40" t="s">
        <v>157</v>
      </c>
      <c r="I17" s="15" t="s">
        <v>22</v>
      </c>
      <c r="J17" s="64">
        <v>4.8611111111111112E-2</v>
      </c>
    </row>
    <row r="18" spans="1:10" s="18" customFormat="1" ht="18" customHeight="1" x14ac:dyDescent="0.2">
      <c r="A18" s="154"/>
      <c r="B18" s="156"/>
      <c r="C18" s="158"/>
      <c r="D18" s="160"/>
      <c r="E18" s="160"/>
      <c r="F18" s="162"/>
      <c r="G18" s="42" t="s">
        <v>96</v>
      </c>
      <c r="H18" s="40" t="s">
        <v>157</v>
      </c>
      <c r="I18" s="15" t="s">
        <v>97</v>
      </c>
      <c r="J18" s="64">
        <v>4.1666666666666664E-2</v>
      </c>
    </row>
    <row r="19" spans="1:10" s="18" customFormat="1" ht="18" customHeight="1" x14ac:dyDescent="0.2">
      <c r="A19" s="154"/>
      <c r="B19" s="156"/>
      <c r="C19" s="158"/>
      <c r="D19" s="160"/>
      <c r="E19" s="160"/>
      <c r="F19" s="162"/>
      <c r="G19" s="42" t="s">
        <v>95</v>
      </c>
      <c r="H19" s="40" t="s">
        <v>157</v>
      </c>
      <c r="I19" s="15" t="s">
        <v>22</v>
      </c>
      <c r="J19" s="64">
        <v>2.7777777777777776E-2</v>
      </c>
    </row>
    <row r="20" spans="1:10" s="18" customFormat="1" ht="18" customHeight="1" x14ac:dyDescent="0.2">
      <c r="A20" s="154"/>
      <c r="B20" s="156"/>
      <c r="C20" s="158"/>
      <c r="D20" s="160"/>
      <c r="E20" s="160"/>
      <c r="F20" s="162"/>
      <c r="G20" s="42" t="s">
        <v>130</v>
      </c>
      <c r="H20" s="40" t="s">
        <v>157</v>
      </c>
      <c r="I20" s="15" t="s">
        <v>90</v>
      </c>
      <c r="J20" s="64">
        <v>6.25E-2</v>
      </c>
    </row>
    <row r="21" spans="1:10" s="18" customFormat="1" ht="18" customHeight="1" x14ac:dyDescent="0.2">
      <c r="A21" s="154"/>
      <c r="B21" s="156"/>
      <c r="C21" s="158"/>
      <c r="D21" s="160"/>
      <c r="E21" s="160"/>
      <c r="F21" s="162"/>
      <c r="G21" s="42" t="s">
        <v>131</v>
      </c>
      <c r="H21" s="40" t="s">
        <v>157</v>
      </c>
      <c r="I21" s="15" t="s">
        <v>22</v>
      </c>
      <c r="J21" s="64">
        <v>2.0833333333333332E-2</v>
      </c>
    </row>
    <row r="22" spans="1:10" s="18" customFormat="1" ht="18" customHeight="1" x14ac:dyDescent="0.2">
      <c r="A22" s="154"/>
      <c r="B22" s="156"/>
      <c r="C22" s="158"/>
      <c r="D22" s="160"/>
      <c r="E22" s="160"/>
      <c r="F22" s="162"/>
      <c r="G22" s="42" t="s">
        <v>132</v>
      </c>
      <c r="H22" s="40" t="s">
        <v>157</v>
      </c>
      <c r="I22" s="15" t="s">
        <v>90</v>
      </c>
      <c r="J22" s="64">
        <v>4.1666666666666664E-2</v>
      </c>
    </row>
    <row r="23" spans="1:10" s="18" customFormat="1" ht="18" customHeight="1" x14ac:dyDescent="0.2">
      <c r="A23" s="154"/>
      <c r="B23" s="156"/>
      <c r="C23" s="158"/>
      <c r="D23" s="160"/>
      <c r="E23" s="160"/>
      <c r="F23" s="162"/>
      <c r="G23" s="42" t="s">
        <v>133</v>
      </c>
      <c r="H23" s="40" t="s">
        <v>157</v>
      </c>
      <c r="I23" s="15" t="s">
        <v>22</v>
      </c>
      <c r="J23" s="65">
        <v>4.1666666666666664E-2</v>
      </c>
    </row>
    <row r="24" spans="1:10" s="18" customFormat="1" ht="18" customHeight="1" x14ac:dyDescent="0.2">
      <c r="A24" s="154"/>
      <c r="B24" s="156"/>
      <c r="C24" s="158"/>
      <c r="D24" s="160"/>
      <c r="E24" s="160"/>
      <c r="F24" s="162"/>
      <c r="G24" s="42" t="s">
        <v>134</v>
      </c>
      <c r="H24" s="40" t="s">
        <v>157</v>
      </c>
      <c r="I24" s="15" t="s">
        <v>22</v>
      </c>
      <c r="J24" s="65">
        <v>4.1666666666666664E-2</v>
      </c>
    </row>
    <row r="25" spans="1:10" s="18" customFormat="1" ht="18" customHeight="1" x14ac:dyDescent="0.2">
      <c r="A25" s="154"/>
      <c r="B25" s="156"/>
      <c r="C25" s="158"/>
      <c r="D25" s="160"/>
      <c r="E25" s="160"/>
      <c r="F25" s="162"/>
      <c r="G25" s="42" t="s">
        <v>135</v>
      </c>
      <c r="H25" s="40" t="s">
        <v>157</v>
      </c>
      <c r="I25" s="15" t="s">
        <v>22</v>
      </c>
      <c r="J25" s="64">
        <v>4.1666666666666664E-2</v>
      </c>
    </row>
    <row r="26" spans="1:10" s="18" customFormat="1" ht="18" customHeight="1" x14ac:dyDescent="0.2">
      <c r="A26" s="154"/>
      <c r="B26" s="156"/>
      <c r="C26" s="158"/>
      <c r="D26" s="160"/>
      <c r="E26" s="160"/>
      <c r="F26" s="162"/>
      <c r="G26" s="24" t="s">
        <v>212</v>
      </c>
      <c r="H26" s="40" t="s">
        <v>157</v>
      </c>
      <c r="I26" s="15" t="s">
        <v>22</v>
      </c>
      <c r="J26" s="65">
        <v>2.7777777777777776E-2</v>
      </c>
    </row>
    <row r="27" spans="1:10" s="18" customFormat="1" ht="18" customHeight="1" x14ac:dyDescent="0.2">
      <c r="A27" s="154"/>
      <c r="B27" s="156"/>
      <c r="C27" s="158"/>
      <c r="D27" s="160"/>
      <c r="E27" s="160"/>
      <c r="F27" s="162"/>
      <c r="G27" s="24" t="s">
        <v>199</v>
      </c>
      <c r="H27" s="40" t="s">
        <v>157</v>
      </c>
      <c r="I27" s="15" t="s">
        <v>22</v>
      </c>
      <c r="J27" s="64">
        <v>4.1666666666666664E-2</v>
      </c>
    </row>
    <row r="28" spans="1:10" s="18" customFormat="1" ht="18" customHeight="1" x14ac:dyDescent="0.2">
      <c r="A28" s="154"/>
      <c r="B28" s="156"/>
      <c r="C28" s="158"/>
      <c r="D28" s="160"/>
      <c r="E28" s="160"/>
      <c r="F28" s="162"/>
      <c r="G28" s="24" t="s">
        <v>44</v>
      </c>
      <c r="H28" s="40" t="s">
        <v>157</v>
      </c>
      <c r="I28" s="15" t="s">
        <v>23</v>
      </c>
      <c r="J28" s="65">
        <v>4.8611111111111112E-2</v>
      </c>
    </row>
    <row r="29" spans="1:10" s="18" customFormat="1" ht="18" customHeight="1" x14ac:dyDescent="0.2">
      <c r="A29" s="154"/>
      <c r="B29" s="156"/>
      <c r="C29" s="158"/>
      <c r="D29" s="160"/>
      <c r="E29" s="160"/>
      <c r="F29" s="162"/>
      <c r="G29" s="24" t="s">
        <v>239</v>
      </c>
      <c r="H29" s="40" t="s">
        <v>157</v>
      </c>
      <c r="I29" s="15" t="s">
        <v>22</v>
      </c>
      <c r="J29" s="64">
        <v>0.13194444444444445</v>
      </c>
    </row>
    <row r="30" spans="1:10" s="18" customFormat="1" ht="18" customHeight="1" x14ac:dyDescent="0.2">
      <c r="A30" s="154"/>
      <c r="B30" s="156"/>
      <c r="C30" s="158"/>
      <c r="D30" s="160"/>
      <c r="E30" s="160"/>
      <c r="F30" s="162"/>
      <c r="G30" s="24" t="s">
        <v>198</v>
      </c>
      <c r="H30" s="40" t="s">
        <v>157</v>
      </c>
      <c r="I30" s="15" t="s">
        <v>23</v>
      </c>
      <c r="J30" s="64">
        <v>0.2013888888888889</v>
      </c>
    </row>
    <row r="31" spans="1:10" s="18" customFormat="1" ht="18" customHeight="1" x14ac:dyDescent="0.2">
      <c r="A31" s="154"/>
      <c r="B31" s="156"/>
      <c r="C31" s="158"/>
      <c r="D31" s="160"/>
      <c r="E31" s="160"/>
      <c r="F31" s="162"/>
      <c r="G31" s="24" t="s">
        <v>240</v>
      </c>
      <c r="H31" s="40" t="s">
        <v>157</v>
      </c>
      <c r="I31" s="15" t="s">
        <v>22</v>
      </c>
      <c r="J31" s="64">
        <v>4.1666666666666664E-2</v>
      </c>
    </row>
    <row r="32" spans="1:10" s="18" customFormat="1" ht="18" customHeight="1" x14ac:dyDescent="0.2">
      <c r="A32" s="154"/>
      <c r="B32" s="156"/>
      <c r="C32" s="158"/>
      <c r="D32" s="160"/>
      <c r="E32" s="160"/>
      <c r="F32" s="162"/>
      <c r="G32" s="24" t="s">
        <v>287</v>
      </c>
      <c r="H32" s="40" t="s">
        <v>157</v>
      </c>
      <c r="I32" s="15" t="s">
        <v>22</v>
      </c>
      <c r="J32" s="64">
        <v>4.1666666666666664E-2</v>
      </c>
    </row>
    <row r="33" spans="1:10" s="18" customFormat="1" ht="18" customHeight="1" x14ac:dyDescent="0.2">
      <c r="A33" s="154"/>
      <c r="B33" s="156"/>
      <c r="C33" s="158"/>
      <c r="D33" s="160"/>
      <c r="E33" s="160"/>
      <c r="F33" s="162"/>
      <c r="G33" s="24" t="s">
        <v>288</v>
      </c>
      <c r="H33" s="40" t="s">
        <v>167</v>
      </c>
      <c r="I33" s="15" t="s">
        <v>22</v>
      </c>
      <c r="J33" s="64">
        <v>5.5555555555555552E-2</v>
      </c>
    </row>
    <row r="34" spans="1:10" s="18" customFormat="1" ht="18" customHeight="1" x14ac:dyDescent="0.2">
      <c r="A34" s="154"/>
      <c r="B34" s="156"/>
      <c r="C34" s="158"/>
      <c r="D34" s="160"/>
      <c r="E34" s="160"/>
      <c r="F34" s="162"/>
      <c r="G34" s="24" t="s">
        <v>200</v>
      </c>
      <c r="H34" s="40" t="s">
        <v>172</v>
      </c>
      <c r="I34" s="15" t="s">
        <v>23</v>
      </c>
      <c r="J34" s="64">
        <v>6.25E-2</v>
      </c>
    </row>
    <row r="35" spans="1:10" s="18" customFormat="1" ht="18" customHeight="1" x14ac:dyDescent="0.2">
      <c r="A35" s="154"/>
      <c r="B35" s="156"/>
      <c r="C35" s="158"/>
      <c r="D35" s="160"/>
      <c r="E35" s="160"/>
      <c r="F35" s="162"/>
      <c r="G35" s="24" t="s">
        <v>241</v>
      </c>
      <c r="H35" s="40" t="s">
        <v>172</v>
      </c>
      <c r="I35" s="15" t="s">
        <v>23</v>
      </c>
      <c r="J35" s="65">
        <v>4.8611111111111112E-2</v>
      </c>
    </row>
    <row r="36" spans="1:10" s="18" customFormat="1" ht="18" customHeight="1" x14ac:dyDescent="0.2">
      <c r="A36" s="154"/>
      <c r="B36" s="156"/>
      <c r="C36" s="158"/>
      <c r="D36" s="160"/>
      <c r="E36" s="160"/>
      <c r="F36" s="163"/>
      <c r="G36" s="24" t="s">
        <v>137</v>
      </c>
      <c r="H36" s="40" t="s">
        <v>148</v>
      </c>
      <c r="I36" s="15" t="s">
        <v>22</v>
      </c>
      <c r="J36" s="64">
        <v>1.7361111111111112E-2</v>
      </c>
    </row>
    <row r="37" spans="1:10" s="18" customFormat="1" ht="18" customHeight="1" x14ac:dyDescent="0.2">
      <c r="A37" s="154"/>
      <c r="B37" s="156"/>
      <c r="C37" s="158"/>
      <c r="D37" s="160"/>
      <c r="E37" s="160"/>
      <c r="F37" s="164" t="s">
        <v>213</v>
      </c>
      <c r="G37" s="24" t="s">
        <v>201</v>
      </c>
      <c r="H37" s="40" t="s">
        <v>167</v>
      </c>
      <c r="I37" s="15" t="s">
        <v>22</v>
      </c>
      <c r="J37" s="64">
        <v>0.14583333333333334</v>
      </c>
    </row>
    <row r="38" spans="1:10" s="18" customFormat="1" ht="18" customHeight="1" x14ac:dyDescent="0.2">
      <c r="A38" s="154"/>
      <c r="B38" s="156"/>
      <c r="C38" s="158"/>
      <c r="D38" s="160"/>
      <c r="E38" s="160"/>
      <c r="F38" s="164"/>
      <c r="G38" s="24" t="s">
        <v>202</v>
      </c>
      <c r="H38" s="40" t="s">
        <v>167</v>
      </c>
      <c r="I38" s="15" t="s">
        <v>22</v>
      </c>
      <c r="J38" s="64">
        <v>0.14583333333333334</v>
      </c>
    </row>
    <row r="39" spans="1:10" s="18" customFormat="1" ht="18" customHeight="1" x14ac:dyDescent="0.2">
      <c r="A39" s="154"/>
      <c r="B39" s="156"/>
      <c r="C39" s="158"/>
      <c r="D39" s="160"/>
      <c r="E39" s="160"/>
      <c r="F39" s="164"/>
      <c r="G39" s="37" t="s">
        <v>203</v>
      </c>
      <c r="H39" s="40" t="s">
        <v>167</v>
      </c>
      <c r="I39" s="15" t="s">
        <v>22</v>
      </c>
      <c r="J39" s="64">
        <v>0.14583333333333334</v>
      </c>
    </row>
    <row r="40" spans="1:10" s="18" customFormat="1" ht="18" customHeight="1" x14ac:dyDescent="0.2">
      <c r="A40" s="154"/>
      <c r="B40" s="156">
        <v>2</v>
      </c>
      <c r="C40" s="158" t="s">
        <v>285</v>
      </c>
      <c r="D40" s="167" t="s">
        <v>326</v>
      </c>
      <c r="E40" s="167" t="s">
        <v>185</v>
      </c>
      <c r="F40" s="169" t="s">
        <v>29</v>
      </c>
      <c r="G40" s="42" t="s">
        <v>136</v>
      </c>
      <c r="H40" s="40" t="s">
        <v>172</v>
      </c>
      <c r="I40" s="15" t="s">
        <v>97</v>
      </c>
      <c r="J40" s="64">
        <v>2.7777777777777776E-2</v>
      </c>
    </row>
    <row r="41" spans="1:10" s="18" customFormat="1" ht="18" customHeight="1" x14ac:dyDescent="0.2">
      <c r="A41" s="154"/>
      <c r="B41" s="156"/>
      <c r="C41" s="158"/>
      <c r="D41" s="168"/>
      <c r="E41" s="168"/>
      <c r="F41" s="170"/>
      <c r="G41" s="49" t="s">
        <v>171</v>
      </c>
      <c r="H41" s="40" t="s">
        <v>157</v>
      </c>
      <c r="I41" s="15" t="s">
        <v>97</v>
      </c>
      <c r="J41" s="64">
        <v>2.0833333333333332E-2</v>
      </c>
    </row>
    <row r="42" spans="1:10" s="18" customFormat="1" ht="18" customHeight="1" x14ac:dyDescent="0.2">
      <c r="A42" s="154"/>
      <c r="B42" s="156"/>
      <c r="C42" s="158"/>
      <c r="D42" s="168"/>
      <c r="E42" s="168"/>
      <c r="F42" s="170"/>
      <c r="G42" s="42" t="s">
        <v>122</v>
      </c>
      <c r="H42" s="40" t="s">
        <v>172</v>
      </c>
      <c r="I42" s="15" t="s">
        <v>22</v>
      </c>
      <c r="J42" s="64">
        <v>2.0833333333333332E-2</v>
      </c>
    </row>
    <row r="43" spans="1:10" s="18" customFormat="1" ht="18" customHeight="1" x14ac:dyDescent="0.2">
      <c r="A43" s="154"/>
      <c r="B43" s="156"/>
      <c r="C43" s="158"/>
      <c r="D43" s="168"/>
      <c r="E43" s="168"/>
      <c r="F43" s="170"/>
      <c r="G43" s="42" t="s">
        <v>309</v>
      </c>
      <c r="H43" s="40" t="s">
        <v>172</v>
      </c>
      <c r="I43" s="15" t="s">
        <v>22</v>
      </c>
      <c r="J43" s="64">
        <v>2.0833333333333332E-2</v>
      </c>
    </row>
    <row r="44" spans="1:10" s="18" customFormat="1" ht="18" customHeight="1" x14ac:dyDescent="0.2">
      <c r="A44" s="154"/>
      <c r="B44" s="156"/>
      <c r="C44" s="158"/>
      <c r="D44" s="168"/>
      <c r="E44" s="168"/>
      <c r="F44" s="170"/>
      <c r="G44" s="42" t="s">
        <v>123</v>
      </c>
      <c r="H44" s="40" t="s">
        <v>172</v>
      </c>
      <c r="I44" s="15" t="s">
        <v>22</v>
      </c>
      <c r="J44" s="64">
        <v>2.7777777777777776E-2</v>
      </c>
    </row>
    <row r="45" spans="1:10" s="18" customFormat="1" ht="18" customHeight="1" x14ac:dyDescent="0.2">
      <c r="A45" s="154"/>
      <c r="B45" s="156"/>
      <c r="C45" s="158"/>
      <c r="D45" s="168"/>
      <c r="E45" s="168"/>
      <c r="F45" s="170"/>
      <c r="G45" s="42" t="s">
        <v>124</v>
      </c>
      <c r="H45" s="40" t="s">
        <v>157</v>
      </c>
      <c r="I45" s="15" t="s">
        <v>97</v>
      </c>
      <c r="J45" s="64">
        <v>5.5555555555555552E-2</v>
      </c>
    </row>
    <row r="46" spans="1:10" s="18" customFormat="1" ht="18" customHeight="1" x14ac:dyDescent="0.2">
      <c r="A46" s="154"/>
      <c r="B46" s="156"/>
      <c r="C46" s="158"/>
      <c r="D46" s="168"/>
      <c r="E46" s="168"/>
      <c r="F46" s="170"/>
      <c r="G46" s="42" t="s">
        <v>125</v>
      </c>
      <c r="H46" s="40" t="s">
        <v>157</v>
      </c>
      <c r="I46" s="15" t="s">
        <v>97</v>
      </c>
      <c r="J46" s="64">
        <v>4.8611111111111112E-2</v>
      </c>
    </row>
    <row r="47" spans="1:10" s="18" customFormat="1" ht="18" customHeight="1" x14ac:dyDescent="0.2">
      <c r="A47" s="154"/>
      <c r="B47" s="156"/>
      <c r="C47" s="158"/>
      <c r="D47" s="168"/>
      <c r="E47" s="168"/>
      <c r="F47" s="170"/>
      <c r="G47" s="42" t="s">
        <v>28</v>
      </c>
      <c r="H47" s="40" t="s">
        <v>157</v>
      </c>
      <c r="I47" s="15" t="s">
        <v>97</v>
      </c>
      <c r="J47" s="64">
        <v>4.1666666666666664E-2</v>
      </c>
    </row>
    <row r="48" spans="1:10" s="18" customFormat="1" ht="18" customHeight="1" x14ac:dyDescent="0.2">
      <c r="A48" s="154"/>
      <c r="B48" s="156"/>
      <c r="C48" s="158"/>
      <c r="D48" s="168"/>
      <c r="E48" s="168"/>
      <c r="F48" s="170"/>
      <c r="G48" s="42" t="s">
        <v>196</v>
      </c>
      <c r="H48" s="40" t="s">
        <v>172</v>
      </c>
      <c r="I48" s="15" t="s">
        <v>97</v>
      </c>
      <c r="J48" s="64">
        <v>2.0833333333333332E-2</v>
      </c>
    </row>
    <row r="49" spans="1:10" s="18" customFormat="1" ht="18" customHeight="1" x14ac:dyDescent="0.2">
      <c r="A49" s="154"/>
      <c r="B49" s="156"/>
      <c r="C49" s="158"/>
      <c r="D49" s="168"/>
      <c r="E49" s="168"/>
      <c r="F49" s="170"/>
      <c r="G49" s="42" t="s">
        <v>126</v>
      </c>
      <c r="H49" s="40" t="s">
        <v>172</v>
      </c>
      <c r="I49" s="15" t="s">
        <v>22</v>
      </c>
      <c r="J49" s="64">
        <v>4.1666666666666664E-2</v>
      </c>
    </row>
    <row r="50" spans="1:10" s="18" customFormat="1" ht="18" customHeight="1" x14ac:dyDescent="0.2">
      <c r="A50" s="154"/>
      <c r="B50" s="156"/>
      <c r="C50" s="158"/>
      <c r="D50" s="168"/>
      <c r="E50" s="168"/>
      <c r="F50" s="170"/>
      <c r="G50" s="42" t="s">
        <v>197</v>
      </c>
      <c r="H50" s="40" t="s">
        <v>157</v>
      </c>
      <c r="I50" s="15" t="s">
        <v>97</v>
      </c>
      <c r="J50" s="64">
        <v>4.1666666666666664E-2</v>
      </c>
    </row>
    <row r="51" spans="1:10" s="18" customFormat="1" ht="18" customHeight="1" x14ac:dyDescent="0.2">
      <c r="A51" s="154"/>
      <c r="B51" s="156"/>
      <c r="C51" s="158"/>
      <c r="D51" s="168"/>
      <c r="E51" s="168"/>
      <c r="F51" s="170"/>
      <c r="G51" s="42" t="s">
        <v>68</v>
      </c>
      <c r="H51" s="40" t="s">
        <v>157</v>
      </c>
      <c r="I51" s="15" t="s">
        <v>22</v>
      </c>
      <c r="J51" s="64">
        <v>4.1666666666666664E-2</v>
      </c>
    </row>
    <row r="52" spans="1:10" s="18" customFormat="1" ht="18" customHeight="1" x14ac:dyDescent="0.2">
      <c r="A52" s="154"/>
      <c r="B52" s="156"/>
      <c r="C52" s="158"/>
      <c r="D52" s="168"/>
      <c r="E52" s="168"/>
      <c r="F52" s="170"/>
      <c r="G52" s="42" t="s">
        <v>190</v>
      </c>
      <c r="H52" s="40" t="s">
        <v>157</v>
      </c>
      <c r="I52" s="15" t="s">
        <v>90</v>
      </c>
      <c r="J52" s="64">
        <v>4.1666666666666664E-2</v>
      </c>
    </row>
    <row r="53" spans="1:10" s="18" customFormat="1" ht="18" customHeight="1" x14ac:dyDescent="0.2">
      <c r="A53" s="154"/>
      <c r="B53" s="156"/>
      <c r="C53" s="158"/>
      <c r="D53" s="168"/>
      <c r="E53" s="168"/>
      <c r="F53" s="170"/>
      <c r="G53" s="42" t="s">
        <v>128</v>
      </c>
      <c r="H53" s="40" t="s">
        <v>157</v>
      </c>
      <c r="I53" s="15" t="s">
        <v>22</v>
      </c>
      <c r="J53" s="64">
        <v>6.9444444444444434E-2</v>
      </c>
    </row>
    <row r="54" spans="1:10" s="18" customFormat="1" ht="18" customHeight="1" x14ac:dyDescent="0.2">
      <c r="A54" s="154"/>
      <c r="B54" s="156"/>
      <c r="C54" s="158"/>
      <c r="D54" s="168"/>
      <c r="E54" s="168"/>
      <c r="F54" s="170"/>
      <c r="G54" s="42" t="s">
        <v>129</v>
      </c>
      <c r="H54" s="40" t="s">
        <v>172</v>
      </c>
      <c r="I54" s="15" t="s">
        <v>22</v>
      </c>
      <c r="J54" s="64">
        <v>4.8611111111111112E-2</v>
      </c>
    </row>
    <row r="55" spans="1:10" s="18" customFormat="1" ht="18" customHeight="1" x14ac:dyDescent="0.2">
      <c r="A55" s="154"/>
      <c r="B55" s="156"/>
      <c r="C55" s="158"/>
      <c r="D55" s="168"/>
      <c r="E55" s="168"/>
      <c r="F55" s="170"/>
      <c r="G55" s="42" t="s">
        <v>96</v>
      </c>
      <c r="H55" s="40" t="s">
        <v>172</v>
      </c>
      <c r="I55" s="15" t="s">
        <v>97</v>
      </c>
      <c r="J55" s="64">
        <v>4.1666666666666664E-2</v>
      </c>
    </row>
    <row r="56" spans="1:10" s="18" customFormat="1" ht="18" customHeight="1" x14ac:dyDescent="0.2">
      <c r="A56" s="154"/>
      <c r="B56" s="165"/>
      <c r="C56" s="166"/>
      <c r="D56" s="168"/>
      <c r="E56" s="168"/>
      <c r="F56" s="170"/>
      <c r="G56" s="43" t="s">
        <v>95</v>
      </c>
      <c r="H56" s="41" t="s">
        <v>157</v>
      </c>
      <c r="I56" s="16" t="s">
        <v>22</v>
      </c>
      <c r="J56" s="66">
        <v>2.7777777777777776E-2</v>
      </c>
    </row>
    <row r="57" spans="1:10" s="18" customFormat="1" ht="18" customHeight="1" x14ac:dyDescent="0.2">
      <c r="A57" s="148" t="s">
        <v>41</v>
      </c>
      <c r="B57" s="171">
        <v>2</v>
      </c>
      <c r="C57" s="174" t="s">
        <v>286</v>
      </c>
      <c r="D57" s="177" t="s">
        <v>327</v>
      </c>
      <c r="E57" s="177" t="s">
        <v>185</v>
      </c>
      <c r="F57" s="161" t="s">
        <v>38</v>
      </c>
      <c r="G57" s="46" t="s">
        <v>130</v>
      </c>
      <c r="H57" s="52" t="s">
        <v>172</v>
      </c>
      <c r="I57" s="14" t="s">
        <v>90</v>
      </c>
      <c r="J57" s="63">
        <v>6.25E-2</v>
      </c>
    </row>
    <row r="58" spans="1:10" s="18" customFormat="1" ht="18" customHeight="1" x14ac:dyDescent="0.2">
      <c r="A58" s="149"/>
      <c r="B58" s="172"/>
      <c r="C58" s="175"/>
      <c r="D58" s="178"/>
      <c r="E58" s="178"/>
      <c r="F58" s="162"/>
      <c r="G58" s="42" t="s">
        <v>131</v>
      </c>
      <c r="H58" s="40" t="s">
        <v>172</v>
      </c>
      <c r="I58" s="15" t="s">
        <v>22</v>
      </c>
      <c r="J58" s="64">
        <v>2.0833333333333332E-2</v>
      </c>
    </row>
    <row r="59" spans="1:10" s="18" customFormat="1" ht="18" customHeight="1" x14ac:dyDescent="0.2">
      <c r="A59" s="149"/>
      <c r="B59" s="172"/>
      <c r="C59" s="175"/>
      <c r="D59" s="178"/>
      <c r="E59" s="178"/>
      <c r="F59" s="162"/>
      <c r="G59" s="42" t="s">
        <v>132</v>
      </c>
      <c r="H59" s="40" t="s">
        <v>172</v>
      </c>
      <c r="I59" s="15" t="s">
        <v>90</v>
      </c>
      <c r="J59" s="64">
        <v>4.1666666666666664E-2</v>
      </c>
    </row>
    <row r="60" spans="1:10" s="18" customFormat="1" ht="18" customHeight="1" x14ac:dyDescent="0.2">
      <c r="A60" s="149"/>
      <c r="B60" s="172"/>
      <c r="C60" s="175"/>
      <c r="D60" s="178"/>
      <c r="E60" s="178"/>
      <c r="F60" s="162"/>
      <c r="G60" s="42" t="s">
        <v>133</v>
      </c>
      <c r="H60" s="40" t="s">
        <v>157</v>
      </c>
      <c r="I60" s="15" t="s">
        <v>22</v>
      </c>
      <c r="J60" s="65">
        <v>4.1666666666666664E-2</v>
      </c>
    </row>
    <row r="61" spans="1:10" s="18" customFormat="1" ht="18" customHeight="1" x14ac:dyDescent="0.2">
      <c r="A61" s="149"/>
      <c r="B61" s="172"/>
      <c r="C61" s="175"/>
      <c r="D61" s="178"/>
      <c r="E61" s="178"/>
      <c r="F61" s="162"/>
      <c r="G61" s="42" t="s">
        <v>134</v>
      </c>
      <c r="H61" s="40" t="s">
        <v>172</v>
      </c>
      <c r="I61" s="15" t="s">
        <v>22</v>
      </c>
      <c r="J61" s="64">
        <v>4.1666666666666664E-2</v>
      </c>
    </row>
    <row r="62" spans="1:10" s="18" customFormat="1" ht="18" customHeight="1" x14ac:dyDescent="0.2">
      <c r="A62" s="149"/>
      <c r="B62" s="172"/>
      <c r="C62" s="175"/>
      <c r="D62" s="178"/>
      <c r="E62" s="178"/>
      <c r="F62" s="162"/>
      <c r="G62" s="42" t="s">
        <v>135</v>
      </c>
      <c r="H62" s="40" t="s">
        <v>172</v>
      </c>
      <c r="I62" s="15" t="s">
        <v>22</v>
      </c>
      <c r="J62" s="64">
        <v>4.1666666666666664E-2</v>
      </c>
    </row>
    <row r="63" spans="1:10" s="18" customFormat="1" ht="18" customHeight="1" x14ac:dyDescent="0.2">
      <c r="A63" s="149"/>
      <c r="B63" s="172"/>
      <c r="C63" s="175"/>
      <c r="D63" s="178"/>
      <c r="E63" s="178"/>
      <c r="F63" s="162"/>
      <c r="G63" s="42" t="s">
        <v>212</v>
      </c>
      <c r="H63" s="40" t="s">
        <v>172</v>
      </c>
      <c r="I63" s="15" t="s">
        <v>22</v>
      </c>
      <c r="J63" s="64">
        <v>2.7777777777777776E-2</v>
      </c>
    </row>
    <row r="64" spans="1:10" s="18" customFormat="1" ht="18" customHeight="1" x14ac:dyDescent="0.2">
      <c r="A64" s="149"/>
      <c r="B64" s="172"/>
      <c r="C64" s="175"/>
      <c r="D64" s="178"/>
      <c r="E64" s="178"/>
      <c r="F64" s="162"/>
      <c r="G64" s="42" t="s">
        <v>199</v>
      </c>
      <c r="H64" s="40" t="s">
        <v>172</v>
      </c>
      <c r="I64" s="15" t="s">
        <v>22</v>
      </c>
      <c r="J64" s="64">
        <v>4.1666666666666664E-2</v>
      </c>
    </row>
    <row r="65" spans="1:10" s="18" customFormat="1" ht="18" customHeight="1" x14ac:dyDescent="0.2">
      <c r="A65" s="149"/>
      <c r="B65" s="172"/>
      <c r="C65" s="175"/>
      <c r="D65" s="178"/>
      <c r="E65" s="178"/>
      <c r="F65" s="162"/>
      <c r="G65" s="42" t="s">
        <v>44</v>
      </c>
      <c r="H65" s="40" t="s">
        <v>172</v>
      </c>
      <c r="I65" s="15" t="s">
        <v>23</v>
      </c>
      <c r="J65" s="64">
        <v>4.8611111111111112E-2</v>
      </c>
    </row>
    <row r="66" spans="1:10" s="18" customFormat="1" ht="18" customHeight="1" x14ac:dyDescent="0.2">
      <c r="A66" s="149"/>
      <c r="B66" s="172"/>
      <c r="C66" s="175"/>
      <c r="D66" s="178"/>
      <c r="E66" s="178"/>
      <c r="F66" s="162"/>
      <c r="G66" s="42" t="s">
        <v>239</v>
      </c>
      <c r="H66" s="40" t="s">
        <v>157</v>
      </c>
      <c r="I66" s="15" t="s">
        <v>22</v>
      </c>
      <c r="J66" s="64">
        <v>7.6388888888888895E-2</v>
      </c>
    </row>
    <row r="67" spans="1:10" s="18" customFormat="1" ht="18" customHeight="1" x14ac:dyDescent="0.2">
      <c r="A67" s="149"/>
      <c r="B67" s="172"/>
      <c r="C67" s="175"/>
      <c r="D67" s="178"/>
      <c r="E67" s="178"/>
      <c r="F67" s="162"/>
      <c r="G67" s="42" t="s">
        <v>288</v>
      </c>
      <c r="H67" s="40" t="s">
        <v>167</v>
      </c>
      <c r="I67" s="15" t="s">
        <v>22</v>
      </c>
      <c r="J67" s="64">
        <v>3.125E-2</v>
      </c>
    </row>
    <row r="68" spans="1:10" s="18" customFormat="1" ht="18" customHeight="1" x14ac:dyDescent="0.2">
      <c r="A68" s="149"/>
      <c r="B68" s="172"/>
      <c r="C68" s="175"/>
      <c r="D68" s="178"/>
      <c r="E68" s="178"/>
      <c r="F68" s="162"/>
      <c r="G68" s="42" t="s">
        <v>200</v>
      </c>
      <c r="H68" s="40" t="s">
        <v>172</v>
      </c>
      <c r="I68" s="15" t="s">
        <v>23</v>
      </c>
      <c r="J68" s="65">
        <v>6.25E-2</v>
      </c>
    </row>
    <row r="69" spans="1:10" s="18" customFormat="1" ht="18" customHeight="1" x14ac:dyDescent="0.2">
      <c r="A69" s="149"/>
      <c r="B69" s="172"/>
      <c r="C69" s="175"/>
      <c r="D69" s="178"/>
      <c r="E69" s="178"/>
      <c r="F69" s="162"/>
      <c r="G69" s="42" t="s">
        <v>241</v>
      </c>
      <c r="H69" s="40" t="s">
        <v>172</v>
      </c>
      <c r="I69" s="15" t="s">
        <v>23</v>
      </c>
      <c r="J69" s="65">
        <v>4.8611111111111112E-2</v>
      </c>
    </row>
    <row r="70" spans="1:10" s="18" customFormat="1" ht="18" customHeight="1" x14ac:dyDescent="0.2">
      <c r="A70" s="149"/>
      <c r="B70" s="172"/>
      <c r="C70" s="175"/>
      <c r="D70" s="178"/>
      <c r="E70" s="178"/>
      <c r="F70" s="162"/>
      <c r="G70" s="42" t="s">
        <v>137</v>
      </c>
      <c r="H70" s="40" t="s">
        <v>148</v>
      </c>
      <c r="I70" s="15" t="s">
        <v>22</v>
      </c>
      <c r="J70" s="64">
        <v>1.7361111111111112E-2</v>
      </c>
    </row>
    <row r="71" spans="1:10" s="18" customFormat="1" ht="18" customHeight="1" x14ac:dyDescent="0.2">
      <c r="A71" s="149"/>
      <c r="B71" s="173"/>
      <c r="C71" s="176"/>
      <c r="D71" s="179"/>
      <c r="E71" s="179"/>
      <c r="F71" s="44" t="s">
        <v>176</v>
      </c>
      <c r="G71" s="42" t="s">
        <v>290</v>
      </c>
      <c r="H71" s="40" t="s">
        <v>167</v>
      </c>
      <c r="I71" s="15" t="s">
        <v>22</v>
      </c>
      <c r="J71" s="64">
        <v>0.14583333333333334</v>
      </c>
    </row>
    <row r="72" spans="1:10" s="18" customFormat="1" ht="69.5" customHeight="1" x14ac:dyDescent="0.2">
      <c r="A72" s="149"/>
      <c r="B72" s="156">
        <v>3</v>
      </c>
      <c r="C72" s="158" t="s">
        <v>106</v>
      </c>
      <c r="D72" s="185" t="s">
        <v>328</v>
      </c>
      <c r="E72" s="185" t="s">
        <v>329</v>
      </c>
      <c r="F72" s="19" t="s">
        <v>210</v>
      </c>
      <c r="G72" s="17" t="s">
        <v>312</v>
      </c>
      <c r="H72" s="40" t="s">
        <v>146</v>
      </c>
      <c r="I72" s="15" t="s">
        <v>23</v>
      </c>
      <c r="J72" s="65">
        <v>0.3125</v>
      </c>
    </row>
    <row r="73" spans="1:10" s="18" customFormat="1" ht="42" customHeight="1" x14ac:dyDescent="0.2">
      <c r="A73" s="149"/>
      <c r="B73" s="156"/>
      <c r="C73" s="158"/>
      <c r="D73" s="185"/>
      <c r="E73" s="185"/>
      <c r="F73" s="19" t="s">
        <v>186</v>
      </c>
      <c r="G73" s="17" t="s">
        <v>310</v>
      </c>
      <c r="H73" s="40" t="s">
        <v>172</v>
      </c>
      <c r="I73" s="15" t="s">
        <v>22</v>
      </c>
      <c r="J73" s="65">
        <v>5.2083333333333336E-2</v>
      </c>
    </row>
    <row r="74" spans="1:10" s="18" customFormat="1" ht="162.5" customHeight="1" x14ac:dyDescent="0.2">
      <c r="A74" s="149"/>
      <c r="B74" s="67">
        <v>4</v>
      </c>
      <c r="C74" s="50" t="s">
        <v>101</v>
      </c>
      <c r="D74" s="49" t="s">
        <v>280</v>
      </c>
      <c r="E74" s="49" t="s">
        <v>330</v>
      </c>
      <c r="F74" s="55" t="s">
        <v>52</v>
      </c>
      <c r="G74" s="68" t="s">
        <v>311</v>
      </c>
      <c r="H74" s="23" t="s">
        <v>146</v>
      </c>
      <c r="I74" s="30" t="s">
        <v>23</v>
      </c>
      <c r="J74" s="69">
        <v>0.3125</v>
      </c>
    </row>
    <row r="75" spans="1:10" s="18" customFormat="1" ht="42" customHeight="1" x14ac:dyDescent="0.2">
      <c r="A75" s="149"/>
      <c r="B75" s="165">
        <v>5</v>
      </c>
      <c r="C75" s="166" t="s">
        <v>6</v>
      </c>
      <c r="D75" s="167" t="s">
        <v>331</v>
      </c>
      <c r="E75" s="167" t="s">
        <v>102</v>
      </c>
      <c r="F75" s="44" t="s">
        <v>62</v>
      </c>
      <c r="G75" s="42" t="s">
        <v>204</v>
      </c>
      <c r="H75" s="40" t="s">
        <v>172</v>
      </c>
      <c r="I75" s="15" t="s">
        <v>22</v>
      </c>
      <c r="J75" s="65">
        <v>5.9027777777777783E-2</v>
      </c>
    </row>
    <row r="76" spans="1:10" s="18" customFormat="1" ht="28.5" customHeight="1" x14ac:dyDescent="0.2">
      <c r="A76" s="149"/>
      <c r="B76" s="181"/>
      <c r="C76" s="183"/>
      <c r="D76" s="168"/>
      <c r="E76" s="168"/>
      <c r="F76" s="44" t="s">
        <v>89</v>
      </c>
      <c r="G76" s="42" t="s">
        <v>206</v>
      </c>
      <c r="H76" s="40" t="s">
        <v>147</v>
      </c>
      <c r="I76" s="15" t="s">
        <v>23</v>
      </c>
      <c r="J76" s="65">
        <v>5.5555555555555552E-2</v>
      </c>
    </row>
    <row r="77" spans="1:10" s="18" customFormat="1" ht="28.5" customHeight="1" x14ac:dyDescent="0.2">
      <c r="A77" s="149"/>
      <c r="B77" s="155"/>
      <c r="C77" s="157"/>
      <c r="D77" s="159"/>
      <c r="E77" s="159"/>
      <c r="F77" s="44" t="s">
        <v>89</v>
      </c>
      <c r="G77" s="42" t="s">
        <v>205</v>
      </c>
      <c r="H77" s="40" t="s">
        <v>147</v>
      </c>
      <c r="I77" s="15" t="s">
        <v>22</v>
      </c>
      <c r="J77" s="65">
        <v>0.10069444444444443</v>
      </c>
    </row>
    <row r="78" spans="1:10" s="18" customFormat="1" ht="114" customHeight="1" x14ac:dyDescent="0.2">
      <c r="A78" s="149"/>
      <c r="B78" s="180">
        <v>6</v>
      </c>
      <c r="C78" s="182" t="s">
        <v>7</v>
      </c>
      <c r="D78" s="184" t="s">
        <v>332</v>
      </c>
      <c r="E78" s="184" t="s">
        <v>211</v>
      </c>
      <c r="F78" s="55" t="s">
        <v>236</v>
      </c>
      <c r="G78" s="49" t="s">
        <v>243</v>
      </c>
      <c r="H78" s="50" t="s">
        <v>159</v>
      </c>
      <c r="I78" s="30" t="s">
        <v>23</v>
      </c>
      <c r="J78" s="70">
        <v>9.7222222222222224E-2</v>
      </c>
    </row>
    <row r="79" spans="1:10" s="18" customFormat="1" ht="42" customHeight="1" x14ac:dyDescent="0.2">
      <c r="A79" s="150"/>
      <c r="B79" s="181"/>
      <c r="C79" s="183"/>
      <c r="D79" s="168"/>
      <c r="E79" s="168"/>
      <c r="F79" s="71" t="s">
        <v>236</v>
      </c>
      <c r="G79" s="43" t="s">
        <v>244</v>
      </c>
      <c r="H79" s="41" t="s">
        <v>167</v>
      </c>
      <c r="I79" s="16" t="s">
        <v>23</v>
      </c>
      <c r="J79" s="72">
        <v>0.125</v>
      </c>
    </row>
    <row r="80" spans="1:10" s="18" customFormat="1" ht="18" customHeight="1" x14ac:dyDescent="0.2">
      <c r="A80" s="151" t="s">
        <v>41</v>
      </c>
      <c r="B80" s="155">
        <v>7</v>
      </c>
      <c r="C80" s="157" t="s">
        <v>14</v>
      </c>
      <c r="D80" s="159" t="s">
        <v>333</v>
      </c>
      <c r="E80" s="159" t="s">
        <v>166</v>
      </c>
      <c r="F80" s="192" t="s">
        <v>247</v>
      </c>
      <c r="G80" s="46" t="s">
        <v>87</v>
      </c>
      <c r="H80" s="52" t="s">
        <v>159</v>
      </c>
      <c r="I80" s="14" t="s">
        <v>22</v>
      </c>
      <c r="J80" s="73">
        <v>6.9444444444444441E-3</v>
      </c>
    </row>
    <row r="81" spans="1:10" s="18" customFormat="1" ht="67" customHeight="1" x14ac:dyDescent="0.2">
      <c r="A81" s="152"/>
      <c r="B81" s="156"/>
      <c r="C81" s="158"/>
      <c r="D81" s="160"/>
      <c r="E81" s="160"/>
      <c r="F81" s="164"/>
      <c r="G81" s="42" t="s">
        <v>313</v>
      </c>
      <c r="H81" s="40" t="s">
        <v>147</v>
      </c>
      <c r="I81" s="15" t="s">
        <v>23</v>
      </c>
      <c r="J81" s="65">
        <v>0.16666666666666666</v>
      </c>
    </row>
    <row r="82" spans="1:10" s="18" customFormat="1" ht="95.5" customHeight="1" x14ac:dyDescent="0.2">
      <c r="A82" s="152"/>
      <c r="B82" s="156"/>
      <c r="C82" s="158"/>
      <c r="D82" s="160"/>
      <c r="E82" s="160"/>
      <c r="F82" s="44" t="s">
        <v>251</v>
      </c>
      <c r="G82" s="42" t="s">
        <v>314</v>
      </c>
      <c r="H82" s="40" t="s">
        <v>167</v>
      </c>
      <c r="I82" s="15" t="s">
        <v>23</v>
      </c>
      <c r="J82" s="65">
        <v>0.17708333333333334</v>
      </c>
    </row>
    <row r="83" spans="1:10" s="18" customFormat="1" ht="63.75" customHeight="1" x14ac:dyDescent="0.2">
      <c r="A83" s="152"/>
      <c r="B83" s="156"/>
      <c r="C83" s="158"/>
      <c r="D83" s="160"/>
      <c r="E83" s="160"/>
      <c r="F83" s="44" t="s">
        <v>235</v>
      </c>
      <c r="G83" s="42" t="s">
        <v>248</v>
      </c>
      <c r="H83" s="40" t="s">
        <v>172</v>
      </c>
      <c r="I83" s="15" t="s">
        <v>22</v>
      </c>
      <c r="J83" s="65" t="s">
        <v>98</v>
      </c>
    </row>
    <row r="84" spans="1:10" s="18" customFormat="1" ht="69" customHeight="1" x14ac:dyDescent="0.2">
      <c r="A84" s="152"/>
      <c r="B84" s="172">
        <v>8</v>
      </c>
      <c r="C84" s="175" t="s">
        <v>76</v>
      </c>
      <c r="D84" s="178" t="s">
        <v>334</v>
      </c>
      <c r="E84" s="178" t="s">
        <v>77</v>
      </c>
      <c r="F84" s="55" t="s">
        <v>17</v>
      </c>
      <c r="G84" s="49" t="s">
        <v>315</v>
      </c>
      <c r="H84" s="50" t="s">
        <v>167</v>
      </c>
      <c r="I84" s="30" t="s">
        <v>23</v>
      </c>
      <c r="J84" s="70">
        <v>0.125</v>
      </c>
    </row>
    <row r="85" spans="1:10" s="18" customFormat="1" ht="34" customHeight="1" x14ac:dyDescent="0.2">
      <c r="A85" s="152"/>
      <c r="B85" s="172"/>
      <c r="C85" s="175"/>
      <c r="D85" s="178"/>
      <c r="E85" s="178"/>
      <c r="F85" s="163" t="s">
        <v>269</v>
      </c>
      <c r="G85" s="49" t="s">
        <v>25</v>
      </c>
      <c r="H85" s="50" t="s">
        <v>147</v>
      </c>
      <c r="I85" s="30" t="s">
        <v>23</v>
      </c>
      <c r="J85" s="70">
        <v>6.25E-2</v>
      </c>
    </row>
    <row r="86" spans="1:10" s="18" customFormat="1" ht="20.5" customHeight="1" x14ac:dyDescent="0.2">
      <c r="A86" s="152"/>
      <c r="B86" s="172"/>
      <c r="C86" s="175"/>
      <c r="D86" s="178"/>
      <c r="E86" s="178"/>
      <c r="F86" s="164"/>
      <c r="G86" s="42" t="s">
        <v>78</v>
      </c>
      <c r="H86" s="40" t="s">
        <v>147</v>
      </c>
      <c r="I86" s="15" t="s">
        <v>23</v>
      </c>
      <c r="J86" s="65">
        <v>0.10416666666666667</v>
      </c>
    </row>
    <row r="87" spans="1:10" s="18" customFormat="1" ht="18" customHeight="1" x14ac:dyDescent="0.2">
      <c r="A87" s="152"/>
      <c r="B87" s="172"/>
      <c r="C87" s="175"/>
      <c r="D87" s="178"/>
      <c r="E87" s="178"/>
      <c r="F87" s="193" t="s">
        <v>188</v>
      </c>
      <c r="G87" s="49" t="s">
        <v>189</v>
      </c>
      <c r="H87" s="50" t="s">
        <v>172</v>
      </c>
      <c r="I87" s="30" t="s">
        <v>22</v>
      </c>
      <c r="J87" s="70" t="s">
        <v>98</v>
      </c>
    </row>
    <row r="88" spans="1:10" s="18" customFormat="1" ht="25.5" customHeight="1" x14ac:dyDescent="0.2">
      <c r="A88" s="152"/>
      <c r="B88" s="173"/>
      <c r="C88" s="176"/>
      <c r="D88" s="179"/>
      <c r="E88" s="179"/>
      <c r="F88" s="194"/>
      <c r="G88" s="74" t="s">
        <v>51</v>
      </c>
      <c r="H88" s="40" t="s">
        <v>172</v>
      </c>
      <c r="I88" s="15" t="s">
        <v>22</v>
      </c>
      <c r="J88" s="65" t="s">
        <v>98</v>
      </c>
    </row>
    <row r="89" spans="1:10" s="18" customFormat="1" ht="125.5" customHeight="1" x14ac:dyDescent="0.2">
      <c r="A89" s="152"/>
      <c r="B89" s="75">
        <v>9</v>
      </c>
      <c r="C89" s="40" t="s">
        <v>219</v>
      </c>
      <c r="D89" s="42" t="s">
        <v>103</v>
      </c>
      <c r="E89" s="53" t="s">
        <v>268</v>
      </c>
      <c r="F89" s="44" t="s">
        <v>335</v>
      </c>
      <c r="G89" s="42" t="s">
        <v>37</v>
      </c>
      <c r="H89" s="40" t="s">
        <v>167</v>
      </c>
      <c r="I89" s="15" t="s">
        <v>23</v>
      </c>
      <c r="J89" s="76">
        <v>0.625</v>
      </c>
    </row>
    <row r="90" spans="1:10" s="18" customFormat="1" ht="105.5" customHeight="1" x14ac:dyDescent="0.2">
      <c r="A90" s="152"/>
      <c r="B90" s="75">
        <v>10</v>
      </c>
      <c r="C90" s="40" t="s">
        <v>220</v>
      </c>
      <c r="D90" s="42" t="s">
        <v>336</v>
      </c>
      <c r="E90" s="53" t="s">
        <v>231</v>
      </c>
      <c r="F90" s="44" t="s">
        <v>71</v>
      </c>
      <c r="G90" s="42" t="s">
        <v>316</v>
      </c>
      <c r="H90" s="40" t="s">
        <v>167</v>
      </c>
      <c r="I90" s="15" t="s">
        <v>23</v>
      </c>
      <c r="J90" s="76">
        <v>0.13541666666666666</v>
      </c>
    </row>
    <row r="91" spans="1:10" s="18" customFormat="1" ht="18" customHeight="1" x14ac:dyDescent="0.2">
      <c r="A91" s="152"/>
      <c r="B91" s="190">
        <v>11</v>
      </c>
      <c r="C91" s="191" t="s">
        <v>94</v>
      </c>
      <c r="D91" s="186" t="s">
        <v>337</v>
      </c>
      <c r="E91" s="186" t="s">
        <v>79</v>
      </c>
      <c r="F91" s="77" t="s">
        <v>29</v>
      </c>
      <c r="G91" s="78" t="s">
        <v>249</v>
      </c>
      <c r="H91" s="51" t="s">
        <v>159</v>
      </c>
      <c r="I91" s="29" t="s">
        <v>23</v>
      </c>
      <c r="J91" s="79">
        <v>0.10416666666666667</v>
      </c>
    </row>
    <row r="92" spans="1:10" s="18" customFormat="1" ht="18" customHeight="1" x14ac:dyDescent="0.2">
      <c r="A92" s="152"/>
      <c r="B92" s="172"/>
      <c r="C92" s="175"/>
      <c r="D92" s="178"/>
      <c r="E92" s="178"/>
      <c r="F92" s="187" t="s">
        <v>210</v>
      </c>
      <c r="G92" s="24" t="s">
        <v>136</v>
      </c>
      <c r="H92" s="40" t="s">
        <v>172</v>
      </c>
      <c r="I92" s="15" t="s">
        <v>22</v>
      </c>
      <c r="J92" s="65">
        <v>1.3888888888888888E-2</v>
      </c>
    </row>
    <row r="93" spans="1:10" s="18" customFormat="1" ht="18" customHeight="1" x14ac:dyDescent="0.2">
      <c r="A93" s="152"/>
      <c r="B93" s="172"/>
      <c r="C93" s="175"/>
      <c r="D93" s="178"/>
      <c r="E93" s="178"/>
      <c r="F93" s="188"/>
      <c r="G93" s="24" t="s">
        <v>190</v>
      </c>
      <c r="H93" s="40" t="s">
        <v>172</v>
      </c>
      <c r="I93" s="15" t="s">
        <v>22</v>
      </c>
      <c r="J93" s="65" t="s">
        <v>98</v>
      </c>
    </row>
    <row r="94" spans="1:10" s="18" customFormat="1" ht="18" customHeight="1" x14ac:dyDescent="0.2">
      <c r="A94" s="152"/>
      <c r="B94" s="173"/>
      <c r="C94" s="176"/>
      <c r="D94" s="179"/>
      <c r="E94" s="179"/>
      <c r="F94" s="189"/>
      <c r="G94" s="24" t="s">
        <v>191</v>
      </c>
      <c r="H94" s="40" t="s">
        <v>172</v>
      </c>
      <c r="I94" s="15" t="s">
        <v>22</v>
      </c>
      <c r="J94" s="65" t="s">
        <v>98</v>
      </c>
    </row>
    <row r="95" spans="1:10" s="18" customFormat="1" ht="26.15" customHeight="1" x14ac:dyDescent="0.2">
      <c r="A95" s="152"/>
      <c r="B95" s="190">
        <v>12</v>
      </c>
      <c r="C95" s="191" t="s">
        <v>43</v>
      </c>
      <c r="D95" s="186" t="s">
        <v>338</v>
      </c>
      <c r="E95" s="186" t="s">
        <v>57</v>
      </c>
      <c r="F95" s="44" t="s">
        <v>29</v>
      </c>
      <c r="G95" s="28" t="s">
        <v>221</v>
      </c>
      <c r="H95" s="40" t="s">
        <v>159</v>
      </c>
      <c r="I95" s="15" t="s">
        <v>23</v>
      </c>
      <c r="J95" s="65">
        <v>0.10416666666666667</v>
      </c>
    </row>
    <row r="96" spans="1:10" s="18" customFormat="1" ht="66.5" customHeight="1" x14ac:dyDescent="0.2">
      <c r="A96" s="153"/>
      <c r="B96" s="180"/>
      <c r="C96" s="182"/>
      <c r="D96" s="184"/>
      <c r="E96" s="184"/>
      <c r="F96" s="47" t="s">
        <v>61</v>
      </c>
      <c r="G96" s="80" t="s">
        <v>250</v>
      </c>
      <c r="H96" s="41" t="s">
        <v>172</v>
      </c>
      <c r="I96" s="81" t="s">
        <v>97</v>
      </c>
      <c r="J96" s="82">
        <v>1.0416666666666666E-2</v>
      </c>
    </row>
    <row r="97" spans="1:10" ht="22.4" customHeight="1" x14ac:dyDescent="0.2">
      <c r="A97" s="197" t="s">
        <v>165</v>
      </c>
      <c r="B97" s="181">
        <v>13</v>
      </c>
      <c r="C97" s="183" t="s">
        <v>151</v>
      </c>
      <c r="D97" s="168" t="s">
        <v>281</v>
      </c>
      <c r="E97" s="168" t="s">
        <v>152</v>
      </c>
      <c r="F97" s="170" t="s">
        <v>158</v>
      </c>
      <c r="G97" s="60" t="s">
        <v>24</v>
      </c>
      <c r="H97" s="61" t="s">
        <v>157</v>
      </c>
      <c r="I97" s="48" t="s">
        <v>22</v>
      </c>
      <c r="J97" s="73">
        <v>2.0833333333333332E-2</v>
      </c>
    </row>
    <row r="98" spans="1:10" ht="22.4" customHeight="1" x14ac:dyDescent="0.2">
      <c r="A98" s="198"/>
      <c r="B98" s="181"/>
      <c r="C98" s="183"/>
      <c r="D98" s="168"/>
      <c r="E98" s="168"/>
      <c r="F98" s="170"/>
      <c r="G98" s="31" t="s">
        <v>122</v>
      </c>
      <c r="H98" s="32" t="s">
        <v>157</v>
      </c>
      <c r="I98" s="44" t="s">
        <v>22</v>
      </c>
      <c r="J98" s="65">
        <v>2.0833333333333332E-2</v>
      </c>
    </row>
    <row r="99" spans="1:10" ht="22.4" customHeight="1" x14ac:dyDescent="0.2">
      <c r="A99" s="198"/>
      <c r="B99" s="181"/>
      <c r="C99" s="183"/>
      <c r="D99" s="168"/>
      <c r="E99" s="168"/>
      <c r="F99" s="170"/>
      <c r="G99" s="31" t="s">
        <v>339</v>
      </c>
      <c r="H99" s="32" t="s">
        <v>157</v>
      </c>
      <c r="I99" s="44" t="s">
        <v>22</v>
      </c>
      <c r="J99" s="65">
        <v>2.0833333333333332E-2</v>
      </c>
    </row>
    <row r="100" spans="1:10" ht="22.4" customHeight="1" x14ac:dyDescent="0.2">
      <c r="A100" s="198"/>
      <c r="B100" s="181"/>
      <c r="C100" s="183"/>
      <c r="D100" s="168"/>
      <c r="E100" s="168"/>
      <c r="F100" s="170"/>
      <c r="G100" s="31" t="s">
        <v>155</v>
      </c>
      <c r="H100" s="32" t="s">
        <v>157</v>
      </c>
      <c r="I100" s="44" t="s">
        <v>22</v>
      </c>
      <c r="J100" s="65">
        <v>2.7777777777777776E-2</v>
      </c>
    </row>
    <row r="101" spans="1:10" ht="22.4" customHeight="1" x14ac:dyDescent="0.2">
      <c r="A101" s="198"/>
      <c r="B101" s="181"/>
      <c r="C101" s="183"/>
      <c r="D101" s="168"/>
      <c r="E101" s="168"/>
      <c r="F101" s="170"/>
      <c r="G101" s="31" t="s">
        <v>307</v>
      </c>
      <c r="H101" s="32" t="s">
        <v>157</v>
      </c>
      <c r="I101" s="44" t="s">
        <v>22</v>
      </c>
      <c r="J101" s="65">
        <v>2.0833333333333332E-2</v>
      </c>
    </row>
    <row r="102" spans="1:10" ht="22.4" customHeight="1" x14ac:dyDescent="0.2">
      <c r="A102" s="198"/>
      <c r="B102" s="181"/>
      <c r="C102" s="183"/>
      <c r="D102" s="168"/>
      <c r="E102" s="168"/>
      <c r="F102" s="170"/>
      <c r="G102" s="31" t="s">
        <v>136</v>
      </c>
      <c r="H102" s="32" t="s">
        <v>157</v>
      </c>
      <c r="I102" s="44" t="s">
        <v>22</v>
      </c>
      <c r="J102" s="65">
        <v>2.7777777777777776E-2</v>
      </c>
    </row>
    <row r="103" spans="1:10" ht="22.4" customHeight="1" x14ac:dyDescent="0.2">
      <c r="A103" s="198"/>
      <c r="B103" s="181"/>
      <c r="C103" s="183"/>
      <c r="D103" s="168"/>
      <c r="E103" s="168"/>
      <c r="F103" s="170"/>
      <c r="G103" s="31" t="s">
        <v>226</v>
      </c>
      <c r="H103" s="32" t="s">
        <v>172</v>
      </c>
      <c r="I103" s="44" t="s">
        <v>22</v>
      </c>
      <c r="J103" s="65">
        <v>4.8611111111111112E-2</v>
      </c>
    </row>
    <row r="104" spans="1:10" ht="22.4" customHeight="1" x14ac:dyDescent="0.2">
      <c r="A104" s="198"/>
      <c r="B104" s="181"/>
      <c r="C104" s="183"/>
      <c r="D104" s="168"/>
      <c r="E104" s="168"/>
      <c r="F104" s="170"/>
      <c r="G104" s="31" t="s">
        <v>126</v>
      </c>
      <c r="H104" s="32" t="s">
        <v>145</v>
      </c>
      <c r="I104" s="44" t="s">
        <v>22</v>
      </c>
      <c r="J104" s="65">
        <v>4.1666666666666664E-2</v>
      </c>
    </row>
    <row r="105" spans="1:10" ht="22.4" customHeight="1" x14ac:dyDescent="0.2">
      <c r="A105" s="198"/>
      <c r="B105" s="181"/>
      <c r="C105" s="183"/>
      <c r="D105" s="168"/>
      <c r="E105" s="168"/>
      <c r="F105" s="170"/>
      <c r="G105" s="31" t="s">
        <v>239</v>
      </c>
      <c r="H105" s="32" t="s">
        <v>157</v>
      </c>
      <c r="I105" s="44" t="s">
        <v>22</v>
      </c>
      <c r="J105" s="65">
        <v>3.4722222222222224E-2</v>
      </c>
    </row>
    <row r="106" spans="1:10" ht="22.4" customHeight="1" x14ac:dyDescent="0.2">
      <c r="A106" s="198"/>
      <c r="B106" s="181"/>
      <c r="C106" s="183"/>
      <c r="D106" s="168"/>
      <c r="E106" s="168"/>
      <c r="F106" s="170"/>
      <c r="G106" s="31" t="s">
        <v>153</v>
      </c>
      <c r="H106" s="32" t="s">
        <v>157</v>
      </c>
      <c r="I106" s="44" t="s">
        <v>22</v>
      </c>
      <c r="J106" s="65">
        <v>4.8611111111111112E-2</v>
      </c>
    </row>
    <row r="107" spans="1:10" ht="22.4" customHeight="1" x14ac:dyDescent="0.2">
      <c r="A107" s="198"/>
      <c r="B107" s="181"/>
      <c r="C107" s="183"/>
      <c r="D107" s="168"/>
      <c r="E107" s="168"/>
      <c r="F107" s="170"/>
      <c r="G107" s="31" t="s">
        <v>28</v>
      </c>
      <c r="H107" s="32" t="s">
        <v>157</v>
      </c>
      <c r="I107" s="44" t="s">
        <v>22</v>
      </c>
      <c r="J107" s="65">
        <v>4.1666666666666664E-2</v>
      </c>
    </row>
    <row r="108" spans="1:10" ht="22.4" customHeight="1" x14ac:dyDescent="0.2">
      <c r="A108" s="198"/>
      <c r="B108" s="181"/>
      <c r="C108" s="183"/>
      <c r="D108" s="168"/>
      <c r="E108" s="168"/>
      <c r="F108" s="170"/>
      <c r="G108" s="31" t="s">
        <v>95</v>
      </c>
      <c r="H108" s="32" t="s">
        <v>157</v>
      </c>
      <c r="I108" s="44" t="s">
        <v>22</v>
      </c>
      <c r="J108" s="65">
        <v>2.7777777777777776E-2</v>
      </c>
    </row>
    <row r="109" spans="1:10" ht="22.4" customHeight="1" x14ac:dyDescent="0.2">
      <c r="A109" s="198"/>
      <c r="B109" s="181"/>
      <c r="C109" s="183"/>
      <c r="D109" s="168"/>
      <c r="E109" s="168"/>
      <c r="F109" s="170"/>
      <c r="G109" s="31" t="s">
        <v>133</v>
      </c>
      <c r="H109" s="32" t="s">
        <v>157</v>
      </c>
      <c r="I109" s="44" t="s">
        <v>22</v>
      </c>
      <c r="J109" s="65">
        <v>4.1666666666666664E-2</v>
      </c>
    </row>
    <row r="110" spans="1:10" ht="22.4" customHeight="1" x14ac:dyDescent="0.2">
      <c r="A110" s="198"/>
      <c r="B110" s="181"/>
      <c r="C110" s="183"/>
      <c r="D110" s="168"/>
      <c r="E110" s="168"/>
      <c r="F110" s="170"/>
      <c r="G110" s="31" t="s">
        <v>68</v>
      </c>
      <c r="H110" s="32" t="s">
        <v>157</v>
      </c>
      <c r="I110" s="44" t="s">
        <v>22</v>
      </c>
      <c r="J110" s="65">
        <v>4.1666666666666664E-2</v>
      </c>
    </row>
    <row r="111" spans="1:10" ht="22.4" customHeight="1" x14ac:dyDescent="0.2">
      <c r="A111" s="198"/>
      <c r="B111" s="181"/>
      <c r="C111" s="183"/>
      <c r="D111" s="168"/>
      <c r="E111" s="168"/>
      <c r="F111" s="170"/>
      <c r="G111" s="31" t="s">
        <v>308</v>
      </c>
      <c r="H111" s="32" t="s">
        <v>157</v>
      </c>
      <c r="I111" s="44" t="s">
        <v>22</v>
      </c>
      <c r="J111" s="65">
        <v>4.1666666666666664E-2</v>
      </c>
    </row>
    <row r="112" spans="1:10" ht="22.4" customHeight="1" x14ac:dyDescent="0.2">
      <c r="A112" s="198"/>
      <c r="B112" s="181"/>
      <c r="C112" s="183"/>
      <c r="D112" s="168"/>
      <c r="E112" s="168"/>
      <c r="F112" s="170"/>
      <c r="G112" s="31" t="s">
        <v>154</v>
      </c>
      <c r="H112" s="32" t="s">
        <v>157</v>
      </c>
      <c r="I112" s="44" t="s">
        <v>22</v>
      </c>
      <c r="J112" s="65">
        <v>5.5555555555555552E-2</v>
      </c>
    </row>
    <row r="113" spans="1:10" ht="22.4" customHeight="1" x14ac:dyDescent="0.2">
      <c r="A113" s="198"/>
      <c r="B113" s="181"/>
      <c r="C113" s="183"/>
      <c r="D113" s="168"/>
      <c r="E113" s="168"/>
      <c r="F113" s="170"/>
      <c r="G113" s="31" t="s">
        <v>197</v>
      </c>
      <c r="H113" s="32" t="s">
        <v>157</v>
      </c>
      <c r="I113" s="44" t="s">
        <v>22</v>
      </c>
      <c r="J113" s="65">
        <v>4.1666666666666664E-2</v>
      </c>
    </row>
    <row r="114" spans="1:10" ht="22.4" customHeight="1" x14ac:dyDescent="0.2">
      <c r="A114" s="198"/>
      <c r="B114" s="181"/>
      <c r="C114" s="183"/>
      <c r="D114" s="168"/>
      <c r="E114" s="168"/>
      <c r="F114" s="192"/>
      <c r="G114" s="31" t="s">
        <v>156</v>
      </c>
      <c r="H114" s="32" t="s">
        <v>157</v>
      </c>
      <c r="I114" s="44" t="s">
        <v>22</v>
      </c>
      <c r="J114" s="65">
        <v>2.0833333333333332E-2</v>
      </c>
    </row>
    <row r="115" spans="1:10" ht="22.4" customHeight="1" x14ac:dyDescent="0.2">
      <c r="A115" s="198"/>
      <c r="B115" s="155"/>
      <c r="C115" s="157"/>
      <c r="D115" s="159"/>
      <c r="E115" s="159"/>
      <c r="F115" s="55" t="s">
        <v>216</v>
      </c>
      <c r="G115" s="31" t="s">
        <v>127</v>
      </c>
      <c r="H115" s="32" t="s">
        <v>146</v>
      </c>
      <c r="I115" s="44" t="s">
        <v>23</v>
      </c>
      <c r="J115" s="65">
        <v>0.3125</v>
      </c>
    </row>
    <row r="116" spans="1:10" ht="114" customHeight="1" x14ac:dyDescent="0.2">
      <c r="A116" s="198"/>
      <c r="B116" s="56">
        <v>14</v>
      </c>
      <c r="C116" s="50" t="s">
        <v>283</v>
      </c>
      <c r="D116" s="49" t="s">
        <v>282</v>
      </c>
      <c r="E116" s="49" t="s">
        <v>257</v>
      </c>
      <c r="F116" s="55" t="s">
        <v>29</v>
      </c>
      <c r="G116" s="28" t="s">
        <v>252</v>
      </c>
      <c r="H116" s="32" t="s">
        <v>167</v>
      </c>
      <c r="I116" s="44" t="s">
        <v>23</v>
      </c>
      <c r="J116" s="65">
        <v>0.3125</v>
      </c>
    </row>
    <row r="117" spans="1:10" ht="99" customHeight="1" x14ac:dyDescent="0.2">
      <c r="A117" s="198"/>
      <c r="B117" s="75">
        <v>15</v>
      </c>
      <c r="C117" s="40" t="s">
        <v>218</v>
      </c>
      <c r="D117" s="42" t="s">
        <v>340</v>
      </c>
      <c r="E117" s="42" t="s">
        <v>270</v>
      </c>
      <c r="F117" s="45" t="s">
        <v>71</v>
      </c>
      <c r="G117" s="28" t="s">
        <v>317</v>
      </c>
      <c r="H117" s="40" t="s">
        <v>167</v>
      </c>
      <c r="I117" s="45" t="s">
        <v>23</v>
      </c>
      <c r="J117" s="65">
        <v>0.3125</v>
      </c>
    </row>
    <row r="118" spans="1:10" ht="18" customHeight="1" x14ac:dyDescent="0.2">
      <c r="A118" s="198"/>
      <c r="B118" s="156">
        <v>16</v>
      </c>
      <c r="C118" s="158" t="s">
        <v>1</v>
      </c>
      <c r="D118" s="160" t="s">
        <v>341</v>
      </c>
      <c r="E118" s="160" t="s">
        <v>192</v>
      </c>
      <c r="F118" s="195" t="s">
        <v>342</v>
      </c>
      <c r="G118" s="42" t="s">
        <v>91</v>
      </c>
      <c r="H118" s="40" t="s">
        <v>157</v>
      </c>
      <c r="I118" s="15" t="s">
        <v>23</v>
      </c>
      <c r="J118" s="65">
        <v>6.5972222222222224E-2</v>
      </c>
    </row>
    <row r="119" spans="1:10" ht="18" customHeight="1" x14ac:dyDescent="0.2">
      <c r="A119" s="198"/>
      <c r="B119" s="156"/>
      <c r="C119" s="158"/>
      <c r="D119" s="160"/>
      <c r="E119" s="160"/>
      <c r="F119" s="164"/>
      <c r="G119" s="42" t="s">
        <v>67</v>
      </c>
      <c r="H119" s="40" t="s">
        <v>157</v>
      </c>
      <c r="I119" s="15" t="s">
        <v>22</v>
      </c>
      <c r="J119" s="65">
        <v>2.7777777777777776E-2</v>
      </c>
    </row>
    <row r="120" spans="1:10" ht="18" customHeight="1" x14ac:dyDescent="0.2">
      <c r="A120" s="198"/>
      <c r="B120" s="156"/>
      <c r="C120" s="158"/>
      <c r="D120" s="160"/>
      <c r="E120" s="160"/>
      <c r="F120" s="164"/>
      <c r="G120" s="42" t="s">
        <v>140</v>
      </c>
      <c r="H120" s="40" t="s">
        <v>157</v>
      </c>
      <c r="I120" s="15" t="s">
        <v>22</v>
      </c>
      <c r="J120" s="65">
        <v>2.7777777777777776E-2</v>
      </c>
    </row>
    <row r="121" spans="1:10" ht="53.5" customHeight="1" x14ac:dyDescent="0.2">
      <c r="A121" s="198"/>
      <c r="B121" s="156"/>
      <c r="C121" s="158"/>
      <c r="D121" s="160"/>
      <c r="E121" s="160"/>
      <c r="F121" s="164"/>
      <c r="G121" s="42" t="s">
        <v>162</v>
      </c>
      <c r="H121" s="40" t="s">
        <v>167</v>
      </c>
      <c r="I121" s="15" t="s">
        <v>23</v>
      </c>
      <c r="J121" s="65">
        <v>0.3125</v>
      </c>
    </row>
    <row r="122" spans="1:10" ht="20.149999999999999" customHeight="1" x14ac:dyDescent="0.2">
      <c r="A122" s="198"/>
      <c r="B122" s="156">
        <v>17</v>
      </c>
      <c r="C122" s="158" t="s">
        <v>107</v>
      </c>
      <c r="D122" s="160" t="s">
        <v>343</v>
      </c>
      <c r="E122" s="160" t="s">
        <v>120</v>
      </c>
      <c r="F122" s="195" t="s">
        <v>342</v>
      </c>
      <c r="G122" s="42" t="s">
        <v>91</v>
      </c>
      <c r="H122" s="40" t="s">
        <v>157</v>
      </c>
      <c r="I122" s="15" t="s">
        <v>23</v>
      </c>
      <c r="J122" s="65">
        <v>6.5972222222222224E-2</v>
      </c>
    </row>
    <row r="123" spans="1:10" ht="20.149999999999999" customHeight="1" x14ac:dyDescent="0.2">
      <c r="A123" s="198"/>
      <c r="B123" s="156"/>
      <c r="C123" s="158"/>
      <c r="D123" s="160"/>
      <c r="E123" s="160"/>
      <c r="F123" s="195"/>
      <c r="G123" s="42" t="s">
        <v>67</v>
      </c>
      <c r="H123" s="40" t="s">
        <v>157</v>
      </c>
      <c r="I123" s="15" t="s">
        <v>22</v>
      </c>
      <c r="J123" s="65">
        <v>2.7777777777777776E-2</v>
      </c>
    </row>
    <row r="124" spans="1:10" ht="20.149999999999999" customHeight="1" x14ac:dyDescent="0.2">
      <c r="A124" s="198"/>
      <c r="B124" s="156"/>
      <c r="C124" s="158"/>
      <c r="D124" s="160"/>
      <c r="E124" s="160"/>
      <c r="F124" s="164"/>
      <c r="G124" s="42" t="s">
        <v>140</v>
      </c>
      <c r="H124" s="40" t="s">
        <v>157</v>
      </c>
      <c r="I124" s="15" t="s">
        <v>22</v>
      </c>
      <c r="J124" s="65">
        <v>2.7777777777777776E-2</v>
      </c>
    </row>
    <row r="125" spans="1:10" ht="40" customHeight="1" x14ac:dyDescent="0.2">
      <c r="A125" s="198"/>
      <c r="B125" s="156"/>
      <c r="C125" s="158"/>
      <c r="D125" s="160"/>
      <c r="E125" s="160"/>
      <c r="F125" s="164"/>
      <c r="G125" s="42" t="s">
        <v>163</v>
      </c>
      <c r="H125" s="40" t="s">
        <v>167</v>
      </c>
      <c r="I125" s="15" t="s">
        <v>23</v>
      </c>
      <c r="J125" s="65">
        <v>0.3125</v>
      </c>
    </row>
    <row r="126" spans="1:10" ht="18" customHeight="1" x14ac:dyDescent="0.2">
      <c r="A126" s="198"/>
      <c r="B126" s="156">
        <v>18</v>
      </c>
      <c r="C126" s="158" t="s">
        <v>108</v>
      </c>
      <c r="D126" s="160" t="s">
        <v>344</v>
      </c>
      <c r="E126" s="160" t="s">
        <v>121</v>
      </c>
      <c r="F126" s="195" t="s">
        <v>342</v>
      </c>
      <c r="G126" s="42" t="s">
        <v>91</v>
      </c>
      <c r="H126" s="40" t="s">
        <v>157</v>
      </c>
      <c r="I126" s="15" t="s">
        <v>23</v>
      </c>
      <c r="J126" s="65">
        <v>6.5972222222222224E-2</v>
      </c>
    </row>
    <row r="127" spans="1:10" ht="18" customHeight="1" x14ac:dyDescent="0.2">
      <c r="A127" s="198"/>
      <c r="B127" s="156"/>
      <c r="C127" s="158"/>
      <c r="D127" s="160"/>
      <c r="E127" s="160"/>
      <c r="F127" s="195"/>
      <c r="G127" s="42" t="s">
        <v>67</v>
      </c>
      <c r="H127" s="40" t="s">
        <v>157</v>
      </c>
      <c r="I127" s="15" t="s">
        <v>22</v>
      </c>
      <c r="J127" s="65">
        <v>2.7777777777777776E-2</v>
      </c>
    </row>
    <row r="128" spans="1:10" ht="18" customHeight="1" x14ac:dyDescent="0.2">
      <c r="A128" s="198"/>
      <c r="B128" s="156"/>
      <c r="C128" s="158"/>
      <c r="D128" s="160"/>
      <c r="E128" s="160"/>
      <c r="F128" s="164"/>
      <c r="G128" s="42" t="s">
        <v>140</v>
      </c>
      <c r="H128" s="40" t="s">
        <v>157</v>
      </c>
      <c r="I128" s="15" t="s">
        <v>22</v>
      </c>
      <c r="J128" s="65">
        <v>2.7777777777777776E-2</v>
      </c>
    </row>
    <row r="129" spans="1:10" ht="37.5" customHeight="1" x14ac:dyDescent="0.2">
      <c r="A129" s="199"/>
      <c r="B129" s="165"/>
      <c r="C129" s="166"/>
      <c r="D129" s="167"/>
      <c r="E129" s="167"/>
      <c r="F129" s="196"/>
      <c r="G129" s="43" t="s">
        <v>164</v>
      </c>
      <c r="H129" s="41" t="s">
        <v>167</v>
      </c>
      <c r="I129" s="16" t="s">
        <v>23</v>
      </c>
      <c r="J129" s="72">
        <v>0.3125</v>
      </c>
    </row>
    <row r="130" spans="1:10" ht="115.5" customHeight="1" x14ac:dyDescent="0.2">
      <c r="A130" s="148" t="s">
        <v>56</v>
      </c>
      <c r="B130" s="59">
        <v>19</v>
      </c>
      <c r="C130" s="52" t="s">
        <v>141</v>
      </c>
      <c r="D130" s="46" t="s">
        <v>345</v>
      </c>
      <c r="E130" s="46" t="s">
        <v>291</v>
      </c>
      <c r="F130" s="83" t="s">
        <v>186</v>
      </c>
      <c r="G130" s="138" t="s">
        <v>369</v>
      </c>
      <c r="H130" s="25" t="s">
        <v>167</v>
      </c>
      <c r="I130" s="14" t="s">
        <v>23</v>
      </c>
      <c r="J130" s="73">
        <v>0.16666666666666666</v>
      </c>
    </row>
    <row r="131" spans="1:10" ht="117" customHeight="1" x14ac:dyDescent="0.2">
      <c r="A131" s="149"/>
      <c r="B131" s="57">
        <v>20</v>
      </c>
      <c r="C131" s="40" t="s">
        <v>142</v>
      </c>
      <c r="D131" s="42" t="s">
        <v>346</v>
      </c>
      <c r="E131" s="42" t="s">
        <v>292</v>
      </c>
      <c r="F131" s="21" t="s">
        <v>255</v>
      </c>
      <c r="G131" s="26" t="s">
        <v>370</v>
      </c>
      <c r="H131" s="27" t="s">
        <v>167</v>
      </c>
      <c r="I131" s="15" t="s">
        <v>23</v>
      </c>
      <c r="J131" s="65">
        <v>0.16666666666666666</v>
      </c>
    </row>
    <row r="132" spans="1:10" ht="156.5" customHeight="1" x14ac:dyDescent="0.2">
      <c r="A132" s="149"/>
      <c r="B132" s="75">
        <v>21</v>
      </c>
      <c r="C132" s="40" t="s">
        <v>215</v>
      </c>
      <c r="D132" s="42" t="s">
        <v>347</v>
      </c>
      <c r="E132" s="42" t="s">
        <v>293</v>
      </c>
      <c r="F132" s="21" t="s">
        <v>187</v>
      </c>
      <c r="G132" s="137" t="s">
        <v>371</v>
      </c>
      <c r="H132" s="40" t="s">
        <v>167</v>
      </c>
      <c r="I132" s="15" t="s">
        <v>23</v>
      </c>
      <c r="J132" s="65">
        <v>0.125</v>
      </c>
    </row>
    <row r="133" spans="1:10" s="18" customFormat="1" ht="111.5" customHeight="1" x14ac:dyDescent="0.2">
      <c r="A133" s="149"/>
      <c r="B133" s="140">
        <v>22</v>
      </c>
      <c r="C133" s="141" t="s">
        <v>92</v>
      </c>
      <c r="D133" s="142" t="s">
        <v>348</v>
      </c>
      <c r="E133" s="142" t="s">
        <v>294</v>
      </c>
      <c r="F133" s="21" t="s">
        <v>242</v>
      </c>
      <c r="G133" s="142" t="s">
        <v>372</v>
      </c>
      <c r="H133" s="141" t="s">
        <v>167</v>
      </c>
      <c r="I133" s="15" t="s">
        <v>23</v>
      </c>
      <c r="J133" s="65">
        <v>0.3125</v>
      </c>
    </row>
    <row r="134" spans="1:10" ht="217" customHeight="1" x14ac:dyDescent="0.2">
      <c r="A134" s="150"/>
      <c r="B134" s="58">
        <v>23</v>
      </c>
      <c r="C134" s="41" t="s">
        <v>13</v>
      </c>
      <c r="D134" s="43" t="s">
        <v>303</v>
      </c>
      <c r="E134" s="43" t="s">
        <v>318</v>
      </c>
      <c r="F134" s="84" t="s">
        <v>214</v>
      </c>
      <c r="G134" s="85" t="s">
        <v>217</v>
      </c>
      <c r="H134" s="86" t="s">
        <v>98</v>
      </c>
      <c r="I134" s="84" t="s">
        <v>72</v>
      </c>
      <c r="J134" s="87" t="s">
        <v>98</v>
      </c>
    </row>
    <row r="135" spans="1:10" ht="183.65" customHeight="1" x14ac:dyDescent="0.2">
      <c r="A135" s="148" t="s">
        <v>56</v>
      </c>
      <c r="B135" s="171">
        <v>24</v>
      </c>
      <c r="C135" s="174" t="s">
        <v>15</v>
      </c>
      <c r="D135" s="177" t="s">
        <v>267</v>
      </c>
      <c r="E135" s="49" t="s">
        <v>232</v>
      </c>
      <c r="F135" s="62" t="s">
        <v>174</v>
      </c>
      <c r="G135" s="49" t="s">
        <v>349</v>
      </c>
      <c r="H135" s="50" t="s">
        <v>172</v>
      </c>
      <c r="I135" s="30" t="s">
        <v>22</v>
      </c>
      <c r="J135" s="70">
        <v>1.7361111111111112E-2</v>
      </c>
    </row>
    <row r="136" spans="1:10" ht="77.150000000000006" customHeight="1" x14ac:dyDescent="0.2">
      <c r="A136" s="149"/>
      <c r="B136" s="172"/>
      <c r="C136" s="175"/>
      <c r="D136" s="178"/>
      <c r="E136" s="88" t="s">
        <v>179</v>
      </c>
      <c r="F136" s="89" t="s">
        <v>66</v>
      </c>
      <c r="G136" s="88" t="s">
        <v>262</v>
      </c>
      <c r="H136" s="90" t="s">
        <v>157</v>
      </c>
      <c r="I136" s="89" t="s">
        <v>22</v>
      </c>
      <c r="J136" s="91">
        <v>0.10416666666666667</v>
      </c>
    </row>
    <row r="137" spans="1:10" ht="94" customHeight="1" x14ac:dyDescent="0.2">
      <c r="A137" s="149"/>
      <c r="B137" s="172"/>
      <c r="C137" s="175"/>
      <c r="D137" s="178"/>
      <c r="E137" s="88" t="s">
        <v>180</v>
      </c>
      <c r="F137" s="89" t="s">
        <v>194</v>
      </c>
      <c r="G137" s="88" t="s">
        <v>175</v>
      </c>
      <c r="H137" s="90" t="s">
        <v>167</v>
      </c>
      <c r="I137" s="89" t="s">
        <v>22</v>
      </c>
      <c r="J137" s="91">
        <v>0.125</v>
      </c>
    </row>
    <row r="138" spans="1:10" ht="67.5" customHeight="1" x14ac:dyDescent="0.2">
      <c r="A138" s="149"/>
      <c r="B138" s="172"/>
      <c r="C138" s="175"/>
      <c r="D138" s="178"/>
      <c r="E138" s="49" t="s">
        <v>181</v>
      </c>
      <c r="F138" s="62" t="s">
        <v>65</v>
      </c>
      <c r="G138" s="49" t="s">
        <v>300</v>
      </c>
      <c r="H138" s="50" t="s">
        <v>167</v>
      </c>
      <c r="I138" s="30" t="s">
        <v>22</v>
      </c>
      <c r="J138" s="70">
        <v>0.125</v>
      </c>
    </row>
    <row r="139" spans="1:10" ht="91" customHeight="1" x14ac:dyDescent="0.2">
      <c r="A139" s="149"/>
      <c r="B139" s="172"/>
      <c r="C139" s="175"/>
      <c r="D139" s="178"/>
      <c r="E139" s="42" t="s">
        <v>182</v>
      </c>
      <c r="F139" s="62" t="s">
        <v>50</v>
      </c>
      <c r="G139" s="49" t="s">
        <v>233</v>
      </c>
      <c r="H139" s="50" t="s">
        <v>146</v>
      </c>
      <c r="I139" s="15" t="s">
        <v>22</v>
      </c>
      <c r="J139" s="70">
        <v>0.125</v>
      </c>
    </row>
    <row r="140" spans="1:10" ht="99" customHeight="1" x14ac:dyDescent="0.2">
      <c r="A140" s="150"/>
      <c r="B140" s="180"/>
      <c r="C140" s="182"/>
      <c r="D140" s="184"/>
      <c r="E140" s="43" t="s">
        <v>271</v>
      </c>
      <c r="F140" s="84" t="s">
        <v>59</v>
      </c>
      <c r="G140" s="43" t="s">
        <v>258</v>
      </c>
      <c r="H140" s="41" t="s">
        <v>167</v>
      </c>
      <c r="I140" s="16" t="s">
        <v>22</v>
      </c>
      <c r="J140" s="72">
        <v>0.10416666666666667</v>
      </c>
    </row>
    <row r="141" spans="1:10" ht="26.15" customHeight="1" x14ac:dyDescent="0.2">
      <c r="A141" s="154" t="s">
        <v>228</v>
      </c>
      <c r="B141" s="171">
        <v>25</v>
      </c>
      <c r="C141" s="157" t="s">
        <v>150</v>
      </c>
      <c r="D141" s="159" t="s">
        <v>350</v>
      </c>
      <c r="E141" s="159" t="s">
        <v>63</v>
      </c>
      <c r="F141" s="83" t="s">
        <v>89</v>
      </c>
      <c r="G141" s="92" t="s">
        <v>304</v>
      </c>
      <c r="H141" s="52" t="s">
        <v>157</v>
      </c>
      <c r="I141" s="14" t="s">
        <v>23</v>
      </c>
      <c r="J141" s="73">
        <v>8.3333333333333329E-2</v>
      </c>
    </row>
    <row r="142" spans="1:10" ht="26.15" customHeight="1" x14ac:dyDescent="0.2">
      <c r="A142" s="154"/>
      <c r="B142" s="172"/>
      <c r="C142" s="176"/>
      <c r="D142" s="179"/>
      <c r="E142" s="179"/>
      <c r="F142" s="62" t="s">
        <v>71</v>
      </c>
      <c r="G142" s="93" t="s">
        <v>305</v>
      </c>
      <c r="H142" s="50" t="s">
        <v>157</v>
      </c>
      <c r="I142" s="30" t="s">
        <v>23</v>
      </c>
      <c r="J142" s="70">
        <v>8.3333333333333329E-2</v>
      </c>
    </row>
    <row r="143" spans="1:10" ht="33" customHeight="1" x14ac:dyDescent="0.2">
      <c r="A143" s="154"/>
      <c r="B143" s="172"/>
      <c r="C143" s="176"/>
      <c r="D143" s="179"/>
      <c r="E143" s="179"/>
      <c r="F143" s="62" t="s">
        <v>74</v>
      </c>
      <c r="G143" s="93" t="s">
        <v>295</v>
      </c>
      <c r="H143" s="50" t="s">
        <v>157</v>
      </c>
      <c r="I143" s="30" t="s">
        <v>23</v>
      </c>
      <c r="J143" s="70">
        <v>8.3333333333333329E-2</v>
      </c>
    </row>
    <row r="144" spans="1:10" ht="33" customHeight="1" x14ac:dyDescent="0.2">
      <c r="A144" s="154"/>
      <c r="B144" s="172"/>
      <c r="C144" s="176"/>
      <c r="D144" s="179"/>
      <c r="E144" s="179"/>
      <c r="F144" s="62" t="s">
        <v>53</v>
      </c>
      <c r="G144" s="93" t="s">
        <v>296</v>
      </c>
      <c r="H144" s="50" t="s">
        <v>157</v>
      </c>
      <c r="I144" s="30" t="s">
        <v>23</v>
      </c>
      <c r="J144" s="70" t="s">
        <v>321</v>
      </c>
    </row>
    <row r="145" spans="1:10" ht="26.15" customHeight="1" x14ac:dyDescent="0.2">
      <c r="A145" s="154"/>
      <c r="B145" s="172"/>
      <c r="C145" s="176"/>
      <c r="D145" s="179"/>
      <c r="E145" s="179"/>
      <c r="F145" s="62" t="s">
        <v>176</v>
      </c>
      <c r="G145" s="93" t="s">
        <v>297</v>
      </c>
      <c r="H145" s="50" t="s">
        <v>157</v>
      </c>
      <c r="I145" s="30" t="s">
        <v>23</v>
      </c>
      <c r="J145" s="70">
        <v>8.3333333333333329E-2</v>
      </c>
    </row>
    <row r="146" spans="1:10" ht="26.15" customHeight="1" x14ac:dyDescent="0.2">
      <c r="A146" s="154"/>
      <c r="B146" s="172"/>
      <c r="C146" s="176"/>
      <c r="D146" s="179"/>
      <c r="E146" s="179"/>
      <c r="F146" s="62" t="s">
        <v>53</v>
      </c>
      <c r="G146" s="93" t="s">
        <v>298</v>
      </c>
      <c r="H146" s="50" t="s">
        <v>157</v>
      </c>
      <c r="I146" s="30" t="s">
        <v>23</v>
      </c>
      <c r="J146" s="70">
        <v>8.3333333333333329E-2</v>
      </c>
    </row>
    <row r="147" spans="1:10" ht="43" customHeight="1" x14ac:dyDescent="0.2">
      <c r="A147" s="154"/>
      <c r="B147" s="172"/>
      <c r="C147" s="176"/>
      <c r="D147" s="179"/>
      <c r="E147" s="179"/>
      <c r="F147" s="62" t="s">
        <v>53</v>
      </c>
      <c r="G147" s="93" t="s">
        <v>301</v>
      </c>
      <c r="H147" s="50" t="s">
        <v>167</v>
      </c>
      <c r="I147" s="30" t="s">
        <v>23</v>
      </c>
      <c r="J147" s="70">
        <v>8.3333333333333329E-2</v>
      </c>
    </row>
    <row r="148" spans="1:10" ht="43" customHeight="1" x14ac:dyDescent="0.2">
      <c r="A148" s="154"/>
      <c r="B148" s="172"/>
      <c r="C148" s="176"/>
      <c r="D148" s="179"/>
      <c r="E148" s="179"/>
      <c r="F148" s="62" t="s">
        <v>160</v>
      </c>
      <c r="G148" s="93" t="s">
        <v>302</v>
      </c>
      <c r="H148" s="50" t="s">
        <v>157</v>
      </c>
      <c r="I148" s="30" t="s">
        <v>23</v>
      </c>
      <c r="J148" s="70">
        <v>8.3333333333333329E-2</v>
      </c>
    </row>
    <row r="149" spans="1:10" s="9" customFormat="1" ht="52.5" customHeight="1" x14ac:dyDescent="0.2">
      <c r="A149" s="154"/>
      <c r="B149" s="190">
        <v>26</v>
      </c>
      <c r="C149" s="191" t="s">
        <v>58</v>
      </c>
      <c r="D149" s="186" t="s">
        <v>350</v>
      </c>
      <c r="E149" s="186" t="s">
        <v>80</v>
      </c>
      <c r="F149" s="21" t="s">
        <v>53</v>
      </c>
      <c r="G149" s="94" t="s">
        <v>351</v>
      </c>
      <c r="H149" s="95" t="s">
        <v>145</v>
      </c>
      <c r="I149" s="30" t="s">
        <v>22</v>
      </c>
      <c r="J149" s="70">
        <v>8.3333333333333329E-2</v>
      </c>
    </row>
    <row r="150" spans="1:10" ht="52.5" customHeight="1" x14ac:dyDescent="0.2">
      <c r="A150" s="154"/>
      <c r="B150" s="173"/>
      <c r="C150" s="176"/>
      <c r="D150" s="179"/>
      <c r="E150" s="179"/>
      <c r="F150" s="21" t="s">
        <v>160</v>
      </c>
      <c r="G150" s="94" t="s">
        <v>352</v>
      </c>
      <c r="H150" s="95" t="s">
        <v>145</v>
      </c>
      <c r="I150" s="30" t="s">
        <v>22</v>
      </c>
      <c r="J150" s="70">
        <v>8.3333333333333329E-2</v>
      </c>
    </row>
    <row r="151" spans="1:10" ht="121" customHeight="1" x14ac:dyDescent="0.2">
      <c r="A151" s="154"/>
      <c r="B151" s="57">
        <v>27</v>
      </c>
      <c r="C151" s="40" t="s">
        <v>229</v>
      </c>
      <c r="D151" s="42" t="s">
        <v>320</v>
      </c>
      <c r="E151" s="42" t="s">
        <v>319</v>
      </c>
      <c r="F151" s="44" t="s">
        <v>353</v>
      </c>
      <c r="G151" s="42" t="s">
        <v>306</v>
      </c>
      <c r="H151" s="40" t="s">
        <v>230</v>
      </c>
      <c r="I151" s="15" t="s">
        <v>230</v>
      </c>
      <c r="J151" s="65" t="s">
        <v>284</v>
      </c>
    </row>
    <row r="152" spans="1:10" ht="32.5" customHeight="1" x14ac:dyDescent="0.2">
      <c r="A152" s="154"/>
      <c r="B152" s="156">
        <v>28</v>
      </c>
      <c r="C152" s="158" t="s">
        <v>45</v>
      </c>
      <c r="D152" s="160" t="s">
        <v>263</v>
      </c>
      <c r="E152" s="160" t="s">
        <v>234</v>
      </c>
      <c r="F152" s="203" t="s">
        <v>33</v>
      </c>
      <c r="G152" s="42" t="s">
        <v>35</v>
      </c>
      <c r="H152" s="15" t="s">
        <v>230</v>
      </c>
      <c r="I152" s="15" t="s">
        <v>230</v>
      </c>
      <c r="J152" s="204" t="s">
        <v>32</v>
      </c>
    </row>
    <row r="153" spans="1:10" ht="32.5" customHeight="1" x14ac:dyDescent="0.2">
      <c r="A153" s="154"/>
      <c r="B153" s="156"/>
      <c r="C153" s="158"/>
      <c r="D153" s="160"/>
      <c r="E153" s="160"/>
      <c r="F153" s="203"/>
      <c r="G153" s="42" t="s">
        <v>139</v>
      </c>
      <c r="H153" s="15" t="s">
        <v>230</v>
      </c>
      <c r="I153" s="15" t="s">
        <v>230</v>
      </c>
      <c r="J153" s="204"/>
    </row>
    <row r="154" spans="1:10" ht="32.5" customHeight="1" x14ac:dyDescent="0.2">
      <c r="A154" s="154"/>
      <c r="B154" s="156"/>
      <c r="C154" s="158"/>
      <c r="D154" s="160"/>
      <c r="E154" s="160"/>
      <c r="F154" s="203"/>
      <c r="G154" s="42" t="s">
        <v>36</v>
      </c>
      <c r="H154" s="15" t="s">
        <v>230</v>
      </c>
      <c r="I154" s="15" t="s">
        <v>230</v>
      </c>
      <c r="J154" s="204"/>
    </row>
    <row r="155" spans="1:10" ht="92.5" customHeight="1" x14ac:dyDescent="0.2">
      <c r="A155" s="154"/>
      <c r="B155" s="96">
        <v>29</v>
      </c>
      <c r="C155" s="41" t="s">
        <v>109</v>
      </c>
      <c r="D155" s="43" t="s">
        <v>104</v>
      </c>
      <c r="E155" s="43" t="s">
        <v>81</v>
      </c>
      <c r="F155" s="97" t="s">
        <v>34</v>
      </c>
      <c r="G155" s="43" t="s">
        <v>207</v>
      </c>
      <c r="H155" s="16" t="s">
        <v>230</v>
      </c>
      <c r="I155" s="16" t="s">
        <v>230</v>
      </c>
      <c r="J155" s="98" t="s">
        <v>31</v>
      </c>
    </row>
    <row r="156" spans="1:10" ht="48" customHeight="1" x14ac:dyDescent="0.2">
      <c r="A156" s="154" t="s">
        <v>227</v>
      </c>
      <c r="B156" s="99">
        <v>30</v>
      </c>
      <c r="C156" s="52" t="s">
        <v>18</v>
      </c>
      <c r="D156" s="46" t="s">
        <v>105</v>
      </c>
      <c r="E156" s="46" t="s">
        <v>64</v>
      </c>
      <c r="F156" s="48" t="s">
        <v>98</v>
      </c>
      <c r="G156" s="46" t="s">
        <v>169</v>
      </c>
      <c r="H156" s="14" t="s">
        <v>230</v>
      </c>
      <c r="I156" s="14" t="s">
        <v>230</v>
      </c>
      <c r="J156" s="100" t="s">
        <v>259</v>
      </c>
    </row>
    <row r="157" spans="1:10" ht="42" customHeight="1" x14ac:dyDescent="0.2">
      <c r="A157" s="154"/>
      <c r="B157" s="75">
        <v>31</v>
      </c>
      <c r="C157" s="40" t="s">
        <v>46</v>
      </c>
      <c r="D157" s="42" t="s">
        <v>26</v>
      </c>
      <c r="E157" s="42" t="s">
        <v>27</v>
      </c>
      <c r="F157" s="44" t="s">
        <v>354</v>
      </c>
      <c r="G157" s="42" t="s">
        <v>355</v>
      </c>
      <c r="H157" s="15" t="s">
        <v>230</v>
      </c>
      <c r="I157" s="15" t="s">
        <v>230</v>
      </c>
      <c r="J157" s="101" t="s">
        <v>356</v>
      </c>
    </row>
    <row r="158" spans="1:10" ht="348" customHeight="1" x14ac:dyDescent="0.2">
      <c r="A158" s="154"/>
      <c r="B158" s="75">
        <v>32</v>
      </c>
      <c r="C158" s="40" t="s">
        <v>11</v>
      </c>
      <c r="D158" s="42" t="s">
        <v>357</v>
      </c>
      <c r="E158" s="42" t="s">
        <v>170</v>
      </c>
      <c r="F158" s="44" t="s">
        <v>98</v>
      </c>
      <c r="G158" s="17" t="s">
        <v>358</v>
      </c>
      <c r="H158" s="40" t="s">
        <v>184</v>
      </c>
      <c r="I158" s="15" t="s">
        <v>230</v>
      </c>
      <c r="J158" s="102" t="s">
        <v>209</v>
      </c>
    </row>
    <row r="159" spans="1:10" ht="96.5" customHeight="1" x14ac:dyDescent="0.2">
      <c r="A159" s="154"/>
      <c r="B159" s="75">
        <v>33</v>
      </c>
      <c r="C159" s="103" t="s">
        <v>12</v>
      </c>
      <c r="D159" s="104" t="s">
        <v>104</v>
      </c>
      <c r="E159" s="104" t="s">
        <v>82</v>
      </c>
      <c r="F159" s="34" t="s">
        <v>222</v>
      </c>
      <c r="G159" s="105" t="s">
        <v>223</v>
      </c>
      <c r="H159" s="106" t="s">
        <v>98</v>
      </c>
      <c r="I159" s="107" t="s">
        <v>23</v>
      </c>
      <c r="J159" s="108" t="s">
        <v>224</v>
      </c>
    </row>
    <row r="160" spans="1:10" ht="142" customHeight="1" x14ac:dyDescent="0.2">
      <c r="A160" s="154"/>
      <c r="B160" s="96">
        <v>34</v>
      </c>
      <c r="C160" s="36" t="s">
        <v>208</v>
      </c>
      <c r="D160" s="109" t="s">
        <v>111</v>
      </c>
      <c r="E160" s="110" t="s">
        <v>112</v>
      </c>
      <c r="F160" s="111" t="s">
        <v>19</v>
      </c>
      <c r="G160" s="35" t="s">
        <v>375</v>
      </c>
      <c r="H160" s="36" t="s">
        <v>230</v>
      </c>
      <c r="I160" s="112" t="s">
        <v>230</v>
      </c>
      <c r="J160" s="113" t="s">
        <v>225</v>
      </c>
    </row>
    <row r="161" spans="1:10" ht="74.25" customHeight="1" x14ac:dyDescent="0.2">
      <c r="A161" s="205" t="s">
        <v>16</v>
      </c>
      <c r="B161" s="155">
        <v>35</v>
      </c>
      <c r="C161" s="52" t="s">
        <v>55</v>
      </c>
      <c r="D161" s="46" t="s">
        <v>266</v>
      </c>
      <c r="E161" s="20" t="s">
        <v>73</v>
      </c>
      <c r="F161" s="83" t="s">
        <v>98</v>
      </c>
      <c r="G161" s="208" t="s">
        <v>373</v>
      </c>
      <c r="H161" s="48" t="s">
        <v>230</v>
      </c>
      <c r="I161" s="48" t="s">
        <v>230</v>
      </c>
      <c r="J161" s="114" t="s">
        <v>98</v>
      </c>
    </row>
    <row r="162" spans="1:10" ht="95.15" customHeight="1" x14ac:dyDescent="0.2">
      <c r="A162" s="206"/>
      <c r="B162" s="156"/>
      <c r="C162" s="40" t="s">
        <v>54</v>
      </c>
      <c r="D162" s="42" t="s">
        <v>265</v>
      </c>
      <c r="E162" s="53" t="s">
        <v>272</v>
      </c>
      <c r="F162" s="21" t="s">
        <v>230</v>
      </c>
      <c r="G162" s="209"/>
      <c r="H162" s="44" t="s">
        <v>230</v>
      </c>
      <c r="I162" s="44" t="s">
        <v>230</v>
      </c>
      <c r="J162" s="115" t="s">
        <v>98</v>
      </c>
    </row>
    <row r="163" spans="1:10" ht="135" customHeight="1" x14ac:dyDescent="0.2">
      <c r="A163" s="207"/>
      <c r="B163" s="96">
        <v>36</v>
      </c>
      <c r="C163" s="41" t="s">
        <v>273</v>
      </c>
      <c r="D163" s="43" t="s">
        <v>274</v>
      </c>
      <c r="E163" s="43" t="s">
        <v>275</v>
      </c>
      <c r="F163" s="84" t="s">
        <v>98</v>
      </c>
      <c r="G163" s="116" t="s">
        <v>374</v>
      </c>
      <c r="H163" s="54" t="s">
        <v>230</v>
      </c>
      <c r="I163" s="54" t="s">
        <v>230</v>
      </c>
      <c r="J163" s="117" t="s">
        <v>98</v>
      </c>
    </row>
    <row r="164" spans="1:10" ht="42.75" customHeight="1" x14ac:dyDescent="0.2">
      <c r="A164" s="200" t="s">
        <v>70</v>
      </c>
      <c r="B164" s="118">
        <v>37</v>
      </c>
      <c r="C164" s="52" t="s">
        <v>114</v>
      </c>
      <c r="D164" s="46" t="s">
        <v>113</v>
      </c>
      <c r="E164" s="46" t="s">
        <v>115</v>
      </c>
      <c r="F164" s="119" t="s">
        <v>5</v>
      </c>
      <c r="G164" s="46" t="s">
        <v>276</v>
      </c>
      <c r="H164" s="48" t="s">
        <v>230</v>
      </c>
      <c r="I164" s="48" t="s">
        <v>230</v>
      </c>
      <c r="J164" s="114" t="s">
        <v>98</v>
      </c>
    </row>
    <row r="165" spans="1:10" ht="51.65" customHeight="1" x14ac:dyDescent="0.2">
      <c r="A165" s="201"/>
      <c r="B165" s="120">
        <v>38</v>
      </c>
      <c r="C165" s="40" t="s">
        <v>119</v>
      </c>
      <c r="D165" s="42" t="s">
        <v>116</v>
      </c>
      <c r="E165" s="42" t="s">
        <v>277</v>
      </c>
      <c r="F165" s="45" t="s">
        <v>5</v>
      </c>
      <c r="G165" s="42" t="s">
        <v>143</v>
      </c>
      <c r="H165" s="44" t="s">
        <v>230</v>
      </c>
      <c r="I165" s="44" t="s">
        <v>230</v>
      </c>
      <c r="J165" s="115" t="s">
        <v>98</v>
      </c>
    </row>
    <row r="166" spans="1:10" ht="139" customHeight="1" x14ac:dyDescent="0.2">
      <c r="A166" s="202"/>
      <c r="B166" s="96">
        <v>39</v>
      </c>
      <c r="C166" s="41" t="s">
        <v>117</v>
      </c>
      <c r="D166" s="43" t="s">
        <v>264</v>
      </c>
      <c r="E166" s="43" t="s">
        <v>260</v>
      </c>
      <c r="F166" s="54" t="s">
        <v>19</v>
      </c>
      <c r="G166" s="43" t="s">
        <v>118</v>
      </c>
      <c r="H166" s="54" t="s">
        <v>230</v>
      </c>
      <c r="I166" s="54" t="s">
        <v>230</v>
      </c>
      <c r="J166" s="117" t="s">
        <v>98</v>
      </c>
    </row>
    <row r="167" spans="1:10" ht="62.15" customHeight="1" x14ac:dyDescent="0.2">
      <c r="A167" s="154" t="s">
        <v>85</v>
      </c>
      <c r="B167" s="171">
        <v>40</v>
      </c>
      <c r="C167" s="174" t="s">
        <v>30</v>
      </c>
      <c r="D167" s="177" t="s">
        <v>110</v>
      </c>
      <c r="E167" s="177" t="s">
        <v>278</v>
      </c>
      <c r="F167" s="121" t="s">
        <v>29</v>
      </c>
      <c r="G167" s="122" t="s">
        <v>245</v>
      </c>
      <c r="H167" s="121" t="s">
        <v>146</v>
      </c>
      <c r="I167" s="83" t="s">
        <v>72</v>
      </c>
      <c r="J167" s="123">
        <v>0.3125</v>
      </c>
    </row>
    <row r="168" spans="1:10" ht="42" customHeight="1" x14ac:dyDescent="0.2">
      <c r="A168" s="154"/>
      <c r="B168" s="173"/>
      <c r="C168" s="176"/>
      <c r="D168" s="179"/>
      <c r="E168" s="179"/>
      <c r="F168" s="124" t="s">
        <v>29</v>
      </c>
      <c r="G168" s="125" t="s">
        <v>246</v>
      </c>
      <c r="H168" s="126" t="s">
        <v>146</v>
      </c>
      <c r="I168" s="21" t="s">
        <v>72</v>
      </c>
      <c r="J168" s="76">
        <v>0.3125</v>
      </c>
    </row>
    <row r="169" spans="1:10" s="8" customFormat="1" ht="135.65" customHeight="1" x14ac:dyDescent="0.2">
      <c r="A169" s="154"/>
      <c r="B169" s="75">
        <v>41</v>
      </c>
      <c r="C169" s="40" t="s">
        <v>40</v>
      </c>
      <c r="D169" s="42" t="s">
        <v>279</v>
      </c>
      <c r="E169" s="42" t="s">
        <v>380</v>
      </c>
      <c r="F169" s="127" t="s">
        <v>20</v>
      </c>
      <c r="G169" s="128" t="s">
        <v>376</v>
      </c>
      <c r="H169" s="126" t="s">
        <v>146</v>
      </c>
      <c r="I169" s="21" t="s">
        <v>72</v>
      </c>
      <c r="J169" s="76">
        <v>0.3125</v>
      </c>
    </row>
    <row r="170" spans="1:10" ht="91" customHeight="1" x14ac:dyDescent="0.2">
      <c r="A170" s="154"/>
      <c r="B170" s="96">
        <v>42</v>
      </c>
      <c r="C170" s="41" t="s">
        <v>60</v>
      </c>
      <c r="D170" s="129" t="s">
        <v>88</v>
      </c>
      <c r="E170" s="43" t="s">
        <v>379</v>
      </c>
      <c r="F170" s="130" t="s">
        <v>48</v>
      </c>
      <c r="G170" s="85" t="s">
        <v>289</v>
      </c>
      <c r="H170" s="86" t="s">
        <v>145</v>
      </c>
      <c r="I170" s="84" t="s">
        <v>23</v>
      </c>
      <c r="J170" s="131">
        <v>0.5</v>
      </c>
    </row>
    <row r="171" spans="1:10" ht="124" customHeight="1" x14ac:dyDescent="0.2">
      <c r="A171" s="148" t="s">
        <v>86</v>
      </c>
      <c r="B171" s="132">
        <v>43</v>
      </c>
      <c r="C171" s="52" t="s">
        <v>47</v>
      </c>
      <c r="D171" s="46" t="s">
        <v>359</v>
      </c>
      <c r="E171" s="46" t="s">
        <v>75</v>
      </c>
      <c r="F171" s="48" t="s">
        <v>253</v>
      </c>
      <c r="G171" s="46" t="s">
        <v>254</v>
      </c>
      <c r="H171" s="52" t="s">
        <v>256</v>
      </c>
      <c r="I171" s="14" t="s">
        <v>173</v>
      </c>
      <c r="J171" s="133" t="s">
        <v>299</v>
      </c>
    </row>
    <row r="172" spans="1:10" ht="151.5" customHeight="1" x14ac:dyDescent="0.2">
      <c r="A172" s="149"/>
      <c r="B172" s="75">
        <v>44</v>
      </c>
      <c r="C172" s="40" t="s">
        <v>168</v>
      </c>
      <c r="D172" s="42" t="s">
        <v>193</v>
      </c>
      <c r="E172" s="42" t="s">
        <v>378</v>
      </c>
      <c r="F172" s="44" t="s">
        <v>324</v>
      </c>
      <c r="G172" s="139" t="s">
        <v>377</v>
      </c>
      <c r="H172" s="40" t="s">
        <v>167</v>
      </c>
      <c r="I172" s="15" t="s">
        <v>23</v>
      </c>
      <c r="J172" s="134">
        <v>0.125</v>
      </c>
    </row>
    <row r="173" spans="1:10" ht="21" customHeight="1" x14ac:dyDescent="0.2">
      <c r="A173" s="149"/>
      <c r="B173" s="156">
        <v>45</v>
      </c>
      <c r="C173" s="212" t="s">
        <v>83</v>
      </c>
      <c r="D173" s="213" t="s">
        <v>360</v>
      </c>
      <c r="E173" s="215" t="s">
        <v>322</v>
      </c>
      <c r="F173" s="214" t="s">
        <v>194</v>
      </c>
      <c r="G173" s="213" t="s">
        <v>195</v>
      </c>
      <c r="H173" s="212" t="s">
        <v>261</v>
      </c>
      <c r="I173" s="217" t="s">
        <v>23</v>
      </c>
      <c r="J173" s="210">
        <v>0.15972222222222221</v>
      </c>
    </row>
    <row r="174" spans="1:10" ht="21" x14ac:dyDescent="0.2">
      <c r="A174" s="149"/>
      <c r="B174" s="156"/>
      <c r="C174" s="212"/>
      <c r="D174" s="213"/>
      <c r="E174" s="215"/>
      <c r="F174" s="216"/>
      <c r="G174" s="213"/>
      <c r="H174" s="212"/>
      <c r="I174" s="217"/>
      <c r="J174" s="210"/>
    </row>
    <row r="175" spans="1:10" ht="84" customHeight="1" x14ac:dyDescent="0.2">
      <c r="A175" s="149"/>
      <c r="B175" s="156"/>
      <c r="C175" s="212"/>
      <c r="D175" s="213"/>
      <c r="E175" s="215"/>
      <c r="F175" s="216"/>
      <c r="G175" s="213"/>
      <c r="H175" s="212"/>
      <c r="I175" s="217"/>
      <c r="J175" s="210"/>
    </row>
    <row r="176" spans="1:10" s="22" customFormat="1" ht="92.5" customHeight="1" x14ac:dyDescent="0.2">
      <c r="A176" s="149"/>
      <c r="B176" s="211">
        <v>46</v>
      </c>
      <c r="C176" s="212" t="s">
        <v>39</v>
      </c>
      <c r="D176" s="213" t="s">
        <v>93</v>
      </c>
      <c r="E176" s="213" t="s">
        <v>323</v>
      </c>
      <c r="F176" s="214" t="s">
        <v>361</v>
      </c>
      <c r="G176" s="38" t="s">
        <v>362</v>
      </c>
      <c r="H176" s="39" t="s">
        <v>172</v>
      </c>
      <c r="I176" s="135" t="s">
        <v>23</v>
      </c>
      <c r="J176" s="10">
        <v>5.5555555555555552E-2</v>
      </c>
    </row>
    <row r="177" spans="1:10" s="22" customFormat="1" ht="101" customHeight="1" x14ac:dyDescent="0.2">
      <c r="A177" s="149"/>
      <c r="B177" s="211"/>
      <c r="C177" s="212"/>
      <c r="D177" s="213"/>
      <c r="E177" s="213"/>
      <c r="F177" s="214"/>
      <c r="G177" s="38" t="s">
        <v>363</v>
      </c>
      <c r="H177" s="39" t="s">
        <v>172</v>
      </c>
      <c r="I177" s="135" t="s">
        <v>23</v>
      </c>
      <c r="J177" s="10">
        <v>2.7777777777777776E-2</v>
      </c>
    </row>
    <row r="178" spans="1:10" s="12" customFormat="1" ht="86.15" customHeight="1" x14ac:dyDescent="0.2">
      <c r="A178" s="149"/>
      <c r="B178" s="120">
        <v>47</v>
      </c>
      <c r="C178" s="39" t="s">
        <v>49</v>
      </c>
      <c r="D178" s="136" t="s">
        <v>99</v>
      </c>
      <c r="E178" s="38" t="s">
        <v>84</v>
      </c>
      <c r="F178" s="11" t="s">
        <v>364</v>
      </c>
      <c r="G178" s="38" t="s">
        <v>365</v>
      </c>
      <c r="H178" s="39" t="s">
        <v>183</v>
      </c>
      <c r="I178" s="135" t="s">
        <v>23</v>
      </c>
      <c r="J178" s="10">
        <v>0.22916666666666666</v>
      </c>
    </row>
    <row r="179" spans="1:10" s="12" customFormat="1" ht="110.15" customHeight="1" x14ac:dyDescent="0.2">
      <c r="A179" s="149"/>
      <c r="B179" s="75">
        <v>48</v>
      </c>
      <c r="C179" s="40" t="s">
        <v>177</v>
      </c>
      <c r="D179" s="53" t="s">
        <v>366</v>
      </c>
      <c r="E179" s="42" t="s">
        <v>161</v>
      </c>
      <c r="F179" s="44" t="s">
        <v>20</v>
      </c>
      <c r="G179" s="42" t="s">
        <v>237</v>
      </c>
      <c r="H179" s="40" t="s">
        <v>167</v>
      </c>
      <c r="I179" s="15" t="s">
        <v>22</v>
      </c>
      <c r="J179" s="65">
        <v>0.1875</v>
      </c>
    </row>
    <row r="180" spans="1:10" ht="134.15" customHeight="1" x14ac:dyDescent="0.2">
      <c r="A180" s="150"/>
      <c r="B180" s="96">
        <v>49</v>
      </c>
      <c r="C180" s="41" t="s">
        <v>178</v>
      </c>
      <c r="D180" s="129" t="s">
        <v>367</v>
      </c>
      <c r="E180" s="43" t="s">
        <v>238</v>
      </c>
      <c r="F180" s="54">
        <v>11</v>
      </c>
      <c r="G180" s="43" t="s">
        <v>368</v>
      </c>
      <c r="H180" s="41" t="s">
        <v>167</v>
      </c>
      <c r="I180" s="16" t="s">
        <v>69</v>
      </c>
      <c r="J180" s="72">
        <v>0.1875</v>
      </c>
    </row>
  </sheetData>
  <autoFilter ref="A2:J180" xr:uid="{18E184DA-03F5-446F-AA09-7383D9253BA8}"/>
  <mergeCells count="127">
    <mergeCell ref="F152:F154"/>
    <mergeCell ref="J152:J154"/>
    <mergeCell ref="A156:A160"/>
    <mergeCell ref="A161:A163"/>
    <mergeCell ref="B161:B162"/>
    <mergeCell ref="G161:G162"/>
    <mergeCell ref="A141:A155"/>
    <mergeCell ref="J173:J175"/>
    <mergeCell ref="B176:B177"/>
    <mergeCell ref="C176:C177"/>
    <mergeCell ref="D176:D177"/>
    <mergeCell ref="E176:E177"/>
    <mergeCell ref="F176:F177"/>
    <mergeCell ref="A171:A180"/>
    <mergeCell ref="B173:B175"/>
    <mergeCell ref="C173:C175"/>
    <mergeCell ref="D173:D175"/>
    <mergeCell ref="E173:E175"/>
    <mergeCell ref="F173:F175"/>
    <mergeCell ref="G173:G175"/>
    <mergeCell ref="H173:H175"/>
    <mergeCell ref="I173:I175"/>
    <mergeCell ref="B152:B154"/>
    <mergeCell ref="C152:C154"/>
    <mergeCell ref="D152:D154"/>
    <mergeCell ref="E152:E154"/>
    <mergeCell ref="B141:B148"/>
    <mergeCell ref="C141:C148"/>
    <mergeCell ref="D141:D148"/>
    <mergeCell ref="A164:A166"/>
    <mergeCell ref="A167:A170"/>
    <mergeCell ref="B167:B168"/>
    <mergeCell ref="C167:C168"/>
    <mergeCell ref="D167:D168"/>
    <mergeCell ref="E167:E168"/>
    <mergeCell ref="A130:A134"/>
    <mergeCell ref="A135:A140"/>
    <mergeCell ref="B135:B140"/>
    <mergeCell ref="C135:C140"/>
    <mergeCell ref="D135:D140"/>
    <mergeCell ref="E126:E129"/>
    <mergeCell ref="E141:E148"/>
    <mergeCell ref="B149:B150"/>
    <mergeCell ref="C149:C150"/>
    <mergeCell ref="D149:D150"/>
    <mergeCell ref="E149:E150"/>
    <mergeCell ref="F126:F129"/>
    <mergeCell ref="F118:F121"/>
    <mergeCell ref="B122:B125"/>
    <mergeCell ref="C122:C125"/>
    <mergeCell ref="D122:D125"/>
    <mergeCell ref="E122:E125"/>
    <mergeCell ref="F122:F125"/>
    <mergeCell ref="A97:A129"/>
    <mergeCell ref="B97:B115"/>
    <mergeCell ref="C97:C115"/>
    <mergeCell ref="D97:D115"/>
    <mergeCell ref="E97:E115"/>
    <mergeCell ref="F97:F114"/>
    <mergeCell ref="B118:B121"/>
    <mergeCell ref="C118:C121"/>
    <mergeCell ref="D118:D121"/>
    <mergeCell ref="E118:E121"/>
    <mergeCell ref="B126:B129"/>
    <mergeCell ref="C126:C129"/>
    <mergeCell ref="D126:D129"/>
    <mergeCell ref="F92:F94"/>
    <mergeCell ref="B95:B96"/>
    <mergeCell ref="C95:C96"/>
    <mergeCell ref="D95:D96"/>
    <mergeCell ref="E95:E96"/>
    <mergeCell ref="F80:F81"/>
    <mergeCell ref="B84:B88"/>
    <mergeCell ref="C84:C88"/>
    <mergeCell ref="D84:D88"/>
    <mergeCell ref="E84:E88"/>
    <mergeCell ref="F85:F86"/>
    <mergeCell ref="F87:F88"/>
    <mergeCell ref="B91:B94"/>
    <mergeCell ref="C91:C94"/>
    <mergeCell ref="B80:B83"/>
    <mergeCell ref="C80:C83"/>
    <mergeCell ref="D80:D83"/>
    <mergeCell ref="E80:E83"/>
    <mergeCell ref="C72:C73"/>
    <mergeCell ref="D72:D73"/>
    <mergeCell ref="E72:E73"/>
    <mergeCell ref="B75:B77"/>
    <mergeCell ref="C75:C77"/>
    <mergeCell ref="D75:D77"/>
    <mergeCell ref="E75:E77"/>
    <mergeCell ref="D91:D94"/>
    <mergeCell ref="E91:E94"/>
    <mergeCell ref="A57:A79"/>
    <mergeCell ref="A80:A96"/>
    <mergeCell ref="A3:A56"/>
    <mergeCell ref="B3:B39"/>
    <mergeCell ref="C3:C39"/>
    <mergeCell ref="D3:D39"/>
    <mergeCell ref="E3:E39"/>
    <mergeCell ref="F3:F36"/>
    <mergeCell ref="F37:F39"/>
    <mergeCell ref="B40:B56"/>
    <mergeCell ref="C40:C56"/>
    <mergeCell ref="D40:D56"/>
    <mergeCell ref="E40:E56"/>
    <mergeCell ref="F40:F56"/>
    <mergeCell ref="B57:B71"/>
    <mergeCell ref="C57:C71"/>
    <mergeCell ref="D57:D71"/>
    <mergeCell ref="E57:E71"/>
    <mergeCell ref="F57:F70"/>
    <mergeCell ref="B78:B79"/>
    <mergeCell ref="C78:C79"/>
    <mergeCell ref="D78:D79"/>
    <mergeCell ref="E78:E79"/>
    <mergeCell ref="B72:B73"/>
    <mergeCell ref="J1:J2"/>
    <mergeCell ref="A1:A2"/>
    <mergeCell ref="B1:B2"/>
    <mergeCell ref="C1:C2"/>
    <mergeCell ref="D1:D2"/>
    <mergeCell ref="E1:E2"/>
    <mergeCell ref="F1:F2"/>
    <mergeCell ref="G1:G2"/>
    <mergeCell ref="H1:H2"/>
    <mergeCell ref="I1:I2"/>
  </mergeCells>
  <phoneticPr fontId="1"/>
  <dataValidations count="3">
    <dataValidation type="list" errorStyle="information" allowBlank="1" showInputMessage="1" sqref="H158 H75:H133 H176:H180 H135:H148 H171:H173 H151 H160 H3:H73" xr:uid="{A9AAC2CE-0281-4A5C-899C-D3CBF96A9FD1}">
      <formula1>#REF!</formula1>
    </dataValidation>
    <dataValidation type="list" allowBlank="1" showInputMessage="1" showErrorMessage="1" sqref="H161:I166 I3:I116 I118:I133 I135:I160 H152:H157 I172:I179" xr:uid="{8F406516-30C8-4A63-B271-1531CDDDDDDE}">
      <formula1>#REF!</formula1>
    </dataValidation>
    <dataValidation type="list" allowBlank="1" showInputMessage="1" sqref="I180" xr:uid="{1CF66051-4853-4A31-9769-A01B620CF370}">
      <formula1>#REF!</formula1>
    </dataValidation>
  </dataValidations>
  <printOptions horizontalCentered="1"/>
  <pageMargins left="0.59055118110236227" right="0.51181102362204722" top="0.59055118110236227" bottom="0.31496062992125984" header="0.35433070866141736" footer="0.39370078740157483"/>
  <pageSetup paperSize="9" scale="79" fitToHeight="0" orientation="portrait" cellComments="asDisplayed" r:id="rId1"/>
  <headerFooter scaleWithDoc="0"/>
  <rowBreaks count="9" manualBreakCount="9">
    <brk id="56" max="9" man="1"/>
    <brk id="79" max="9" man="1"/>
    <brk id="96" max="9" man="1"/>
    <brk id="129" max="9" man="1"/>
    <brk id="134" max="9" man="1"/>
    <brk id="140" max="9" man="1"/>
    <brk id="155" max="9" man="1"/>
    <brk id="163" max="9" man="1"/>
    <brk id="17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実績詳細</vt:lpstr>
      <vt:lpstr>実績詳細!_Hlk181879591</vt:lpstr>
      <vt:lpstr>実績詳細!Print_Area</vt:lpstr>
      <vt:lpstr>実績詳細!Print_Titles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2026-05-08T05:30:33Z</dcterms:modified>
  <cp:contentStatus/>
</cp:coreProperties>
</file>