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13_ncr:1_{5E50D88F-844E-4636-9A33-250F5E57BE4B}" xr6:coauthVersionLast="47" xr6:coauthVersionMax="47" xr10:uidLastSave="{00000000-0000-0000-0000-000000000000}"/>
  <bookViews>
    <workbookView xWindow="-108" yWindow="-108" windowWidth="23256" windowHeight="12576" xr2:uid="{00000000-000D-0000-FFFF-FFFF00000000}"/>
  </bookViews>
  <sheets>
    <sheet name="タレントマネジメントシステム (人事給与機能要件)" sheetId="17" r:id="rId1"/>
    <sheet name="タレントマネジメントシステム (庶務事務機能要件)" sheetId="26" r:id="rId2"/>
    <sheet name="将来的な実装を希望" sheetId="25" r:id="rId3"/>
    <sheet name="【参考】業務範囲" sheetId="27" r:id="rId4"/>
  </sheets>
  <definedNames>
    <definedName name="_xlnm._FilterDatabase" localSheetId="1" hidden="1">'タレントマネジメントシステム (庶務事務機能要件)'!$B$3:$L$74</definedName>
    <definedName name="_xlnm._FilterDatabase" localSheetId="0" hidden="1">'タレントマネジメントシステム (人事給与機能要件)'!$B$3:$L$78</definedName>
    <definedName name="_xlnm._FilterDatabase" localSheetId="2" hidden="1">将来的な実装を希望!$B$2:$K$33</definedName>
    <definedName name="_xlnm.Print_Area" localSheetId="1">'タレントマネジメントシステム (庶務事務機能要件)'!$A$1:$L$74</definedName>
    <definedName name="_xlnm.Print_Area" localSheetId="0">'タレントマネジメントシステム (人事給与機能要件)'!$A$1:$L$78</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EFDA8F64-29E9-49CA-B404-1008DD440491}">
      <text>
        <r>
          <rPr>
            <sz val="10"/>
            <color indexed="81"/>
            <rFont val="Meiryo UI"/>
            <family val="3"/>
            <charset val="128"/>
          </rPr>
          <t>大阪市独自は「大阪市固有の業務フローや特定システム（行政オンラインシステム、外部決裁システム等）との連携が前提となる要件を指す</t>
        </r>
        <r>
          <rPr>
            <b/>
            <sz val="9"/>
            <color indexed="81"/>
            <rFont val="MS P ゴシック"/>
            <family val="3"/>
            <charset val="128"/>
          </rPr>
          <t xml:space="preserve">
</t>
        </r>
      </text>
    </comment>
  </commentList>
</comments>
</file>

<file path=xl/sharedStrings.xml><?xml version="1.0" encoding="utf-8"?>
<sst xmlns="http://schemas.openxmlformats.org/spreadsheetml/2006/main" count="1074" uniqueCount="438">
  <si>
    <t>#</t>
    <phoneticPr fontId="7"/>
  </si>
  <si>
    <t>対応可否</t>
    <rPh sb="0" eb="4">
      <t>タイオウカヒ</t>
    </rPh>
    <phoneticPr fontId="6"/>
  </si>
  <si>
    <t>●：基本機能として対応可能
▲：オプション機能で対応可能
×：対応不可</t>
    <rPh sb="2" eb="6">
      <t>キホンキノウ</t>
    </rPh>
    <rPh sb="9" eb="13">
      <t>タイオウカノウ</t>
    </rPh>
    <rPh sb="21" eb="23">
      <t>キノウ</t>
    </rPh>
    <rPh sb="24" eb="26">
      <t>タイオウ</t>
    </rPh>
    <rPh sb="26" eb="28">
      <t>カノウ</t>
    </rPh>
    <rPh sb="31" eb="33">
      <t>タイオウ</t>
    </rPh>
    <rPh sb="33" eb="35">
      <t>フカ</t>
    </rPh>
    <phoneticPr fontId="5"/>
  </si>
  <si>
    <t>例：○○給与計算システム</t>
    <rPh sb="0" eb="1">
      <t>レイ</t>
    </rPh>
    <rPh sb="4" eb="8">
      <t>キュウヨケイサン</t>
    </rPh>
    <phoneticPr fontId="5"/>
  </si>
  <si>
    <t>対応可能な製品名
（該当する場合のみ）</t>
    <rPh sb="0" eb="4">
      <t>タイオウカノウ</t>
    </rPh>
    <rPh sb="5" eb="8">
      <t>セイヒンメイ</t>
    </rPh>
    <rPh sb="10" eb="12">
      <t>ガイトウ</t>
    </rPh>
    <rPh sb="14" eb="16">
      <t>バアイ</t>
    </rPh>
    <phoneticPr fontId="5"/>
  </si>
  <si>
    <t>オプション機能（▲）で対応可能となる場合または対応不可（×）の場合、各機能に対する意見及び提案等</t>
    <rPh sb="5" eb="7">
      <t>キノウ</t>
    </rPh>
    <rPh sb="11" eb="15">
      <t>タイオウカノウ</t>
    </rPh>
    <rPh sb="18" eb="20">
      <t>バアイ</t>
    </rPh>
    <rPh sb="23" eb="27">
      <t>タイオウフカ</t>
    </rPh>
    <rPh sb="31" eb="33">
      <t>バアイ</t>
    </rPh>
    <rPh sb="34" eb="37">
      <t>カクキノウ</t>
    </rPh>
    <rPh sb="38" eb="39">
      <t>タイ</t>
    </rPh>
    <rPh sb="41" eb="43">
      <t>イケン</t>
    </rPh>
    <rPh sb="43" eb="44">
      <t>オヨ</t>
    </rPh>
    <rPh sb="45" eb="47">
      <t>テイアン</t>
    </rPh>
    <phoneticPr fontId="6"/>
  </si>
  <si>
    <t>例：標準機能として、APIおよびCSVファイルによるデータ連携に対応しています。APIによるリアルタイム連携、またはCSVファイルによる定期的な一括処理が可能です。API仕様書もご提供可能です。</t>
    <rPh sb="0" eb="1">
      <t>レイ</t>
    </rPh>
    <phoneticPr fontId="5"/>
  </si>
  <si>
    <t>例：
・標準機能はCSV連携のみとなりますが、カスタマイズによりAPIによるリアルタイム連携にも対応可能です。追加開発の場合、納期は約2か月、費用は別途お見積りとなります。
・ご要望のデータ連携機能は、現行製品では対応しておりません。代替案として、手動でのデータ移行や、外部の連携ツールの利用をご検討ください。</t>
    <rPh sb="0" eb="1">
      <t>レイ</t>
    </rPh>
    <phoneticPr fontId="5"/>
  </si>
  <si>
    <t>要件概要</t>
    <rPh sb="0" eb="2">
      <t>ヨウケン</t>
    </rPh>
    <rPh sb="2" eb="4">
      <t>ガイヨウ</t>
    </rPh>
    <phoneticPr fontId="7"/>
  </si>
  <si>
    <t>期待する効果</t>
    <rPh sb="0" eb="2">
      <t>キタイ</t>
    </rPh>
    <rPh sb="4" eb="6">
      <t>コウカ</t>
    </rPh>
    <phoneticPr fontId="5"/>
  </si>
  <si>
    <t>要件分類</t>
    <rPh sb="0" eb="4">
      <t>ヨウケンブンルイ</t>
    </rPh>
    <phoneticPr fontId="5"/>
  </si>
  <si>
    <t>具体的な機能説明
（基本機能として対応可能（●）の場合）</t>
    <rPh sb="0" eb="3">
      <t>グタイテキ</t>
    </rPh>
    <rPh sb="4" eb="8">
      <t>キノウセツメイ</t>
    </rPh>
    <rPh sb="10" eb="14">
      <t>キホンキノウ</t>
    </rPh>
    <rPh sb="17" eb="21">
      <t>タイオウカノウ</t>
    </rPh>
    <rPh sb="25" eb="27">
      <t>バアイ</t>
    </rPh>
    <phoneticPr fontId="6"/>
  </si>
  <si>
    <t>必（独）：大阪市独自の必須要件
必：必須要件
オ：オプション要件</t>
    <rPh sb="0" eb="1">
      <t>ヒツ</t>
    </rPh>
    <rPh sb="2" eb="3">
      <t>ドク</t>
    </rPh>
    <rPh sb="5" eb="8">
      <t>オオサカシ</t>
    </rPh>
    <rPh sb="8" eb="10">
      <t>ドクジ</t>
    </rPh>
    <rPh sb="11" eb="13">
      <t>ヒッス</t>
    </rPh>
    <rPh sb="13" eb="15">
      <t>ヨウケン</t>
    </rPh>
    <rPh sb="16" eb="17">
      <t>ヒツ</t>
    </rPh>
    <rPh sb="18" eb="22">
      <t>ヒッスヨウケン</t>
    </rPh>
    <rPh sb="30" eb="32">
      <t>ヨウケン</t>
    </rPh>
    <phoneticPr fontId="5"/>
  </si>
  <si>
    <r>
      <t xml:space="preserve">■【様式2】人事給与関連事務システム要件概要一覧(タレントマネジメントシステム)
</t>
    </r>
    <r>
      <rPr>
        <sz val="11"/>
        <rFont val="BIZ UDPゴシック"/>
        <family val="3"/>
        <charset val="128"/>
      </rPr>
      <t>所管課へのヒアリングを通じて、現行機能には含まれていないものの、将来的に実装が望ましい要件を取りまとめております。各要件につきまして、ご回答をお願いいたします。</t>
    </r>
    <rPh sb="41" eb="43">
      <t>ショカン</t>
    </rPh>
    <rPh sb="43" eb="44">
      <t>カ</t>
    </rPh>
    <rPh sb="52" eb="53">
      <t>ツウ</t>
    </rPh>
    <rPh sb="56" eb="58">
      <t>ゲンコウ</t>
    </rPh>
    <rPh sb="58" eb="60">
      <t>キノウ</t>
    </rPh>
    <rPh sb="62" eb="63">
      <t>フク</t>
    </rPh>
    <rPh sb="73" eb="76">
      <t>ショウライテキ</t>
    </rPh>
    <rPh sb="77" eb="79">
      <t>ジッソウ</t>
    </rPh>
    <rPh sb="80" eb="81">
      <t>ノゾ</t>
    </rPh>
    <rPh sb="84" eb="86">
      <t>ヨウケン</t>
    </rPh>
    <rPh sb="87" eb="88">
      <t>ト</t>
    </rPh>
    <rPh sb="98" eb="101">
      <t>カクヨウケン</t>
    </rPh>
    <rPh sb="109" eb="111">
      <t>カイトウ</t>
    </rPh>
    <rPh sb="113" eb="114">
      <t>ネガ</t>
    </rPh>
    <phoneticPr fontId="6"/>
  </si>
  <si>
    <t>オプション要件</t>
  </si>
  <si>
    <t>業務プロセスの効率化</t>
  </si>
  <si>
    <t>ガバナンス強化</t>
  </si>
  <si>
    <t>評価管理</t>
  </si>
  <si>
    <t>タレントマネジメントの推進</t>
    <rPh sb="11" eb="13">
      <t>スイシン</t>
    </rPh>
    <phoneticPr fontId="5"/>
  </si>
  <si>
    <t>データの紐づけ・連携強化</t>
    <rPh sb="4" eb="5">
      <t>ヒモ</t>
    </rPh>
    <rPh sb="8" eb="10">
      <t>レンケイ</t>
    </rPh>
    <rPh sb="10" eb="12">
      <t>キョウカ</t>
    </rPh>
    <phoneticPr fontId="5"/>
  </si>
  <si>
    <t>業務</t>
    <rPh sb="0" eb="2">
      <t>ギョウム</t>
    </rPh>
    <phoneticPr fontId="7"/>
  </si>
  <si>
    <t>機能名（大分類）</t>
    <rPh sb="0" eb="2">
      <t>キノウ</t>
    </rPh>
    <rPh sb="2" eb="3">
      <t>メイ</t>
    </rPh>
    <rPh sb="4" eb="7">
      <t>ダイブンルイ</t>
    </rPh>
    <phoneticPr fontId="7"/>
  </si>
  <si>
    <t>機能名（中分類）</t>
    <rPh sb="0" eb="3">
      <t>キノウメイ</t>
    </rPh>
    <rPh sb="4" eb="7">
      <t>チュウブンルイ</t>
    </rPh>
    <phoneticPr fontId="5"/>
  </si>
  <si>
    <t>機能名（小分類）</t>
    <rPh sb="0" eb="3">
      <t>キノウメイ</t>
    </rPh>
    <rPh sb="4" eb="7">
      <t>ショウブンルイ</t>
    </rPh>
    <phoneticPr fontId="5"/>
  </si>
  <si>
    <t>処理形態</t>
    <rPh sb="0" eb="4">
      <t>ショリケイタイ</t>
    </rPh>
    <phoneticPr fontId="5"/>
  </si>
  <si>
    <t>機能概要</t>
    <rPh sb="0" eb="4">
      <t>キノウガイヨウ</t>
    </rPh>
    <phoneticPr fontId="7"/>
  </si>
  <si>
    <r>
      <t xml:space="preserve">■【様式2】人事給与関連事務システム要件概要一覧(タレントマネジメントシステム)
</t>
    </r>
    <r>
      <rPr>
        <sz val="11"/>
        <rFont val="BIZ UDPゴシック"/>
        <family val="3"/>
        <charset val="128"/>
      </rPr>
      <t>本資料は設計書の抜粋であるため、一部機能名称等について不明な箇所があるものと存じます。H列「機能概要」に記載の内容について、貴社サービスに該当する機能の有無を中心にご回答いただき、データ内容等の詳細が不明でご回答が難しい場合は、ご質問くださいますようお願いいたします。</t>
    </r>
    <phoneticPr fontId="6"/>
  </si>
  <si>
    <t>職員情報</t>
    <rPh sb="0" eb="2">
      <t>ショクイン</t>
    </rPh>
    <rPh sb="2" eb="4">
      <t>ジョウホウ</t>
    </rPh>
    <phoneticPr fontId="17"/>
  </si>
  <si>
    <t>管理</t>
    <rPh sb="0" eb="2">
      <t>カンリ</t>
    </rPh>
    <phoneticPr fontId="17"/>
  </si>
  <si>
    <t>職員基本情報管理</t>
  </si>
  <si>
    <t>照会</t>
    <rPh sb="0" eb="2">
      <t>ショウカイ</t>
    </rPh>
    <phoneticPr fontId="17"/>
  </si>
  <si>
    <t>職員情報照会</t>
  </si>
  <si>
    <t>退職者現況情報照会</t>
  </si>
  <si>
    <t>更新</t>
    <rPh sb="0" eb="2">
      <t>コウシン</t>
    </rPh>
    <phoneticPr fontId="6"/>
  </si>
  <si>
    <t>職員情報更新</t>
  </si>
  <si>
    <t>退職者現況情報更新</t>
  </si>
  <si>
    <t>職種変更</t>
  </si>
  <si>
    <t>休業</t>
  </si>
  <si>
    <t>休職</t>
  </si>
  <si>
    <t>勤務停止</t>
  </si>
  <si>
    <t>海外出張</t>
  </si>
  <si>
    <t>その他任免</t>
  </si>
  <si>
    <t>任免履歴メンテナンス</t>
  </si>
  <si>
    <t>勤怠</t>
    <rPh sb="0" eb="2">
      <t>キンタイ</t>
    </rPh>
    <phoneticPr fontId="17"/>
  </si>
  <si>
    <t>勤怠情報管理</t>
  </si>
  <si>
    <t>勤務時間（育児短時間等）管理</t>
  </si>
  <si>
    <t>出力</t>
    <rPh sb="0" eb="2">
      <t>シュツリョク</t>
    </rPh>
    <phoneticPr fontId="6"/>
  </si>
  <si>
    <t>職員情報一覧出力</t>
  </si>
  <si>
    <t>帳票出力</t>
  </si>
  <si>
    <t>採用登録</t>
    <rPh sb="2" eb="4">
      <t>トウロク</t>
    </rPh>
    <phoneticPr fontId="17"/>
  </si>
  <si>
    <t>採用予定者情報登録</t>
  </si>
  <si>
    <t>採用予定者情報出力</t>
  </si>
  <si>
    <t>写真情報管理</t>
    <rPh sb="0" eb="2">
      <t>シャシン</t>
    </rPh>
    <rPh sb="2" eb="4">
      <t>ジョウホウ</t>
    </rPh>
    <rPh sb="4" eb="6">
      <t>カンリ</t>
    </rPh>
    <phoneticPr fontId="17"/>
  </si>
  <si>
    <t>写真情報登録</t>
  </si>
  <si>
    <t>組織</t>
    <rPh sb="0" eb="2">
      <t>ソシキ</t>
    </rPh>
    <phoneticPr fontId="17"/>
  </si>
  <si>
    <t>組織管理</t>
    <rPh sb="0" eb="2">
      <t>ソシキ</t>
    </rPh>
    <rPh sb="2" eb="4">
      <t>カンリ</t>
    </rPh>
    <phoneticPr fontId="17"/>
  </si>
  <si>
    <t>組織情報照会・出力</t>
  </si>
  <si>
    <t>組織情報登録</t>
  </si>
  <si>
    <t>ポスト登録</t>
    <rPh sb="3" eb="5">
      <t>トウロク</t>
    </rPh>
    <phoneticPr fontId="17"/>
  </si>
  <si>
    <t>ポスト情報照会・出力</t>
  </si>
  <si>
    <t>ポスト情報登録</t>
  </si>
  <si>
    <t>昇任・昇格</t>
    <rPh sb="0" eb="2">
      <t>ショウニン</t>
    </rPh>
    <rPh sb="3" eb="5">
      <t>ショウカク</t>
    </rPh>
    <phoneticPr fontId="6"/>
  </si>
  <si>
    <t>昇格管理</t>
    <rPh sb="0" eb="2">
      <t>ショウカク</t>
    </rPh>
    <rPh sb="2" eb="4">
      <t>カンリ</t>
    </rPh>
    <phoneticPr fontId="17"/>
  </si>
  <si>
    <t>昇格パターン登録</t>
  </si>
  <si>
    <t>昇格予定者情報出力</t>
  </si>
  <si>
    <t>昇格確定登録</t>
  </si>
  <si>
    <t>昇格確定情報出力</t>
  </si>
  <si>
    <t>主任任命</t>
    <rPh sb="0" eb="2">
      <t>シュニン</t>
    </rPh>
    <rPh sb="2" eb="4">
      <t>ニンメイ</t>
    </rPh>
    <phoneticPr fontId="6"/>
  </si>
  <si>
    <t>主任確定登録</t>
  </si>
  <si>
    <t>主任情報出力</t>
  </si>
  <si>
    <t>人事異動</t>
  </si>
  <si>
    <t>配置案登録</t>
    <rPh sb="0" eb="2">
      <t>ハイチ</t>
    </rPh>
    <rPh sb="2" eb="3">
      <t>アン</t>
    </rPh>
    <rPh sb="3" eb="5">
      <t>トウロク</t>
    </rPh>
    <phoneticPr fontId="17"/>
  </si>
  <si>
    <t>異動対象ポスト登録</t>
  </si>
  <si>
    <t>配置案登録</t>
  </si>
  <si>
    <t>配置案チェック</t>
  </si>
  <si>
    <t>異動情報出力</t>
  </si>
  <si>
    <t>配置案確定登録</t>
  </si>
  <si>
    <t>所属コード登録</t>
  </si>
  <si>
    <t>所属間異動</t>
    <rPh sb="0" eb="2">
      <t>ショゾク</t>
    </rPh>
    <rPh sb="2" eb="3">
      <t>カン</t>
    </rPh>
    <rPh sb="3" eb="5">
      <t>イドウ</t>
    </rPh>
    <phoneticPr fontId="17"/>
  </si>
  <si>
    <t>異動対象者登録</t>
  </si>
  <si>
    <t>所属間異動登録</t>
  </si>
  <si>
    <t>所属内異動</t>
    <rPh sb="0" eb="2">
      <t>ショゾク</t>
    </rPh>
    <rPh sb="2" eb="3">
      <t>ナイ</t>
    </rPh>
    <rPh sb="3" eb="5">
      <t>イドウ</t>
    </rPh>
    <phoneticPr fontId="17"/>
  </si>
  <si>
    <t>所属内異動登録</t>
  </si>
  <si>
    <t>所属コード</t>
    <rPh sb="0" eb="2">
      <t>ショゾク</t>
    </rPh>
    <phoneticPr fontId="17"/>
  </si>
  <si>
    <t>組織・所属変換</t>
  </si>
  <si>
    <t>変更登録（職員）</t>
  </si>
  <si>
    <t>共通機能</t>
    <rPh sb="0" eb="2">
      <t>キョウツウ</t>
    </rPh>
    <rPh sb="2" eb="4">
      <t>キノウ</t>
    </rPh>
    <phoneticPr fontId="17"/>
  </si>
  <si>
    <t>異動属性情報</t>
  </si>
  <si>
    <t>チェック機能</t>
  </si>
  <si>
    <t>異動関連書類出力</t>
  </si>
  <si>
    <t>シミュレーション</t>
  </si>
  <si>
    <t>他シス連携</t>
    <rPh sb="0" eb="1">
      <t>タ</t>
    </rPh>
    <rPh sb="3" eb="5">
      <t>レンケイ</t>
    </rPh>
    <phoneticPr fontId="17"/>
  </si>
  <si>
    <t>他システム連携ファイル作成</t>
  </si>
  <si>
    <t>退職</t>
    <rPh sb="0" eb="2">
      <t>タイショク</t>
    </rPh>
    <phoneticPr fontId="6"/>
  </si>
  <si>
    <t>退職管理</t>
    <rPh sb="0" eb="2">
      <t>タイショク</t>
    </rPh>
    <rPh sb="2" eb="4">
      <t>カンリ</t>
    </rPh>
    <phoneticPr fontId="6"/>
  </si>
  <si>
    <t>退職予定者管理</t>
  </si>
  <si>
    <t>退職予定者出力</t>
  </si>
  <si>
    <t>発令・辞令</t>
    <rPh sb="0" eb="2">
      <t>ハツレイ</t>
    </rPh>
    <rPh sb="3" eb="5">
      <t>ジレイ</t>
    </rPh>
    <phoneticPr fontId="17"/>
  </si>
  <si>
    <t>発令者登録</t>
  </si>
  <si>
    <t>辞令出力（定型）</t>
  </si>
  <si>
    <t>辞令出力（非定型）</t>
  </si>
  <si>
    <t>表彰</t>
  </si>
  <si>
    <t>勤続職員表彰</t>
  </si>
  <si>
    <t>勤続職員表彰予定者情報出力</t>
  </si>
  <si>
    <t>勤続職員表彰確定登録</t>
  </si>
  <si>
    <t>勤続職員表彰確定情報出力</t>
    <phoneticPr fontId="6"/>
  </si>
  <si>
    <t>その他表彰</t>
    <rPh sb="2" eb="3">
      <t>タ</t>
    </rPh>
    <phoneticPr fontId="6"/>
  </si>
  <si>
    <t>表彰歴登録・管理</t>
  </si>
  <si>
    <t>処分</t>
  </si>
  <si>
    <t>懲戒処分</t>
    <rPh sb="0" eb="2">
      <t>チョウカイ</t>
    </rPh>
    <rPh sb="2" eb="4">
      <t>ショブン</t>
    </rPh>
    <phoneticPr fontId="17"/>
  </si>
  <si>
    <t>懲戒免職</t>
  </si>
  <si>
    <t>停職</t>
  </si>
  <si>
    <t>減給</t>
  </si>
  <si>
    <t>戒告</t>
  </si>
  <si>
    <t>措置</t>
    <rPh sb="0" eb="2">
      <t>ソチ</t>
    </rPh>
    <phoneticPr fontId="17"/>
  </si>
  <si>
    <t>訓告・注意</t>
  </si>
  <si>
    <t>分限処分</t>
    <rPh sb="0" eb="2">
      <t>ブンゲン</t>
    </rPh>
    <rPh sb="2" eb="4">
      <t>ショブン</t>
    </rPh>
    <phoneticPr fontId="17"/>
  </si>
  <si>
    <t>指導歴</t>
  </si>
  <si>
    <t>分限免職</t>
  </si>
  <si>
    <t>起訴休職</t>
  </si>
  <si>
    <t>降任</t>
  </si>
  <si>
    <t>その他</t>
    <rPh sb="2" eb="3">
      <t>タ</t>
    </rPh>
    <phoneticPr fontId="17"/>
  </si>
  <si>
    <t>失職等</t>
  </si>
  <si>
    <t>処分予定者情報一覧</t>
  </si>
  <si>
    <t>評価管理</t>
    <rPh sb="0" eb="2">
      <t>ヒョウカ</t>
    </rPh>
    <rPh sb="2" eb="4">
      <t>カンリ</t>
    </rPh>
    <phoneticPr fontId="17"/>
  </si>
  <si>
    <t>評価反映</t>
  </si>
  <si>
    <t>定数管理</t>
    <rPh sb="0" eb="2">
      <t>テイスウ</t>
    </rPh>
    <rPh sb="2" eb="4">
      <t>カンリ</t>
    </rPh>
    <phoneticPr fontId="17"/>
  </si>
  <si>
    <t>定数管理</t>
  </si>
  <si>
    <t xml:space="preserve">①職員情報に汎用的な複数の検索キー（*）での検索・照会が可能であること。特に、氏名（漢字、カナ）の場合は、前方一致検索ができること。
②検索・照会できる画面や項目については、定められた権限により制御できること。（例：人事系/給与系/所属）
③特定の期間（期間のFrom－To指定検索）に特定の項目（資格免許、親族情報、障がい情報等）に変更があった職員の一覧検索ができること。
④異なる職種の職員についてもまたがって検索ができること。
⑤退職した職員の退職した区分と、退職時点までの情報を保有し、画面表示できること。
（*… 所属コード（局・部署）、職員番号、フリガナ、氏名、旧姓フラグ、職種、ポストレベル、退職年度、性別、採用年度、学歴、生年月日、基準日　等）
</t>
    <rPh sb="247" eb="249">
      <t>ガメン</t>
    </rPh>
    <rPh sb="249" eb="251">
      <t>ヒョウジ</t>
    </rPh>
    <phoneticPr fontId="6"/>
  </si>
  <si>
    <t xml:space="preserve">①退職した職員の退職後情報（住所、電話番号）を検索/参照が可能であること。特に、氏名（漢字、カナ）の場合は、前方一致検索ができること。
</t>
    <phoneticPr fontId="6"/>
  </si>
  <si>
    <t xml:space="preserve">①選択した職員の情報（*）について変更がある場合に変更/削除できること。
（*…氏名（漢字・カナ）、旧姓（漢字・カナ）、旧姓使用フラグ、電話番号、国籍、生年月日、性別、本務採用年月日、退職起算年月日、次期昇格予定年月日、表彰起算年月日、25年表彰年月日、学歴.、前歴、資格、障害情報、親族情報、職員メモ　等）
②職員情報（氏名、前歴等）を変更した場合、給与システムへ連携できること。
</t>
    <rPh sb="25" eb="27">
      <t>ヘンコウ</t>
    </rPh>
    <rPh sb="173" eb="175">
      <t>バアイ</t>
    </rPh>
    <rPh sb="183" eb="185">
      <t>レンケイ</t>
    </rPh>
    <phoneticPr fontId="6"/>
  </si>
  <si>
    <t xml:space="preserve">①選択した退職職員の退職者現況情報（*）の登録/変更/削除できること。
（*…住所、電話番号）
</t>
    <phoneticPr fontId="6"/>
  </si>
  <si>
    <t xml:space="preserve">①庶務事務システムで確定した各休業の発令情報を連携し、履歴を管理できること。
</t>
    <phoneticPr fontId="6"/>
  </si>
  <si>
    <t xml:space="preserve">①海外出張情報（*）を登録/変更/削除できること。
（*…海外出張区分（市長随行、議長随行、JICA，中堅研修、海外研修派遣　等）、発令日、出国日、帰国日、出張先、出張内容）
②登録結果を発令情報として履歴を管理できること。
</t>
    <phoneticPr fontId="6"/>
  </si>
  <si>
    <t xml:space="preserve">①その他任免情報（*）を１件単位で登録/変更/削除できること。
（*…事項（記載内容は任意）、発令日、履歴表示（記載内容は任意）、任命権者）
②複数の職員（15名程度）に対し、一括登録できること。（同じ内容の発令を複数の職員に行う際に使用する想定）
③登録結果を発令情報として履歴を管理できること。
</t>
    <rPh sb="13" eb="14">
      <t>ケン</t>
    </rPh>
    <rPh sb="14" eb="16">
      <t>タンイ</t>
    </rPh>
    <phoneticPr fontId="6"/>
  </si>
  <si>
    <t xml:space="preserve">①同一発令日に作成された任免履歴情報（任免文言・発令所属）・表示順序を変更できること。
②休職登録等において、発令日前日までに登録が間に合わなかった場合に、任免履歴情報・辞令文言を登録/変更/削除できること。
</t>
    <phoneticPr fontId="6"/>
  </si>
  <si>
    <t xml:space="preserve">①出勤簿情報を画面表示できること。
</t>
    <phoneticPr fontId="6"/>
  </si>
  <si>
    <t xml:space="preserve">①職員の写真情報について取込/管理ができること。
</t>
    <phoneticPr fontId="6"/>
  </si>
  <si>
    <t xml:space="preserve">①組織改正（*）にあわせて組織局、部、課、係、派遣先等の情報（**）を登録/変更/削除できること。
（*…　新設、名称変更、統廃合、移管、組織順変更　等）
（**…　局-部-課-係ごとにそれぞれ２桁のコード・名称・、順序番号・名称付与区分、派遣先情報（住所、公益営利区分（公益／営利／他都市／大阪府）、団体種別（議会報告法人／監査対象法人／その他））、開始（適用）年月日、変更年月日、廃止年月日）
②組織情報を階層別（局、部、課・・・）に管理し、階層的に画面表示できること。
③階層ごとにそれぞれコードを登録/変更/削除でき、階層構造を持ったコード体系として管理できること。（例：上桁から局、部、課、係のコード体系等）
④組織改正の確定までには変更が生じうることから、組織更新にはスケジュール的に柔軟な対応ができること。
⑤新設・変更・廃止の場合は適用開始（終了）年月日を入力することができ、適用開始（終了）年月日に従い、組織情報が自動的にシステム上で有効となること。
⑥新設・変更の場合は組織のコードを登録/変更/削除できること。
⑦組織改正のうち名称変更を行った場合、対応するポスト情報及び職員個人の配属先の名称に連携できること。
</t>
    <rPh sb="227" eb="229">
      <t>ガメン</t>
    </rPh>
    <rPh sb="229" eb="231">
      <t>ヒョウジ</t>
    </rPh>
    <rPh sb="239" eb="241">
      <t>カイソウ</t>
    </rPh>
    <rPh sb="274" eb="276">
      <t>タイケイ</t>
    </rPh>
    <rPh sb="279" eb="281">
      <t>カンリ</t>
    </rPh>
    <rPh sb="288" eb="289">
      <t>レイ</t>
    </rPh>
    <rPh sb="290" eb="291">
      <t>カミ</t>
    </rPh>
    <rPh sb="291" eb="292">
      <t>ケタ</t>
    </rPh>
    <rPh sb="294" eb="295">
      <t>キョク</t>
    </rPh>
    <rPh sb="296" eb="297">
      <t>ブ</t>
    </rPh>
    <rPh sb="298" eb="299">
      <t>カ</t>
    </rPh>
    <rPh sb="300" eb="301">
      <t>カカリ</t>
    </rPh>
    <rPh sb="305" eb="307">
      <t>タイケイ</t>
    </rPh>
    <rPh sb="307" eb="308">
      <t>トウ</t>
    </rPh>
    <rPh sb="424" eb="425">
      <t>ジョウ</t>
    </rPh>
    <rPh sb="480" eb="481">
      <t>オコナ</t>
    </rPh>
    <rPh sb="483" eb="485">
      <t>バアイ</t>
    </rPh>
    <rPh sb="506" eb="508">
      <t>メイショウ</t>
    </rPh>
    <phoneticPr fontId="6"/>
  </si>
  <si>
    <t xml:space="preserve">①ポスト情報（*）を登録/変更/削除できること。兼務ポストについても登録/変更/削除できること。
（*…　ポストレベル（特別職/区長/局長級/部長級/課長級/課長代理級/係長級/係員）、組織コード、ポスト順番号、ポスト編集コード、職種区分、格付区分、職種コード、職務内容区分、再任用区分、名称、派遣先、派遣元（大阪市に派遣された職員の派遣元）、本務兼務区分、開始（適用）年月日、変更年月日、廃止年月日、異動対象フラグ、時限ポストフラグ、処遇ポストフラグ）
②ポスト情報の新設・廃止年月日の登録ができ、ポスト情報は登録時期に従い、自動的にシステム上で有効となること。
③空きポストを登録/変更/削除できること。
④ポストごとに、人事異動の対象フラグを登録/変更/削除できること。（新設ポストについては、登録時に自動的に異動対象フラグが登録されること。）
　※異動対象フラグについて、ポストの発令年月日等で代替するという場合も可とする。
</t>
    <rPh sb="272" eb="273">
      <t>ジョウ</t>
    </rPh>
    <rPh sb="324" eb="326">
      <t>トウロク</t>
    </rPh>
    <rPh sb="327" eb="329">
      <t>ヘンコウ</t>
    </rPh>
    <rPh sb="330" eb="332">
      <t>サクジョ</t>
    </rPh>
    <rPh sb="358" eb="360">
      <t>イドウ</t>
    </rPh>
    <rPh sb="360" eb="362">
      <t>タイショウ</t>
    </rPh>
    <rPh sb="366" eb="368">
      <t>トウロク</t>
    </rPh>
    <phoneticPr fontId="6"/>
  </si>
  <si>
    <t xml:space="preserve">①既存のポストに対して、異動対象フラグを登録/変更/削除できること。
</t>
    <rPh sb="20" eb="22">
      <t>トウロク</t>
    </rPh>
    <rPh sb="23" eb="25">
      <t>ヘンコウ</t>
    </rPh>
    <rPh sb="26" eb="28">
      <t>サクジョ</t>
    </rPh>
    <phoneticPr fontId="6"/>
  </si>
  <si>
    <t xml:space="preserve">①組織コードに紐付く所属コード（局・部署）を登録/変更/削除できること。
②組織コードをキー（局レベルで一覧表示ができること）にして検索でき、組織コード・名称を画面表示できること。
③新規登録された組織コードに紐付く所属コードは、デフォルトがブランクであること。
④プルダウン（コード付コンボボックス）で所属コード（局・部署）を選択できること。
</t>
    <rPh sb="8" eb="9">
      <t>ツ</t>
    </rPh>
    <rPh sb="164" eb="166">
      <t>センタク</t>
    </rPh>
    <phoneticPr fontId="6"/>
  </si>
  <si>
    <t xml:space="preserve">①異動属性情報（*）について登録/変更/削除できること。
（*…項目は、庁内公募、FAの２種類。各職員の異動歴の付加情報として登録する。）
（なお、ポスト情報の一部として管理し、登録することでも可能とする。）
</t>
    <phoneticPr fontId="6"/>
  </si>
  <si>
    <t xml:space="preserve">①係長級以上/所属間/所属内で分けてシミュレーションできること。
②組織登録からポスト登録、配置案登録までの一連の異動を複数パターンで登録/変更/削除できること。
（組織登録・ポスト登録・配置案登録を連動させて複数の配置案を作成するような形で実装することも可とする。）
③シミュレーションで作成した結果を配置案として使用し、確定させることができること。
</t>
    <rPh sb="158" eb="160">
      <t>シヨウ</t>
    </rPh>
    <rPh sb="162" eb="164">
      <t>カクテイ</t>
    </rPh>
    <phoneticPr fontId="6"/>
  </si>
  <si>
    <t xml:space="preserve">①他システムへ連携するファイルを作成できること。
　※作成するファイルは、「他システム連携ファイル一覧」に記載の「業務」列が「人事」のファイルとする。
</t>
    <rPh sb="16" eb="18">
      <t>サクセイ</t>
    </rPh>
    <phoneticPr fontId="6"/>
  </si>
  <si>
    <t xml:space="preserve">①退職予定者の検索ができること。
②システム上、定年に該当すれば、自動的に退職予定者となること。
③システム上、退職日に到達した際、自動的に退職扱いとなること。
　※退職予定者に係る登録は、給与機能の退職予定者管理機能に記載している。
</t>
    <rPh sb="7" eb="9">
      <t>ケンサク</t>
    </rPh>
    <rPh sb="89" eb="90">
      <t>カカ</t>
    </rPh>
    <phoneticPr fontId="6"/>
  </si>
  <si>
    <t xml:space="preserve">①発令者について登録/変更/削除できること。
</t>
    <phoneticPr fontId="6"/>
  </si>
  <si>
    <t xml:space="preserve">①任意の形式での空のフォーマット辞令のファイルを登録/変更/削除できること。
②登録されたファイルはダウンロードできること。
</t>
    <phoneticPr fontId="6"/>
  </si>
  <si>
    <t xml:space="preserve">①その他（*）の表彰対象者の情報を表彰年月日を指定の上、登録/変更/削除できること。
（*…25年、35年勤続表彰を除く、市長表彰、副市長表彰、所属長表彰）
</t>
    <phoneticPr fontId="6"/>
  </si>
  <si>
    <t xml:space="preserve">①処分情報（*）を登録/変更/削除できること。
（*… 処分区分（本人行為/監督責任）、処分日、根拠規定、備考欄（30文字程度））
②登録結果を発令情報として履歴を管理できること。
【項番68の指導歴を除く、処分情報（項番63～72）について、コードで振り分け、同一機能で実装することも可能】
</t>
    <phoneticPr fontId="6"/>
  </si>
  <si>
    <t xml:space="preserve">①処分情報（*）を登録/変更/削除できること。
（*… 処分区分（本人行為/監督責任）、処分日、停職期間、根拠規定、備考欄（30文字程度））
②登録結果を発令情報として履歴を管理できること。
</t>
    <phoneticPr fontId="6"/>
  </si>
  <si>
    <t xml:space="preserve">①処分情報（*）を登録/変更/削除できること。
（*… 処分区分（本人行為/監督責任）、処分日、減給期間、減給額、根拠規定、備考欄（30文字程度））
②登録結果を発令情報として履歴を管理できること。
</t>
    <phoneticPr fontId="6"/>
  </si>
  <si>
    <t xml:space="preserve">①処分情報（*）を登録/変更/削除できること。
（*… 処分区分（本人行為/監督責任）、処分日、根拠規定、備考欄（30文字程度））
②登録結果を発令情報として履歴を管理できること。
</t>
    <phoneticPr fontId="6"/>
  </si>
  <si>
    <t xml:space="preserve">①措置情報（*）を登録/変更/削除できること。
（*… 措置分類（**）、措置区分（本人行為/監督責任）、措置日、備考欄（30文字程度））
（**…10文字程度のテキスト情報を登録できること）
②登録結果を発令情報として履歴を管理できること。
</t>
    <phoneticPr fontId="6"/>
  </si>
  <si>
    <t xml:space="preserve">①指導歴情報（*）を登録/変更/削除できること。
（*…区分（適正化指導、特別研修、警告書）、指定理由（テキスト入力）、対象者指定日、指導開始日、指導終了日、指導結果（改善、改善無し、指定解除日、備考欄（30文字程度））
②登録結果の履歴を管理できること。
</t>
    <rPh sb="89" eb="90">
      <t>ナ</t>
    </rPh>
    <phoneticPr fontId="6"/>
  </si>
  <si>
    <t xml:space="preserve">①処分情報（*）を登録/変更/削除できること。
（*… 処分事由（勤務実績不良/心身の故障/適格性欠如/職制等の改廃・過員等）、処分日、根拠規定、備考欄（30文字程度））
②登録結果を発令情報として履歴を管理できること。
</t>
    <phoneticPr fontId="6"/>
  </si>
  <si>
    <t xml:space="preserve">①処分情報（*）を登録/変更/削除できること。
（*…起訴日、発令日、休職開始日、復職日、根拠規定、備考欄（30文字程度））
②登録結果を発令情報として履歴を管理できること。
</t>
    <phoneticPr fontId="6"/>
  </si>
  <si>
    <t xml:space="preserve">①処分情報（*）を登録/変更/削除できること。
（*… 処分事由（勤務実績不良/心身の故障/適格性欠如/職制等の改廃・過員等）、処分日、降任情報（○級→○級）、根拠規定、備考欄（30文字程度））
②登録結果を発令情報として履歴を管理できること。
</t>
    <phoneticPr fontId="6"/>
  </si>
  <si>
    <t xml:space="preserve">①失職等の適用日、分類（*）、備考欄（30文字程度）を登録/変更/削除できること。（汎用的な登録機能を想定）
②登録結果の履歴を管理できること。
（*…10文字程度のテキスト情報を登録できること）
</t>
    <rPh sb="9" eb="11">
      <t>ブンルイ</t>
    </rPh>
    <rPh sb="78" eb="80">
      <t>モジ</t>
    </rPh>
    <rPh sb="80" eb="82">
      <t>テイド</t>
    </rPh>
    <rPh sb="87" eb="89">
      <t>ジョウホウ</t>
    </rPh>
    <rPh sb="90" eb="92">
      <t>トウロク</t>
    </rPh>
    <phoneticPr fontId="6"/>
  </si>
  <si>
    <r>
      <t>①職員の所属コード（局・部署）を変更/削除できること。
②職員番号・氏名等をキーにして検索でき、該当する職員の情報を画面表示できること。
③適用開始（終了）年月日を入力することができ、適用開始（終了）年月日に従い、所属コード情報が自動的にシステム上で</t>
    </r>
    <r>
      <rPr>
        <strike/>
        <sz val="11"/>
        <color theme="1"/>
        <rFont val="BIZ UDPゴシック"/>
        <family val="3"/>
        <charset val="128"/>
      </rPr>
      <t>に適用され</t>
    </r>
    <r>
      <rPr>
        <sz val="11"/>
        <color theme="1"/>
        <rFont val="BIZ UDPゴシック"/>
        <family val="3"/>
        <charset val="128"/>
      </rPr>
      <t xml:space="preserve">有効になること。
④給与計算処理までは、適用開始（終了）年月日を遡及登録できること。
</t>
    </r>
    <rPh sb="123" eb="124">
      <t>ジョウ</t>
    </rPh>
    <rPh sb="130" eb="132">
      <t>ユウコウ</t>
    </rPh>
    <phoneticPr fontId="6"/>
  </si>
  <si>
    <t>タレントマネジメント</t>
    <phoneticPr fontId="5"/>
  </si>
  <si>
    <t>オンライン</t>
    <phoneticPr fontId="5"/>
  </si>
  <si>
    <t>#</t>
  </si>
  <si>
    <t>必須要件</t>
  </si>
  <si>
    <t>データの紐づけ・連携強化</t>
  </si>
  <si>
    <t>タレントマネジメントの推進</t>
  </si>
  <si>
    <t xml:space="preserve">①チェック機能（項番49）参照
</t>
    <rPh sb="8" eb="10">
      <t>コウバン</t>
    </rPh>
    <phoneticPr fontId="6"/>
  </si>
  <si>
    <t xml:space="preserve">①異動関連書類出力（項番50）参照
</t>
    <rPh sb="10" eb="12">
      <t>コウバン</t>
    </rPh>
    <phoneticPr fontId="6"/>
  </si>
  <si>
    <t xml:space="preserve">①配置案確定登録（項番51）参照
</t>
    <rPh sb="9" eb="11">
      <t>コウバン</t>
    </rPh>
    <phoneticPr fontId="6"/>
  </si>
  <si>
    <t xml:space="preserve">①所属コード登録（職員）（項番45）参照
</t>
    <rPh sb="13" eb="15">
      <t>コウバン</t>
    </rPh>
    <phoneticPr fontId="6"/>
  </si>
  <si>
    <t xml:space="preserve">採用決定情報（CSV）の取込機能（不要項目除外）
・行政委員会事務局から受領するCSVファイルから、不要な項目を自動で除外して取り込めること。
・取込対象項目の設定・変更を職員が行えること
</t>
  </si>
  <si>
    <t xml:space="preserve">データ取込時の手作業による項目削除が不要になり、作業工数を削減できる。
</t>
  </si>
  <si>
    <t xml:space="preserve">外部システム（行政オンラインシステム）との職歴情報連携機能
・現状はCSVデータを別途取り込んでいるため、情報連携できること。
・データ取込の際の、職歴情報の情報登録件数の上限がないこと。（現状、10件以上取込する場合は別途手入力が必要。）
</t>
  </si>
  <si>
    <t xml:space="preserve">応募者情報の再入力が不要になり、人事担当者の作業負荷を軽減し、データの正確性を向上できる。
</t>
  </si>
  <si>
    <t xml:space="preserve">紙媒体での管理が不要になり、ペーパーレス化を推進できる。情報の検索性や共有が容易になる。
</t>
  </si>
  <si>
    <t xml:space="preserve">内示前後の情報管理をセキュアに行え、適切なタイミングで関係者への情報共有が可能になる。
</t>
  </si>
  <si>
    <t xml:space="preserve">採用時の職員写真データの連携機能
・外部システム（行政オンラインシステム）で管理している職員写真情報を連携・取込できること。
</t>
  </si>
  <si>
    <t xml:space="preserve">写真の再撮影や登録作業が不要になり、業務を効率化できる。
</t>
  </si>
  <si>
    <t xml:space="preserve">現状はExcelでの別途計算や手入力が必要なため、計算ミスを防ぎ、業務を大幅に効率化できる。職歴証明書が提出された職歴のみを自動で初任給加算の対象とできる。
</t>
  </si>
  <si>
    <t xml:space="preserve">復職・再入庁時の複雑な手続きをシステム化し、人事担当者の手入力作業を削減できる。過去の情報を正確に引き継げる。
</t>
  </si>
  <si>
    <t xml:space="preserve">評価結果のデータ出力機能（項目選択可）
・業務運用に応じて出力項目を自由に選択し、データを出力できること。（EUC機能のようなイメージ）
</t>
  </si>
  <si>
    <t xml:space="preserve">評価結果を連携する際の手作業によるExcel加工が不要になり、作業工数を削減し、人的ミスを防止できる。
</t>
  </si>
  <si>
    <t xml:space="preserve">現状は、被評価者の目標入力期間、評価期間、評価確定等の評価フェーズにおいて、次フェーズへの移行ごとに人事担当者やシステム管理者による手動での設定変更作業が必要である。設定した日付や期間によって、自動的にワークフローが進行する機能を実装することで、担当者の負担を軽減し、設定漏れを防ぐことができる。
</t>
  </si>
  <si>
    <t xml:space="preserve">人事担当者が評価結果ファイルを人事課・管理課向けにそれぞれ加工して連携する手間や加工ミスを防ぐことができる。また、人事課での突合チェック作業をなくすことができる。
</t>
  </si>
  <si>
    <t xml:space="preserve">評価対象外者の詳細条件による抽出・制御機能
・派遣職員や勤務実績が規定の期間に満たないもの等、評価の対象外となるものを柔軟に設定できること。
・設定した評価対象者の評価票のみを作成対象とできること。
</t>
  </si>
  <si>
    <t xml:space="preserve">評価票作成後に手作業で対象外職員を削除する手間がなくなり、作業工数を削減できる。評価対象者の管理が正確になる。
</t>
  </si>
  <si>
    <t xml:space="preserve">休職者や自己評価実施なしの職員などイレギュラーなケースにもシステム上で対応でき、紙運用や代理入力の手間を削減することができる。
</t>
  </si>
  <si>
    <t xml:space="preserve">評価者が客観的なデータに基づいて面談を行えるようになり、フィードバックの質が向上する。被評価者の納得感を高め、育成につなげやすくなる。
</t>
  </si>
  <si>
    <t xml:space="preserve">現在Excelで行っている評価対象者の追加・削除・変更のやり取りをシステム化し、Excelファイルの管理や手作業による確認の手間をなくすことができる。
</t>
  </si>
  <si>
    <t xml:space="preserve">育休復帰者、派遣からの帰任者や、特定の職種などの一部の職員に対して発生している意図しない昇格や昇格対象者の抽出漏れを防ぐことができる。人事課で取りまとめた昇格対象者・非対象者の一覧CSVによる一括更新が正しく反映されるようにし、手作業での確認・修正・取消にかかる業務負担を軽減する。
</t>
  </si>
  <si>
    <t xml:space="preserve">システムからCSVで抽出されたものをもとにExcel様式にて所属別に調整し、メールにて各所属に連携している昇格選考調書について、Excel加工やメールでの連携作業が不要になり、ペーパーレス化を推進できる。情報共有のスピードとセキュリティが向上する。
</t>
  </si>
  <si>
    <t xml:space="preserve">Excelでの個別対応が不要になり、管理工数を削減できる。情報がシステムに集約され、検索性や活用度が向上する。
</t>
  </si>
  <si>
    <t xml:space="preserve">上司が客観的なデータや傾向を基に面談を行えるようになり、より建設的な対話を通じて、職員のキャリア形成を効果的に支援できる。
</t>
  </si>
  <si>
    <t xml:space="preserve">決裁後の再入力作業が不要になり、作業工数を削減し、転記ミスを防止できる。決裁からシステム反映までのリードタイムも短縮できる。
</t>
  </si>
  <si>
    <t xml:space="preserve">決裁資料作成のための手作業によるデータ加工作業が不要になり、業務を効率化できる。
</t>
  </si>
  <si>
    <t xml:space="preserve">異動者情報の参照権限付与機能
・異動先人事担当への人事評価・キャリアデザインシート照会権限を付与できること。
</t>
  </si>
  <si>
    <t xml:space="preserve">紙での資料出力やファイル連携の手間が不要になり、引継ぎ業務を効率化できる。異動後すぐに必要な情報を確認でき、円滑な業務開始と適切なマネジメントを支援する。
</t>
  </si>
  <si>
    <t xml:space="preserve">退職扱い職員のデータ紐づけ維持機能
・水道局等への異動による退職扱い職員のデータ紐づけを維持できること。
</t>
  </si>
  <si>
    <t xml:space="preserve">組織をまたぐ異動があっても職員のキャリアパスを途切れなく管理でき、将来的な再異動や復帰時の手続きを円滑化できる。
</t>
  </si>
  <si>
    <t xml:space="preserve">意図しない情報の上書きや登録ミスを未然に防ぎ、人事データの正確性を維持できる。目視でのダブルチェック作業を軽減し、業務を効率化できる。
</t>
  </si>
  <si>
    <t xml:space="preserve">評価結果の連携を手動（CSV取込）で行う手間と、それに伴う転記ミスやタイムラグをなくし、迅速かつ正確な給与反映を実現できる。
</t>
  </si>
  <si>
    <t xml:space="preserve">用途に応じたデータ加工作業が不要になり、業務を効率化できる。また、手作業による加工ミスや個人情報の誤った開示リスクを低減できる。
</t>
  </si>
  <si>
    <t xml:space="preserve">現行システムでは対応できずExcel運用となっている庁内公募業務をシステム化できる。権限管理や情報統制を適切に行うことで、セキュリティを確保しつつ、関係者の業務負担を大幅に軽減できる。
</t>
  </si>
  <si>
    <t xml:space="preserve">複数のExcelファイルや紙帳票を突き合わせる煩雑な作業が不要になる。人事異動の検討プロセス全体をシステム上で完結させることで、大幅な時間短縮と検討の質の向上を実現できる。
</t>
  </si>
  <si>
    <t xml:space="preserve">所属の人事担当者が行う配置作業の操作性を向上させ、繁忙期の入力ミスや設定漏れを防止できる。一括登録により、大人数の配置作業を効率化できる。
</t>
  </si>
  <si>
    <t xml:space="preserve">システム事業者への依頼が不要となり、迅速かつ柔軟な制度変更への対応が可能になる。外部委託コストも削減できる。
</t>
    <phoneticPr fontId="5"/>
  </si>
  <si>
    <t>採用関連書類の電子データ管理機能
・採用プロセスで発生する各種書類（履歴書、職歴証明書等）を電子データとして職員情報に紐づけて管理できること。</t>
    <phoneticPr fontId="5"/>
  </si>
  <si>
    <t>配属先情報の権限に応じた段階的公開機能
・配属先内示前に配属先情報を事前登録できること。内示後に配属先の人事担当者へ自動的に公開できること。
・意図しない変更を防ぐため、配属先の人事担当者の権限を任意のタイミングまで「参照のみ」に制限できること。</t>
    <phoneticPr fontId="5"/>
  </si>
  <si>
    <t>職歴情報に基づく初任給自動計算機能
・登録された職歴情報と、職歴証明書の提出状況を基に、初任給を自動計算できること。</t>
    <phoneticPr fontId="5"/>
  </si>
  <si>
    <t xml:space="preserve">復職・再入庁者のデータ紐づけ・引継ぎ機能
・退職後に再入庁した職員について、過去の人事データ（職員番号、経歴等）を新しい情報に紐づけて引き継げること。
</t>
    <phoneticPr fontId="5"/>
  </si>
  <si>
    <t>評価ワークフローの自動進行機能
・事前に設定したスケジュール（目標入力期間、評価期間等）に基づき、評価の各フェーズが自動的に進行・切替わること。</t>
    <phoneticPr fontId="5"/>
  </si>
  <si>
    <t>評価関連設定の内製化機能
・相対評価区分、評価項目、重み付け等の各種設定を、職員自身が画面上で容易に変更できること。</t>
    <phoneticPr fontId="5"/>
  </si>
  <si>
    <t>評価結果の一元管理と権限に応じた閲覧制御
・全ての評価結果をシステムで一元管理し、各所属の担当者は権限に応じて必要な項目のみを閲覧できること。</t>
    <phoneticPr fontId="5"/>
  </si>
  <si>
    <t>イレギュラーケースに対応する柔軟な評価ワークフロー機能
・休職者等の自己評価を、Excelファイル等で代理一括登録できること。
・自己評価を実施しない職員の場合、当該ステップをスキップして評価プロセスを進行させるなど、例外的な運用に対応できること。</t>
    <phoneticPr fontId="5"/>
  </si>
  <si>
    <t xml:space="preserve">評価データの分析・可視化機能（ダッシュボード）
・過去の評価結果や他者評価との比較などをダッシュボードで可視化し、評価者が面談時に活用できること。
</t>
    <phoneticPr fontId="5"/>
  </si>
  <si>
    <t>評価対象者の変更管理機能
・所属担当者がシステム上で評価対象者の追加・削除・変更案を申請し、人事担当者が所属ごとに一括で承認できること。</t>
    <rPh sb="52" eb="54">
      <t>ショゾク</t>
    </rPh>
    <phoneticPr fontId="5"/>
  </si>
  <si>
    <t>複雑な条件に対応した昇格対象者の自動抽出・更新機能
・育休復帰者や派遣帰任者等の勤怠状況を考慮し、昇格対象者・非対象者を自動で正確に抽出できること。
・自動抽出の結果に対し、人事課がCSV等で一括して情報を上書き更新できること。</t>
    <phoneticPr fontId="5"/>
  </si>
  <si>
    <t>昇格選考調書のシステム化
・対象者ごとの試験区分や受験意思、特記事項等をシステム上で入力・管理できること。
・入力された昇格選考調書を、システム上で回覧・承認できること。</t>
    <phoneticPr fontId="5"/>
  </si>
  <si>
    <t>キャリアデザインシート及び要配慮情報の一元管理機能
・キャリアデザインシートのフォーマットを職員が柔軟に修正・設定できること。
・要配慮情報を個人に紐づけて管理し、公開範囲を柔軟に設定できること。
・複数の様式で管理されている情報をシステム上で統一的に扱えること。</t>
    <phoneticPr fontId="5"/>
  </si>
  <si>
    <t>キャリアデザインシートの分析・集計アウトプット機能
・蓄積されたキャリアデザインシートの内容を分析・集計し、傾向等を可視化して出力できること。</t>
    <phoneticPr fontId="5"/>
  </si>
  <si>
    <t>外部システムとの異動決定情報自動連携機能
・人事異動の決裁後、異動決定情報を給与管理・勤怠管理等の外部システムへ自動で連携できること。</t>
    <phoneticPr fontId="5"/>
  </si>
  <si>
    <t xml:space="preserve">外部決裁システム向け帳票出力機能
・人事異動案を、外部の電子決裁システムに対応したフォーマットで出力できること。
</t>
    <phoneticPr fontId="5"/>
  </si>
  <si>
    <t>配置案登録時のデータチェック機能強化
・職員をポストに配置する際、職種や資格要件の不整合など、予め設定したルールに基づき警告を表示できること。</t>
    <phoneticPr fontId="5"/>
  </si>
  <si>
    <t>庶務事務システムとの評価結果自動連携機能
・庶務事務システムで確定した評価結果を、人事給与システムへ手作業（CSV取込）を介さずに自動で連携できること。</t>
    <phoneticPr fontId="5"/>
  </si>
  <si>
    <t>多用途に対応したデータ出力機能
・HP公表用の匿名化データや、人事記録情報への登録用データなど、用途に応じたフォーマットでシステムから直接出力できること。</t>
    <phoneticPr fontId="5"/>
  </si>
  <si>
    <t>庁内公募業務のシステム化と柔軟な権限管理機能
・役職や所属に応じた柔軟な権限ロール設定ができること。
・他システム利用者（水道局職員等）のための代理応募・登録ができること。
・公募案件ごとに、申込状況の公開範囲やタイミングを制御できること。
・応募先部署に不要な個人情報（評価点数等）を非表示にできること。</t>
    <phoneticPr fontId="5"/>
  </si>
  <si>
    <t>人事異動を支援するシミュレーション機能
・組織ごとの定数・現員数・転出入数をリアルタイムで参照しながら、ドラッグ＆ドロップ等の直感的な操作で配置シミュレーションができること。
・各所属が登録した異動希望者リストを、人事課がリアルタイムで共有・集計できること。</t>
    <phoneticPr fontId="5"/>
  </si>
  <si>
    <t>所属内配置業務の操作性向上
・入庁経路（新規採用、通常異動等）に関わらず、所属内での配置決めを統一された単一メニューで操作できること。
・所属内での配置転換情報を、CSV等で一括登録できること。</t>
    <phoneticPr fontId="5"/>
  </si>
  <si>
    <t>昇任・昇格</t>
    <phoneticPr fontId="5"/>
  </si>
  <si>
    <t>人事異動</t>
    <phoneticPr fontId="5"/>
  </si>
  <si>
    <t>採用</t>
    <phoneticPr fontId="5"/>
  </si>
  <si>
    <t>改善・強化の観点</t>
    <phoneticPr fontId="7"/>
  </si>
  <si>
    <t>採用</t>
    <rPh sb="0" eb="2">
      <t>サイヨウ</t>
    </rPh>
    <phoneticPr fontId="17"/>
  </si>
  <si>
    <t>研修管理</t>
    <rPh sb="0" eb="2">
      <t>ケンシュウ</t>
    </rPh>
    <rPh sb="2" eb="4">
      <t>カンリ</t>
    </rPh>
    <phoneticPr fontId="17"/>
  </si>
  <si>
    <t>研修共通</t>
    <rPh sb="0" eb="2">
      <t>ケンシュウ</t>
    </rPh>
    <rPh sb="2" eb="4">
      <t>キョウツウ</t>
    </rPh>
    <phoneticPr fontId="17"/>
  </si>
  <si>
    <t>研修登録</t>
  </si>
  <si>
    <t xml:space="preserve">①研修の種類、名称コード、研修内容、定員、研修区分（*）等の基本情報を登録/変更/削除できること。
（*　・・・「指定研修」：対象者を指定して開催する研修。階層別研修等。
　　　　「公募研修」：申込み希望者を募って開催する研修。）
②受講対象者から申込登録の際に回答してもらうための希望項目（希望日程、希望出席回次、開催場所　等）を設定できること。
③登録された当年度分の研修コース情報を次年度分としてコピーができること。
④年度ごとの研修コース、開催要項/受講者条件について、登録/変更/削除できること。
</t>
    <rPh sb="38" eb="40">
      <t>ヘンコウ</t>
    </rPh>
    <rPh sb="41" eb="43">
      <t>サクジョ</t>
    </rPh>
    <rPh sb="242" eb="244">
      <t>ヘンコウ</t>
    </rPh>
    <phoneticPr fontId="6"/>
  </si>
  <si>
    <t>研修情報検索・出力</t>
  </si>
  <si>
    <t xml:space="preserve">①登録した研修情報について研修名・開催日等で検索できること。また、検索結果を出力できること。
</t>
  </si>
  <si>
    <t>指定研修</t>
    <rPh sb="0" eb="2">
      <t>シテイ</t>
    </rPh>
    <rPh sb="2" eb="4">
      <t>ケンシュウ</t>
    </rPh>
    <phoneticPr fontId="17"/>
  </si>
  <si>
    <t>研修対象者抽出・登録</t>
  </si>
  <si>
    <t xml:space="preserve">①研修ごとに受講対象者の条件をオンライン画面上で設定できること。
②受講対象者の条件に、昇任・昇格者の条件が設定できること。
③設定した条件を基に抽出した職員に対して画面上で選択し、受講対象者として一括登録（確定登録）できること。
④受講対象者を職員情報（職員名等）で検索でき、１件単位で登録/変更/削除もできること。
⑤受講対象者の登録は、電子データ（CSV,Excel等）による一括登録もできること。
⑥一括登録時にエラーとなった内容について、出力できること。
⑦受講対象者のうち、欠格条件（休職中の職員等）に該当し、研修の対象外となる職員の情報を出力できること。（EUCも可）。
⑧前回未修了の職員について、受講対象者として抽出できること。
⑨受講対象者データを出力できること。
</t>
    <rPh sb="24" eb="26">
      <t>セッテイ</t>
    </rPh>
    <rPh sb="64" eb="66">
      <t>セッテイ</t>
    </rPh>
    <rPh sb="68" eb="70">
      <t>ジョウケン</t>
    </rPh>
    <rPh sb="71" eb="72">
      <t>モト</t>
    </rPh>
    <rPh sb="77" eb="79">
      <t>ショクイン</t>
    </rPh>
    <rPh sb="87" eb="89">
      <t>センタク</t>
    </rPh>
    <rPh sb="134" eb="136">
      <t>ケンサク</t>
    </rPh>
    <rPh sb="140" eb="143">
      <t>ケンタンイ</t>
    </rPh>
    <rPh sb="147" eb="149">
      <t>ヘンコウ</t>
    </rPh>
    <rPh sb="150" eb="152">
      <t>サクジョ</t>
    </rPh>
    <rPh sb="161" eb="163">
      <t>ジュコウ</t>
    </rPh>
    <rPh sb="163" eb="166">
      <t>タイショウシャ</t>
    </rPh>
    <rPh sb="167" eb="169">
      <t>トウロク</t>
    </rPh>
    <rPh sb="273" eb="275">
      <t>ジョウホウ</t>
    </rPh>
    <rPh sb="296" eb="297">
      <t>ミ</t>
    </rPh>
    <rPh sb="297" eb="299">
      <t>シュウリョウ</t>
    </rPh>
    <phoneticPr fontId="6"/>
  </si>
  <si>
    <t>研修受講通知</t>
  </si>
  <si>
    <t xml:space="preserve">①研修ごとに受講対象者（確定者）及びその上司、所属に対して、受講案内を通知できること。（個人のポータル画面またはメール通知等）
②上司、所属に対して研修コースごとの自所属の対象者一覧（名簿）を通知できること。または、上司、所属が自所属の対象者を画面表示でき、出力できること。
</t>
    <rPh sb="122" eb="124">
      <t>ガメン</t>
    </rPh>
    <rPh sb="124" eb="126">
      <t>ヒョウジ</t>
    </rPh>
    <phoneticPr fontId="6"/>
  </si>
  <si>
    <t>受講案内受信</t>
  </si>
  <si>
    <t xml:space="preserve">①受講対象者等は、研修コースへの受講案内通知を受信できること。
②研修コースについて、研修名、開催日等の研修情報で検索できること。
</t>
    <phoneticPr fontId="6"/>
  </si>
  <si>
    <t>研修申込</t>
  </si>
  <si>
    <t xml:space="preserve">①受講案内を受信したコースについて、希望日程等の回答情報を登録/変更/削除できること。
②上司を登録/変更/削除できること。
（受講案内等の通知を受ける、または各種照会の権限制御のため）
</t>
    <phoneticPr fontId="6"/>
  </si>
  <si>
    <t>公募研修</t>
    <rPh sb="0" eb="2">
      <t>コウボ</t>
    </rPh>
    <rPh sb="2" eb="4">
      <t>ケンシュウ</t>
    </rPh>
    <phoneticPr fontId="17"/>
  </si>
  <si>
    <t xml:space="preserve">①基本的には全職員向けの研修となるが、一部研修では職位を限定する等、受講対象者の条件があるため、条件に基づき受講対象者を画面表示でき、出力できること。（EUC機能による検索、出力も可とする）
②申込状況及び申込者が入力した希望項目を画面表示でき、出力できること。
③申込者に対して画面上で選択し、受講対象者として一括登録（確定登録）できること。
④受講対象者を職員情報（職員名等）で検索・抽出でき、１件単位で登録/変更/削除もできること。
⑤定員オーバー等で受講落選となった職員についてもその旨の情報を登録/変更/削除できること。
</t>
    <rPh sb="1" eb="4">
      <t>キホンテキ</t>
    </rPh>
    <rPh sb="6" eb="9">
      <t>ゼンショクイン</t>
    </rPh>
    <rPh sb="9" eb="10">
      <t>ム</t>
    </rPh>
    <rPh sb="12" eb="14">
      <t>ケンシュウ</t>
    </rPh>
    <rPh sb="19" eb="21">
      <t>イチブ</t>
    </rPh>
    <rPh sb="21" eb="23">
      <t>ケンシュウ</t>
    </rPh>
    <rPh sb="25" eb="27">
      <t>ショクイ</t>
    </rPh>
    <rPh sb="28" eb="30">
      <t>ゲンテイ</t>
    </rPh>
    <rPh sb="32" eb="33">
      <t>ナド</t>
    </rPh>
    <rPh sb="34" eb="36">
      <t>ジュコウ</t>
    </rPh>
    <rPh sb="36" eb="39">
      <t>タイショウシャ</t>
    </rPh>
    <rPh sb="40" eb="42">
      <t>ジョウケン</t>
    </rPh>
    <rPh sb="48" eb="50">
      <t>ジョウケン</t>
    </rPh>
    <rPh sb="51" eb="52">
      <t>モト</t>
    </rPh>
    <rPh sb="54" eb="56">
      <t>ジュコウ</t>
    </rPh>
    <rPh sb="56" eb="59">
      <t>タイショウシャ</t>
    </rPh>
    <rPh sb="79" eb="81">
      <t>キノウ</t>
    </rPh>
    <rPh sb="84" eb="86">
      <t>ケンサク</t>
    </rPh>
    <rPh sb="87" eb="89">
      <t>シュツリョク</t>
    </rPh>
    <rPh sb="90" eb="91">
      <t>カ</t>
    </rPh>
    <rPh sb="118" eb="120">
      <t>ヒョウジ</t>
    </rPh>
    <rPh sb="144" eb="146">
      <t>センタク</t>
    </rPh>
    <rPh sb="246" eb="247">
      <t>ムネ</t>
    </rPh>
    <phoneticPr fontId="6"/>
  </si>
  <si>
    <t>公募研修</t>
  </si>
  <si>
    <t>研修開催通知</t>
  </si>
  <si>
    <t xml:space="preserve">①研修登録後に通知予定日が到来した際に自動的に研修の参加案内をお知らせ（通知）できること。（個人のポータル画面またはメール通知等）
</t>
    <phoneticPr fontId="6"/>
  </si>
  <si>
    <t xml:space="preserve">①受講対象者等は、研修コースへの参加案内通知を受信できること。
②受信はメール等個人宛と、お知らせ画面の両方で通知できること。
</t>
    <phoneticPr fontId="6"/>
  </si>
  <si>
    <t>研修照会・申込</t>
  </si>
  <si>
    <t xml:space="preserve">①研修コースについて、研修名、開催日等の研修情報を条件に検索できること。
②検索した研修コースに対して、申込登録ができること。その際、研修管理者が設定した希望項目（希望日程、希望回次等）について申込者が入力できること。
③上司を登録/変更/削除できること。
（受講案内等の通知を受ける、または各種照会の権限制御のため）
</t>
    <phoneticPr fontId="6"/>
  </si>
  <si>
    <t>研修開催・修了</t>
    <rPh sb="0" eb="2">
      <t>ケンシュウ</t>
    </rPh>
    <rPh sb="2" eb="4">
      <t>カイサイ</t>
    </rPh>
    <rPh sb="5" eb="7">
      <t>シュウリョウ</t>
    </rPh>
    <phoneticPr fontId="6"/>
  </si>
  <si>
    <t>申込状況把握</t>
  </si>
  <si>
    <t xml:space="preserve">①研修科目・コース別に申込みの状況を検索できること。
②申込みについて、CSVファイルから一括登録できること。また、個別登録もできること。
③一括登録時にエラーとなった内容について、出力できること。
</t>
    <rPh sb="18" eb="20">
      <t>ケンサク</t>
    </rPh>
    <rPh sb="28" eb="30">
      <t>モウシコ</t>
    </rPh>
    <phoneticPr fontId="6"/>
  </si>
  <si>
    <t>研修開催・修了</t>
  </si>
  <si>
    <t>申込認定・否認登録</t>
  </si>
  <si>
    <t xml:space="preserve">①人数オーバー等で否認になった申込者に一括で否認を登録できること。
②申込み認定者にも一括で認定を登録できること。
③一括登録時にエラーとなった内容について、出力できること。
</t>
  </si>
  <si>
    <t>認定・否認通知</t>
  </si>
  <si>
    <t xml:space="preserve">①受講申込者及びその上司、所属担当に対して、認定・否認結果を自動的に通知（お知らせ）できること。（個人のポータル画面またはメール通知等）
②上司、所属担当に対して研修コースごとの自所属の受講申込者一覧（名簿）を通知できること。または、上司、所属担当が自所属の受講申込者を画面表示でき、出力できること。
</t>
    <rPh sb="1" eb="3">
      <t>ジュコウ</t>
    </rPh>
    <rPh sb="3" eb="5">
      <t>モウシコミ</t>
    </rPh>
    <rPh sb="15" eb="17">
      <t>タントウ</t>
    </rPh>
    <rPh sb="34" eb="36">
      <t>ツウチ</t>
    </rPh>
    <rPh sb="93" eb="95">
      <t>ジュコウ</t>
    </rPh>
    <rPh sb="95" eb="97">
      <t>モウシコミ</t>
    </rPh>
    <rPh sb="129" eb="131">
      <t>ジュコウ</t>
    </rPh>
    <rPh sb="131" eb="133">
      <t>モウシコミ</t>
    </rPh>
    <phoneticPr fontId="6"/>
  </si>
  <si>
    <t>結果受信</t>
  </si>
  <si>
    <t xml:space="preserve">①受講申込者及び上司、所属人事担当は、研修コースへの参加認定・否認通知を受信できること。
</t>
    <rPh sb="6" eb="7">
      <t>オヨ</t>
    </rPh>
    <rPh sb="36" eb="38">
      <t>ジュシン</t>
    </rPh>
    <phoneticPr fontId="6"/>
  </si>
  <si>
    <t>認定内容変更</t>
  </si>
  <si>
    <t xml:space="preserve">①管理者は、回次変更や、キャンセル等を登録/変更/削除できること。
</t>
    <rPh sb="19" eb="21">
      <t>トウロク</t>
    </rPh>
    <rPh sb="22" eb="24">
      <t>ヘンコウ</t>
    </rPh>
    <rPh sb="25" eb="27">
      <t>サクジョ</t>
    </rPh>
    <phoneticPr fontId="6"/>
  </si>
  <si>
    <t>研修開催</t>
  </si>
  <si>
    <t xml:space="preserve">①研修参加者の一覧が任意の複数のソート順で出力できること。
</t>
  </si>
  <si>
    <t>研修修了登録（管理者）</t>
  </si>
  <si>
    <t xml:space="preserve">①研修ごとに受講対象者（確定者）を検索できること。
②抽出した受講対象者（確定者）の修了判定結果（修了/未修了）を一括登録できること。また、修了の場合は、修了年月日を一括登録できること。
③未修了の場合、未修了理由をメモとして登録/変更/削除できること。
④研修修了職員一覧、未修了職員一覧、修了証書等の関係書類を出力できること。
⑤修了判定結果を職員へ通知できること。（個人のポータル画面またはメール通知等）
⑥上司、所属担当に対して研修コースごとの自所属の修了判定結果一覧（名簿）を通知できること。または、上司、所属担当が自所属の修了判定結果一覧を画面表示でき、出力できること。
</t>
    <rPh sb="49" eb="51">
      <t>シュウリョウ</t>
    </rPh>
    <rPh sb="52" eb="53">
      <t>ミ</t>
    </rPh>
    <rPh sb="53" eb="55">
      <t>シュウリョウ</t>
    </rPh>
    <rPh sb="70" eb="72">
      <t>シュウリョウ</t>
    </rPh>
    <rPh sb="73" eb="75">
      <t>バアイ</t>
    </rPh>
    <rPh sb="83" eb="85">
      <t>イッカツ</t>
    </rPh>
    <rPh sb="116" eb="118">
      <t>ヘンコウ</t>
    </rPh>
    <rPh sb="119" eb="121">
      <t>サクジョ</t>
    </rPh>
    <rPh sb="150" eb="151">
      <t>ナド</t>
    </rPh>
    <rPh sb="169" eb="171">
      <t>ハンテイ</t>
    </rPh>
    <rPh sb="171" eb="173">
      <t>ケッカ</t>
    </rPh>
    <rPh sb="212" eb="214">
      <t>タントウ</t>
    </rPh>
    <rPh sb="230" eb="232">
      <t>シュウリョウ</t>
    </rPh>
    <rPh sb="232" eb="234">
      <t>ハンテイ</t>
    </rPh>
    <rPh sb="234" eb="236">
      <t>ケッカ</t>
    </rPh>
    <rPh sb="267" eb="269">
      <t>シュウリョウ</t>
    </rPh>
    <rPh sb="269" eb="271">
      <t>ハンテイ</t>
    </rPh>
    <rPh sb="271" eb="273">
      <t>ケッカ</t>
    </rPh>
    <rPh sb="273" eb="275">
      <t>イチラン</t>
    </rPh>
    <phoneticPr fontId="6"/>
  </si>
  <si>
    <t>人事システムへの連携</t>
  </si>
  <si>
    <t xml:space="preserve">①研修修了結果を人事システムへ連携できること。
</t>
    <phoneticPr fontId="6"/>
  </si>
  <si>
    <t>各種照会</t>
  </si>
  <si>
    <t xml:space="preserve">①職員は、自身が過去に受講した研修履歴や、申込済みの研修の状態を検索できること。
②上司・所属担当は権限の範囲において当該情報を検索できること。
</t>
    <rPh sb="32" eb="34">
      <t>ケンサク</t>
    </rPh>
    <rPh sb="47" eb="49">
      <t>タントウ</t>
    </rPh>
    <rPh sb="64" eb="66">
      <t>ケンサク</t>
    </rPh>
    <phoneticPr fontId="6"/>
  </si>
  <si>
    <t>能力開発ポイント制度</t>
    <rPh sb="0" eb="2">
      <t>ノウリョク</t>
    </rPh>
    <rPh sb="2" eb="4">
      <t>カイハツ</t>
    </rPh>
    <rPh sb="8" eb="10">
      <t>セイド</t>
    </rPh>
    <phoneticPr fontId="6"/>
  </si>
  <si>
    <t>能力開発ポイント制度申請</t>
    <rPh sb="0" eb="2">
      <t>ノウリョク</t>
    </rPh>
    <rPh sb="2" eb="4">
      <t>カイハツ</t>
    </rPh>
    <rPh sb="8" eb="10">
      <t>セイド</t>
    </rPh>
    <rPh sb="10" eb="12">
      <t>シンセイ</t>
    </rPh>
    <phoneticPr fontId="6"/>
  </si>
  <si>
    <t xml:space="preserve">能力開発ポイント制度の申請（一般職員）
</t>
  </si>
  <si>
    <t xml:space="preserve">①オンライン画面から能力開発ポイント制度の申請を登録/変更/削除できること。
</t>
    <rPh sb="6" eb="8">
      <t>ガメン</t>
    </rPh>
    <rPh sb="27" eb="29">
      <t>ヘンコウ</t>
    </rPh>
    <rPh sb="30" eb="32">
      <t>サクジョ</t>
    </rPh>
    <phoneticPr fontId="6"/>
  </si>
  <si>
    <t xml:space="preserve">能力開発ポイント制度の認定登録（管理者）
</t>
  </si>
  <si>
    <t xml:space="preserve">①申請のあった能力開発ポイントを職員人材開発センターにおいて、意思決定後、認定結果について登録/変更/削除できること。
②能力開発ポイントの申請・認定状況を検索し、出力できること。
</t>
    <rPh sb="39" eb="41">
      <t>ケッカ</t>
    </rPh>
    <rPh sb="48" eb="50">
      <t>ヘンコウ</t>
    </rPh>
    <rPh sb="78" eb="80">
      <t>ケンサク</t>
    </rPh>
    <phoneticPr fontId="6"/>
  </si>
  <si>
    <t xml:space="preserve">能力開発ポイント制度の通知（管理者）
</t>
  </si>
  <si>
    <t xml:space="preserve">①認定結果の登録/変更を行った能力開発ポイントについて、職員人材開発センターから本人あてにシステム内で認定結果を通知できること。
</t>
    <rPh sb="3" eb="5">
      <t>ケッカ</t>
    </rPh>
    <rPh sb="9" eb="11">
      <t>ヘンコウ</t>
    </rPh>
    <rPh sb="53" eb="55">
      <t>ケッカ</t>
    </rPh>
    <phoneticPr fontId="6"/>
  </si>
  <si>
    <t xml:space="preserve">能力開発ポイント制度の照会
</t>
  </si>
  <si>
    <t xml:space="preserve">①職員本人が、認定された能力開発ポイントについて画面表示できること。
②管理者（上司等）は、部下職員の当該情報を検索できること。
</t>
    <rPh sb="1" eb="3">
      <t>ショクイン</t>
    </rPh>
    <rPh sb="3" eb="5">
      <t>ホンニン</t>
    </rPh>
    <rPh sb="24" eb="26">
      <t>ガメン</t>
    </rPh>
    <rPh sb="26" eb="28">
      <t>ヒョウジ</t>
    </rPh>
    <rPh sb="56" eb="58">
      <t>ケンサク</t>
    </rPh>
    <phoneticPr fontId="6"/>
  </si>
  <si>
    <t>能力開発ポイントの登録・管理</t>
  </si>
  <si>
    <t xml:space="preserve">①管理者は、認定された能力開発ポイントについて、登録/変更/削除できること。
②管理者は、登録情報について、出力できること。（EUC機能による検索、出力も可とする）
</t>
    <rPh sb="1" eb="4">
      <t>カンリシャ</t>
    </rPh>
    <phoneticPr fontId="6"/>
  </si>
  <si>
    <t xml:space="preserve">①能力開発ポイントの認定結果を人事システムへ連携できること。
</t>
    <phoneticPr fontId="6"/>
  </si>
  <si>
    <t>業績、能力評価共通</t>
    <rPh sb="0" eb="2">
      <t>ギョウセキ</t>
    </rPh>
    <rPh sb="3" eb="5">
      <t>ノウリョク</t>
    </rPh>
    <rPh sb="5" eb="7">
      <t>ヒョウカ</t>
    </rPh>
    <rPh sb="7" eb="9">
      <t>キョウツウ</t>
    </rPh>
    <phoneticPr fontId="6"/>
  </si>
  <si>
    <t>評価者・被評価者設定</t>
    <rPh sb="0" eb="3">
      <t>ヒョウカシャ</t>
    </rPh>
    <rPh sb="4" eb="5">
      <t>ヒ</t>
    </rPh>
    <rPh sb="5" eb="8">
      <t>ヒョウカシャ</t>
    </rPh>
    <rPh sb="8" eb="10">
      <t>セッテイ</t>
    </rPh>
    <phoneticPr fontId="6"/>
  </si>
  <si>
    <t>一般職員</t>
  </si>
  <si>
    <t xml:space="preserve">①自身の評価者（第１次評価者、第２次評価者、調整者）のルートを「所属」「役職」等を基に、画面上で評価者を検索することができ、選択して登録/変更/削除できること。
</t>
    <rPh sb="69" eb="71">
      <t>ヘンコウ</t>
    </rPh>
    <rPh sb="72" eb="74">
      <t>サクジョ</t>
    </rPh>
    <phoneticPr fontId="6"/>
  </si>
  <si>
    <t>管理者</t>
  </si>
  <si>
    <t xml:space="preserve">①登録されていない職員を検索できること。
②登録した内容を出力できること。
③登録できない職員（システムの使用が物理的に不可等）の評価者（第１次評価者、第２次評価者、調整者）のルートについて、権限を持った職員が代行で「所属」「役職」等を基に、画面上で評価者を検索することができ、選択して登録/変更/削除できること。
</t>
    <rPh sb="12" eb="14">
      <t>ケンサク</t>
    </rPh>
    <rPh sb="96" eb="98">
      <t>ケンゲン</t>
    </rPh>
    <rPh sb="99" eb="100">
      <t>モ</t>
    </rPh>
    <rPh sb="102" eb="104">
      <t>ショクイン</t>
    </rPh>
    <rPh sb="146" eb="148">
      <t>ヘンコウ</t>
    </rPh>
    <rPh sb="149" eb="151">
      <t>サクジョ</t>
    </rPh>
    <phoneticPr fontId="6"/>
  </si>
  <si>
    <t>業績評価</t>
    <rPh sb="0" eb="2">
      <t>ギョウセキ</t>
    </rPh>
    <rPh sb="2" eb="4">
      <t>ヒョウカ</t>
    </rPh>
    <phoneticPr fontId="6"/>
  </si>
  <si>
    <t>目標設定</t>
    <rPh sb="0" eb="2">
      <t>モクヒョウ</t>
    </rPh>
    <rPh sb="2" eb="4">
      <t>セッテイ</t>
    </rPh>
    <phoneticPr fontId="6"/>
  </si>
  <si>
    <t>目標入力</t>
  </si>
  <si>
    <t xml:space="preserve">①各職員が年度目標（自由記載）について、複数個の目標（*）を登録/変更/削除でき、それぞれの目標に対して定められた項目（目標項目、達成水準、行動計画、目標レベル）を登録/変更/削除できること。
②設定した目標は職員ごとに履歴を管理できること。
③職員が異動する場合は、異動時点において一連の評価ができ、異動先で新たな目標を登録/変更/削除できること。
（*　・・・「目標管理制度」による登録項目等は以下のとおり。）
※登録項目
　実施年度、補職、再任用（該当する場合のみ）、職員番号、氏名（ふりがな含む）、職種、現職就任日、自身が所属する部署（部・課等）の組織目標等（運営方針等より）、今年度目標（目標項目、達成水準、行動計画、目標レベル（変革・改善））、進捗状況（中間評価の自己評価コメント）、目標の達成状況（期末評価の自己評価コメント、自己評価、評価者（１次評価、２次評価））、面談日（期初面談、中間面談、期末面談）、１次評価者コメント、面談者（１次評価者と同じ）補職、面談者（１次評価者と同じ）氏名、２次評価者コメント、２次評価者補職、２次評価者氏名
※目標管理のシートパターンは４つ。（区長、区担当教育次長、係長級以上、係員）
</t>
    <rPh sb="33" eb="35">
      <t>ヘンコウ</t>
    </rPh>
    <rPh sb="36" eb="38">
      <t>サクジョ</t>
    </rPh>
    <rPh sb="85" eb="87">
      <t>ヘンコウ</t>
    </rPh>
    <rPh sb="88" eb="90">
      <t>サクジョ</t>
    </rPh>
    <rPh sb="193" eb="195">
      <t>トウロク</t>
    </rPh>
    <rPh sb="195" eb="197">
      <t>コウモク</t>
    </rPh>
    <rPh sb="197" eb="198">
      <t>トウ</t>
    </rPh>
    <rPh sb="199" eb="201">
      <t>イカ</t>
    </rPh>
    <phoneticPr fontId="6"/>
  </si>
  <si>
    <t>承認・否認判定登録</t>
  </si>
  <si>
    <t xml:space="preserve">①部下の目標設定状況及び目標内容が検索できること。
②入力された目標に対する承認・否認判定を登録/変更/削除できること。
③否認の場合、否認理由をコメントで登録/変更/削除でき、職員はそれを画面表示でき、回答を登録/変更/削除できること。（ブログのコメント欄のイメージ）
④否認の場合、自己評価登録以降の処理はできないこと。
</t>
    <rPh sb="81" eb="83">
      <t>ヘンコウ</t>
    </rPh>
    <rPh sb="84" eb="86">
      <t>サクジョ</t>
    </rPh>
    <rPh sb="95" eb="97">
      <t>ガメン</t>
    </rPh>
    <rPh sb="97" eb="99">
      <t>ヒョウジ</t>
    </rPh>
    <rPh sb="102" eb="104">
      <t>カイトウ</t>
    </rPh>
    <rPh sb="105" eb="107">
      <t>トウロク</t>
    </rPh>
    <rPh sb="108" eb="110">
      <t>ヘンコウ</t>
    </rPh>
    <rPh sb="111" eb="113">
      <t>サクジョ</t>
    </rPh>
    <phoneticPr fontId="6"/>
  </si>
  <si>
    <t>自己評価</t>
    <rPh sb="0" eb="2">
      <t>ジコ</t>
    </rPh>
    <rPh sb="2" eb="4">
      <t>ヒョウカ</t>
    </rPh>
    <phoneticPr fontId="6"/>
  </si>
  <si>
    <t>自己評価登録</t>
  </si>
  <si>
    <t xml:space="preserve">①各職員が設定した目標に対して、自己評価を登録/変更/削除できること。
</t>
    <rPh sb="24" eb="26">
      <t>ヘンコウ</t>
    </rPh>
    <rPh sb="27" eb="29">
      <t>サクジョ</t>
    </rPh>
    <phoneticPr fontId="6"/>
  </si>
  <si>
    <t>評価登録</t>
    <rPh sb="0" eb="2">
      <t>ヒョウカ</t>
    </rPh>
    <rPh sb="2" eb="4">
      <t>トウロク</t>
    </rPh>
    <phoneticPr fontId="6"/>
  </si>
  <si>
    <t>第一次評価登録</t>
  </si>
  <si>
    <t xml:space="preserve">①評価者が被評価者から提出された自己評価を画面表示し、評価結果を登録/変更/削除できること。
</t>
    <rPh sb="21" eb="23">
      <t>ガメン</t>
    </rPh>
    <rPh sb="23" eb="25">
      <t>ヒョウジ</t>
    </rPh>
    <rPh sb="29" eb="31">
      <t>ケッカ</t>
    </rPh>
    <rPh sb="35" eb="37">
      <t>ヘンコウ</t>
    </rPh>
    <rPh sb="38" eb="40">
      <t>サクジョ</t>
    </rPh>
    <phoneticPr fontId="6"/>
  </si>
  <si>
    <t>第二次評価登録</t>
  </si>
  <si>
    <t xml:space="preserve">①上位の評価者が、評価者から提出された一次評価結果を画面表示し、評価結果を登録/変更/削除できること。
</t>
    <phoneticPr fontId="6"/>
  </si>
  <si>
    <t>評価共通機能</t>
    <rPh sb="0" eb="2">
      <t>ヒョウカ</t>
    </rPh>
    <rPh sb="2" eb="4">
      <t>キョウツウ</t>
    </rPh>
    <rPh sb="4" eb="6">
      <t>キノウ</t>
    </rPh>
    <phoneticPr fontId="6"/>
  </si>
  <si>
    <t>評価状況照会</t>
  </si>
  <si>
    <t xml:space="preserve">①評価結果や評価者が登録したフィードバックコメントを画面表示できること。
②過去に設定した目標と評価結果を画面表示できること。
③過去の目標管理シート（評価結果やフィードバックコメントが記載されたもの）を出力できること。
</t>
    <rPh sb="26" eb="28">
      <t>ガメン</t>
    </rPh>
    <rPh sb="28" eb="30">
      <t>ヒョウジ</t>
    </rPh>
    <phoneticPr fontId="6"/>
  </si>
  <si>
    <t>マネジメントサポート</t>
  </si>
  <si>
    <t>対象者選定</t>
    <rPh sb="0" eb="3">
      <t>タイショウシャ</t>
    </rPh>
    <rPh sb="3" eb="5">
      <t>センテイ</t>
    </rPh>
    <phoneticPr fontId="6"/>
  </si>
  <si>
    <t>評価候補者抽出</t>
  </si>
  <si>
    <t xml:space="preserve">①マネジメントサポート制度の候補者（現行：行政系の課長級、課長代理級）について抽出条件を設定し、その条件で検索できること。
②候補者となる職員の条件について変更があった場合に検索条件を変更/削除できること。
③設定した条件を基に抽出した職員に対して画面上で選択し、候補者として一括登録できること。
④候補者を職員情報（職員名等）で検索でき、１件単位で登録/変更/削除もできること。
</t>
    <rPh sb="44" eb="46">
      <t>セッテイ</t>
    </rPh>
    <rPh sb="50" eb="52">
      <t>ジョウケン</t>
    </rPh>
    <rPh sb="53" eb="55">
      <t>ケンサク</t>
    </rPh>
    <rPh sb="95" eb="97">
      <t>サクジョ</t>
    </rPh>
    <rPh sb="138" eb="140">
      <t>イッカツ</t>
    </rPh>
    <phoneticPr fontId="6"/>
  </si>
  <si>
    <t>対象者選定</t>
  </si>
  <si>
    <t>評価候補者参照</t>
  </si>
  <si>
    <t xml:space="preserve">①候補者を絞り込む作業のため、候補者を検索できること。
</t>
    <rPh sb="19" eb="21">
      <t>ケンサク</t>
    </rPh>
    <phoneticPr fontId="6"/>
  </si>
  <si>
    <t>観察者登録</t>
  </si>
  <si>
    <t xml:space="preserve">①評価候補者ごとの観察者については、１件単位で登録/変更/削除できること。
②観察者の登録は、CSVファイルによる一括登録もできること。
③「観察者」については当該時点の人事課担当及び所属の人事担当以外は確認不可な状況を担保できること。（参照権限設定）
</t>
    <rPh sb="19" eb="22">
      <t>ケンタンイ</t>
    </rPh>
    <rPh sb="23" eb="25">
      <t>トウロク</t>
    </rPh>
    <rPh sb="26" eb="28">
      <t>ヘンコウ</t>
    </rPh>
    <rPh sb="29" eb="31">
      <t>サクジョ</t>
    </rPh>
    <rPh sb="39" eb="42">
      <t>カンサツシャ</t>
    </rPh>
    <rPh sb="43" eb="45">
      <t>トウロク</t>
    </rPh>
    <rPh sb="57" eb="59">
      <t>イッカツ</t>
    </rPh>
    <rPh sb="59" eb="61">
      <t>トウロク</t>
    </rPh>
    <rPh sb="90" eb="91">
      <t>オヨ</t>
    </rPh>
    <rPh sb="119" eb="121">
      <t>サンショウ</t>
    </rPh>
    <rPh sb="121" eb="123">
      <t>ケンゲン</t>
    </rPh>
    <rPh sb="123" eb="125">
      <t>セッテイ</t>
    </rPh>
    <phoneticPr fontId="6"/>
  </si>
  <si>
    <t xml:space="preserve">マネジメントサポート関係者情報出力
</t>
    <rPh sb="10" eb="13">
      <t>カンケイシャ</t>
    </rPh>
    <phoneticPr fontId="6"/>
  </si>
  <si>
    <t xml:space="preserve">①評価候補者（対象者）及び観察者を出力できること。
</t>
    <rPh sb="3" eb="6">
      <t>コウホシャ</t>
    </rPh>
    <phoneticPr fontId="6"/>
  </si>
  <si>
    <t>評価対象者・観察者確定登録</t>
  </si>
  <si>
    <t xml:space="preserve">①評価候補者に対して、画面上で選択し、評価対象者として一括登録（確定登録）できること。
</t>
    <rPh sb="15" eb="17">
      <t>センタク</t>
    </rPh>
    <rPh sb="19" eb="21">
      <t>ヒョウカ</t>
    </rPh>
    <rPh sb="21" eb="24">
      <t>タイショウシャ</t>
    </rPh>
    <rPh sb="32" eb="34">
      <t>カクテイ</t>
    </rPh>
    <rPh sb="34" eb="36">
      <t>トウロク</t>
    </rPh>
    <phoneticPr fontId="6"/>
  </si>
  <si>
    <t>観察者通知</t>
  </si>
  <si>
    <t xml:space="preserve">①通知指示により、確定した評価対象者に対応付けられた（登録された）観察者に対して、観察者となった旨を通知できること。
</t>
    <rPh sb="9" eb="11">
      <t>カクテイ</t>
    </rPh>
    <rPh sb="13" eb="15">
      <t>ヒョウカ</t>
    </rPh>
    <rPh sb="15" eb="18">
      <t>タイショウシャ</t>
    </rPh>
    <rPh sb="19" eb="21">
      <t>タイオウ</t>
    </rPh>
    <rPh sb="21" eb="22">
      <t>ヅ</t>
    </rPh>
    <rPh sb="27" eb="29">
      <t>トウロク</t>
    </rPh>
    <rPh sb="33" eb="36">
      <t>カンサツシャ</t>
    </rPh>
    <rPh sb="37" eb="38">
      <t>タイ</t>
    </rPh>
    <phoneticPr fontId="6"/>
  </si>
  <si>
    <t>評価管理</t>
    <rPh sb="0" eb="2">
      <t>ヒョウカ</t>
    </rPh>
    <rPh sb="2" eb="4">
      <t>カンリ</t>
    </rPh>
    <phoneticPr fontId="6"/>
  </si>
  <si>
    <t>様式設定</t>
  </si>
  <si>
    <t xml:space="preserve">①評価シート（様式）のレイアウトや入力する項目（*）を設定できること。
（電子ファイル（Excel）に登録し、添付する形式（汎用申請）も可とする。）
（*…評価される上司（対象者）情報（所属、補職、職員番号、氏名）、観察する部下（観察者）情報（所属、補職、職員番号、氏名）、質問（評価）項目（市民志向、コンプライアンス、知識・情報の活用、先進性、責任感、公平性、組織マネジメント、指導育成力、職場の活性化））
　※パターンは一つ。
</t>
    <rPh sb="27" eb="29">
      <t>セッテイ</t>
    </rPh>
    <phoneticPr fontId="6"/>
  </si>
  <si>
    <t>評価登録</t>
  </si>
  <si>
    <t xml:space="preserve">①評価結果をオンラインで登録/変更/削除できること。
</t>
    <rPh sb="3" eb="5">
      <t>ケッカ</t>
    </rPh>
    <rPh sb="15" eb="17">
      <t>ヘンコウ</t>
    </rPh>
    <rPh sb="18" eb="20">
      <t>サクジョ</t>
    </rPh>
    <phoneticPr fontId="6"/>
  </si>
  <si>
    <t>状況確認</t>
  </si>
  <si>
    <t xml:space="preserve">①観察者の評価シート提出状況が画面表示できること。
</t>
    <rPh sb="15" eb="17">
      <t>ガメン</t>
    </rPh>
    <rPh sb="17" eb="19">
      <t>ヒョウジ</t>
    </rPh>
    <phoneticPr fontId="6"/>
  </si>
  <si>
    <t>提出催促通知</t>
  </si>
  <si>
    <t xml:space="preserve">①提出が遅れている観察者に対して一括または個別で催促を通知できること。
</t>
    <phoneticPr fontId="6"/>
  </si>
  <si>
    <t>評価結果通知</t>
    <rPh sb="0" eb="2">
      <t>ヒョウカ</t>
    </rPh>
    <rPh sb="2" eb="4">
      <t>ケッカ</t>
    </rPh>
    <rPh sb="4" eb="6">
      <t>ツウチ</t>
    </rPh>
    <phoneticPr fontId="6"/>
  </si>
  <si>
    <t>集計処理</t>
  </si>
  <si>
    <t xml:space="preserve">①「観察者」からの評価結果（3名以上）について、質問項目ごとに評価点の人数分布（現行）により集計できること。
②集計方法については、現行の方法のほか、評価点の平均や偏差値等の手法を登録/変更/削除できること。
③集計結果について、出力できること。
</t>
    <rPh sb="90" eb="92">
      <t>トウロク</t>
    </rPh>
    <rPh sb="96" eb="98">
      <t>サクジョ</t>
    </rPh>
    <phoneticPr fontId="6"/>
  </si>
  <si>
    <t>結果通知</t>
  </si>
  <si>
    <t xml:space="preserve">①評価結果を所属人事担当に通知できること。
</t>
    <rPh sb="10" eb="12">
      <t>タントウ</t>
    </rPh>
    <phoneticPr fontId="6"/>
  </si>
  <si>
    <t>結果出力</t>
  </si>
  <si>
    <t xml:space="preserve">①評価対象者ごとの評価結果を出力できること。
</t>
  </si>
  <si>
    <t>能力評価</t>
    <rPh sb="0" eb="2">
      <t>ノウリョク</t>
    </rPh>
    <rPh sb="2" eb="4">
      <t>ヒョウカ</t>
    </rPh>
    <phoneticPr fontId="6"/>
  </si>
  <si>
    <t>評価実施前</t>
    <rPh sb="0" eb="2">
      <t>ヒョウカ</t>
    </rPh>
    <rPh sb="2" eb="4">
      <t>ジッシ</t>
    </rPh>
    <rPh sb="4" eb="5">
      <t>マエ</t>
    </rPh>
    <phoneticPr fontId="6"/>
  </si>
  <si>
    <t>評価単位設定</t>
  </si>
  <si>
    <t xml:space="preserve">①部や事業所単位で１所属を分割して設定できること。（人数の多い所属は、部や事業所に分割し評価を実施することを想定）
②給料表や級を条件に評価の実施単位（相対評価を行うグループ（*））を設定できること。
（*… 課長代理級以上は、級ごとに設定する。係長級以下は、級ごとに、かつ同じ給料表を適用される職員で設定する。ただし、同じ給料表の者が10名未満の場合は、給料表の条件を外し、級のみで設定する。）
③評価単位の人数を基に、条例で定められている相対評価の割合（*）を適用し、それぞれの区分ごとの人数を自動算出（**）できること。
（*… 第１区分：5％、第２区分：20％、第３区分60％、第４区分：10％、第５区分：5％）
（**… 第１・２・４・５は四捨五入し、第３で調整する。実施単位が10人から19人の場合は、第１・２・４・５は切り上げ、第３で調整する。実施単位が９名以下の場合は、区分ごとの人数を手修正で設定できること。）
④実施単位ごとの相対評価区分別の人数を記載した相対評価総括表を出力できること。
</t>
  </si>
  <si>
    <t>開始通知</t>
  </si>
  <si>
    <t xml:space="preserve">①各所属に対して、能力評価の開始を通知できること。
</t>
    <phoneticPr fontId="6"/>
  </si>
  <si>
    <t xml:space="preserve">①各職員が評価項目（*）に、自己評価を登録/変更/削除できること。
（*　・・・「人事評価制度」による評価項目等は以下のとおり。）
※評価項目
　仕事の成果、表彰実績、市民志向、企画立案力、理解説明力、知識等の習得活用、積極性、責任感、業務改善・効率化、管理（統率）力、指導育成力、協調性、規律性、市長副市長評価、他部門との調整、事故防止等、注意力、改善工夫力、注意安全
※評価項目の適用パターン
　職種、職位別で45パターン
</t>
    <rPh sb="22" eb="24">
      <t>ヘンコウ</t>
    </rPh>
    <rPh sb="25" eb="27">
      <t>サクジョ</t>
    </rPh>
    <rPh sb="51" eb="53">
      <t>ヒョウカ</t>
    </rPh>
    <phoneticPr fontId="6"/>
  </si>
  <si>
    <t xml:space="preserve">①一次評価者が被評価者から提出された自己評価を画面表示し、一次評価を登録/変更/削除できること。
</t>
    <rPh sb="23" eb="25">
      <t>ガメン</t>
    </rPh>
    <rPh sb="25" eb="27">
      <t>ヒョウジ</t>
    </rPh>
    <phoneticPr fontId="6"/>
  </si>
  <si>
    <t xml:space="preserve">①二次評価者が二次評価を登録/変更/削除できること。
</t>
    <phoneticPr fontId="6"/>
  </si>
  <si>
    <t>絶対評価集約</t>
  </si>
  <si>
    <t xml:space="preserve">①調整に用いるため、所属の人事担当が自所属内の評価の実施単位ごとに、各職員の自己評価、1次評価、2次評価の評価内容を集約計できること。
②集計した評価内容を個別に変更/削除できること。
③評価結果を出力できること。
</t>
    <rPh sb="60" eb="61">
      <t>ケイ</t>
    </rPh>
    <rPh sb="70" eb="71">
      <t>ケイ</t>
    </rPh>
    <rPh sb="81" eb="83">
      <t>ヘンコウ</t>
    </rPh>
    <rPh sb="84" eb="86">
      <t>サクジョ</t>
    </rPh>
    <phoneticPr fontId="6"/>
  </si>
  <si>
    <t>絶対評価確定登録</t>
  </si>
  <si>
    <t xml:space="preserve">①所属長が確定した絶対評価を登録/変更/削除できること。
</t>
    <rPh sb="17" eb="19">
      <t>ヘンコウ</t>
    </rPh>
    <rPh sb="20" eb="22">
      <t>サクジョ</t>
    </rPh>
    <phoneticPr fontId="6"/>
  </si>
  <si>
    <t>相対評価登録</t>
  </si>
  <si>
    <t xml:space="preserve">①所属長が絶対評価の結果に基づき、自所属内の実施単位ごとに相対評価を行い、その結果の評価区分を登録/変更/削除できること。
②評価区分については、職員ごとに履歴を管理できること。
③評価結果を出力できること。
</t>
    <rPh sb="50" eb="52">
      <t>ヘンコウ</t>
    </rPh>
    <rPh sb="53" eb="55">
      <t>サクジョ</t>
    </rPh>
    <phoneticPr fontId="6"/>
  </si>
  <si>
    <t xml:space="preserve">①評価結果や評価者が登録したフィードバックコメントを画面表示できること。
②職員・評価者・所属長は、過去の評価結果を画面表示できること。
③過去の人事考課シート（評価結果やフィードバックコメントが記載されたもの）を出力できること。
</t>
  </si>
  <si>
    <t>評価反映</t>
    <rPh sb="0" eb="2">
      <t>ヒョウカ</t>
    </rPh>
    <rPh sb="2" eb="4">
      <t>ハンエイ</t>
    </rPh>
    <phoneticPr fontId="6"/>
  </si>
  <si>
    <t xml:space="preserve">①評価結果を人事システムへ連携できること。
</t>
    <phoneticPr fontId="6"/>
  </si>
  <si>
    <t>運用管理</t>
    <rPh sb="0" eb="2">
      <t>ウンヨウ</t>
    </rPh>
    <rPh sb="2" eb="4">
      <t>カンリ</t>
    </rPh>
    <phoneticPr fontId="6"/>
  </si>
  <si>
    <t xml:space="preserve">①キャリアデザインシート（様式）のレイアウトや入力する項目（異動に関して配慮が必要な事項や、業務経歴、現在の担当業務の適正、次回の異動に関する意向、中長期的なキャリアプラン　等）を設定できること。
（電子ファイル（Excel）に登録し、添付する形式（汎用申請）も可とする。）
②職種や職位により対象者を設定できること。
（制度周知等の運用により代替することも可とする。）
</t>
    <rPh sb="90" eb="92">
      <t>セッテイ</t>
    </rPh>
    <phoneticPr fontId="6"/>
  </si>
  <si>
    <t>履歴管理</t>
  </si>
  <si>
    <t xml:space="preserve">①自己申告の内容の履歴を管理できること。
</t>
    <phoneticPr fontId="6"/>
  </si>
  <si>
    <t>集計</t>
  </si>
  <si>
    <t xml:space="preserve">①確定した自己申告の内容を集計し、その結果を出力できること。
</t>
  </si>
  <si>
    <t>申告フロー</t>
    <rPh sb="0" eb="2">
      <t>シンコク</t>
    </rPh>
    <phoneticPr fontId="6"/>
  </si>
  <si>
    <t>共通</t>
    <rPh sb="0" eb="2">
      <t>キョウツウ</t>
    </rPh>
    <phoneticPr fontId="6"/>
  </si>
  <si>
    <t>照会</t>
  </si>
  <si>
    <t xml:space="preserve">①権限（*）に応じて、過去及び最新の自己申告内容を検索し、画面表示できること。
（*…職員本人は職員自身、上司は所管する部下職員、所属人事担当は所属内職員、制度所管課は対象者全員を範囲とする。 ）
</t>
    <rPh sb="25" eb="27">
      <t>ケンサク</t>
    </rPh>
    <rPh sb="29" eb="31">
      <t>ガメン</t>
    </rPh>
    <rPh sb="31" eb="33">
      <t>ヒョウジ</t>
    </rPh>
    <phoneticPr fontId="6"/>
  </si>
  <si>
    <t>出力</t>
  </si>
  <si>
    <t xml:space="preserve">①権限に応じて、過去及び最新の自己申告内容を出力できること。
</t>
  </si>
  <si>
    <t>申告</t>
    <rPh sb="0" eb="2">
      <t>シンコク</t>
    </rPh>
    <phoneticPr fontId="6"/>
  </si>
  <si>
    <t>登録</t>
  </si>
  <si>
    <t xml:space="preserve">①職員本人が、キャリアデザインシートの入力項目を登録/変更/削除できること。
②前年度の記載事項を初期表示できること。
③申告先の上司を登録/変更/削除し、提出できること。
④登録時又は提出時に、入力内容についてエラーチェックができるとともに、その結果を画面表示できること。
⑤提出したキャリアデザインシートを引き戻し（提出取消）できること。
</t>
    <rPh sb="19" eb="21">
      <t>ニュウリョク</t>
    </rPh>
    <rPh sb="21" eb="23">
      <t>コウモク</t>
    </rPh>
    <rPh sb="88" eb="90">
      <t>トウロク</t>
    </rPh>
    <rPh sb="127" eb="129">
      <t>ガメン</t>
    </rPh>
    <rPh sb="160" eb="162">
      <t>テイシュツ</t>
    </rPh>
    <rPh sb="162" eb="164">
      <t>トリケシ</t>
    </rPh>
    <phoneticPr fontId="6"/>
  </si>
  <si>
    <t>承認</t>
    <rPh sb="0" eb="2">
      <t>ショウニン</t>
    </rPh>
    <phoneticPr fontId="6"/>
  </si>
  <si>
    <t xml:space="preserve">①提出されたキャリアデザインシートの内容を画面表示できること。
②上司が、自己申告の内容に対して、面談した結果及び承認結果を登録/変更/削除できること。
③承認時に、入力内容についてエラーチェックができるとともに、その結果を画面表示できること。
④キャリアデザインシートを差戻し（再提出要求）できること。
</t>
    <rPh sb="21" eb="23">
      <t>ガメン</t>
    </rPh>
    <rPh sb="55" eb="56">
      <t>オヨ</t>
    </rPh>
    <rPh sb="59" eb="61">
      <t>ケッカ</t>
    </rPh>
    <rPh sb="65" eb="67">
      <t>ヘンコウ</t>
    </rPh>
    <rPh sb="68" eb="70">
      <t>サクジョ</t>
    </rPh>
    <rPh sb="112" eb="114">
      <t>ガメン</t>
    </rPh>
    <rPh sb="140" eb="143">
      <t>サイテイシュツ</t>
    </rPh>
    <rPh sb="143" eb="145">
      <t>ヨウキュウ</t>
    </rPh>
    <phoneticPr fontId="6"/>
  </si>
  <si>
    <t>代行</t>
    <rPh sb="0" eb="2">
      <t>ダイコウ</t>
    </rPh>
    <phoneticPr fontId="6"/>
  </si>
  <si>
    <t>代行入力</t>
  </si>
  <si>
    <t xml:space="preserve">①自己申告について、職員本人に成り代わって、上司が登録/変更/削除できること。
</t>
    <phoneticPr fontId="6"/>
  </si>
  <si>
    <t>申込管理</t>
    <rPh sb="0" eb="1">
      <t>モウ</t>
    </rPh>
    <rPh sb="1" eb="2">
      <t>コ</t>
    </rPh>
    <rPh sb="2" eb="4">
      <t>カンリ</t>
    </rPh>
    <phoneticPr fontId="17"/>
  </si>
  <si>
    <t>公募案内</t>
    <rPh sb="0" eb="2">
      <t>コウボ</t>
    </rPh>
    <rPh sb="2" eb="4">
      <t>アンナイ</t>
    </rPh>
    <phoneticPr fontId="17"/>
  </si>
  <si>
    <t>公募案内登録</t>
  </si>
  <si>
    <t xml:space="preserve">①公募所属担当にて庁内公募の案内情報を登録/変更/削除できること。
</t>
    <phoneticPr fontId="6"/>
  </si>
  <si>
    <t>公募内容承認</t>
  </si>
  <si>
    <t xml:space="preserve">①人事課にて公募案件登録状況を画面表示し、その内容を出力できること。
②人事課にて公募登録内容の承認について、登録/変更/削除できること。
③承認された公募案内は、掲示板またはお知らせ機能で職員に通知できること。
</t>
    <rPh sb="15" eb="17">
      <t>ガメン</t>
    </rPh>
    <rPh sb="17" eb="19">
      <t>ヒョウジ</t>
    </rPh>
    <rPh sb="23" eb="25">
      <t>ナイヨウ</t>
    </rPh>
    <phoneticPr fontId="6"/>
  </si>
  <si>
    <t>申込</t>
  </si>
  <si>
    <t>申込登録</t>
  </si>
  <si>
    <t xml:space="preserve">①一般職員にて庁内公募の申込申請ができること。
②申込の際にレポート等の必要書類を電子ファイルで添付できること。
③申込者の所属人事担当に申込みの申請があった旨を通知できること。
</t>
    <rPh sb="81" eb="83">
      <t>ツウチ</t>
    </rPh>
    <phoneticPr fontId="6"/>
  </si>
  <si>
    <t>申込状況管理</t>
  </si>
  <si>
    <t xml:space="preserve">①人事課、申込者の所属人事担当、公募所属担当にて以下のことができること。
②申込者の申込み状況を画面表示できること。
③申込者の一覧を出力できること。
④申込者の添付ファイルを参照でき、紙出力できること。
</t>
    <rPh sb="24" eb="26">
      <t>イカ</t>
    </rPh>
    <rPh sb="48" eb="50">
      <t>ガメン</t>
    </rPh>
    <rPh sb="50" eb="52">
      <t>ヒョウジ</t>
    </rPh>
    <rPh sb="93" eb="94">
      <t>カミ</t>
    </rPh>
    <phoneticPr fontId="6"/>
  </si>
  <si>
    <t>結果管理</t>
    <rPh sb="0" eb="2">
      <t>ケッカ</t>
    </rPh>
    <rPh sb="2" eb="4">
      <t>カンリ</t>
    </rPh>
    <phoneticPr fontId="6"/>
  </si>
  <si>
    <t>結果</t>
    <rPh sb="0" eb="2">
      <t>ケッカ</t>
    </rPh>
    <phoneticPr fontId="17"/>
  </si>
  <si>
    <t>結果登録（公募所属）</t>
  </si>
  <si>
    <t xml:space="preserve">①公募所属担当の選考結果（一次、二次）を登録/変更/削除できること。
②選考結果情報を画面表示できること。
③選考結果の一覧を出力できること。
</t>
    <rPh sb="43" eb="45">
      <t>ガメン</t>
    </rPh>
    <rPh sb="45" eb="47">
      <t>ヒョウジ</t>
    </rPh>
    <phoneticPr fontId="6"/>
  </si>
  <si>
    <t>結果登録（人事課）</t>
  </si>
  <si>
    <t xml:space="preserve">①人事課の選考結果（一次、二次）を登録/変更/削除できること。
②選考結果情報を画面表示できること。
③選考結果の一覧を出力できること。
</t>
  </si>
  <si>
    <t xml:space="preserve">①申込者に対し、選考ごとにその結果を通知できること。
</t>
    <phoneticPr fontId="6"/>
  </si>
  <si>
    <t>【参考】業務範囲</t>
    <rPh sb="1" eb="3">
      <t>サンコウ</t>
    </rPh>
    <rPh sb="4" eb="6">
      <t>ギョウム</t>
    </rPh>
    <rPh sb="6" eb="8">
      <t>ハンイ</t>
    </rPh>
    <phoneticPr fontId="5"/>
  </si>
  <si>
    <t>■凡例</t>
    <rPh sb="1" eb="3">
      <t>ハンレイ</t>
    </rPh>
    <phoneticPr fontId="5"/>
  </si>
  <si>
    <t>：対象業務範囲</t>
    <rPh sb="1" eb="5">
      <t>タイショウギョウム</t>
    </rPh>
    <rPh sb="5" eb="7">
      <t>ハンイ</t>
    </rPh>
    <phoneticPr fontId="5"/>
  </si>
  <si>
    <t>：一部対象範囲</t>
    <rPh sb="1" eb="3">
      <t>イチブ</t>
    </rPh>
    <rPh sb="3" eb="5">
      <t>タイショウ</t>
    </rPh>
    <rPh sb="5" eb="7">
      <t>ハンイ</t>
    </rPh>
    <phoneticPr fontId="5"/>
  </si>
  <si>
    <t>業務範囲</t>
    <rPh sb="0" eb="2">
      <t>ギョウム</t>
    </rPh>
    <rPh sb="2" eb="4">
      <t>ハンイ</t>
    </rPh>
    <phoneticPr fontId="5"/>
  </si>
  <si>
    <t xml:space="preserve">①主任名、主任区分及び主任発令年月日等の主任任命情報を登録/変更/削除できること。
②発令年月日になれば、確定情報として、自動的にシステム上で有効となること。
</t>
    <phoneticPr fontId="6"/>
  </si>
  <si>
    <t xml:space="preserve">①職員情報（*）を管理できること。また、交通局・水道局等への転出者の情報も含む。
（*…氏名（旧姓等の改姓履歴を含む）、住所（履歴）、電話番号、学歴A/B、生年月日、本務採用採用年月日、初任給情報、職種、役職、任免履歴、異動属性情報（庁内公募、ＦＡ）、昇給昇格履歴、表彰歴、処分歴、指導歴（適正化指導、特別研修、警告書）、研修履歴、前歴、資格免許、勤怠情報、親族情報、障がい情報、主任歴、職務内容、職員メモ等）
②職員情報の履歴を管理できること。
③庶務事務システムで確定した職員情報を連携できること。
</t>
    <rPh sb="49" eb="50">
      <t>ナド</t>
    </rPh>
    <phoneticPr fontId="6"/>
  </si>
  <si>
    <t xml:space="preserve">①次期昇格処理を行う必要経過年数を、級別資格基準（職種・試験区分（大卒、高卒等）・学歴免許等・在級年数）に基づきパターン管理し、登録/変更/削除できること。
パターンの詳細は、【別紙1】職員の職務の級を決定する基準等に関する規則「別表第２（第４条関係）」を参照してください。
</t>
    <rPh sb="85" eb="87">
      <t>ショウサイ</t>
    </rPh>
    <rPh sb="116" eb="118">
      <t>ベッピョウ</t>
    </rPh>
    <rPh sb="118" eb="119">
      <t>ダイ</t>
    </rPh>
    <rPh sb="121" eb="122">
      <t>ダイ</t>
    </rPh>
    <rPh sb="123" eb="124">
      <t>ジョウ</t>
    </rPh>
    <rPh sb="124" eb="126">
      <t>カンケイ</t>
    </rPh>
    <rPh sb="129" eb="131">
      <t>サンショウ</t>
    </rPh>
    <phoneticPr fontId="6"/>
  </si>
  <si>
    <t xml:space="preserve">①特定の職員（育児短時間や再任用短時間、任期付職員）について勤務時間算出率情報（開始日、終了日、週の勤務日数、週の勤務時間）を登録/変更/削除できること。
②職員ごとに勤務時間算出率情報の履歴を管理できること。また、一覧で画面表示できること。
③登録状況を確認する為に登録内容（*）を、基準日時点での対象者一覧及び個人の履歴一覧として出力できること。
（*・・・職員番号、氏名、所属コード、所属名称、開始年月日、終了年月日、週の勤務日数、週の勤務時間数、算出率、西暦判定区分、勤務区分）
</t>
    <rPh sb="66" eb="68">
      <t>ヘンコウ</t>
    </rPh>
    <rPh sb="94" eb="96">
      <t>リレキ</t>
    </rPh>
    <rPh sb="97" eb="99">
      <t>カンリ</t>
    </rPh>
    <rPh sb="108" eb="110">
      <t>イチラン</t>
    </rPh>
    <rPh sb="111" eb="113">
      <t>ガメン</t>
    </rPh>
    <rPh sb="113" eb="115">
      <t>ヒョウジ</t>
    </rPh>
    <rPh sb="155" eb="156">
      <t>オヨ</t>
    </rPh>
    <phoneticPr fontId="6"/>
  </si>
  <si>
    <t xml:space="preserve">①登録された職員情報（採用情報・組織情報・昇任履歴・昇格履歴・異動履歴・退職・表彰歴・処分歴・評価歴等含む）について柔軟な条件が設定でき、出力項目も自由に選択して出力できること。
②出力条件を保存し、再度利用できること。
③職員名簿、管理職名簿、人事統計データについて、出力できること。
④特定の期間（期間のFrom－To指定検索）に特定の項目（資格免許、親族情報、障がい情報等）に変更があった職員の一覧を出力できること。
</t>
    <rPh sb="50" eb="51">
      <t>ナド</t>
    </rPh>
    <rPh sb="123" eb="125">
      <t>ジンジ</t>
    </rPh>
    <rPh sb="125" eb="127">
      <t>トウケイ</t>
    </rPh>
    <phoneticPr fontId="6"/>
  </si>
  <si>
    <t xml:space="preserve">①職員記録調書（職員人事記録調書、職員昇給調書）や履歴書、略歴、組合員期間等証明書を出力できること。
②退職日以降の発行ができること。
</t>
  </si>
  <si>
    <t xml:space="preserve">①新規採用予定者（*）の基本情報（**）を１件単位で登録/変更/削除できること。
（*・・・　一般職、特別職、任期付、再任用、管理職、交通局・水道局・学校園・国等の外部組織からの転入者、兼務者等、再採用）
（**・・・　組織コード、所属コード、氏名姓カナ、氏名名カナ、氏名姓漢字、、氏名名漢字、旧姓、生年月日、性別、国籍､任用区分、職種区分､格付コード､職種コード、職務内容コード、採用予定年月日、本務採用年月日、退職手当起算年月日、異動事由コード、補職コード、郵便番号、住所カナ、住所漢字、電話番号、初任給（給料表、級、号給）、学歴（入学年月日、卒業年月日、学校名､学部名、学科名、学歴コード、学歴区分）、前歴（就職年月日、退職年月日、前歴勤務先名、勤務内容、経歴加算区分､前歴区分）、資格免許、交通局水道局職員番号、次期昇格予定年等）
②採用予定者の登録時に、本市が指定する採番ルールに従い職員番号が自動採番できること。
③採用予定者の登録は、CSVファイルによる一括登録もできること。
④一括登録時にエラーとなった内容について、出力できること。
⑤採用予定日の前日（採用確定登録）まで、職員基本情報に変更があった場合は、変更/削除できること。
⑥外部組織からの転入者について、外部組織からの転入であることの識別項目及び、外部組織の所属情報や経歴等を登録/変更/削除できること（「昇任・昇格」業務で使用）。
⑦交通局、水道局の部長級以上の採用について登録/変更/削除できること。このとき、給与連携は行わないこと。（部長級以上の職員については、人事情報を全市的管理するため）
⑧任期付職員の場合は任期終了日、任期付短時間職員の場合は勤務時間を登録/変更/削除できること。
⑨再任用職員の場合は週の勤務日数、週の勤務時間を登録/変更/削除できること。
⑩過去に在籍していた職員が正規職員、または再任用となる場合は過去の職員番号を継続使用し、職員情報（経歴等）を引き継ぐことができること。（過去の職員番号を継続使用できない場合、新番号と過去の番号を対応付け、同一人物と同等の機能が使用できること。）
⑪採用予定者として登録されているデータが、採用日になれば、確定情報として、自動的にシステム上で有効となること。
⑫任期付職員から本務職員となる場合または、正規職員から再任用職員や特別職になる場合は、職員番号や経歴等を引き継ぐことができること。
</t>
    <rPh sb="436" eb="438">
      <t>トウロク</t>
    </rPh>
    <rPh sb="827" eb="828">
      <t>ナド</t>
    </rPh>
    <phoneticPr fontId="6"/>
  </si>
  <si>
    <t xml:space="preserve">①採用予定者情報を出力できること。
</t>
  </si>
  <si>
    <t xml:space="preserve">①組織のコード等をキーに検索される組織局、部、課、係の情報を一覧表示し、出力できること。
②局、部、課などの親子関係が紐付け管理でき、ツリー構造等で表示できること。また、出力できること。
③組織の履歴管理を行い、年月日を指定することでその時点の過去の組織情報を画面表示できること。また、その内容を出力できること。
</t>
    <rPh sb="60" eb="61">
      <t>ツ</t>
    </rPh>
    <rPh sb="130" eb="132">
      <t>ガメン</t>
    </rPh>
    <rPh sb="145" eb="147">
      <t>ナイヨウ</t>
    </rPh>
    <phoneticPr fontId="6"/>
  </si>
  <si>
    <t xml:space="preserve">①登録した情報をキーとして各組織におけるポストの登録状況を抽出し、出力できること。
②割愛、公益団体派遣、他都市派遣等により転出及び転入に伴うポストの検索ができること。
③正規のポストと処遇ポストの区別ができ、かつ、それぞれの空きポストの検索ができること。
④組織ごと、職種ごと、派遣先及び派遣元ごと、兼務状況ごと、時限ポストごと、空きポストごと、処遇か否か等の登録状況に基づいて、検索ができること。また、検索結果を出力できること。（EUC機能による検索、出力も可とする）
⑤ポストの履歴管理を行い、年月日を指定することでその時点の過去の組織情報を画面表示し、出力できること。
</t>
    <rPh sb="75" eb="77">
      <t>ケンサク</t>
    </rPh>
    <rPh sb="203" eb="205">
      <t>ケンサク</t>
    </rPh>
    <rPh sb="205" eb="207">
      <t>ケッカ</t>
    </rPh>
    <rPh sb="274" eb="276">
      <t>ガメン</t>
    </rPh>
    <phoneticPr fontId="6"/>
  </si>
  <si>
    <t xml:space="preserve">①係員層の中から、採用時点の給与表区分や在級年数から自動算出された次期昇格年を基に、昇格予定者を抽出し、出力できること。
②昇格予定者の勤怠調査期間における勤怠等の情報を出力できること。（EUC機能による検索、出力も可とする）
</t>
  </si>
  <si>
    <t xml:space="preserve">①人事委員会の昇格判定結果を基に、昇格確定情報（昇格、欠格）を１件単位で登録/変更/削除できること。
②昇格確定情報の登録は、CSVファイルによる一括登録もできること。
③一括登録時にエラーとなった内容について、出力できること。
</t>
    <rPh sb="14" eb="15">
      <t>モト</t>
    </rPh>
    <phoneticPr fontId="6"/>
  </si>
  <si>
    <t xml:space="preserve">①昇格確定登録後の情報（項番25で出力するCSVデータに加えて、昇格確定情報が入っているもの。）を抽出し、出力できること。
　※出力したCSVファイルを基に職員が昇格情報の内容確認を行う。（EUC機能による検索、出力も可とする）
</t>
  </si>
  <si>
    <t xml:space="preserve">①登録した情報を検索条件のキーとして、主任候補者・確定者の情報を抽出し、出力できること。
　※出力したCSVファイルを基に職員が主任候補者・確定者情報の内容確認を行う。
②登録情報を発令情報として履歴を管理できること。
</t>
    <rPh sb="59" eb="60">
      <t>モト</t>
    </rPh>
    <phoneticPr fontId="6"/>
  </si>
  <si>
    <t xml:space="preserve">①異動対象フラグが登録されているポストのみ検索できること。
②異動対象ポスト一覧を抽出し、出力できること。
③異動対象ポストに対して異動対象の職員及び発令年月日、発令無しフラグ、任免歴無しフラグ等を１件単位で登録/変更/削除できること。
④配置案の登録について、CSVファイルによる一括登録もできること。（なお、取り込んだデータに誤りがある場合は、取込前データをバックアップとして保存しておき、それを取り込むことで元の状態に戻す、または正しい取込データを再度一括登録で取り込むことにより、システム上の誤ったデータを上書きすることで、正しい状態に修正できること。）
⑤一括登録時にエラーとなった内容について、出力できること。
⑥登録した情報についてオンラインで１件単位で変更/削除できること。
⑦ポストに配置された職員は、降任等の理由によってポストを外して係員に戻すことができること。
</t>
    <rPh sb="9" eb="11">
      <t>トウロク</t>
    </rPh>
    <rPh sb="83" eb="84">
      <t>ナ</t>
    </rPh>
    <rPh sb="92" eb="93">
      <t>ナ</t>
    </rPh>
    <rPh sb="330" eb="331">
      <t>ケン</t>
    </rPh>
    <rPh sb="331" eb="333">
      <t>タンイ</t>
    </rPh>
    <phoneticPr fontId="6"/>
  </si>
  <si>
    <t xml:space="preserve">①所属間異動候補者一覧等を参考に選定した所属間異動対象者を１件単位で登録/変更/削除できること。
②異動対象者の登録の際は、異動対象区分（第何項に基づく異動）等もあわせて登録/変更/削除できること。
③異動対象者及び異動対象区分等の登録は、CSVファイルによる一括登録もできること。
④一括登録時にエラーとなった内容について、出力できること。
⑤登録結果を出力できること。
</t>
    <rPh sb="101" eb="103">
      <t>イドウ</t>
    </rPh>
    <rPh sb="103" eb="106">
      <t>タイショウシャ</t>
    </rPh>
    <rPh sb="106" eb="107">
      <t>オヨ</t>
    </rPh>
    <rPh sb="108" eb="110">
      <t>イドウ</t>
    </rPh>
    <rPh sb="110" eb="112">
      <t>タイショウ</t>
    </rPh>
    <rPh sb="112" eb="114">
      <t>クブン</t>
    </rPh>
    <rPh sb="114" eb="115">
      <t>トウ</t>
    </rPh>
    <rPh sb="116" eb="118">
      <t>トウロク</t>
    </rPh>
    <phoneticPr fontId="6"/>
  </si>
  <si>
    <t xml:space="preserve">①管理職以外の所属間異動対象者を検索して、異動後の組織コード（局単位）、発令年月日を１件単位で登録/変更/削除できること。
②異動後の組織コード等の登録は、CSVファイルによる一括登録もできること。
③一括登録時にエラーとなった内容について、出力できること。
④交通局、水道局への転出についても、転出先の組織コード（局）を登録/変更/削除できること。
</t>
    <rPh sb="43" eb="44">
      <t>ケン</t>
    </rPh>
    <rPh sb="44" eb="46">
      <t>タンイ</t>
    </rPh>
    <rPh sb="72" eb="73">
      <t>トウ</t>
    </rPh>
    <rPh sb="74" eb="76">
      <t>トウロク</t>
    </rPh>
    <phoneticPr fontId="6"/>
  </si>
  <si>
    <t xml:space="preserve">①所属内の別の課へ異動する対象者を１件単位で登録/変更/削除できること。
②異動対象者の登録は、CSVファイルによる一括登録もできること。
③所属間異動で異動してきた職員については、自動的に所属内の異動対象者として登録されること。
④一括登録時にエラーとなった内容について、出力できること。
⑤登録可能な対象者データは、システム使用者の権限ごとに制限できること。（局単位でアクセス制限）
</t>
    <rPh sb="44" eb="46">
      <t>トウロク</t>
    </rPh>
    <rPh sb="71" eb="73">
      <t>ショゾク</t>
    </rPh>
    <rPh sb="73" eb="74">
      <t>カン</t>
    </rPh>
    <rPh sb="74" eb="76">
      <t>イドウ</t>
    </rPh>
    <rPh sb="77" eb="79">
      <t>イドウ</t>
    </rPh>
    <rPh sb="83" eb="85">
      <t>ショクイン</t>
    </rPh>
    <rPh sb="95" eb="97">
      <t>ショゾク</t>
    </rPh>
    <rPh sb="97" eb="98">
      <t>ナイ</t>
    </rPh>
    <rPh sb="103" eb="104">
      <t>シャ</t>
    </rPh>
    <phoneticPr fontId="6"/>
  </si>
  <si>
    <t xml:space="preserve">①登録された所属内異動対象者を抽出し、所属の人事担当の権限で、異動先の組織コード（課単位）を１件単位で登録/変更/削除できること。
②組織コードの登録の際、所属コードもあわせて登録/変更/削除できること。
③登録、変更時に組織コードと所属コードの整合性チェックができること。
④異動後の組織コード（課単位）の登録は、CSVファイルによる一括登録もできること。
⑤一括登録時にエラーとなった内容について、出力できること。
⑥派遣先組織についても登録/変更/削除できること。
⑦所属内兼務情報についても登録/変更/削除できること。
</t>
    <rPh sb="47" eb="48">
      <t>ケン</t>
    </rPh>
    <rPh sb="48" eb="50">
      <t>タンイ</t>
    </rPh>
    <rPh sb="54" eb="56">
      <t>ヘンコウ</t>
    </rPh>
    <rPh sb="57" eb="59">
      <t>サクジョ</t>
    </rPh>
    <rPh sb="107" eb="109">
      <t>ヘンコウ</t>
    </rPh>
    <rPh sb="154" eb="156">
      <t>トウロク</t>
    </rPh>
    <rPh sb="252" eb="254">
      <t>ヘンコウ</t>
    </rPh>
    <phoneticPr fontId="6"/>
  </si>
  <si>
    <t xml:space="preserve">①所属コード（局・部署）を１件単位で登録/変更/削除できること。
②所属コード（局・部署）の登録は、CSVファイルによる一括登録もできること。
③所属コードの一括登録で使用する入力用データを出力できること。
④一括登録時にエラーとなった内容について、出力できること。
⑤コード（局：前２桁、部署：後３桁）、名称、所在地、電話番号等を登録/変更/削除できること。
⑥適用開始（終了）年月日を入力することができ、適用開始（終了）年月日に従い、所属コード情報が自動的にシステム上で有効となること。
</t>
    <rPh sb="14" eb="15">
      <t>ケン</t>
    </rPh>
    <rPh sb="15" eb="17">
      <t>タンイ</t>
    </rPh>
    <rPh sb="24" eb="26">
      <t>サクジョ</t>
    </rPh>
    <rPh sb="62" eb="64">
      <t>トウロク</t>
    </rPh>
    <rPh sb="73" eb="75">
      <t>ショゾク</t>
    </rPh>
    <rPh sb="79" eb="81">
      <t>イッカツ</t>
    </rPh>
    <rPh sb="81" eb="83">
      <t>トウロク</t>
    </rPh>
    <rPh sb="84" eb="86">
      <t>シヨウ</t>
    </rPh>
    <rPh sb="88" eb="90">
      <t>ニュウリョク</t>
    </rPh>
    <rPh sb="90" eb="91">
      <t>ヨウ</t>
    </rPh>
    <rPh sb="95" eb="97">
      <t>シュツリョク</t>
    </rPh>
    <rPh sb="235" eb="236">
      <t>ジョウ</t>
    </rPh>
    <rPh sb="237" eb="239">
      <t>ユウコウ</t>
    </rPh>
    <phoneticPr fontId="6"/>
  </si>
  <si>
    <t xml:space="preserve">①配置案について以下のチェックができること。
　　□異動先、発令年月日等の未設定項目チェック
　　□空きポスト
　　□重複ポスト
　　□親族有無　等
②チェック結果を出力できること。
　また、エラーの場合は、エラー内容を出力できること。
</t>
  </si>
  <si>
    <t xml:space="preserve">①全職位（係長級以上も含む）の昇任・異動に関する情報を抽出し、出力できること。
　※出力した情報は、以下の資料として使用する。
　　⇒登録内容の確認、決裁、人事発令のための資料
　　⇒昇任選考、転任選考のための資料　　等
</t>
  </si>
  <si>
    <t xml:space="preserve">①配置案の情報を確定し、発令年月日にシステム上で有効となること。
②確定処理がエラーとなった場合、エラー内容を出力できること。
　※オンライン機能、バッチ機能どちらも可とする。
</t>
  </si>
  <si>
    <t xml:space="preserve">①退職予定日（期間指定）、退職手当支給日（期間指定）、退職事由、ポストレベル、所属別、年度別、職種別に退職予定者を抽出し、出力できること。（※本機能は、給与業務の機能要件と同様の機能のため、給与側の見積費用に計上し、人事側の見積費用には計上しないようお願いします。）
②退職調書を出力できること。
</t>
  </si>
  <si>
    <t xml:space="preserve">①採用、退職、異動、昇格、休職、処分、任免の内容について、辞令を出力できること。
②上記のようなシステムに登録した内容を辞令に出力する機能とは別に、任意の内容（発令者名、被発令者名、辞令文言、辞令日）を入力し、定型の辞令を出力できること。
</t>
  </si>
  <si>
    <t xml:space="preserve">①25年、35年勤続表彰の予定者について、表彰基準日からの年数に応じて自動的に抽出し、出力できること。（前年度末退職者も含む。）
②勤続表彰予定者について、調査期間内の欠格情報（懲戒処分、休職（病気、起訴）、勤務停止、勤務成績不良）を出力できること。（EUC機能による検索、出力も可とする）
</t>
  </si>
  <si>
    <t xml:space="preserve">①勤続表彰に該当する職員について、表彰年月日、有資格者/欠格者区分を、１件単位で登録/変更/削除できること。
②表彰年月日、有資格者/欠格者区分の登録は、CSVファイルによる一括登録もできること。（または、表彰基準日をキーに自動的に抽出した結果を勤続表彰対象者として一旦全員を有資格者として登録し、個別に有資格者/欠格者区分の変更/削除する方法でも可。）
③一括登録時にエラーとなった内容について、出力できること。
④表彰年月日に到達した際、自動的にシステム上で有効となること。
</t>
    <rPh sb="43" eb="45">
      <t>ヘンコウ</t>
    </rPh>
    <rPh sb="46" eb="48">
      <t>サクジョ</t>
    </rPh>
    <rPh sb="73" eb="75">
      <t>トウロク</t>
    </rPh>
    <rPh sb="87" eb="89">
      <t>イッカツ</t>
    </rPh>
    <rPh sb="89" eb="91">
      <t>トウロク</t>
    </rPh>
    <rPh sb="229" eb="230">
      <t>ジョウ</t>
    </rPh>
    <rPh sb="231" eb="233">
      <t>ユウコウ</t>
    </rPh>
    <phoneticPr fontId="6"/>
  </si>
  <si>
    <t xml:space="preserve">①勤続職員表彰確定登録後の情報（項番59で出力するCSVデータに加えて、勤続表彰予定者一覧に、表彰確定登録後の確定結果（有資格者、欠格者）を反映したもの。）を抽出し、出力できること。
（EUC機能による検索、出力も可とする。）
</t>
  </si>
  <si>
    <t xml:space="preserve">①処分登録後の登録内容の確認のため、処分予定者情報一覧を出力できること。
（処分は未来の日付で登録されるため、処分予定日を指定して出力する）
</t>
  </si>
  <si>
    <t xml:space="preserve">①各職員の評価区分（絶対評価点・相対評価区分）を人事情報として、１件単位で登録できること。
②評価区分の登録は、CSVファイルによる一括登録もできること。
③一括登録時にエラーとなった内容について、出力できること。
④評価区分について、履歴を管理できること。（3年間程度）
</t>
    <rPh sb="47" eb="49">
      <t>ヒョウカ</t>
    </rPh>
    <rPh sb="49" eb="51">
      <t>クブン</t>
    </rPh>
    <rPh sb="52" eb="54">
      <t>トウロク</t>
    </rPh>
    <rPh sb="66" eb="68">
      <t>イッカツ</t>
    </rPh>
    <rPh sb="68" eb="70">
      <t>トウロク</t>
    </rPh>
    <phoneticPr fontId="6"/>
  </si>
  <si>
    <t xml:space="preserve">①組織ごとの在員数について、権限（*）に応じて採用/人事異動（所属間/所属内）/退職/組織変更を反映した算出を月次で行い、結果を出力できること。（組織＋役職別＋職種区分＋派遣別区分＋性別＋任期付区分＋退職区分等）
（*…人事課は全所属の集計及び各所属内組織、所属人事担当は所属内組織を範囲とする。）
②任期付職員や再任用職員（フルタイム・短時間）についても算出を行い、結果を出力できること。
③指定した期間内において増減の元となった職員の情報を抽出し、出力できること。
④定員管理調査に対応した調査表ファイルを作成でき、出力できること。
</t>
    <rPh sb="14" eb="16">
      <t>ケンゲン</t>
    </rPh>
    <rPh sb="20" eb="21">
      <t>オウ</t>
    </rPh>
    <rPh sb="110" eb="113">
      <t>ジンジカ</t>
    </rPh>
    <rPh sb="114" eb="115">
      <t>ゼン</t>
    </rPh>
    <rPh sb="115" eb="117">
      <t>ショゾク</t>
    </rPh>
    <rPh sb="118" eb="120">
      <t>シュウケイ</t>
    </rPh>
    <rPh sb="120" eb="121">
      <t>オヨ</t>
    </rPh>
    <rPh sb="122" eb="123">
      <t>カク</t>
    </rPh>
    <rPh sb="123" eb="125">
      <t>ショゾク</t>
    </rPh>
    <rPh sb="125" eb="126">
      <t>ナイ</t>
    </rPh>
    <rPh sb="126" eb="128">
      <t>ソシキ</t>
    </rPh>
    <rPh sb="129" eb="131">
      <t>ショゾク</t>
    </rPh>
    <rPh sb="131" eb="133">
      <t>ジンジ</t>
    </rPh>
    <rPh sb="133" eb="135">
      <t>タントウ</t>
    </rPh>
    <rPh sb="136" eb="138">
      <t>ショゾク</t>
    </rPh>
    <rPh sb="138" eb="139">
      <t>ナイ</t>
    </rPh>
    <rPh sb="139" eb="141">
      <t>ソシキ</t>
    </rPh>
    <rPh sb="142" eb="144">
      <t>ハンイ</t>
    </rPh>
    <rPh sb="237" eb="238">
      <t>イン</t>
    </rPh>
    <rPh sb="238" eb="240">
      <t>カンリ</t>
    </rPh>
    <rPh sb="240" eb="242">
      <t>チョウサ</t>
    </rPh>
    <rPh sb="243" eb="245">
      <t>タイオウ</t>
    </rPh>
    <rPh sb="247" eb="249">
      <t>チョウサ</t>
    </rPh>
    <rPh sb="249" eb="250">
      <t>ヒョウ</t>
    </rPh>
    <rPh sb="255" eb="257">
      <t>サクセイ</t>
    </rPh>
    <rPh sb="260" eb="262">
      <t>シュツリョク</t>
    </rPh>
    <phoneticPr fontId="6"/>
  </si>
  <si>
    <t xml:space="preserve">①発令日を指定の上、職種を変更できること。
②給料表の変更が伴う場合は、給料表・級・号給を変更できること。
③登録結果を発令情報として履歴を管理できること。
④職種変更として登録されているデータが、発令日になれば、確定情報として、自動的にシステム上で有効となること。
</t>
    <rPh sb="123" eb="124">
      <t>ジョウ</t>
    </rPh>
    <phoneticPr fontId="6"/>
  </si>
  <si>
    <t xml:space="preserve">①休職情報（*）を登録/変更/削除できること。
（*… 事由（進学休職/専従休職）、区分（新規/延長/復職）、発令日、休職期間、復職日）
②月の途中で休職した場合は、日割り計算ができること。
③登録結果を発令情報として履歴を管理できること。
④庶務事務システムで確定した病気休職の発令情報を連携し、履歴を管理できること。
</t>
    <phoneticPr fontId="6"/>
  </si>
  <si>
    <t xml:space="preserve">①勤務停止情報（*）を登録/変更/削除できること。
（*… 区分（新規/延長/復職）、発令日、勤務停止期間、復職日、傷病名）
②月の途中で勤務停止した場合は、日割り計算ができること。
③登録結果を発令情報として履歴を管理できること。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</si>
</sst>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Meiryo UI"/>
      <family val="2"/>
      <charset val="128"/>
    </font>
    <font>
      <b/>
      <sz val="11"/>
      <color theme="0"/>
      <name val="BIZ UDPゴシック"/>
      <family val="3"/>
      <charset val="128"/>
    </font>
    <font>
      <b/>
      <sz val="11"/>
      <color rgb="FFFFFFFF"/>
      <name val="BIZ UDPゴシック"/>
      <family val="3"/>
      <charset val="128"/>
    </font>
    <font>
      <sz val="11"/>
      <name val="BIZ UDPゴシック"/>
      <family val="3"/>
      <charset val="128"/>
    </font>
    <font>
      <sz val="11"/>
      <color theme="1"/>
      <name val="BIZ UDPゴシック"/>
      <family val="3"/>
      <charset val="128"/>
    </font>
    <font>
      <b/>
      <sz val="11"/>
      <name val="BIZ UDPゴシック"/>
      <family val="3"/>
      <charset val="128"/>
    </font>
    <font>
      <b/>
      <sz val="9"/>
      <color indexed="81"/>
      <name val="MS P ゴシック"/>
      <family val="3"/>
      <charset val="128"/>
    </font>
    <font>
      <sz val="10"/>
      <color indexed="81"/>
      <name val="Meiryo UI"/>
      <family val="3"/>
      <charset val="128"/>
    </font>
    <font>
      <b/>
      <sz val="11"/>
      <color theme="1"/>
      <name val="BIZ UDPゴシック"/>
      <family val="3"/>
      <charset val="128"/>
    </font>
    <font>
      <sz val="11"/>
      <color rgb="FF000000"/>
      <name val="BIZ UDPゴシック"/>
      <family val="3"/>
      <charset val="128"/>
    </font>
    <font>
      <sz val="9"/>
      <name val="ＭＳ Ｐ明朝"/>
      <family val="1"/>
      <charset val="128"/>
    </font>
    <font>
      <strike/>
      <sz val="11"/>
      <color theme="1"/>
      <name val="BIZ UDPゴシック"/>
      <family val="3"/>
      <charset val="128"/>
    </font>
    <font>
      <sz val="11"/>
      <name val="游ゴシック"/>
      <family val="2"/>
      <scheme val="minor"/>
    </font>
    <font>
      <sz val="10"/>
      <color theme="1"/>
      <name val="BIZ UDPゴシック"/>
      <family val="3"/>
      <charset val="128"/>
    </font>
    <font>
      <sz val="10"/>
      <name val="BIZ UDPゴシック"/>
      <family val="3"/>
      <charset val="128"/>
    </font>
    <font>
      <b/>
      <sz val="11"/>
      <color theme="1"/>
      <name val="游ゴシック"/>
      <family val="3"/>
      <charset val="128"/>
      <scheme val="minor"/>
    </font>
  </fonts>
  <fills count="9">
    <fill>
      <patternFill patternType="none"/>
    </fill>
    <fill>
      <patternFill patternType="gray125"/>
    </fill>
    <fill>
      <patternFill patternType="solid">
        <fgColor theme="1" tint="0.499984740745262"/>
        <bgColor indexed="64"/>
      </patternFill>
    </fill>
    <fill>
      <patternFill patternType="solid">
        <fgColor rgb="FFCCFFFF"/>
        <bgColor indexed="64"/>
      </patternFill>
    </fill>
    <fill>
      <patternFill patternType="solid">
        <fgColor theme="5"/>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diagonal/>
    </border>
    <border>
      <left style="thin">
        <color indexed="64"/>
      </left>
      <right/>
      <top style="thin">
        <color indexed="64"/>
      </top>
      <bottom/>
      <diagonal/>
    </border>
    <border>
      <left style="thin">
        <color theme="0" tint="-4.9989318521683403E-2"/>
      </left>
      <right/>
      <top style="thin">
        <color indexed="64"/>
      </top>
      <bottom/>
      <diagonal/>
    </border>
    <border>
      <left style="thin">
        <color theme="0" tint="-4.9989318521683403E-2"/>
      </left>
      <right style="thin">
        <color theme="0" tint="-4.9989318521683403E-2"/>
      </right>
      <top style="thin">
        <color indexed="64"/>
      </top>
      <bottom/>
      <diagonal/>
    </border>
    <border>
      <left/>
      <right/>
      <top style="thin">
        <color indexed="64"/>
      </top>
      <bottom/>
      <diagonal/>
    </border>
    <border>
      <left style="thin">
        <color theme="0" tint="-4.9989318521683403E-2"/>
      </left>
      <right style="thin">
        <color indexed="64"/>
      </right>
      <top style="thin">
        <color indexed="64"/>
      </top>
      <bottom/>
      <diagonal/>
    </border>
    <border>
      <left style="thin">
        <color indexed="64"/>
      </left>
      <right/>
      <top/>
      <bottom style="thin">
        <color indexed="64"/>
      </bottom>
      <diagonal/>
    </border>
    <border>
      <left style="thin">
        <color theme="0" tint="-4.9989318521683403E-2"/>
      </left>
      <right/>
      <top/>
      <bottom style="thin">
        <color indexed="64"/>
      </bottom>
      <diagonal/>
    </border>
    <border>
      <left style="thin">
        <color theme="0" tint="-4.9989318521683403E-2"/>
      </left>
      <right style="thin">
        <color theme="0" tint="-4.9989318521683403E-2"/>
      </right>
      <top/>
      <bottom style="thin">
        <color indexed="64"/>
      </bottom>
      <diagonal/>
    </border>
    <border>
      <left/>
      <right/>
      <top/>
      <bottom style="thin">
        <color indexed="64"/>
      </bottom>
      <diagonal/>
    </border>
    <border>
      <left style="thin">
        <color theme="0" tint="-4.9989318521683403E-2"/>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4" fillId="0" borderId="0"/>
    <xf numFmtId="0" fontId="3" fillId="0" borderId="0"/>
    <xf numFmtId="0" fontId="2" fillId="0" borderId="0"/>
    <xf numFmtId="0" fontId="2" fillId="0" borderId="0"/>
    <xf numFmtId="0" fontId="1" fillId="0" borderId="0"/>
    <xf numFmtId="0" fontId="1" fillId="0" borderId="0">
      <alignment vertical="center"/>
    </xf>
  </cellStyleXfs>
  <cellXfs count="69">
    <xf numFmtId="0" fontId="0" fillId="0" borderId="0" xfId="0"/>
    <xf numFmtId="0" fontId="0" fillId="0" borderId="0" xfId="0" applyAlignment="1">
      <alignment vertical="center"/>
    </xf>
    <xf numFmtId="0" fontId="0" fillId="0" borderId="0" xfId="0" applyAlignment="1">
      <alignment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0" borderId="0" xfId="0" applyFont="1" applyAlignment="1">
      <alignment vertical="center"/>
    </xf>
    <xf numFmtId="0" fontId="11" fillId="0" borderId="1" xfId="0" applyFont="1" applyBorder="1" applyAlignment="1">
      <alignment vertical="center"/>
    </xf>
    <xf numFmtId="0" fontId="11" fillId="0" borderId="1" xfId="0" applyFont="1" applyBorder="1" applyAlignment="1">
      <alignment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left" vertical="center"/>
    </xf>
    <xf numFmtId="0" fontId="10" fillId="0" borderId="1" xfId="0" applyFont="1" applyBorder="1" applyAlignment="1">
      <alignment vertical="top" wrapText="1"/>
    </xf>
    <xf numFmtId="0" fontId="11" fillId="0" borderId="1" xfId="0" applyFont="1" applyBorder="1" applyAlignment="1">
      <alignment horizontal="center" vertical="center" wrapText="1"/>
    </xf>
    <xf numFmtId="0" fontId="11" fillId="0" borderId="2" xfId="0" applyFont="1" applyBorder="1" applyAlignment="1">
      <alignment vertical="center"/>
    </xf>
    <xf numFmtId="0" fontId="10" fillId="3" borderId="1" xfId="0" applyFont="1" applyFill="1" applyBorder="1" applyAlignment="1" applyProtection="1">
      <alignment horizontal="center" vertical="center"/>
      <protection locked="0"/>
    </xf>
    <xf numFmtId="0" fontId="12" fillId="0" borderId="0" xfId="0" applyFont="1" applyAlignment="1">
      <alignment horizontal="left" vertical="center" wrapText="1"/>
    </xf>
    <xf numFmtId="0" fontId="8" fillId="2" borderId="1" xfId="0" applyFont="1" applyFill="1" applyBorder="1" applyAlignment="1">
      <alignment horizontal="center" vertical="center" wrapText="1"/>
    </xf>
    <xf numFmtId="0" fontId="12" fillId="5" borderId="3" xfId="0" applyFont="1" applyFill="1" applyBorder="1" applyAlignment="1">
      <alignment horizontal="left" vertical="center" wrapText="1"/>
    </xf>
    <xf numFmtId="0" fontId="10" fillId="0" borderId="1" xfId="0" applyFont="1" applyBorder="1" applyAlignment="1">
      <alignment vertical="center" wrapText="1"/>
    </xf>
    <xf numFmtId="0" fontId="11" fillId="6" borderId="0" xfId="0" applyFont="1" applyFill="1" applyAlignment="1">
      <alignment vertical="center"/>
    </xf>
    <xf numFmtId="0" fontId="15" fillId="6" borderId="0" xfId="0" applyFont="1" applyFill="1" applyAlignment="1">
      <alignment vertical="center"/>
    </xf>
    <xf numFmtId="0" fontId="16" fillId="6" borderId="1" xfId="0" applyFont="1" applyFill="1" applyBorder="1" applyAlignment="1">
      <alignment vertical="top" wrapText="1"/>
    </xf>
    <xf numFmtId="0" fontId="10" fillId="0" borderId="1" xfId="0" applyFont="1" applyBorder="1" applyAlignment="1">
      <alignment horizontal="center" vertical="center"/>
    </xf>
    <xf numFmtId="0" fontId="11" fillId="0" borderId="1" xfId="0" applyFont="1" applyBorder="1" applyAlignment="1">
      <alignment vertical="top" wrapText="1"/>
    </xf>
    <xf numFmtId="0" fontId="0" fillId="6" borderId="0" xfId="0" applyFill="1" applyAlignment="1">
      <alignment vertical="center"/>
    </xf>
    <xf numFmtId="0" fontId="10" fillId="0" borderId="1" xfId="1" applyFont="1" applyBorder="1" applyAlignment="1">
      <alignment horizontal="left" vertical="top" wrapText="1"/>
    </xf>
    <xf numFmtId="0" fontId="10" fillId="0" borderId="1" xfId="1" applyFont="1" applyBorder="1" applyAlignment="1">
      <alignmen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0" fillId="0" borderId="2"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vertical="center"/>
    </xf>
    <xf numFmtId="0" fontId="19" fillId="0" borderId="0" xfId="0" applyFont="1" applyAlignment="1">
      <alignment vertical="center"/>
    </xf>
    <xf numFmtId="0" fontId="10" fillId="7" borderId="1" xfId="0" applyFont="1" applyFill="1" applyBorder="1" applyAlignment="1">
      <alignment vertical="top" wrapText="1"/>
    </xf>
    <xf numFmtId="0" fontId="10" fillId="0" borderId="1" xfId="5" applyFont="1" applyBorder="1" applyAlignment="1">
      <alignment vertical="top" wrapText="1"/>
    </xf>
    <xf numFmtId="0" fontId="11" fillId="0" borderId="1" xfId="5" applyFont="1" applyBorder="1" applyAlignment="1">
      <alignment vertical="top" wrapText="1"/>
    </xf>
    <xf numFmtId="49" fontId="10" fillId="0" borderId="1" xfId="0" applyNumberFormat="1" applyFont="1" applyBorder="1" applyAlignment="1">
      <alignment vertical="top" wrapText="1"/>
    </xf>
    <xf numFmtId="49" fontId="11" fillId="0" borderId="1" xfId="0" applyNumberFormat="1" applyFont="1" applyBorder="1" applyAlignment="1">
      <alignment vertical="top" wrapText="1"/>
    </xf>
    <xf numFmtId="49" fontId="20" fillId="0" borderId="1" xfId="6" applyNumberFormat="1" applyFont="1" applyBorder="1" applyAlignment="1">
      <alignment vertical="top" wrapText="1"/>
    </xf>
    <xf numFmtId="49" fontId="21" fillId="0" borderId="1" xfId="6" applyNumberFormat="1" applyFont="1" applyBorder="1" applyAlignment="1">
      <alignment vertical="top" wrapText="1"/>
    </xf>
    <xf numFmtId="0" fontId="22" fillId="0" borderId="0" xfId="0" applyFont="1"/>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8" fillId="2" borderId="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2" fillId="8" borderId="15" xfId="0" applyFont="1" applyFill="1" applyBorder="1" applyAlignment="1">
      <alignment horizontal="center"/>
    </xf>
    <xf numFmtId="0" fontId="22" fillId="8" borderId="16" xfId="0" applyFont="1" applyFill="1" applyBorder="1" applyAlignment="1">
      <alignment horizontal="center"/>
    </xf>
    <xf numFmtId="0" fontId="22" fillId="8" borderId="17" xfId="0" applyFont="1" applyFill="1" applyBorder="1" applyAlignment="1">
      <alignment horizontal="center"/>
    </xf>
    <xf numFmtId="0" fontId="0" fillId="0" borderId="18" xfId="0" applyBorder="1" applyAlignment="1">
      <alignment horizontal="left" vertical="top"/>
    </xf>
    <xf numFmtId="0" fontId="0" fillId="0" borderId="1"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cellXfs>
  <cellStyles count="7">
    <cellStyle name="標準" xfId="0" builtinId="0"/>
    <cellStyle name="標準 167" xfId="6" xr:uid="{AD3D243D-3C75-4148-AB60-69CFCCA5F63A}"/>
    <cellStyle name="標準 2 3" xfId="1" xr:uid="{58074322-F5CF-44B0-8445-08E316D37E71}"/>
    <cellStyle name="標準 2 3 2" xfId="2" xr:uid="{A1059EE7-1C93-46DE-89D5-ABF0ABE5F242}"/>
    <cellStyle name="標準 2 3 2 2" xfId="4" xr:uid="{043B6C22-AB06-4048-B495-D8130E71A36E}"/>
    <cellStyle name="標準 2 3 3" xfId="3" xr:uid="{941D7404-67D3-455F-B642-BEE1F83AA2D1}"/>
    <cellStyle name="標準 2 3 4" xfId="5" xr:uid="{B0FEA29F-4AE1-4801-A673-AFA6001F0DB3}"/>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colors>
    <mruColors>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135593</xdr:colOff>
      <xdr:row>8</xdr:row>
      <xdr:rowOff>180228</xdr:rowOff>
    </xdr:from>
    <xdr:to>
      <xdr:col>17</xdr:col>
      <xdr:colOff>513464</xdr:colOff>
      <xdr:row>40</xdr:row>
      <xdr:rowOff>193633</xdr:rowOff>
    </xdr:to>
    <xdr:pic>
      <xdr:nvPicPr>
        <xdr:cNvPr id="2" name="図 1">
          <a:extLst>
            <a:ext uri="{FF2B5EF4-FFF2-40B4-BE49-F238E27FC236}">
              <a16:creationId xmlns:a16="http://schemas.microsoft.com/office/drawing/2014/main" id="{E2D1AEE8-751C-466E-A523-D11378312790}"/>
            </a:ext>
          </a:extLst>
        </xdr:cNvPr>
        <xdr:cNvPicPr>
          <a:picLocks noChangeAspect="1"/>
        </xdr:cNvPicPr>
      </xdr:nvPicPr>
      <xdr:blipFill>
        <a:blip xmlns:r="http://schemas.openxmlformats.org/officeDocument/2006/relationships" r:embed="rId1"/>
        <a:stretch>
          <a:fillRect/>
        </a:stretch>
      </xdr:blipFill>
      <xdr:spPr>
        <a:xfrm>
          <a:off x="821393" y="1932828"/>
          <a:ext cx="10960146" cy="7633405"/>
        </a:xfrm>
        <a:prstGeom prst="rect">
          <a:avLst/>
        </a:prstGeom>
      </xdr:spPr>
    </xdr:pic>
    <xdr:clientData/>
  </xdr:twoCellAnchor>
  <xdr:twoCellAnchor>
    <xdr:from>
      <xdr:col>4</xdr:col>
      <xdr:colOff>240030</xdr:colOff>
      <xdr:row>24</xdr:row>
      <xdr:rowOff>59690</xdr:rowOff>
    </xdr:from>
    <xdr:to>
      <xdr:col>10</xdr:col>
      <xdr:colOff>552450</xdr:colOff>
      <xdr:row>31</xdr:row>
      <xdr:rowOff>190500</xdr:rowOff>
    </xdr:to>
    <xdr:sp macro="" textlink="">
      <xdr:nvSpPr>
        <xdr:cNvPr id="3" name="正方形/長方形 2">
          <a:extLst>
            <a:ext uri="{FF2B5EF4-FFF2-40B4-BE49-F238E27FC236}">
              <a16:creationId xmlns:a16="http://schemas.microsoft.com/office/drawing/2014/main" id="{DE4FEF4E-E104-4CA0-BC01-7A89F1C15CB6}"/>
            </a:ext>
          </a:extLst>
        </xdr:cNvPr>
        <xdr:cNvSpPr/>
      </xdr:nvSpPr>
      <xdr:spPr>
        <a:xfrm>
          <a:off x="2592705" y="5622290"/>
          <a:ext cx="4427220" cy="1797685"/>
        </a:xfrm>
        <a:prstGeom prst="rect">
          <a:avLst/>
        </a:prstGeom>
        <a:noFill/>
        <a:ln w="381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438150</xdr:colOff>
      <xdr:row>24</xdr:row>
      <xdr:rowOff>59690</xdr:rowOff>
    </xdr:from>
    <xdr:to>
      <xdr:col>14</xdr:col>
      <xdr:colOff>628650</xdr:colOff>
      <xdr:row>31</xdr:row>
      <xdr:rowOff>190500</xdr:rowOff>
    </xdr:to>
    <xdr:sp macro="" textlink="">
      <xdr:nvSpPr>
        <xdr:cNvPr id="4" name="正方形/長方形 3">
          <a:extLst>
            <a:ext uri="{FF2B5EF4-FFF2-40B4-BE49-F238E27FC236}">
              <a16:creationId xmlns:a16="http://schemas.microsoft.com/office/drawing/2014/main" id="{BE34D76A-2A7A-4919-8496-8A5256C18ACC}"/>
            </a:ext>
          </a:extLst>
        </xdr:cNvPr>
        <xdr:cNvSpPr/>
      </xdr:nvSpPr>
      <xdr:spPr>
        <a:xfrm>
          <a:off x="8963025" y="5622290"/>
          <a:ext cx="876300" cy="1797685"/>
        </a:xfrm>
        <a:prstGeom prst="rect">
          <a:avLst/>
        </a:prstGeom>
        <a:noFill/>
        <a:ln w="1905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218853</xdr:colOff>
      <xdr:row>14</xdr:row>
      <xdr:rowOff>171076</xdr:rowOff>
    </xdr:from>
    <xdr:to>
      <xdr:col>14</xdr:col>
      <xdr:colOff>582707</xdr:colOff>
      <xdr:row>18</xdr:row>
      <xdr:rowOff>123265</xdr:rowOff>
    </xdr:to>
    <xdr:sp macro="" textlink="">
      <xdr:nvSpPr>
        <xdr:cNvPr id="5" name="正方形/長方形 4">
          <a:extLst>
            <a:ext uri="{FF2B5EF4-FFF2-40B4-BE49-F238E27FC236}">
              <a16:creationId xmlns:a16="http://schemas.microsoft.com/office/drawing/2014/main" id="{D090D384-0B36-494D-8B2C-D4BBDCD551AB}"/>
            </a:ext>
          </a:extLst>
        </xdr:cNvPr>
        <xdr:cNvSpPr/>
      </xdr:nvSpPr>
      <xdr:spPr>
        <a:xfrm>
          <a:off x="6686328" y="3352426"/>
          <a:ext cx="3107054" cy="904689"/>
        </a:xfrm>
        <a:prstGeom prst="rect">
          <a:avLst/>
        </a:prstGeom>
        <a:noFill/>
        <a:ln w="381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344022</xdr:colOff>
      <xdr:row>14</xdr:row>
      <xdr:rowOff>174662</xdr:rowOff>
    </xdr:from>
    <xdr:to>
      <xdr:col>10</xdr:col>
      <xdr:colOff>190501</xdr:colOff>
      <xdr:row>18</xdr:row>
      <xdr:rowOff>112059</xdr:rowOff>
    </xdr:to>
    <xdr:sp macro="" textlink="">
      <xdr:nvSpPr>
        <xdr:cNvPr id="6" name="正方形/長方形 5">
          <a:extLst>
            <a:ext uri="{FF2B5EF4-FFF2-40B4-BE49-F238E27FC236}">
              <a16:creationId xmlns:a16="http://schemas.microsoft.com/office/drawing/2014/main" id="{C379D960-CF55-47A5-A41C-9665A49FF358}"/>
            </a:ext>
          </a:extLst>
        </xdr:cNvPr>
        <xdr:cNvSpPr/>
      </xdr:nvSpPr>
      <xdr:spPr>
        <a:xfrm>
          <a:off x="6125697" y="3356012"/>
          <a:ext cx="532279" cy="889897"/>
        </a:xfrm>
        <a:prstGeom prst="rect">
          <a:avLst/>
        </a:prstGeom>
        <a:noFill/>
        <a:ln w="1905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28352</xdr:colOff>
      <xdr:row>2</xdr:row>
      <xdr:rowOff>221391</xdr:rowOff>
    </xdr:from>
    <xdr:to>
      <xdr:col>2</xdr:col>
      <xdr:colOff>638736</xdr:colOff>
      <xdr:row>3</xdr:row>
      <xdr:rowOff>190500</xdr:rowOff>
    </xdr:to>
    <xdr:sp macro="" textlink="">
      <xdr:nvSpPr>
        <xdr:cNvPr id="7" name="正方形/長方形 6">
          <a:extLst>
            <a:ext uri="{FF2B5EF4-FFF2-40B4-BE49-F238E27FC236}">
              <a16:creationId xmlns:a16="http://schemas.microsoft.com/office/drawing/2014/main" id="{BC648453-878B-4A39-A6B8-CC35AC06FE87}"/>
            </a:ext>
          </a:extLst>
        </xdr:cNvPr>
        <xdr:cNvSpPr/>
      </xdr:nvSpPr>
      <xdr:spPr>
        <a:xfrm>
          <a:off x="1009427" y="697641"/>
          <a:ext cx="610384" cy="207234"/>
        </a:xfrm>
        <a:prstGeom prst="rect">
          <a:avLst/>
        </a:prstGeom>
        <a:noFill/>
        <a:ln w="381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26447</xdr:colOff>
      <xdr:row>5</xdr:row>
      <xdr:rowOff>6574</xdr:rowOff>
    </xdr:from>
    <xdr:to>
      <xdr:col>2</xdr:col>
      <xdr:colOff>636831</xdr:colOff>
      <xdr:row>5</xdr:row>
      <xdr:rowOff>201706</xdr:rowOff>
    </xdr:to>
    <xdr:sp macro="" textlink="">
      <xdr:nvSpPr>
        <xdr:cNvPr id="8" name="正方形/長方形 7">
          <a:extLst>
            <a:ext uri="{FF2B5EF4-FFF2-40B4-BE49-F238E27FC236}">
              <a16:creationId xmlns:a16="http://schemas.microsoft.com/office/drawing/2014/main" id="{8962361A-75CE-464C-9D0B-A3C4243B7FB1}"/>
            </a:ext>
          </a:extLst>
        </xdr:cNvPr>
        <xdr:cNvSpPr/>
      </xdr:nvSpPr>
      <xdr:spPr>
        <a:xfrm>
          <a:off x="1007522" y="1035274"/>
          <a:ext cx="610384" cy="195132"/>
        </a:xfrm>
        <a:prstGeom prst="rect">
          <a:avLst/>
        </a:prstGeom>
        <a:noFill/>
        <a:ln w="381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3EBCE-89E8-405B-8F6F-013A1CC55923}">
  <sheetPr>
    <pageSetUpPr fitToPage="1"/>
  </sheetPr>
  <dimension ref="A1:L78"/>
  <sheetViews>
    <sheetView tabSelected="1" view="pageBreakPreview" zoomScale="70" zoomScaleNormal="70" zoomScaleSheetLayoutView="70" workbookViewId="0">
      <pane xSplit="8" ySplit="3" topLeftCell="I4" activePane="bottomRight" state="frozen"/>
      <selection activeCell="L66" sqref="L66"/>
      <selection pane="topRight" activeCell="L66" sqref="L66"/>
      <selection pane="bottomLeft" activeCell="L66" sqref="L66"/>
      <selection pane="bottomRight" activeCell="C5" sqref="C5"/>
    </sheetView>
  </sheetViews>
  <sheetFormatPr defaultColWidth="8.59765625" defaultRowHeight="18"/>
  <cols>
    <col min="1" max="1" width="3.3984375" style="23" customWidth="1"/>
    <col min="2" max="2" width="7.5" style="1" bestFit="1" customWidth="1"/>
    <col min="3" max="3" width="17.5" style="1" customWidth="1"/>
    <col min="4" max="4" width="28.3984375" style="1" bestFit="1" customWidth="1"/>
    <col min="5" max="5" width="51" style="1" customWidth="1"/>
    <col min="6" max="6" width="45.3984375" style="1" bestFit="1" customWidth="1"/>
    <col min="7" max="7" width="13.59765625" style="1" customWidth="1"/>
    <col min="8" max="8" width="80.09765625" style="2" customWidth="1"/>
    <col min="9" max="9" width="26.8984375" style="1" customWidth="1"/>
    <col min="10" max="10" width="25.59765625" style="1" bestFit="1" customWidth="1"/>
    <col min="11" max="11" width="56.09765625" style="1" customWidth="1"/>
    <col min="12" max="12" width="71.09765625" style="1" customWidth="1"/>
    <col min="13" max="16384" width="8.59765625" style="1"/>
  </cols>
  <sheetData>
    <row r="1" spans="1:12" ht="39" customHeight="1">
      <c r="A1" s="18"/>
      <c r="B1" s="44" t="s">
        <v>26</v>
      </c>
      <c r="C1" s="45"/>
      <c r="D1" s="45"/>
      <c r="E1" s="45"/>
      <c r="F1" s="45"/>
      <c r="G1" s="45"/>
      <c r="H1" s="45"/>
      <c r="I1" s="5"/>
      <c r="J1" s="5"/>
      <c r="K1" s="5"/>
      <c r="L1" s="5"/>
    </row>
    <row r="2" spans="1:12" ht="39" customHeight="1">
      <c r="A2" s="19"/>
      <c r="B2" s="46" t="s">
        <v>0</v>
      </c>
      <c r="C2" s="48" t="s">
        <v>20</v>
      </c>
      <c r="D2" s="50" t="s">
        <v>21</v>
      </c>
      <c r="E2" s="52" t="s">
        <v>22</v>
      </c>
      <c r="F2" s="50" t="s">
        <v>23</v>
      </c>
      <c r="G2" s="52" t="s">
        <v>24</v>
      </c>
      <c r="H2" s="54" t="s">
        <v>25</v>
      </c>
      <c r="I2" s="3" t="s">
        <v>1</v>
      </c>
      <c r="J2" s="4" t="s">
        <v>4</v>
      </c>
      <c r="K2" s="4" t="s">
        <v>11</v>
      </c>
      <c r="L2" s="4" t="s">
        <v>5</v>
      </c>
    </row>
    <row r="3" spans="1:12" ht="83.25" customHeight="1">
      <c r="A3" s="18"/>
      <c r="B3" s="47"/>
      <c r="C3" s="49"/>
      <c r="D3" s="51"/>
      <c r="E3" s="53"/>
      <c r="F3" s="51"/>
      <c r="G3" s="53"/>
      <c r="H3" s="55"/>
      <c r="I3" s="8" t="s">
        <v>2</v>
      </c>
      <c r="J3" s="9" t="s">
        <v>3</v>
      </c>
      <c r="K3" s="8" t="s">
        <v>6</v>
      </c>
      <c r="L3" s="8" t="s">
        <v>7</v>
      </c>
    </row>
    <row r="4" spans="1:12" ht="113.4">
      <c r="A4" s="18"/>
      <c r="B4" s="13">
        <v>1</v>
      </c>
      <c r="C4" s="20" t="s">
        <v>160</v>
      </c>
      <c r="D4" s="24" t="s">
        <v>27</v>
      </c>
      <c r="E4" s="25" t="s">
        <v>28</v>
      </c>
      <c r="F4" s="10" t="s">
        <v>29</v>
      </c>
      <c r="G4" s="21" t="s">
        <v>161</v>
      </c>
      <c r="H4" s="10" t="s">
        <v>405</v>
      </c>
      <c r="I4" s="6"/>
      <c r="J4" s="6"/>
      <c r="K4" s="6"/>
      <c r="L4" s="6"/>
    </row>
    <row r="5" spans="1:12" ht="189">
      <c r="A5" s="18"/>
      <c r="B5" s="13">
        <v>2</v>
      </c>
      <c r="C5" s="20" t="s">
        <v>160</v>
      </c>
      <c r="D5" s="24" t="s">
        <v>27</v>
      </c>
      <c r="E5" s="24" t="s">
        <v>30</v>
      </c>
      <c r="F5" s="10" t="s">
        <v>31</v>
      </c>
      <c r="G5" s="21" t="s">
        <v>161</v>
      </c>
      <c r="H5" s="22" t="s">
        <v>128</v>
      </c>
      <c r="I5" s="6"/>
      <c r="J5" s="6"/>
      <c r="K5" s="6"/>
      <c r="L5" s="6"/>
    </row>
    <row r="6" spans="1:12" ht="50.4">
      <c r="A6" s="18"/>
      <c r="B6" s="13">
        <v>3</v>
      </c>
      <c r="C6" s="20" t="s">
        <v>160</v>
      </c>
      <c r="D6" s="24" t="s">
        <v>27</v>
      </c>
      <c r="E6" s="24" t="s">
        <v>30</v>
      </c>
      <c r="F6" s="10" t="s">
        <v>32</v>
      </c>
      <c r="G6" s="21" t="s">
        <v>161</v>
      </c>
      <c r="H6" s="22" t="s">
        <v>129</v>
      </c>
      <c r="I6" s="6"/>
      <c r="J6" s="6"/>
      <c r="K6" s="6"/>
      <c r="L6" s="6"/>
    </row>
    <row r="7" spans="1:12" ht="88.2">
      <c r="A7" s="18"/>
      <c r="B7" s="13">
        <v>4</v>
      </c>
      <c r="C7" s="20" t="s">
        <v>160</v>
      </c>
      <c r="D7" s="24" t="s">
        <v>27</v>
      </c>
      <c r="E7" s="24" t="s">
        <v>33</v>
      </c>
      <c r="F7" s="10" t="s">
        <v>34</v>
      </c>
      <c r="G7" s="21" t="s">
        <v>161</v>
      </c>
      <c r="H7" s="22" t="s">
        <v>130</v>
      </c>
      <c r="I7" s="6"/>
      <c r="J7" s="6"/>
      <c r="K7" s="6"/>
      <c r="L7" s="6"/>
    </row>
    <row r="8" spans="1:12" ht="50.4">
      <c r="A8" s="18"/>
      <c r="B8" s="13">
        <v>5</v>
      </c>
      <c r="C8" s="20" t="s">
        <v>160</v>
      </c>
      <c r="D8" s="24" t="s">
        <v>27</v>
      </c>
      <c r="E8" s="24" t="s">
        <v>33</v>
      </c>
      <c r="F8" s="10" t="s">
        <v>35</v>
      </c>
      <c r="G8" s="21" t="s">
        <v>161</v>
      </c>
      <c r="H8" s="22" t="s">
        <v>131</v>
      </c>
      <c r="I8" s="6"/>
      <c r="J8" s="6"/>
      <c r="K8" s="6"/>
      <c r="L8" s="6"/>
    </row>
    <row r="9" spans="1:12" ht="88.2">
      <c r="A9" s="18"/>
      <c r="B9" s="13">
        <v>6</v>
      </c>
      <c r="C9" s="20" t="s">
        <v>160</v>
      </c>
      <c r="D9" s="24" t="s">
        <v>27</v>
      </c>
      <c r="E9" s="24" t="s">
        <v>33</v>
      </c>
      <c r="F9" s="10" t="s">
        <v>36</v>
      </c>
      <c r="G9" s="21" t="s">
        <v>161</v>
      </c>
      <c r="H9" s="10" t="s">
        <v>435</v>
      </c>
      <c r="I9" s="6"/>
      <c r="J9" s="6"/>
      <c r="K9" s="6"/>
      <c r="L9" s="6"/>
    </row>
    <row r="10" spans="1:12" ht="37.799999999999997">
      <c r="A10" s="18"/>
      <c r="B10" s="13">
        <v>7</v>
      </c>
      <c r="C10" s="20" t="s">
        <v>160</v>
      </c>
      <c r="D10" s="24" t="s">
        <v>27</v>
      </c>
      <c r="E10" s="24" t="s">
        <v>33</v>
      </c>
      <c r="F10" s="10" t="s">
        <v>37</v>
      </c>
      <c r="G10" s="21" t="s">
        <v>161</v>
      </c>
      <c r="H10" s="10" t="s">
        <v>132</v>
      </c>
      <c r="I10" s="6"/>
      <c r="J10" s="6"/>
      <c r="K10" s="6"/>
      <c r="L10" s="6"/>
    </row>
    <row r="11" spans="1:12" ht="88.2">
      <c r="A11" s="18"/>
      <c r="B11" s="13">
        <v>8</v>
      </c>
      <c r="C11" s="20" t="s">
        <v>160</v>
      </c>
      <c r="D11" s="24" t="s">
        <v>27</v>
      </c>
      <c r="E11" s="24" t="s">
        <v>33</v>
      </c>
      <c r="F11" s="10" t="s">
        <v>38</v>
      </c>
      <c r="G11" s="21" t="s">
        <v>161</v>
      </c>
      <c r="H11" s="10" t="s">
        <v>436</v>
      </c>
      <c r="I11" s="6"/>
      <c r="J11" s="6"/>
      <c r="K11" s="6"/>
      <c r="L11" s="6"/>
    </row>
    <row r="12" spans="1:12" ht="75.599999999999994">
      <c r="A12" s="18"/>
      <c r="B12" s="13">
        <v>9</v>
      </c>
      <c r="C12" s="20" t="s">
        <v>160</v>
      </c>
      <c r="D12" s="24" t="s">
        <v>27</v>
      </c>
      <c r="E12" s="24" t="s">
        <v>33</v>
      </c>
      <c r="F12" s="10" t="s">
        <v>39</v>
      </c>
      <c r="G12" s="21" t="s">
        <v>161</v>
      </c>
      <c r="H12" s="10" t="s">
        <v>437</v>
      </c>
      <c r="I12" s="6"/>
      <c r="J12" s="6"/>
      <c r="K12" s="6"/>
      <c r="L12" s="6"/>
    </row>
    <row r="13" spans="1:12" ht="75.599999999999994">
      <c r="A13" s="18"/>
      <c r="B13" s="13">
        <v>10</v>
      </c>
      <c r="C13" s="20" t="s">
        <v>160</v>
      </c>
      <c r="D13" s="24" t="s">
        <v>27</v>
      </c>
      <c r="E13" s="24" t="s">
        <v>33</v>
      </c>
      <c r="F13" s="10" t="s">
        <v>40</v>
      </c>
      <c r="G13" s="21" t="s">
        <v>161</v>
      </c>
      <c r="H13" s="22" t="s">
        <v>133</v>
      </c>
      <c r="I13" s="6"/>
      <c r="J13" s="6"/>
      <c r="K13" s="6"/>
      <c r="L13" s="6"/>
    </row>
    <row r="14" spans="1:12" ht="88.2">
      <c r="A14" s="18"/>
      <c r="B14" s="13">
        <v>11</v>
      </c>
      <c r="C14" s="20" t="s">
        <v>160</v>
      </c>
      <c r="D14" s="24" t="s">
        <v>27</v>
      </c>
      <c r="E14" s="24" t="s">
        <v>33</v>
      </c>
      <c r="F14" s="10" t="s">
        <v>41</v>
      </c>
      <c r="G14" s="21" t="s">
        <v>161</v>
      </c>
      <c r="H14" s="22" t="s">
        <v>134</v>
      </c>
      <c r="I14" s="6"/>
      <c r="J14" s="6"/>
      <c r="K14" s="6"/>
      <c r="L14" s="6"/>
    </row>
    <row r="15" spans="1:12" ht="63">
      <c r="A15" s="18"/>
      <c r="B15" s="13">
        <v>12</v>
      </c>
      <c r="C15" s="20" t="s">
        <v>160</v>
      </c>
      <c r="D15" s="24" t="s">
        <v>27</v>
      </c>
      <c r="E15" s="24" t="s">
        <v>33</v>
      </c>
      <c r="F15" s="10" t="s">
        <v>42</v>
      </c>
      <c r="G15" s="21" t="s">
        <v>161</v>
      </c>
      <c r="H15" s="22" t="s">
        <v>135</v>
      </c>
      <c r="I15" s="6"/>
      <c r="J15" s="6"/>
      <c r="K15" s="6"/>
      <c r="L15" s="6"/>
    </row>
    <row r="16" spans="1:12" ht="37.799999999999997">
      <c r="A16" s="18"/>
      <c r="B16" s="13">
        <v>13</v>
      </c>
      <c r="C16" s="20" t="s">
        <v>160</v>
      </c>
      <c r="D16" s="24" t="s">
        <v>27</v>
      </c>
      <c r="E16" s="24" t="s">
        <v>43</v>
      </c>
      <c r="F16" s="10" t="s">
        <v>44</v>
      </c>
      <c r="G16" s="21" t="s">
        <v>161</v>
      </c>
      <c r="H16" s="22" t="s">
        <v>136</v>
      </c>
      <c r="I16" s="6"/>
      <c r="J16" s="6"/>
      <c r="K16" s="6"/>
      <c r="L16" s="6"/>
    </row>
    <row r="17" spans="1:12" ht="126">
      <c r="A17" s="18"/>
      <c r="B17" s="13">
        <v>14</v>
      </c>
      <c r="C17" s="20" t="s">
        <v>160</v>
      </c>
      <c r="D17" s="24" t="s">
        <v>27</v>
      </c>
      <c r="E17" s="24" t="s">
        <v>43</v>
      </c>
      <c r="F17" s="10" t="s">
        <v>45</v>
      </c>
      <c r="G17" s="21" t="s">
        <v>161</v>
      </c>
      <c r="H17" s="10" t="s">
        <v>407</v>
      </c>
      <c r="I17" s="6"/>
      <c r="J17" s="6"/>
      <c r="K17" s="6"/>
      <c r="L17" s="6"/>
    </row>
    <row r="18" spans="1:12" ht="100.8">
      <c r="A18" s="18"/>
      <c r="B18" s="13">
        <v>15</v>
      </c>
      <c r="C18" s="20" t="s">
        <v>160</v>
      </c>
      <c r="D18" s="24" t="s">
        <v>27</v>
      </c>
      <c r="E18" s="24" t="s">
        <v>46</v>
      </c>
      <c r="F18" s="10" t="s">
        <v>47</v>
      </c>
      <c r="G18" s="21" t="s">
        <v>161</v>
      </c>
      <c r="H18" s="22" t="s">
        <v>408</v>
      </c>
      <c r="I18" s="6"/>
      <c r="J18" s="6"/>
      <c r="K18" s="6"/>
      <c r="L18" s="6"/>
    </row>
    <row r="19" spans="1:12" ht="63">
      <c r="A19" s="18"/>
      <c r="B19" s="13">
        <v>16</v>
      </c>
      <c r="C19" s="20" t="s">
        <v>160</v>
      </c>
      <c r="D19" s="24" t="s">
        <v>27</v>
      </c>
      <c r="E19" s="24" t="s">
        <v>46</v>
      </c>
      <c r="F19" s="10" t="s">
        <v>48</v>
      </c>
      <c r="G19" s="21" t="s">
        <v>161</v>
      </c>
      <c r="H19" s="10" t="s">
        <v>409</v>
      </c>
      <c r="I19" s="6"/>
      <c r="J19" s="6"/>
      <c r="K19" s="6"/>
      <c r="L19" s="6"/>
    </row>
    <row r="20" spans="1:12" ht="409.6">
      <c r="A20" s="18"/>
      <c r="B20" s="13">
        <v>17</v>
      </c>
      <c r="C20" s="20" t="s">
        <v>160</v>
      </c>
      <c r="D20" s="24" t="s">
        <v>232</v>
      </c>
      <c r="E20" s="24" t="s">
        <v>49</v>
      </c>
      <c r="F20" s="26" t="s">
        <v>50</v>
      </c>
      <c r="G20" s="21" t="s">
        <v>161</v>
      </c>
      <c r="H20" s="27" t="s">
        <v>410</v>
      </c>
      <c r="I20" s="6"/>
      <c r="J20" s="6"/>
      <c r="K20" s="6"/>
      <c r="L20" s="6"/>
    </row>
    <row r="21" spans="1:12" ht="37.799999999999997">
      <c r="A21" s="18"/>
      <c r="B21" s="13">
        <v>18</v>
      </c>
      <c r="C21" s="20" t="s">
        <v>160</v>
      </c>
      <c r="D21" s="24" t="s">
        <v>232</v>
      </c>
      <c r="E21" s="24" t="s">
        <v>49</v>
      </c>
      <c r="F21" s="10" t="s">
        <v>51</v>
      </c>
      <c r="G21" s="21" t="s">
        <v>161</v>
      </c>
      <c r="H21" s="22" t="s">
        <v>411</v>
      </c>
      <c r="I21" s="6"/>
      <c r="J21" s="6"/>
      <c r="K21" s="6"/>
      <c r="L21" s="6"/>
    </row>
    <row r="22" spans="1:12" ht="37.799999999999997">
      <c r="A22" s="18"/>
      <c r="B22" s="13">
        <v>19</v>
      </c>
      <c r="C22" s="20" t="s">
        <v>160</v>
      </c>
      <c r="D22" s="24" t="s">
        <v>27</v>
      </c>
      <c r="E22" s="25" t="s">
        <v>52</v>
      </c>
      <c r="F22" s="10" t="s">
        <v>53</v>
      </c>
      <c r="G22" s="21" t="s">
        <v>161</v>
      </c>
      <c r="H22" s="22" t="s">
        <v>137</v>
      </c>
      <c r="I22" s="6"/>
      <c r="J22" s="6"/>
      <c r="K22" s="6"/>
      <c r="L22" s="6"/>
    </row>
    <row r="23" spans="1:12" ht="88.2">
      <c r="A23" s="18"/>
      <c r="B23" s="13">
        <v>20</v>
      </c>
      <c r="C23" s="20" t="s">
        <v>160</v>
      </c>
      <c r="D23" s="24" t="s">
        <v>54</v>
      </c>
      <c r="E23" s="24" t="s">
        <v>55</v>
      </c>
      <c r="F23" s="10" t="s">
        <v>56</v>
      </c>
      <c r="G23" s="21" t="s">
        <v>161</v>
      </c>
      <c r="H23" s="22" t="s">
        <v>412</v>
      </c>
      <c r="I23" s="6"/>
      <c r="J23" s="6"/>
      <c r="K23" s="6"/>
      <c r="L23" s="6"/>
    </row>
    <row r="24" spans="1:12" ht="214.2">
      <c r="A24" s="18"/>
      <c r="B24" s="13">
        <v>21</v>
      </c>
      <c r="C24" s="20" t="s">
        <v>160</v>
      </c>
      <c r="D24" s="24" t="s">
        <v>54</v>
      </c>
      <c r="E24" s="24" t="s">
        <v>55</v>
      </c>
      <c r="F24" s="10" t="s">
        <v>57</v>
      </c>
      <c r="G24" s="21" t="s">
        <v>161</v>
      </c>
      <c r="H24" s="10" t="s">
        <v>138</v>
      </c>
      <c r="I24" s="6"/>
      <c r="J24" s="6"/>
      <c r="K24" s="6"/>
      <c r="L24" s="6"/>
    </row>
    <row r="25" spans="1:12" ht="126">
      <c r="A25" s="18"/>
      <c r="B25" s="13">
        <v>22</v>
      </c>
      <c r="C25" s="20" t="s">
        <v>160</v>
      </c>
      <c r="D25" s="24" t="s">
        <v>54</v>
      </c>
      <c r="E25" s="24" t="s">
        <v>58</v>
      </c>
      <c r="F25" s="10" t="s">
        <v>59</v>
      </c>
      <c r="G25" s="21" t="s">
        <v>161</v>
      </c>
      <c r="H25" s="22" t="s">
        <v>413</v>
      </c>
      <c r="I25" s="6"/>
      <c r="J25" s="6"/>
      <c r="K25" s="6"/>
      <c r="L25" s="6"/>
    </row>
    <row r="26" spans="1:12" ht="176.4">
      <c r="A26" s="18"/>
      <c r="B26" s="13">
        <v>23</v>
      </c>
      <c r="C26" s="20" t="s">
        <v>160</v>
      </c>
      <c r="D26" s="24" t="s">
        <v>54</v>
      </c>
      <c r="E26" s="24" t="s">
        <v>58</v>
      </c>
      <c r="F26" s="10" t="s">
        <v>60</v>
      </c>
      <c r="G26" s="21" t="s">
        <v>161</v>
      </c>
      <c r="H26" s="10" t="s">
        <v>139</v>
      </c>
      <c r="I26" s="6"/>
      <c r="J26" s="6"/>
      <c r="K26" s="6"/>
      <c r="L26" s="6"/>
    </row>
    <row r="27" spans="1:12" ht="75.599999999999994">
      <c r="A27" s="18"/>
      <c r="B27" s="13">
        <v>24</v>
      </c>
      <c r="C27" s="20" t="s">
        <v>160</v>
      </c>
      <c r="D27" s="24" t="s">
        <v>61</v>
      </c>
      <c r="E27" s="24" t="s">
        <v>62</v>
      </c>
      <c r="F27" s="10" t="s">
        <v>63</v>
      </c>
      <c r="G27" s="21" t="s">
        <v>161</v>
      </c>
      <c r="H27" s="10" t="s">
        <v>406</v>
      </c>
      <c r="I27" s="6"/>
      <c r="J27" s="6"/>
      <c r="K27" s="6"/>
      <c r="L27" s="6"/>
    </row>
    <row r="28" spans="1:12" ht="75.599999999999994">
      <c r="A28" s="18"/>
      <c r="B28" s="13">
        <v>25</v>
      </c>
      <c r="C28" s="20" t="s">
        <v>160</v>
      </c>
      <c r="D28" s="24" t="s">
        <v>61</v>
      </c>
      <c r="E28" s="24" t="s">
        <v>62</v>
      </c>
      <c r="F28" s="10" t="s">
        <v>64</v>
      </c>
      <c r="G28" s="21" t="s">
        <v>161</v>
      </c>
      <c r="H28" s="22" t="s">
        <v>414</v>
      </c>
      <c r="I28" s="6"/>
      <c r="J28" s="6"/>
      <c r="K28" s="6"/>
      <c r="L28" s="6"/>
    </row>
    <row r="29" spans="1:12" ht="75.599999999999994">
      <c r="A29" s="18"/>
      <c r="B29" s="13">
        <v>26</v>
      </c>
      <c r="C29" s="20" t="s">
        <v>160</v>
      </c>
      <c r="D29" s="24" t="s">
        <v>61</v>
      </c>
      <c r="E29" s="24" t="s">
        <v>62</v>
      </c>
      <c r="F29" s="10" t="s">
        <v>65</v>
      </c>
      <c r="G29" s="21" t="s">
        <v>161</v>
      </c>
      <c r="H29" s="22" t="s">
        <v>415</v>
      </c>
      <c r="I29" s="6"/>
      <c r="J29" s="6"/>
      <c r="K29" s="6"/>
      <c r="L29" s="6"/>
    </row>
    <row r="30" spans="1:12" ht="75.599999999999994">
      <c r="A30" s="18"/>
      <c r="B30" s="13">
        <v>27</v>
      </c>
      <c r="C30" s="20" t="s">
        <v>160</v>
      </c>
      <c r="D30" s="24" t="s">
        <v>61</v>
      </c>
      <c r="E30" s="24" t="s">
        <v>62</v>
      </c>
      <c r="F30" s="10" t="s">
        <v>66</v>
      </c>
      <c r="G30" s="21" t="s">
        <v>161</v>
      </c>
      <c r="H30" s="22" t="s">
        <v>416</v>
      </c>
      <c r="I30" s="6"/>
      <c r="J30" s="6"/>
      <c r="K30" s="6"/>
      <c r="L30" s="6"/>
    </row>
    <row r="31" spans="1:12" ht="50.4">
      <c r="A31" s="18"/>
      <c r="B31" s="13">
        <v>28</v>
      </c>
      <c r="C31" s="20" t="s">
        <v>160</v>
      </c>
      <c r="D31" s="24" t="s">
        <v>61</v>
      </c>
      <c r="E31" s="24" t="s">
        <v>67</v>
      </c>
      <c r="F31" s="10" t="s">
        <v>68</v>
      </c>
      <c r="G31" s="21" t="s">
        <v>161</v>
      </c>
      <c r="H31" s="10" t="s">
        <v>404</v>
      </c>
      <c r="I31" s="6"/>
      <c r="J31" s="6"/>
      <c r="K31" s="6"/>
      <c r="L31" s="6"/>
    </row>
    <row r="32" spans="1:12" ht="63">
      <c r="A32" s="18"/>
      <c r="B32" s="13">
        <v>29</v>
      </c>
      <c r="C32" s="20" t="s">
        <v>160</v>
      </c>
      <c r="D32" s="24" t="s">
        <v>61</v>
      </c>
      <c r="E32" s="24" t="s">
        <v>67</v>
      </c>
      <c r="F32" s="10" t="s">
        <v>69</v>
      </c>
      <c r="G32" s="21" t="s">
        <v>161</v>
      </c>
      <c r="H32" s="10" t="s">
        <v>417</v>
      </c>
      <c r="I32" s="6"/>
      <c r="J32" s="6"/>
      <c r="K32" s="6"/>
      <c r="L32" s="6"/>
    </row>
    <row r="33" spans="1:12" ht="37.799999999999997">
      <c r="A33" s="18"/>
      <c r="B33" s="13">
        <v>30</v>
      </c>
      <c r="C33" s="20" t="s">
        <v>160</v>
      </c>
      <c r="D33" s="24" t="s">
        <v>70</v>
      </c>
      <c r="E33" s="24" t="s">
        <v>71</v>
      </c>
      <c r="F33" s="10" t="s">
        <v>72</v>
      </c>
      <c r="G33" s="21" t="s">
        <v>161</v>
      </c>
      <c r="H33" s="22" t="s">
        <v>140</v>
      </c>
      <c r="I33" s="6"/>
      <c r="J33" s="6"/>
      <c r="K33" s="6"/>
      <c r="L33" s="6"/>
    </row>
    <row r="34" spans="1:12" ht="163.80000000000001">
      <c r="B34" s="13">
        <v>31</v>
      </c>
      <c r="C34" s="20" t="s">
        <v>160</v>
      </c>
      <c r="D34" s="24" t="s">
        <v>70</v>
      </c>
      <c r="E34" s="24" t="s">
        <v>71</v>
      </c>
      <c r="F34" s="10" t="s">
        <v>73</v>
      </c>
      <c r="G34" s="21" t="s">
        <v>161</v>
      </c>
      <c r="H34" s="10" t="s">
        <v>418</v>
      </c>
      <c r="I34" s="6"/>
      <c r="J34" s="6"/>
      <c r="K34" s="6"/>
      <c r="L34" s="6"/>
    </row>
    <row r="35" spans="1:12" ht="37.799999999999997">
      <c r="B35" s="13">
        <v>32</v>
      </c>
      <c r="C35" s="20" t="s">
        <v>160</v>
      </c>
      <c r="D35" s="24" t="s">
        <v>70</v>
      </c>
      <c r="E35" s="24" t="s">
        <v>71</v>
      </c>
      <c r="F35" s="10" t="s">
        <v>74</v>
      </c>
      <c r="G35" s="21" t="s">
        <v>161</v>
      </c>
      <c r="H35" s="32" t="s">
        <v>166</v>
      </c>
      <c r="I35" s="6"/>
      <c r="J35" s="6"/>
      <c r="K35" s="6"/>
      <c r="L35" s="6"/>
    </row>
    <row r="36" spans="1:12" ht="37.799999999999997">
      <c r="B36" s="13">
        <v>33</v>
      </c>
      <c r="C36" s="20" t="s">
        <v>160</v>
      </c>
      <c r="D36" s="24" t="s">
        <v>70</v>
      </c>
      <c r="E36" s="24" t="s">
        <v>71</v>
      </c>
      <c r="F36" s="10" t="s">
        <v>75</v>
      </c>
      <c r="G36" s="21" t="s">
        <v>161</v>
      </c>
      <c r="H36" s="32" t="s">
        <v>167</v>
      </c>
      <c r="I36" s="6"/>
      <c r="J36" s="6"/>
      <c r="K36" s="6"/>
      <c r="L36" s="6"/>
    </row>
    <row r="37" spans="1:12" ht="37.799999999999997">
      <c r="B37" s="13">
        <v>34</v>
      </c>
      <c r="C37" s="20" t="s">
        <v>160</v>
      </c>
      <c r="D37" s="24" t="s">
        <v>70</v>
      </c>
      <c r="E37" s="24" t="s">
        <v>71</v>
      </c>
      <c r="F37" s="10" t="s">
        <v>76</v>
      </c>
      <c r="G37" s="21" t="s">
        <v>161</v>
      </c>
      <c r="H37" s="32" t="s">
        <v>168</v>
      </c>
      <c r="I37" s="6"/>
      <c r="J37" s="6"/>
      <c r="K37" s="6"/>
      <c r="L37" s="6"/>
    </row>
    <row r="38" spans="1:12" ht="37.799999999999997">
      <c r="B38" s="13">
        <v>35</v>
      </c>
      <c r="C38" s="20" t="s">
        <v>160</v>
      </c>
      <c r="D38" s="24" t="s">
        <v>70</v>
      </c>
      <c r="E38" s="24" t="s">
        <v>71</v>
      </c>
      <c r="F38" s="10" t="s">
        <v>77</v>
      </c>
      <c r="G38" s="21" t="s">
        <v>161</v>
      </c>
      <c r="H38" s="32" t="s">
        <v>169</v>
      </c>
      <c r="I38" s="6"/>
      <c r="J38" s="6"/>
      <c r="K38" s="6"/>
      <c r="L38" s="6"/>
    </row>
    <row r="39" spans="1:12" ht="113.4">
      <c r="B39" s="13">
        <v>36</v>
      </c>
      <c r="C39" s="20" t="s">
        <v>160</v>
      </c>
      <c r="D39" s="24" t="s">
        <v>70</v>
      </c>
      <c r="E39" s="24" t="s">
        <v>78</v>
      </c>
      <c r="F39" s="10" t="s">
        <v>79</v>
      </c>
      <c r="G39" s="21" t="s">
        <v>161</v>
      </c>
      <c r="H39" s="22" t="s">
        <v>419</v>
      </c>
      <c r="I39" s="6"/>
      <c r="J39" s="6"/>
      <c r="K39" s="6"/>
      <c r="L39" s="6"/>
    </row>
    <row r="40" spans="1:12" ht="88.2">
      <c r="B40" s="13">
        <v>37</v>
      </c>
      <c r="C40" s="20" t="s">
        <v>160</v>
      </c>
      <c r="D40" s="24" t="s">
        <v>70</v>
      </c>
      <c r="E40" s="24" t="s">
        <v>78</v>
      </c>
      <c r="F40" s="10" t="s">
        <v>80</v>
      </c>
      <c r="G40" s="21" t="s">
        <v>161</v>
      </c>
      <c r="H40" s="22" t="s">
        <v>420</v>
      </c>
      <c r="I40" s="6"/>
      <c r="J40" s="6"/>
      <c r="K40" s="6"/>
      <c r="L40" s="6"/>
    </row>
    <row r="41" spans="1:12" ht="37.799999999999997">
      <c r="B41" s="13">
        <v>38</v>
      </c>
      <c r="C41" s="20" t="s">
        <v>160</v>
      </c>
      <c r="D41" s="24" t="s">
        <v>70</v>
      </c>
      <c r="E41" s="24" t="s">
        <v>78</v>
      </c>
      <c r="F41" s="10" t="s">
        <v>74</v>
      </c>
      <c r="G41" s="21" t="s">
        <v>161</v>
      </c>
      <c r="H41" s="32" t="s">
        <v>166</v>
      </c>
      <c r="I41" s="6"/>
      <c r="J41" s="6"/>
      <c r="K41" s="6"/>
      <c r="L41" s="6"/>
    </row>
    <row r="42" spans="1:12" ht="37.799999999999997">
      <c r="B42" s="13">
        <v>39</v>
      </c>
      <c r="C42" s="20" t="s">
        <v>160</v>
      </c>
      <c r="D42" s="24" t="s">
        <v>70</v>
      </c>
      <c r="E42" s="24" t="s">
        <v>78</v>
      </c>
      <c r="F42" s="10" t="s">
        <v>75</v>
      </c>
      <c r="G42" s="21" t="s">
        <v>161</v>
      </c>
      <c r="H42" s="32" t="s">
        <v>167</v>
      </c>
      <c r="I42" s="6"/>
      <c r="J42" s="6"/>
      <c r="K42" s="6"/>
      <c r="L42" s="6"/>
    </row>
    <row r="43" spans="1:12" ht="37.799999999999997">
      <c r="B43" s="13">
        <v>40</v>
      </c>
      <c r="C43" s="20" t="s">
        <v>160</v>
      </c>
      <c r="D43" s="24" t="s">
        <v>70</v>
      </c>
      <c r="E43" s="24" t="s">
        <v>78</v>
      </c>
      <c r="F43" s="10" t="s">
        <v>76</v>
      </c>
      <c r="G43" s="21" t="s">
        <v>161</v>
      </c>
      <c r="H43" s="32" t="s">
        <v>168</v>
      </c>
      <c r="I43" s="6"/>
      <c r="J43" s="6"/>
      <c r="K43" s="6"/>
      <c r="L43" s="6"/>
    </row>
    <row r="44" spans="1:12" ht="88.2">
      <c r="B44" s="13">
        <v>41</v>
      </c>
      <c r="C44" s="20" t="s">
        <v>160</v>
      </c>
      <c r="D44" s="24" t="s">
        <v>70</v>
      </c>
      <c r="E44" s="24" t="s">
        <v>81</v>
      </c>
      <c r="F44" s="10" t="s">
        <v>79</v>
      </c>
      <c r="G44" s="21" t="s">
        <v>161</v>
      </c>
      <c r="H44" s="22" t="s">
        <v>421</v>
      </c>
      <c r="I44" s="6"/>
      <c r="J44" s="6"/>
      <c r="K44" s="6"/>
      <c r="L44" s="6"/>
    </row>
    <row r="45" spans="1:12" ht="126">
      <c r="B45" s="13">
        <v>42</v>
      </c>
      <c r="C45" s="20" t="s">
        <v>160</v>
      </c>
      <c r="D45" s="24" t="s">
        <v>70</v>
      </c>
      <c r="E45" s="24" t="s">
        <v>81</v>
      </c>
      <c r="F45" s="10" t="s">
        <v>82</v>
      </c>
      <c r="G45" s="21" t="s">
        <v>161</v>
      </c>
      <c r="H45" s="22" t="s">
        <v>422</v>
      </c>
      <c r="I45" s="6"/>
      <c r="J45" s="6"/>
      <c r="K45" s="6"/>
      <c r="L45" s="6"/>
    </row>
    <row r="46" spans="1:12" ht="37.799999999999997">
      <c r="B46" s="13">
        <v>43</v>
      </c>
      <c r="C46" s="20" t="s">
        <v>160</v>
      </c>
      <c r="D46" s="24" t="s">
        <v>70</v>
      </c>
      <c r="E46" s="24" t="s">
        <v>81</v>
      </c>
      <c r="F46" s="10" t="s">
        <v>74</v>
      </c>
      <c r="G46" s="21" t="s">
        <v>161</v>
      </c>
      <c r="H46" s="32" t="s">
        <v>166</v>
      </c>
      <c r="I46" s="6"/>
      <c r="J46" s="6"/>
      <c r="K46" s="6"/>
      <c r="L46" s="6"/>
    </row>
    <row r="47" spans="1:12" ht="37.799999999999997">
      <c r="B47" s="13">
        <v>44</v>
      </c>
      <c r="C47" s="20" t="s">
        <v>160</v>
      </c>
      <c r="D47" s="24" t="s">
        <v>70</v>
      </c>
      <c r="E47" s="24" t="s">
        <v>81</v>
      </c>
      <c r="F47" s="10" t="s">
        <v>75</v>
      </c>
      <c r="G47" s="21" t="s">
        <v>161</v>
      </c>
      <c r="H47" s="32" t="s">
        <v>167</v>
      </c>
      <c r="I47" s="6"/>
      <c r="J47" s="6"/>
      <c r="K47" s="6"/>
      <c r="L47" s="6"/>
    </row>
    <row r="48" spans="1:12" ht="113.4">
      <c r="B48" s="13">
        <v>45</v>
      </c>
      <c r="C48" s="20" t="s">
        <v>160</v>
      </c>
      <c r="D48" s="24" t="s">
        <v>70</v>
      </c>
      <c r="E48" s="24" t="s">
        <v>83</v>
      </c>
      <c r="F48" s="10" t="s">
        <v>77</v>
      </c>
      <c r="G48" s="21" t="s">
        <v>161</v>
      </c>
      <c r="H48" s="22" t="s">
        <v>423</v>
      </c>
      <c r="I48" s="6"/>
      <c r="J48" s="6"/>
      <c r="K48" s="6"/>
      <c r="L48" s="6"/>
    </row>
    <row r="49" spans="2:12" ht="88.2">
      <c r="B49" s="13">
        <v>46</v>
      </c>
      <c r="C49" s="20" t="s">
        <v>160</v>
      </c>
      <c r="D49" s="24" t="s">
        <v>70</v>
      </c>
      <c r="E49" s="24" t="s">
        <v>83</v>
      </c>
      <c r="F49" s="10" t="s">
        <v>84</v>
      </c>
      <c r="G49" s="21" t="s">
        <v>161</v>
      </c>
      <c r="H49" s="22" t="s">
        <v>141</v>
      </c>
      <c r="I49" s="6"/>
      <c r="J49" s="6"/>
      <c r="K49" s="6"/>
      <c r="L49" s="6"/>
    </row>
    <row r="50" spans="2:12" ht="88.2">
      <c r="B50" s="13">
        <v>47</v>
      </c>
      <c r="C50" s="20" t="s">
        <v>160</v>
      </c>
      <c r="D50" s="24" t="s">
        <v>70</v>
      </c>
      <c r="E50" s="24" t="s">
        <v>83</v>
      </c>
      <c r="F50" s="10" t="s">
        <v>85</v>
      </c>
      <c r="G50" s="21" t="s">
        <v>161</v>
      </c>
      <c r="H50" s="22" t="s">
        <v>159</v>
      </c>
      <c r="I50" s="6"/>
      <c r="J50" s="6"/>
      <c r="K50" s="6"/>
      <c r="L50" s="6"/>
    </row>
    <row r="51" spans="2:12" ht="63">
      <c r="B51" s="13">
        <v>48</v>
      </c>
      <c r="C51" s="20" t="s">
        <v>160</v>
      </c>
      <c r="D51" s="24" t="s">
        <v>70</v>
      </c>
      <c r="E51" s="24" t="s">
        <v>86</v>
      </c>
      <c r="F51" s="10" t="s">
        <v>87</v>
      </c>
      <c r="G51" s="21" t="s">
        <v>161</v>
      </c>
      <c r="H51" s="22" t="s">
        <v>142</v>
      </c>
      <c r="I51" s="6"/>
      <c r="J51" s="6"/>
      <c r="K51" s="6"/>
      <c r="L51" s="6"/>
    </row>
    <row r="52" spans="2:12" ht="113.4">
      <c r="B52" s="13">
        <v>49</v>
      </c>
      <c r="C52" s="20" t="s">
        <v>160</v>
      </c>
      <c r="D52" s="24" t="s">
        <v>70</v>
      </c>
      <c r="E52" s="24" t="s">
        <v>86</v>
      </c>
      <c r="F52" s="10" t="s">
        <v>88</v>
      </c>
      <c r="G52" s="21" t="s">
        <v>161</v>
      </c>
      <c r="H52" s="22" t="s">
        <v>424</v>
      </c>
      <c r="I52" s="6"/>
      <c r="J52" s="6"/>
      <c r="K52" s="6"/>
      <c r="L52" s="6"/>
    </row>
    <row r="53" spans="2:12" ht="75.599999999999994">
      <c r="B53" s="13">
        <v>50</v>
      </c>
      <c r="C53" s="20" t="s">
        <v>160</v>
      </c>
      <c r="D53" s="24" t="s">
        <v>70</v>
      </c>
      <c r="E53" s="24" t="s">
        <v>86</v>
      </c>
      <c r="F53" s="10" t="s">
        <v>89</v>
      </c>
      <c r="G53" s="21" t="s">
        <v>161</v>
      </c>
      <c r="H53" s="22" t="s">
        <v>425</v>
      </c>
      <c r="I53" s="6"/>
      <c r="J53" s="6"/>
      <c r="K53" s="6"/>
      <c r="L53" s="6"/>
    </row>
    <row r="54" spans="2:12" ht="63">
      <c r="B54" s="13">
        <v>51</v>
      </c>
      <c r="C54" s="20" t="s">
        <v>160</v>
      </c>
      <c r="D54" s="24" t="s">
        <v>70</v>
      </c>
      <c r="E54" s="24" t="s">
        <v>86</v>
      </c>
      <c r="F54" s="10" t="s">
        <v>76</v>
      </c>
      <c r="G54" s="21" t="s">
        <v>161</v>
      </c>
      <c r="H54" s="10" t="s">
        <v>426</v>
      </c>
      <c r="I54" s="6"/>
      <c r="J54" s="6"/>
      <c r="K54" s="6"/>
      <c r="L54" s="6"/>
    </row>
    <row r="55" spans="2:12" ht="100.8">
      <c r="B55" s="13">
        <v>52</v>
      </c>
      <c r="C55" s="20" t="s">
        <v>160</v>
      </c>
      <c r="D55" s="24" t="s">
        <v>70</v>
      </c>
      <c r="E55" s="25" t="s">
        <v>90</v>
      </c>
      <c r="F55" s="10" t="s">
        <v>90</v>
      </c>
      <c r="G55" s="21" t="s">
        <v>161</v>
      </c>
      <c r="H55" s="10" t="s">
        <v>143</v>
      </c>
      <c r="I55" s="6"/>
      <c r="J55" s="6"/>
      <c r="K55" s="6"/>
      <c r="L55" s="6"/>
    </row>
    <row r="56" spans="2:12" ht="50.4">
      <c r="B56" s="13">
        <v>53</v>
      </c>
      <c r="C56" s="20" t="s">
        <v>160</v>
      </c>
      <c r="D56" s="24" t="s">
        <v>70</v>
      </c>
      <c r="E56" s="24" t="s">
        <v>91</v>
      </c>
      <c r="F56" s="10" t="s">
        <v>92</v>
      </c>
      <c r="G56" s="21" t="s">
        <v>161</v>
      </c>
      <c r="H56" s="22" t="s">
        <v>144</v>
      </c>
      <c r="I56" s="6"/>
      <c r="J56" s="6"/>
      <c r="K56" s="6"/>
      <c r="L56" s="6"/>
    </row>
    <row r="57" spans="2:12" ht="75.599999999999994">
      <c r="B57" s="13">
        <v>54</v>
      </c>
      <c r="C57" s="20" t="s">
        <v>160</v>
      </c>
      <c r="D57" s="24" t="s">
        <v>93</v>
      </c>
      <c r="E57" s="24" t="s">
        <v>94</v>
      </c>
      <c r="F57" s="10" t="s">
        <v>95</v>
      </c>
      <c r="G57" s="21" t="s">
        <v>161</v>
      </c>
      <c r="H57" s="22" t="s">
        <v>145</v>
      </c>
      <c r="I57" s="6"/>
      <c r="J57" s="6"/>
      <c r="K57" s="6"/>
      <c r="L57" s="6"/>
    </row>
    <row r="58" spans="2:12" ht="75.599999999999994">
      <c r="B58" s="13">
        <v>55</v>
      </c>
      <c r="C58" s="20" t="s">
        <v>160</v>
      </c>
      <c r="D58" s="24" t="s">
        <v>93</v>
      </c>
      <c r="E58" s="24" t="s">
        <v>94</v>
      </c>
      <c r="F58" s="10" t="s">
        <v>96</v>
      </c>
      <c r="G58" s="21" t="s">
        <v>161</v>
      </c>
      <c r="H58" s="22" t="s">
        <v>427</v>
      </c>
      <c r="I58" s="6"/>
      <c r="J58" s="6"/>
      <c r="K58" s="6"/>
      <c r="L58" s="6"/>
    </row>
    <row r="59" spans="2:12" ht="37.799999999999997">
      <c r="B59" s="13">
        <v>56</v>
      </c>
      <c r="C59" s="20" t="s">
        <v>160</v>
      </c>
      <c r="D59" s="24" t="s">
        <v>97</v>
      </c>
      <c r="E59" s="24" t="s">
        <v>97</v>
      </c>
      <c r="F59" s="10" t="s">
        <v>98</v>
      </c>
      <c r="G59" s="21" t="s">
        <v>161</v>
      </c>
      <c r="H59" s="22" t="s">
        <v>146</v>
      </c>
      <c r="I59" s="6"/>
      <c r="J59" s="6"/>
      <c r="K59" s="6"/>
      <c r="L59" s="6"/>
    </row>
    <row r="60" spans="2:12" ht="63">
      <c r="B60" s="13">
        <v>57</v>
      </c>
      <c r="C60" s="20" t="s">
        <v>160</v>
      </c>
      <c r="D60" s="24" t="s">
        <v>97</v>
      </c>
      <c r="E60" s="24" t="s">
        <v>97</v>
      </c>
      <c r="F60" s="10" t="s">
        <v>99</v>
      </c>
      <c r="G60" s="21" t="s">
        <v>161</v>
      </c>
      <c r="H60" s="22" t="s">
        <v>428</v>
      </c>
      <c r="I60" s="6"/>
      <c r="J60" s="6"/>
      <c r="K60" s="6"/>
      <c r="L60" s="6"/>
    </row>
    <row r="61" spans="2:12" ht="50.4">
      <c r="B61" s="13">
        <v>58</v>
      </c>
      <c r="C61" s="20" t="s">
        <v>160</v>
      </c>
      <c r="D61" s="24" t="s">
        <v>97</v>
      </c>
      <c r="E61" s="24" t="s">
        <v>97</v>
      </c>
      <c r="F61" s="10" t="s">
        <v>100</v>
      </c>
      <c r="G61" s="21" t="s">
        <v>161</v>
      </c>
      <c r="H61" s="22" t="s">
        <v>147</v>
      </c>
      <c r="I61" s="6"/>
      <c r="J61" s="6"/>
      <c r="K61" s="6"/>
      <c r="L61" s="6"/>
    </row>
    <row r="62" spans="2:12" ht="75.599999999999994">
      <c r="B62" s="13">
        <v>59</v>
      </c>
      <c r="C62" s="20" t="s">
        <v>160</v>
      </c>
      <c r="D62" s="24" t="s">
        <v>101</v>
      </c>
      <c r="E62" s="24" t="s">
        <v>102</v>
      </c>
      <c r="F62" s="10" t="s">
        <v>103</v>
      </c>
      <c r="G62" s="21" t="s">
        <v>161</v>
      </c>
      <c r="H62" s="22" t="s">
        <v>429</v>
      </c>
      <c r="I62" s="6"/>
      <c r="J62" s="6"/>
      <c r="K62" s="6"/>
      <c r="L62" s="6"/>
    </row>
    <row r="63" spans="2:12" ht="113.4">
      <c r="B63" s="13">
        <v>60</v>
      </c>
      <c r="C63" s="20" t="s">
        <v>160</v>
      </c>
      <c r="D63" s="24" t="s">
        <v>101</v>
      </c>
      <c r="E63" s="24" t="s">
        <v>102</v>
      </c>
      <c r="F63" s="10" t="s">
        <v>104</v>
      </c>
      <c r="G63" s="21" t="s">
        <v>161</v>
      </c>
      <c r="H63" s="22" t="s">
        <v>430</v>
      </c>
      <c r="I63" s="6"/>
      <c r="J63" s="6"/>
      <c r="K63" s="6"/>
      <c r="L63" s="6"/>
    </row>
    <row r="64" spans="2:12" ht="63">
      <c r="B64" s="13">
        <v>61</v>
      </c>
      <c r="C64" s="20" t="s">
        <v>160</v>
      </c>
      <c r="D64" s="24" t="s">
        <v>101</v>
      </c>
      <c r="E64" s="24" t="s">
        <v>102</v>
      </c>
      <c r="F64" s="10" t="s">
        <v>105</v>
      </c>
      <c r="G64" s="21" t="s">
        <v>161</v>
      </c>
      <c r="H64" s="22" t="s">
        <v>431</v>
      </c>
      <c r="I64" s="6"/>
      <c r="J64" s="6"/>
      <c r="K64" s="6"/>
      <c r="L64" s="6"/>
    </row>
    <row r="65" spans="2:12" ht="50.4">
      <c r="B65" s="13">
        <v>62</v>
      </c>
      <c r="C65" s="20" t="s">
        <v>160</v>
      </c>
      <c r="D65" s="24" t="s">
        <v>101</v>
      </c>
      <c r="E65" s="24" t="s">
        <v>106</v>
      </c>
      <c r="F65" s="10" t="s">
        <v>107</v>
      </c>
      <c r="G65" s="21" t="s">
        <v>161</v>
      </c>
      <c r="H65" s="22" t="s">
        <v>148</v>
      </c>
      <c r="I65" s="6"/>
      <c r="J65" s="6"/>
      <c r="K65" s="6"/>
      <c r="L65" s="6"/>
    </row>
    <row r="66" spans="2:12" ht="88.2">
      <c r="B66" s="13">
        <v>63</v>
      </c>
      <c r="C66" s="20" t="s">
        <v>160</v>
      </c>
      <c r="D66" s="24" t="s">
        <v>108</v>
      </c>
      <c r="E66" s="24" t="s">
        <v>109</v>
      </c>
      <c r="F66" s="10" t="s">
        <v>110</v>
      </c>
      <c r="G66" s="21" t="s">
        <v>161</v>
      </c>
      <c r="H66" s="22" t="s">
        <v>149</v>
      </c>
      <c r="I66" s="6"/>
      <c r="J66" s="6"/>
      <c r="K66" s="6"/>
      <c r="L66" s="6"/>
    </row>
    <row r="67" spans="2:12" ht="63">
      <c r="B67" s="13">
        <v>64</v>
      </c>
      <c r="C67" s="20" t="s">
        <v>160</v>
      </c>
      <c r="D67" s="24" t="s">
        <v>108</v>
      </c>
      <c r="E67" s="24" t="s">
        <v>109</v>
      </c>
      <c r="F67" s="10" t="s">
        <v>111</v>
      </c>
      <c r="G67" s="21" t="s">
        <v>161</v>
      </c>
      <c r="H67" s="22" t="s">
        <v>150</v>
      </c>
      <c r="I67" s="6"/>
      <c r="J67" s="6"/>
      <c r="K67" s="6"/>
      <c r="L67" s="6"/>
    </row>
    <row r="68" spans="2:12" ht="63">
      <c r="B68" s="13">
        <v>65</v>
      </c>
      <c r="C68" s="20" t="s">
        <v>160</v>
      </c>
      <c r="D68" s="24" t="s">
        <v>108</v>
      </c>
      <c r="E68" s="24" t="s">
        <v>109</v>
      </c>
      <c r="F68" s="10" t="s">
        <v>112</v>
      </c>
      <c r="G68" s="21" t="s">
        <v>161</v>
      </c>
      <c r="H68" s="22" t="s">
        <v>151</v>
      </c>
      <c r="I68" s="6"/>
      <c r="J68" s="6"/>
      <c r="K68" s="6"/>
      <c r="L68" s="6"/>
    </row>
    <row r="69" spans="2:12" ht="63">
      <c r="B69" s="13">
        <v>66</v>
      </c>
      <c r="C69" s="20" t="s">
        <v>160</v>
      </c>
      <c r="D69" s="24" t="s">
        <v>108</v>
      </c>
      <c r="E69" s="24" t="s">
        <v>109</v>
      </c>
      <c r="F69" s="10" t="s">
        <v>113</v>
      </c>
      <c r="G69" s="21" t="s">
        <v>161</v>
      </c>
      <c r="H69" s="22" t="s">
        <v>152</v>
      </c>
      <c r="I69" s="6"/>
      <c r="J69" s="6"/>
      <c r="K69" s="6"/>
      <c r="L69" s="6"/>
    </row>
    <row r="70" spans="2:12" ht="75.599999999999994">
      <c r="B70" s="13">
        <v>67</v>
      </c>
      <c r="C70" s="20" t="s">
        <v>160</v>
      </c>
      <c r="D70" s="24" t="s">
        <v>108</v>
      </c>
      <c r="E70" s="24" t="s">
        <v>114</v>
      </c>
      <c r="F70" s="10" t="s">
        <v>115</v>
      </c>
      <c r="G70" s="21" t="s">
        <v>161</v>
      </c>
      <c r="H70" s="22" t="s">
        <v>153</v>
      </c>
      <c r="I70" s="6"/>
      <c r="J70" s="6"/>
      <c r="K70" s="6"/>
      <c r="L70" s="6"/>
    </row>
    <row r="71" spans="2:12" ht="75.599999999999994">
      <c r="B71" s="13">
        <v>68</v>
      </c>
      <c r="C71" s="20" t="s">
        <v>160</v>
      </c>
      <c r="D71" s="24" t="s">
        <v>108</v>
      </c>
      <c r="E71" s="24" t="s">
        <v>116</v>
      </c>
      <c r="F71" s="10" t="s">
        <v>117</v>
      </c>
      <c r="G71" s="21" t="s">
        <v>161</v>
      </c>
      <c r="H71" s="22" t="s">
        <v>154</v>
      </c>
      <c r="I71" s="6"/>
      <c r="J71" s="6"/>
      <c r="K71" s="6"/>
      <c r="L71" s="6"/>
    </row>
    <row r="72" spans="2:12" ht="75.599999999999994">
      <c r="B72" s="13">
        <v>69</v>
      </c>
      <c r="C72" s="20" t="s">
        <v>160</v>
      </c>
      <c r="D72" s="24" t="s">
        <v>108</v>
      </c>
      <c r="E72" s="24" t="s">
        <v>116</v>
      </c>
      <c r="F72" s="10" t="s">
        <v>118</v>
      </c>
      <c r="G72" s="21" t="s">
        <v>161</v>
      </c>
      <c r="H72" s="22" t="s">
        <v>155</v>
      </c>
      <c r="I72" s="6"/>
      <c r="J72" s="6"/>
      <c r="K72" s="6"/>
      <c r="L72" s="6"/>
    </row>
    <row r="73" spans="2:12" ht="63">
      <c r="B73" s="13">
        <v>70</v>
      </c>
      <c r="C73" s="20" t="s">
        <v>160</v>
      </c>
      <c r="D73" s="24" t="s">
        <v>108</v>
      </c>
      <c r="E73" s="24" t="s">
        <v>116</v>
      </c>
      <c r="F73" s="10" t="s">
        <v>119</v>
      </c>
      <c r="G73" s="21" t="s">
        <v>161</v>
      </c>
      <c r="H73" s="22" t="s">
        <v>156</v>
      </c>
      <c r="I73" s="6"/>
      <c r="J73" s="6"/>
      <c r="K73" s="6"/>
      <c r="L73" s="6"/>
    </row>
    <row r="74" spans="2:12" ht="75.599999999999994">
      <c r="B74" s="13">
        <v>71</v>
      </c>
      <c r="C74" s="20" t="s">
        <v>160</v>
      </c>
      <c r="D74" s="24" t="s">
        <v>108</v>
      </c>
      <c r="E74" s="24" t="s">
        <v>116</v>
      </c>
      <c r="F74" s="10" t="s">
        <v>120</v>
      </c>
      <c r="G74" s="21" t="s">
        <v>161</v>
      </c>
      <c r="H74" s="22" t="s">
        <v>157</v>
      </c>
      <c r="I74" s="6"/>
      <c r="J74" s="6"/>
      <c r="K74" s="6"/>
      <c r="L74" s="6"/>
    </row>
    <row r="75" spans="2:12" ht="75.599999999999994">
      <c r="B75" s="13">
        <v>72</v>
      </c>
      <c r="C75" s="20" t="s">
        <v>160</v>
      </c>
      <c r="D75" s="24" t="s">
        <v>108</v>
      </c>
      <c r="E75" s="24" t="s">
        <v>121</v>
      </c>
      <c r="F75" s="10" t="s">
        <v>122</v>
      </c>
      <c r="G75" s="21" t="s">
        <v>161</v>
      </c>
      <c r="H75" s="22" t="s">
        <v>158</v>
      </c>
      <c r="I75" s="6"/>
      <c r="J75" s="6"/>
      <c r="K75" s="6"/>
      <c r="L75" s="6"/>
    </row>
    <row r="76" spans="2:12" ht="50.4">
      <c r="B76" s="13">
        <v>73</v>
      </c>
      <c r="C76" s="20" t="s">
        <v>160</v>
      </c>
      <c r="D76" s="24" t="s">
        <v>108</v>
      </c>
      <c r="E76" s="24" t="s">
        <v>46</v>
      </c>
      <c r="F76" s="10" t="s">
        <v>123</v>
      </c>
      <c r="G76" s="21" t="s">
        <v>161</v>
      </c>
      <c r="H76" s="22" t="s">
        <v>432</v>
      </c>
      <c r="I76" s="6"/>
      <c r="J76" s="6"/>
      <c r="K76" s="6"/>
      <c r="L76" s="6"/>
    </row>
    <row r="77" spans="2:12" ht="75.599999999999994">
      <c r="B77" s="13">
        <v>74</v>
      </c>
      <c r="C77" s="20" t="s">
        <v>160</v>
      </c>
      <c r="D77" s="24" t="s">
        <v>124</v>
      </c>
      <c r="E77" s="24" t="s">
        <v>124</v>
      </c>
      <c r="F77" s="10" t="s">
        <v>125</v>
      </c>
      <c r="G77" s="21" t="s">
        <v>161</v>
      </c>
      <c r="H77" s="10" t="s">
        <v>433</v>
      </c>
      <c r="I77" s="6"/>
      <c r="J77" s="6"/>
      <c r="K77" s="6"/>
      <c r="L77" s="6"/>
    </row>
    <row r="78" spans="2:12" ht="113.4">
      <c r="B78" s="13">
        <v>75</v>
      </c>
      <c r="C78" s="20" t="s">
        <v>160</v>
      </c>
      <c r="D78" s="24" t="s">
        <v>126</v>
      </c>
      <c r="E78" s="24" t="s">
        <v>126</v>
      </c>
      <c r="F78" s="10" t="s">
        <v>127</v>
      </c>
      <c r="G78" s="21" t="s">
        <v>161</v>
      </c>
      <c r="H78" s="22" t="s">
        <v>434</v>
      </c>
      <c r="I78" s="6"/>
      <c r="J78" s="6"/>
      <c r="K78" s="6"/>
      <c r="L78" s="6"/>
    </row>
  </sheetData>
  <autoFilter ref="B3:L78" xr:uid="{E7F1AA2A-8B41-46CE-B998-93726262E416}"/>
  <mergeCells count="8">
    <mergeCell ref="B1:H1"/>
    <mergeCell ref="B2:B3"/>
    <mergeCell ref="C2:C3"/>
    <mergeCell ref="D2:D3"/>
    <mergeCell ref="E2:E3"/>
    <mergeCell ref="F2:F3"/>
    <mergeCell ref="G2:G3"/>
    <mergeCell ref="H2:H3"/>
  </mergeCells>
  <phoneticPr fontId="5"/>
  <conditionalFormatting sqref="E23:E24">
    <cfRule type="expression" dxfId="5" priority="2">
      <formula>#REF!="レ"</formula>
    </cfRule>
  </conditionalFormatting>
  <pageMargins left="0.25" right="0.25" top="0.75" bottom="0.75" header="0.3" footer="0.3"/>
  <pageSetup paperSize="8"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A361D-0AF7-4AD2-AE27-34FE2D2E9EBE}">
  <sheetPr>
    <pageSetUpPr fitToPage="1"/>
  </sheetPr>
  <dimension ref="A1:L74"/>
  <sheetViews>
    <sheetView view="pageBreakPreview" zoomScaleNormal="70" zoomScaleSheetLayoutView="100" workbookViewId="0">
      <pane xSplit="8" ySplit="3" topLeftCell="I4" activePane="bottomRight" state="frozen"/>
      <selection activeCell="L66" sqref="L66"/>
      <selection pane="topRight" activeCell="L66" sqref="L66"/>
      <selection pane="bottomLeft" activeCell="L66" sqref="L66"/>
      <selection pane="bottomRight"/>
    </sheetView>
  </sheetViews>
  <sheetFormatPr defaultColWidth="8.59765625" defaultRowHeight="18"/>
  <cols>
    <col min="1" max="1" width="3.3984375" style="23" customWidth="1"/>
    <col min="2" max="2" width="7.5" style="1" bestFit="1" customWidth="1"/>
    <col min="3" max="3" width="17.5" style="1" customWidth="1"/>
    <col min="4" max="4" width="28.3984375" style="1" bestFit="1" customWidth="1"/>
    <col min="5" max="5" width="51" style="1" customWidth="1"/>
    <col min="6" max="6" width="45.3984375" style="1" bestFit="1" customWidth="1"/>
    <col min="7" max="7" width="13.59765625" style="1" customWidth="1"/>
    <col min="8" max="8" width="80.09765625" style="2" customWidth="1"/>
    <col min="9" max="9" width="26.8984375" style="1" customWidth="1"/>
    <col min="10" max="10" width="25.59765625" style="1" bestFit="1" customWidth="1"/>
    <col min="11" max="11" width="56.09765625" style="1" customWidth="1"/>
    <col min="12" max="12" width="71.09765625" style="1" customWidth="1"/>
    <col min="13" max="16384" width="8.59765625" style="1"/>
  </cols>
  <sheetData>
    <row r="1" spans="1:12" ht="39" customHeight="1">
      <c r="A1" s="18"/>
      <c r="B1" s="44" t="s">
        <v>26</v>
      </c>
      <c r="C1" s="45"/>
      <c r="D1" s="45"/>
      <c r="E1" s="45"/>
      <c r="F1" s="45"/>
      <c r="G1" s="45"/>
      <c r="H1" s="45"/>
      <c r="I1" s="5"/>
      <c r="J1" s="5"/>
      <c r="K1" s="5"/>
      <c r="L1" s="5"/>
    </row>
    <row r="2" spans="1:12" ht="39" customHeight="1">
      <c r="A2" s="19"/>
      <c r="B2" s="46" t="s">
        <v>0</v>
      </c>
      <c r="C2" s="48" t="s">
        <v>20</v>
      </c>
      <c r="D2" s="50" t="s">
        <v>21</v>
      </c>
      <c r="E2" s="52" t="s">
        <v>22</v>
      </c>
      <c r="F2" s="50" t="s">
        <v>23</v>
      </c>
      <c r="G2" s="52" t="s">
        <v>24</v>
      </c>
      <c r="H2" s="54" t="s">
        <v>25</v>
      </c>
      <c r="I2" s="3" t="s">
        <v>1</v>
      </c>
      <c r="J2" s="4" t="s">
        <v>4</v>
      </c>
      <c r="K2" s="4" t="s">
        <v>11</v>
      </c>
      <c r="L2" s="4" t="s">
        <v>5</v>
      </c>
    </row>
    <row r="3" spans="1:12" ht="83.25" customHeight="1">
      <c r="A3" s="18"/>
      <c r="B3" s="47"/>
      <c r="C3" s="49"/>
      <c r="D3" s="51"/>
      <c r="E3" s="53"/>
      <c r="F3" s="51"/>
      <c r="G3" s="53"/>
      <c r="H3" s="55"/>
      <c r="I3" s="8" t="s">
        <v>2</v>
      </c>
      <c r="J3" s="9" t="s">
        <v>3</v>
      </c>
      <c r="K3" s="8" t="s">
        <v>6</v>
      </c>
      <c r="L3" s="8" t="s">
        <v>7</v>
      </c>
    </row>
    <row r="4" spans="1:12" ht="113.4">
      <c r="A4" s="18"/>
      <c r="B4" s="13">
        <v>1</v>
      </c>
      <c r="C4" s="20" t="s">
        <v>160</v>
      </c>
      <c r="D4" s="33" t="s">
        <v>233</v>
      </c>
      <c r="E4" s="34" t="s">
        <v>234</v>
      </c>
      <c r="F4" s="33" t="s">
        <v>235</v>
      </c>
      <c r="G4" s="21" t="s">
        <v>161</v>
      </c>
      <c r="H4" s="22" t="s">
        <v>236</v>
      </c>
      <c r="I4" s="6"/>
      <c r="J4" s="6"/>
      <c r="K4" s="6"/>
      <c r="L4" s="6"/>
    </row>
    <row r="5" spans="1:12" ht="37.799999999999997">
      <c r="A5" s="18"/>
      <c r="B5" s="13">
        <v>2</v>
      </c>
      <c r="C5" s="20" t="s">
        <v>160</v>
      </c>
      <c r="D5" s="33" t="s">
        <v>233</v>
      </c>
      <c r="E5" s="34" t="s">
        <v>234</v>
      </c>
      <c r="F5" s="35" t="s">
        <v>237</v>
      </c>
      <c r="G5" s="21" t="s">
        <v>161</v>
      </c>
      <c r="H5" s="22" t="s">
        <v>238</v>
      </c>
      <c r="I5" s="6"/>
      <c r="J5" s="6"/>
      <c r="K5" s="6"/>
      <c r="L5" s="6"/>
    </row>
    <row r="6" spans="1:12" ht="176.4">
      <c r="A6" s="18"/>
      <c r="B6" s="13">
        <v>3</v>
      </c>
      <c r="C6" s="20" t="s">
        <v>160</v>
      </c>
      <c r="D6" s="33" t="s">
        <v>233</v>
      </c>
      <c r="E6" s="34" t="s">
        <v>239</v>
      </c>
      <c r="F6" s="33" t="s">
        <v>240</v>
      </c>
      <c r="G6" s="21" t="s">
        <v>161</v>
      </c>
      <c r="H6" s="22" t="s">
        <v>241</v>
      </c>
      <c r="I6" s="6"/>
      <c r="J6" s="6"/>
      <c r="K6" s="6"/>
      <c r="L6" s="6"/>
    </row>
    <row r="7" spans="1:12" ht="75.599999999999994">
      <c r="A7" s="18"/>
      <c r="B7" s="13">
        <v>4</v>
      </c>
      <c r="C7" s="20" t="s">
        <v>160</v>
      </c>
      <c r="D7" s="33" t="s">
        <v>233</v>
      </c>
      <c r="E7" s="34" t="s">
        <v>239</v>
      </c>
      <c r="F7" s="33" t="s">
        <v>242</v>
      </c>
      <c r="G7" s="21" t="s">
        <v>161</v>
      </c>
      <c r="H7" s="22" t="s">
        <v>243</v>
      </c>
      <c r="I7" s="6"/>
      <c r="J7" s="6"/>
      <c r="K7" s="6"/>
      <c r="L7" s="6"/>
    </row>
    <row r="8" spans="1:12" ht="50.4">
      <c r="A8" s="18"/>
      <c r="B8" s="13">
        <v>5</v>
      </c>
      <c r="C8" s="20" t="s">
        <v>160</v>
      </c>
      <c r="D8" s="33" t="s">
        <v>233</v>
      </c>
      <c r="E8" s="34" t="s">
        <v>239</v>
      </c>
      <c r="F8" s="35" t="s">
        <v>244</v>
      </c>
      <c r="G8" s="21" t="s">
        <v>161</v>
      </c>
      <c r="H8" s="22" t="s">
        <v>245</v>
      </c>
      <c r="I8" s="6"/>
      <c r="J8" s="6"/>
      <c r="K8" s="6"/>
      <c r="L8" s="6"/>
    </row>
    <row r="9" spans="1:12" ht="63">
      <c r="A9" s="18"/>
      <c r="B9" s="13">
        <v>6</v>
      </c>
      <c r="C9" s="20" t="s">
        <v>160</v>
      </c>
      <c r="D9" s="33" t="s">
        <v>233</v>
      </c>
      <c r="E9" s="34" t="s">
        <v>239</v>
      </c>
      <c r="F9" s="35" t="s">
        <v>246</v>
      </c>
      <c r="G9" s="21" t="s">
        <v>161</v>
      </c>
      <c r="H9" s="22" t="s">
        <v>247</v>
      </c>
      <c r="I9" s="6"/>
      <c r="J9" s="6"/>
      <c r="K9" s="6"/>
      <c r="L9" s="6"/>
    </row>
    <row r="10" spans="1:12" ht="113.4">
      <c r="A10" s="18"/>
      <c r="B10" s="13">
        <v>7</v>
      </c>
      <c r="C10" s="20" t="s">
        <v>160</v>
      </c>
      <c r="D10" s="33" t="s">
        <v>233</v>
      </c>
      <c r="E10" s="34" t="s">
        <v>248</v>
      </c>
      <c r="F10" s="33" t="s">
        <v>240</v>
      </c>
      <c r="G10" s="21" t="s">
        <v>161</v>
      </c>
      <c r="H10" s="22" t="s">
        <v>249</v>
      </c>
      <c r="I10" s="6"/>
      <c r="J10" s="6"/>
      <c r="K10" s="6"/>
      <c r="L10" s="6"/>
    </row>
    <row r="11" spans="1:12" ht="63">
      <c r="A11" s="18"/>
      <c r="B11" s="13">
        <v>8</v>
      </c>
      <c r="C11" s="20" t="s">
        <v>160</v>
      </c>
      <c r="D11" s="33" t="s">
        <v>233</v>
      </c>
      <c r="E11" s="34" t="s">
        <v>250</v>
      </c>
      <c r="F11" s="33" t="s">
        <v>251</v>
      </c>
      <c r="G11" s="21" t="s">
        <v>161</v>
      </c>
      <c r="H11" s="10" t="s">
        <v>252</v>
      </c>
      <c r="I11" s="6"/>
      <c r="J11" s="6"/>
      <c r="K11" s="6"/>
      <c r="L11" s="6"/>
    </row>
    <row r="12" spans="1:12" ht="50.4">
      <c r="A12" s="18"/>
      <c r="B12" s="13">
        <v>9</v>
      </c>
      <c r="C12" s="20" t="s">
        <v>160</v>
      </c>
      <c r="D12" s="33" t="s">
        <v>233</v>
      </c>
      <c r="E12" s="34" t="s">
        <v>250</v>
      </c>
      <c r="F12" s="33" t="s">
        <v>244</v>
      </c>
      <c r="G12" s="21" t="s">
        <v>161</v>
      </c>
      <c r="H12" s="22" t="s">
        <v>253</v>
      </c>
      <c r="I12" s="6"/>
      <c r="J12" s="6"/>
      <c r="K12" s="6"/>
      <c r="L12" s="6"/>
    </row>
    <row r="13" spans="1:12" ht="88.2">
      <c r="A13" s="18"/>
      <c r="B13" s="13">
        <v>10</v>
      </c>
      <c r="C13" s="20" t="s">
        <v>160</v>
      </c>
      <c r="D13" s="33" t="s">
        <v>233</v>
      </c>
      <c r="E13" s="34" t="s">
        <v>250</v>
      </c>
      <c r="F13" s="35" t="s">
        <v>254</v>
      </c>
      <c r="G13" s="21" t="s">
        <v>161</v>
      </c>
      <c r="H13" s="22" t="s">
        <v>255</v>
      </c>
      <c r="I13" s="6"/>
      <c r="J13" s="6"/>
      <c r="K13" s="6"/>
      <c r="L13" s="6"/>
    </row>
    <row r="14" spans="1:12" ht="63">
      <c r="A14" s="18"/>
      <c r="B14" s="13">
        <v>11</v>
      </c>
      <c r="C14" s="20" t="s">
        <v>160</v>
      </c>
      <c r="D14" s="33" t="s">
        <v>233</v>
      </c>
      <c r="E14" s="36" t="s">
        <v>256</v>
      </c>
      <c r="F14" s="33" t="s">
        <v>257</v>
      </c>
      <c r="G14" s="21" t="s">
        <v>161</v>
      </c>
      <c r="H14" s="22" t="s">
        <v>258</v>
      </c>
      <c r="I14" s="6"/>
      <c r="J14" s="6"/>
      <c r="K14" s="6"/>
      <c r="L14" s="6"/>
    </row>
    <row r="15" spans="1:12" ht="63">
      <c r="A15" s="18"/>
      <c r="B15" s="13">
        <v>12</v>
      </c>
      <c r="C15" s="20" t="s">
        <v>160</v>
      </c>
      <c r="D15" s="33" t="s">
        <v>233</v>
      </c>
      <c r="E15" s="36" t="s">
        <v>259</v>
      </c>
      <c r="F15" s="33" t="s">
        <v>260</v>
      </c>
      <c r="G15" s="21" t="s">
        <v>161</v>
      </c>
      <c r="H15" s="22" t="s">
        <v>261</v>
      </c>
      <c r="I15" s="6"/>
      <c r="J15" s="6"/>
      <c r="K15" s="6"/>
      <c r="L15" s="6"/>
    </row>
    <row r="16" spans="1:12" ht="75.599999999999994">
      <c r="A16" s="18"/>
      <c r="B16" s="13">
        <v>13</v>
      </c>
      <c r="C16" s="20" t="s">
        <v>160</v>
      </c>
      <c r="D16" s="33" t="s">
        <v>233</v>
      </c>
      <c r="E16" s="36" t="s">
        <v>259</v>
      </c>
      <c r="F16" s="33" t="s">
        <v>262</v>
      </c>
      <c r="G16" s="21" t="s">
        <v>161</v>
      </c>
      <c r="H16" s="22" t="s">
        <v>263</v>
      </c>
      <c r="I16" s="6"/>
      <c r="J16" s="6"/>
      <c r="K16" s="6"/>
      <c r="L16" s="6"/>
    </row>
    <row r="17" spans="1:12" ht="50.4">
      <c r="A17" s="18"/>
      <c r="B17" s="13">
        <v>14</v>
      </c>
      <c r="C17" s="20" t="s">
        <v>160</v>
      </c>
      <c r="D17" s="33" t="s">
        <v>233</v>
      </c>
      <c r="E17" s="36" t="s">
        <v>259</v>
      </c>
      <c r="F17" s="33" t="s">
        <v>264</v>
      </c>
      <c r="G17" s="21" t="s">
        <v>161</v>
      </c>
      <c r="H17" s="22" t="s">
        <v>265</v>
      </c>
      <c r="I17" s="6"/>
      <c r="J17" s="6"/>
      <c r="K17" s="6"/>
      <c r="L17" s="6"/>
    </row>
    <row r="18" spans="1:12" ht="37.799999999999997">
      <c r="A18" s="18"/>
      <c r="B18" s="13">
        <v>15</v>
      </c>
      <c r="C18" s="20" t="s">
        <v>160</v>
      </c>
      <c r="D18" s="33" t="s">
        <v>233</v>
      </c>
      <c r="E18" s="36" t="s">
        <v>259</v>
      </c>
      <c r="F18" s="33" t="s">
        <v>266</v>
      </c>
      <c r="G18" s="21" t="s">
        <v>161</v>
      </c>
      <c r="H18" s="22" t="s">
        <v>267</v>
      </c>
      <c r="I18" s="6"/>
      <c r="J18" s="6"/>
      <c r="K18" s="6"/>
      <c r="L18" s="6"/>
    </row>
    <row r="19" spans="1:12" ht="37.799999999999997">
      <c r="A19" s="18"/>
      <c r="B19" s="13">
        <v>16</v>
      </c>
      <c r="C19" s="20" t="s">
        <v>160</v>
      </c>
      <c r="D19" s="33" t="s">
        <v>233</v>
      </c>
      <c r="E19" s="36" t="s">
        <v>259</v>
      </c>
      <c r="F19" s="33" t="s">
        <v>268</v>
      </c>
      <c r="G19" s="21" t="s">
        <v>161</v>
      </c>
      <c r="H19" s="22" t="s">
        <v>269</v>
      </c>
      <c r="I19" s="6"/>
      <c r="J19" s="6"/>
      <c r="K19" s="6"/>
      <c r="L19" s="6"/>
    </row>
    <row r="20" spans="1:12" ht="126">
      <c r="A20" s="18"/>
      <c r="B20" s="13">
        <v>17</v>
      </c>
      <c r="C20" s="20" t="s">
        <v>160</v>
      </c>
      <c r="D20" s="33" t="s">
        <v>233</v>
      </c>
      <c r="E20" s="36" t="s">
        <v>259</v>
      </c>
      <c r="F20" s="35" t="s">
        <v>270</v>
      </c>
      <c r="G20" s="21" t="s">
        <v>161</v>
      </c>
      <c r="H20" s="22" t="s">
        <v>271</v>
      </c>
      <c r="I20" s="6"/>
      <c r="J20" s="6"/>
      <c r="K20" s="6"/>
      <c r="L20" s="6"/>
    </row>
    <row r="21" spans="1:12" ht="37.799999999999997">
      <c r="A21" s="18"/>
      <c r="B21" s="13">
        <v>18</v>
      </c>
      <c r="C21" s="20" t="s">
        <v>160</v>
      </c>
      <c r="D21" s="33" t="s">
        <v>233</v>
      </c>
      <c r="E21" s="36" t="s">
        <v>259</v>
      </c>
      <c r="F21" s="35" t="s">
        <v>272</v>
      </c>
      <c r="G21" s="21" t="s">
        <v>161</v>
      </c>
      <c r="H21" s="22" t="s">
        <v>273</v>
      </c>
      <c r="I21" s="6"/>
      <c r="J21" s="6"/>
      <c r="K21" s="6"/>
      <c r="L21" s="6"/>
    </row>
    <row r="22" spans="1:12" ht="50.4">
      <c r="A22" s="18"/>
      <c r="B22" s="13">
        <v>19</v>
      </c>
      <c r="C22" s="20" t="s">
        <v>160</v>
      </c>
      <c r="D22" s="33" t="s">
        <v>233</v>
      </c>
      <c r="E22" s="36" t="s">
        <v>259</v>
      </c>
      <c r="F22" s="33" t="s">
        <v>274</v>
      </c>
      <c r="G22" s="21" t="s">
        <v>161</v>
      </c>
      <c r="H22" s="22" t="s">
        <v>275</v>
      </c>
      <c r="I22" s="6"/>
      <c r="J22" s="6"/>
      <c r="K22" s="6"/>
      <c r="L22" s="6"/>
    </row>
    <row r="23" spans="1:12" ht="37.799999999999997">
      <c r="A23" s="18"/>
      <c r="B23" s="13">
        <v>20</v>
      </c>
      <c r="C23" s="20" t="s">
        <v>160</v>
      </c>
      <c r="D23" s="35" t="s">
        <v>276</v>
      </c>
      <c r="E23" s="36" t="s">
        <v>277</v>
      </c>
      <c r="F23" s="35" t="s">
        <v>278</v>
      </c>
      <c r="G23" s="21" t="s">
        <v>161</v>
      </c>
      <c r="H23" s="22" t="s">
        <v>279</v>
      </c>
      <c r="I23" s="6"/>
      <c r="J23" s="6"/>
      <c r="K23" s="6"/>
      <c r="L23" s="6"/>
    </row>
    <row r="24" spans="1:12" ht="50.4">
      <c r="A24" s="18"/>
      <c r="B24" s="13">
        <v>21</v>
      </c>
      <c r="C24" s="20" t="s">
        <v>160</v>
      </c>
      <c r="D24" s="35" t="s">
        <v>276</v>
      </c>
      <c r="E24" s="36" t="s">
        <v>277</v>
      </c>
      <c r="F24" s="35" t="s">
        <v>280</v>
      </c>
      <c r="G24" s="21" t="s">
        <v>161</v>
      </c>
      <c r="H24" s="22" t="s">
        <v>281</v>
      </c>
      <c r="I24" s="6"/>
      <c r="J24" s="6"/>
      <c r="K24" s="6"/>
      <c r="L24" s="6"/>
    </row>
    <row r="25" spans="1:12" ht="50.4">
      <c r="A25" s="18"/>
      <c r="B25" s="13">
        <v>22</v>
      </c>
      <c r="C25" s="20" t="s">
        <v>160</v>
      </c>
      <c r="D25" s="35" t="s">
        <v>276</v>
      </c>
      <c r="E25" s="36" t="s">
        <v>277</v>
      </c>
      <c r="F25" s="35" t="s">
        <v>282</v>
      </c>
      <c r="G25" s="21" t="s">
        <v>161</v>
      </c>
      <c r="H25" s="22" t="s">
        <v>283</v>
      </c>
      <c r="I25" s="6"/>
      <c r="J25" s="6"/>
      <c r="K25" s="6"/>
      <c r="L25" s="6"/>
    </row>
    <row r="26" spans="1:12" ht="50.4">
      <c r="A26" s="18"/>
      <c r="B26" s="13">
        <v>23</v>
      </c>
      <c r="C26" s="20" t="s">
        <v>160</v>
      </c>
      <c r="D26" s="35" t="s">
        <v>276</v>
      </c>
      <c r="E26" s="36" t="s">
        <v>277</v>
      </c>
      <c r="F26" s="35" t="s">
        <v>284</v>
      </c>
      <c r="G26" s="21" t="s">
        <v>161</v>
      </c>
      <c r="H26" s="22" t="s">
        <v>285</v>
      </c>
      <c r="I26" s="6"/>
      <c r="J26" s="6"/>
      <c r="K26" s="6"/>
      <c r="L26" s="6"/>
    </row>
    <row r="27" spans="1:12" ht="50.4">
      <c r="A27" s="18"/>
      <c r="B27" s="13">
        <v>24</v>
      </c>
      <c r="C27" s="20" t="s">
        <v>160</v>
      </c>
      <c r="D27" s="35" t="s">
        <v>276</v>
      </c>
      <c r="E27" s="36" t="s">
        <v>277</v>
      </c>
      <c r="F27" s="35" t="s">
        <v>286</v>
      </c>
      <c r="G27" s="21" t="s">
        <v>161</v>
      </c>
      <c r="H27" s="22" t="s">
        <v>287</v>
      </c>
      <c r="I27" s="6"/>
      <c r="J27" s="6"/>
      <c r="K27" s="6"/>
      <c r="L27" s="6"/>
    </row>
    <row r="28" spans="1:12" ht="37.799999999999997">
      <c r="A28" s="18"/>
      <c r="B28" s="13">
        <v>25</v>
      </c>
      <c r="C28" s="20" t="s">
        <v>160</v>
      </c>
      <c r="D28" s="35" t="s">
        <v>276</v>
      </c>
      <c r="E28" s="36" t="s">
        <v>277</v>
      </c>
      <c r="F28" s="35" t="s">
        <v>272</v>
      </c>
      <c r="G28" s="21" t="s">
        <v>161</v>
      </c>
      <c r="H28" s="22" t="s">
        <v>288</v>
      </c>
      <c r="I28" s="6"/>
      <c r="J28" s="6"/>
      <c r="K28" s="6"/>
      <c r="L28" s="6"/>
    </row>
    <row r="29" spans="1:12" ht="50.4">
      <c r="A29" s="18"/>
      <c r="B29" s="13">
        <v>26</v>
      </c>
      <c r="C29" s="20" t="s">
        <v>160</v>
      </c>
      <c r="D29" s="35" t="s">
        <v>289</v>
      </c>
      <c r="E29" s="36" t="s">
        <v>290</v>
      </c>
      <c r="F29" s="35" t="s">
        <v>291</v>
      </c>
      <c r="G29" s="21" t="s">
        <v>161</v>
      </c>
      <c r="H29" s="22" t="s">
        <v>292</v>
      </c>
      <c r="I29" s="6"/>
      <c r="J29" s="6"/>
      <c r="K29" s="6"/>
      <c r="L29" s="6"/>
    </row>
    <row r="30" spans="1:12" ht="75.599999999999994">
      <c r="A30" s="18"/>
      <c r="B30" s="13">
        <v>27</v>
      </c>
      <c r="C30" s="20" t="s">
        <v>160</v>
      </c>
      <c r="D30" s="35" t="s">
        <v>289</v>
      </c>
      <c r="E30" s="36" t="s">
        <v>290</v>
      </c>
      <c r="F30" s="35" t="s">
        <v>293</v>
      </c>
      <c r="G30" s="21" t="s">
        <v>161</v>
      </c>
      <c r="H30" s="22" t="s">
        <v>294</v>
      </c>
      <c r="I30" s="6"/>
      <c r="J30" s="6"/>
      <c r="K30" s="6"/>
      <c r="L30" s="6"/>
    </row>
    <row r="31" spans="1:12" ht="214.2">
      <c r="A31" s="18"/>
      <c r="B31" s="13">
        <v>28</v>
      </c>
      <c r="C31" s="20" t="s">
        <v>160</v>
      </c>
      <c r="D31" s="35" t="s">
        <v>295</v>
      </c>
      <c r="E31" s="36" t="s">
        <v>296</v>
      </c>
      <c r="F31" s="35" t="s">
        <v>297</v>
      </c>
      <c r="G31" s="21" t="s">
        <v>161</v>
      </c>
      <c r="H31" s="22" t="s">
        <v>298</v>
      </c>
      <c r="I31" s="6"/>
      <c r="J31" s="6"/>
      <c r="K31" s="6"/>
      <c r="L31" s="6"/>
    </row>
    <row r="32" spans="1:12" ht="88.2">
      <c r="A32" s="18"/>
      <c r="B32" s="13">
        <v>29</v>
      </c>
      <c r="C32" s="20" t="s">
        <v>160</v>
      </c>
      <c r="D32" s="35" t="s">
        <v>295</v>
      </c>
      <c r="E32" s="36" t="s">
        <v>296</v>
      </c>
      <c r="F32" s="35" t="s">
        <v>299</v>
      </c>
      <c r="G32" s="21" t="s">
        <v>161</v>
      </c>
      <c r="H32" s="22" t="s">
        <v>300</v>
      </c>
      <c r="I32" s="6"/>
      <c r="J32" s="6"/>
      <c r="K32" s="6"/>
      <c r="L32" s="6"/>
    </row>
    <row r="33" spans="1:12" ht="37.799999999999997">
      <c r="A33" s="18"/>
      <c r="B33" s="13">
        <v>30</v>
      </c>
      <c r="C33" s="20" t="s">
        <v>160</v>
      </c>
      <c r="D33" s="35" t="s">
        <v>295</v>
      </c>
      <c r="E33" s="36" t="s">
        <v>301</v>
      </c>
      <c r="F33" s="35" t="s">
        <v>302</v>
      </c>
      <c r="G33" s="21" t="s">
        <v>161</v>
      </c>
      <c r="H33" s="22" t="s">
        <v>303</v>
      </c>
      <c r="I33" s="6"/>
      <c r="J33" s="6"/>
      <c r="K33" s="6"/>
      <c r="L33" s="6"/>
    </row>
    <row r="34" spans="1:12" ht="37.799999999999997">
      <c r="B34" s="13">
        <v>31</v>
      </c>
      <c r="C34" s="20" t="s">
        <v>160</v>
      </c>
      <c r="D34" s="35" t="s">
        <v>295</v>
      </c>
      <c r="E34" s="36" t="s">
        <v>304</v>
      </c>
      <c r="F34" s="35" t="s">
        <v>305</v>
      </c>
      <c r="G34" s="21" t="s">
        <v>161</v>
      </c>
      <c r="H34" s="22" t="s">
        <v>306</v>
      </c>
      <c r="I34" s="6"/>
      <c r="J34" s="6"/>
      <c r="K34" s="6"/>
      <c r="L34" s="6"/>
    </row>
    <row r="35" spans="1:12" ht="50.4">
      <c r="B35" s="13">
        <v>32</v>
      </c>
      <c r="C35" s="20" t="s">
        <v>160</v>
      </c>
      <c r="D35" s="35" t="s">
        <v>295</v>
      </c>
      <c r="E35" s="36" t="s">
        <v>304</v>
      </c>
      <c r="F35" s="35" t="s">
        <v>307</v>
      </c>
      <c r="G35" s="21" t="s">
        <v>161</v>
      </c>
      <c r="H35" s="22" t="s">
        <v>308</v>
      </c>
      <c r="I35" s="6"/>
      <c r="J35" s="6"/>
      <c r="K35" s="6"/>
      <c r="L35" s="6"/>
    </row>
    <row r="36" spans="1:12" ht="63">
      <c r="B36" s="13">
        <v>33</v>
      </c>
      <c r="C36" s="20" t="s">
        <v>160</v>
      </c>
      <c r="D36" s="35" t="s">
        <v>295</v>
      </c>
      <c r="E36" s="36" t="s">
        <v>309</v>
      </c>
      <c r="F36" s="35" t="s">
        <v>310</v>
      </c>
      <c r="G36" s="21" t="s">
        <v>161</v>
      </c>
      <c r="H36" s="22" t="s">
        <v>311</v>
      </c>
      <c r="I36" s="6"/>
      <c r="J36" s="6"/>
      <c r="K36" s="6"/>
      <c r="L36" s="6"/>
    </row>
    <row r="37" spans="1:12" ht="88.2">
      <c r="B37" s="13">
        <v>34</v>
      </c>
      <c r="C37" s="20" t="s">
        <v>160</v>
      </c>
      <c r="D37" s="35" t="s">
        <v>312</v>
      </c>
      <c r="E37" s="36" t="s">
        <v>313</v>
      </c>
      <c r="F37" s="35" t="s">
        <v>314</v>
      </c>
      <c r="G37" s="21" t="s">
        <v>161</v>
      </c>
      <c r="H37" s="22" t="s">
        <v>315</v>
      </c>
      <c r="I37" s="6"/>
      <c r="J37" s="6"/>
      <c r="K37" s="6"/>
      <c r="L37" s="6"/>
    </row>
    <row r="38" spans="1:12" ht="37.799999999999997">
      <c r="B38" s="13">
        <v>35</v>
      </c>
      <c r="C38" s="20" t="s">
        <v>160</v>
      </c>
      <c r="D38" s="35" t="s">
        <v>312</v>
      </c>
      <c r="E38" s="36" t="s">
        <v>316</v>
      </c>
      <c r="F38" s="35" t="s">
        <v>317</v>
      </c>
      <c r="G38" s="21" t="s">
        <v>161</v>
      </c>
      <c r="H38" s="22" t="s">
        <v>318</v>
      </c>
      <c r="I38" s="6"/>
      <c r="J38" s="6"/>
      <c r="K38" s="6"/>
      <c r="L38" s="6"/>
    </row>
    <row r="39" spans="1:12" ht="75.599999999999994">
      <c r="B39" s="13">
        <v>36</v>
      </c>
      <c r="C39" s="20" t="s">
        <v>160</v>
      </c>
      <c r="D39" s="35" t="s">
        <v>312</v>
      </c>
      <c r="E39" s="36" t="s">
        <v>316</v>
      </c>
      <c r="F39" s="35" t="s">
        <v>319</v>
      </c>
      <c r="G39" s="21" t="s">
        <v>161</v>
      </c>
      <c r="H39" s="22" t="s">
        <v>320</v>
      </c>
      <c r="I39" s="6"/>
      <c r="J39" s="6"/>
      <c r="K39" s="6"/>
      <c r="L39" s="6"/>
    </row>
    <row r="40" spans="1:12" ht="37.799999999999997">
      <c r="B40" s="13">
        <v>37</v>
      </c>
      <c r="C40" s="20" t="s">
        <v>160</v>
      </c>
      <c r="D40" s="35" t="s">
        <v>312</v>
      </c>
      <c r="E40" s="36" t="s">
        <v>316</v>
      </c>
      <c r="F40" s="36" t="s">
        <v>321</v>
      </c>
      <c r="G40" s="21" t="s">
        <v>161</v>
      </c>
      <c r="H40" s="22" t="s">
        <v>322</v>
      </c>
      <c r="I40" s="6"/>
      <c r="J40" s="6"/>
      <c r="K40" s="6"/>
      <c r="L40" s="6"/>
    </row>
    <row r="41" spans="1:12" ht="37.799999999999997">
      <c r="B41" s="13">
        <v>38</v>
      </c>
      <c r="C41" s="20" t="s">
        <v>160</v>
      </c>
      <c r="D41" s="35" t="s">
        <v>312</v>
      </c>
      <c r="E41" s="36" t="s">
        <v>316</v>
      </c>
      <c r="F41" s="35" t="s">
        <v>323</v>
      </c>
      <c r="G41" s="21" t="s">
        <v>161</v>
      </c>
      <c r="H41" s="22" t="s">
        <v>324</v>
      </c>
      <c r="I41" s="6"/>
      <c r="J41" s="6"/>
      <c r="K41" s="6"/>
      <c r="L41" s="6"/>
    </row>
    <row r="42" spans="1:12" ht="50.4">
      <c r="B42" s="13">
        <v>39</v>
      </c>
      <c r="C42" s="20" t="s">
        <v>160</v>
      </c>
      <c r="D42" s="35" t="s">
        <v>312</v>
      </c>
      <c r="E42" s="36" t="s">
        <v>316</v>
      </c>
      <c r="F42" s="35" t="s">
        <v>325</v>
      </c>
      <c r="G42" s="21" t="s">
        <v>161</v>
      </c>
      <c r="H42" s="22" t="s">
        <v>326</v>
      </c>
      <c r="I42" s="6"/>
      <c r="J42" s="6"/>
      <c r="K42" s="6"/>
      <c r="L42" s="6"/>
    </row>
    <row r="43" spans="1:12" ht="100.8">
      <c r="B43" s="13">
        <v>40</v>
      </c>
      <c r="C43" s="20" t="s">
        <v>160</v>
      </c>
      <c r="D43" s="35" t="s">
        <v>312</v>
      </c>
      <c r="E43" s="37" t="s">
        <v>327</v>
      </c>
      <c r="F43" s="38" t="s">
        <v>328</v>
      </c>
      <c r="G43" s="21" t="s">
        <v>161</v>
      </c>
      <c r="H43" s="22" t="s">
        <v>329</v>
      </c>
      <c r="I43" s="6"/>
      <c r="J43" s="6"/>
      <c r="K43" s="6"/>
      <c r="L43" s="6"/>
    </row>
    <row r="44" spans="1:12" ht="37.799999999999997">
      <c r="B44" s="13">
        <v>41</v>
      </c>
      <c r="C44" s="20" t="s">
        <v>160</v>
      </c>
      <c r="D44" s="35" t="s">
        <v>312</v>
      </c>
      <c r="E44" s="37" t="s">
        <v>327</v>
      </c>
      <c r="F44" s="35" t="s">
        <v>330</v>
      </c>
      <c r="G44" s="21" t="s">
        <v>161</v>
      </c>
      <c r="H44" s="22" t="s">
        <v>331</v>
      </c>
      <c r="I44" s="6"/>
      <c r="J44" s="6"/>
      <c r="K44" s="6"/>
      <c r="L44" s="6"/>
    </row>
    <row r="45" spans="1:12" ht="37.799999999999997">
      <c r="B45" s="13">
        <v>42</v>
      </c>
      <c r="C45" s="20" t="s">
        <v>160</v>
      </c>
      <c r="D45" s="35" t="s">
        <v>312</v>
      </c>
      <c r="E45" s="37" t="s">
        <v>327</v>
      </c>
      <c r="F45" s="35" t="s">
        <v>332</v>
      </c>
      <c r="G45" s="21" t="s">
        <v>161</v>
      </c>
      <c r="H45" s="22" t="s">
        <v>333</v>
      </c>
      <c r="I45" s="6"/>
      <c r="J45" s="6"/>
      <c r="K45" s="6"/>
      <c r="L45" s="6"/>
    </row>
    <row r="46" spans="1:12" ht="37.799999999999997">
      <c r="B46" s="13">
        <v>43</v>
      </c>
      <c r="C46" s="20" t="s">
        <v>160</v>
      </c>
      <c r="D46" s="35" t="s">
        <v>312</v>
      </c>
      <c r="E46" s="37" t="s">
        <v>327</v>
      </c>
      <c r="F46" s="35" t="s">
        <v>334</v>
      </c>
      <c r="G46" s="21" t="s">
        <v>161</v>
      </c>
      <c r="H46" s="22" t="s">
        <v>335</v>
      </c>
      <c r="I46" s="6"/>
      <c r="J46" s="6"/>
      <c r="K46" s="6"/>
      <c r="L46" s="6"/>
    </row>
    <row r="47" spans="1:12" ht="75.599999999999994">
      <c r="B47" s="13">
        <v>44</v>
      </c>
      <c r="C47" s="20" t="s">
        <v>160</v>
      </c>
      <c r="D47" s="35" t="s">
        <v>312</v>
      </c>
      <c r="E47" s="36" t="s">
        <v>336</v>
      </c>
      <c r="F47" s="35" t="s">
        <v>337</v>
      </c>
      <c r="G47" s="21" t="s">
        <v>161</v>
      </c>
      <c r="H47" s="22" t="s">
        <v>338</v>
      </c>
      <c r="I47" s="6"/>
      <c r="J47" s="6"/>
      <c r="K47" s="6"/>
      <c r="L47" s="6"/>
    </row>
    <row r="48" spans="1:12" ht="37.799999999999997">
      <c r="B48" s="13">
        <v>45</v>
      </c>
      <c r="C48" s="20" t="s">
        <v>160</v>
      </c>
      <c r="D48" s="35" t="s">
        <v>312</v>
      </c>
      <c r="E48" s="36" t="s">
        <v>336</v>
      </c>
      <c r="F48" s="35" t="s">
        <v>339</v>
      </c>
      <c r="G48" s="21" t="s">
        <v>161</v>
      </c>
      <c r="H48" s="22" t="s">
        <v>340</v>
      </c>
      <c r="I48" s="6"/>
      <c r="J48" s="6"/>
      <c r="K48" s="6"/>
      <c r="L48" s="6"/>
    </row>
    <row r="49" spans="2:12" ht="37.799999999999997">
      <c r="B49" s="13">
        <v>46</v>
      </c>
      <c r="C49" s="20" t="s">
        <v>160</v>
      </c>
      <c r="D49" s="35" t="s">
        <v>312</v>
      </c>
      <c r="E49" s="36" t="s">
        <v>336</v>
      </c>
      <c r="F49" s="35" t="s">
        <v>341</v>
      </c>
      <c r="G49" s="21" t="s">
        <v>161</v>
      </c>
      <c r="H49" s="22" t="s">
        <v>342</v>
      </c>
      <c r="I49" s="6"/>
      <c r="J49" s="6"/>
      <c r="K49" s="6"/>
      <c r="L49" s="6"/>
    </row>
    <row r="50" spans="2:12" ht="205.5" customHeight="1">
      <c r="B50" s="13">
        <v>47</v>
      </c>
      <c r="C50" s="20" t="s">
        <v>160</v>
      </c>
      <c r="D50" s="35" t="s">
        <v>343</v>
      </c>
      <c r="E50" s="36" t="s">
        <v>344</v>
      </c>
      <c r="F50" s="35" t="s">
        <v>345</v>
      </c>
      <c r="G50" s="21" t="s">
        <v>161</v>
      </c>
      <c r="H50" s="22" t="s">
        <v>346</v>
      </c>
      <c r="I50" s="6"/>
      <c r="J50" s="6"/>
      <c r="K50" s="6"/>
      <c r="L50" s="6"/>
    </row>
    <row r="51" spans="2:12" ht="37.799999999999997">
      <c r="B51" s="13">
        <v>48</v>
      </c>
      <c r="C51" s="20" t="s">
        <v>160</v>
      </c>
      <c r="D51" s="35" t="s">
        <v>343</v>
      </c>
      <c r="E51" s="36" t="s">
        <v>344</v>
      </c>
      <c r="F51" s="35" t="s">
        <v>347</v>
      </c>
      <c r="G51" s="21" t="s">
        <v>161</v>
      </c>
      <c r="H51" s="22" t="s">
        <v>348</v>
      </c>
      <c r="I51" s="6"/>
      <c r="J51" s="6"/>
      <c r="K51" s="6"/>
      <c r="L51" s="6"/>
    </row>
    <row r="52" spans="2:12" ht="126">
      <c r="B52" s="13">
        <v>49</v>
      </c>
      <c r="C52" s="20" t="s">
        <v>160</v>
      </c>
      <c r="D52" s="35" t="s">
        <v>343</v>
      </c>
      <c r="E52" s="36" t="s">
        <v>301</v>
      </c>
      <c r="F52" s="35" t="s">
        <v>302</v>
      </c>
      <c r="G52" s="21" t="s">
        <v>161</v>
      </c>
      <c r="H52" s="22" t="s">
        <v>349</v>
      </c>
      <c r="I52" s="6"/>
      <c r="J52" s="6"/>
      <c r="K52" s="6"/>
      <c r="L52" s="6"/>
    </row>
    <row r="53" spans="2:12" ht="50.4">
      <c r="B53" s="13">
        <v>50</v>
      </c>
      <c r="C53" s="20" t="s">
        <v>160</v>
      </c>
      <c r="D53" s="35" t="s">
        <v>343</v>
      </c>
      <c r="E53" s="36" t="s">
        <v>304</v>
      </c>
      <c r="F53" s="35" t="s">
        <v>305</v>
      </c>
      <c r="G53" s="21" t="s">
        <v>161</v>
      </c>
      <c r="H53" s="22" t="s">
        <v>350</v>
      </c>
      <c r="I53" s="6"/>
      <c r="J53" s="6"/>
      <c r="K53" s="6"/>
      <c r="L53" s="6"/>
    </row>
    <row r="54" spans="2:12" ht="37.799999999999997">
      <c r="B54" s="13">
        <v>51</v>
      </c>
      <c r="C54" s="20" t="s">
        <v>160</v>
      </c>
      <c r="D54" s="35" t="s">
        <v>343</v>
      </c>
      <c r="E54" s="36" t="s">
        <v>304</v>
      </c>
      <c r="F54" s="35" t="s">
        <v>307</v>
      </c>
      <c r="G54" s="21" t="s">
        <v>161</v>
      </c>
      <c r="H54" s="22" t="s">
        <v>351</v>
      </c>
      <c r="I54" s="6"/>
      <c r="J54" s="6"/>
      <c r="K54" s="6"/>
      <c r="L54" s="6"/>
    </row>
    <row r="55" spans="2:12" ht="75.599999999999994">
      <c r="B55" s="13">
        <v>52</v>
      </c>
      <c r="C55" s="20" t="s">
        <v>160</v>
      </c>
      <c r="D55" s="35" t="s">
        <v>343</v>
      </c>
      <c r="E55" s="36" t="s">
        <v>304</v>
      </c>
      <c r="F55" s="35" t="s">
        <v>352</v>
      </c>
      <c r="G55" s="21" t="s">
        <v>161</v>
      </c>
      <c r="H55" s="22" t="s">
        <v>353</v>
      </c>
      <c r="I55" s="6"/>
      <c r="J55" s="6"/>
      <c r="K55" s="6"/>
      <c r="L55" s="6"/>
    </row>
    <row r="56" spans="2:12" ht="37.799999999999997">
      <c r="B56" s="13">
        <v>53</v>
      </c>
      <c r="C56" s="20" t="s">
        <v>160</v>
      </c>
      <c r="D56" s="35" t="s">
        <v>343</v>
      </c>
      <c r="E56" s="36" t="s">
        <v>304</v>
      </c>
      <c r="F56" s="35" t="s">
        <v>354</v>
      </c>
      <c r="G56" s="21" t="s">
        <v>161</v>
      </c>
      <c r="H56" s="22" t="s">
        <v>355</v>
      </c>
      <c r="I56" s="6"/>
      <c r="J56" s="6"/>
      <c r="K56" s="6"/>
      <c r="L56" s="6"/>
    </row>
    <row r="57" spans="2:12" ht="75.599999999999994">
      <c r="B57" s="13">
        <v>54</v>
      </c>
      <c r="C57" s="20" t="s">
        <v>160</v>
      </c>
      <c r="D57" s="35" t="s">
        <v>343</v>
      </c>
      <c r="E57" s="36" t="s">
        <v>304</v>
      </c>
      <c r="F57" s="35" t="s">
        <v>356</v>
      </c>
      <c r="G57" s="21" t="s">
        <v>161</v>
      </c>
      <c r="H57" s="22" t="s">
        <v>357</v>
      </c>
      <c r="I57" s="6"/>
      <c r="J57" s="6"/>
      <c r="K57" s="6"/>
      <c r="L57" s="6"/>
    </row>
    <row r="58" spans="2:12" ht="63">
      <c r="B58" s="13">
        <v>55</v>
      </c>
      <c r="C58" s="20" t="s">
        <v>160</v>
      </c>
      <c r="D58" s="35" t="s">
        <v>343</v>
      </c>
      <c r="E58" s="36" t="s">
        <v>309</v>
      </c>
      <c r="F58" s="35" t="s">
        <v>310</v>
      </c>
      <c r="G58" s="21" t="s">
        <v>161</v>
      </c>
      <c r="H58" s="22" t="s">
        <v>358</v>
      </c>
      <c r="I58" s="6"/>
      <c r="J58" s="6"/>
      <c r="K58" s="6"/>
      <c r="L58" s="6"/>
    </row>
    <row r="59" spans="2:12" ht="37.799999999999997">
      <c r="B59" s="13">
        <v>56</v>
      </c>
      <c r="C59" s="20" t="s">
        <v>160</v>
      </c>
      <c r="D59" s="35" t="s">
        <v>125</v>
      </c>
      <c r="E59" s="36" t="s">
        <v>359</v>
      </c>
      <c r="F59" s="35" t="s">
        <v>125</v>
      </c>
      <c r="G59" s="21" t="s">
        <v>161</v>
      </c>
      <c r="H59" s="22" t="s">
        <v>360</v>
      </c>
      <c r="I59" s="6"/>
      <c r="J59" s="6"/>
      <c r="K59" s="6"/>
      <c r="L59" s="6"/>
    </row>
    <row r="60" spans="2:12" ht="100.8">
      <c r="B60" s="13">
        <v>57</v>
      </c>
      <c r="C60" s="20" t="s">
        <v>160</v>
      </c>
      <c r="D60" s="38" t="s">
        <v>361</v>
      </c>
      <c r="E60" s="37" t="s">
        <v>361</v>
      </c>
      <c r="F60" s="38" t="s">
        <v>328</v>
      </c>
      <c r="G60" s="21" t="s">
        <v>161</v>
      </c>
      <c r="H60" s="22" t="s">
        <v>362</v>
      </c>
      <c r="I60" s="6"/>
      <c r="J60" s="6"/>
      <c r="K60" s="6"/>
      <c r="L60" s="6"/>
    </row>
    <row r="61" spans="2:12" ht="37.799999999999997">
      <c r="B61" s="13">
        <v>58</v>
      </c>
      <c r="C61" s="20" t="s">
        <v>160</v>
      </c>
      <c r="D61" s="38" t="s">
        <v>361</v>
      </c>
      <c r="E61" s="37" t="s">
        <v>361</v>
      </c>
      <c r="F61" s="38" t="s">
        <v>363</v>
      </c>
      <c r="G61" s="21" t="s">
        <v>161</v>
      </c>
      <c r="H61" s="22" t="s">
        <v>364</v>
      </c>
      <c r="I61" s="6"/>
      <c r="J61" s="6"/>
      <c r="K61" s="6"/>
      <c r="L61" s="6"/>
    </row>
    <row r="62" spans="2:12" ht="37.799999999999997">
      <c r="B62" s="13">
        <v>59</v>
      </c>
      <c r="C62" s="20" t="s">
        <v>160</v>
      </c>
      <c r="D62" s="38" t="s">
        <v>361</v>
      </c>
      <c r="E62" s="37" t="s">
        <v>361</v>
      </c>
      <c r="F62" s="38" t="s">
        <v>365</v>
      </c>
      <c r="G62" s="21" t="s">
        <v>161</v>
      </c>
      <c r="H62" s="22" t="s">
        <v>366</v>
      </c>
      <c r="I62" s="6"/>
      <c r="J62" s="6"/>
      <c r="K62" s="6"/>
      <c r="L62" s="6"/>
    </row>
    <row r="63" spans="2:12" ht="63">
      <c r="B63" s="13">
        <v>60</v>
      </c>
      <c r="C63" s="20" t="s">
        <v>160</v>
      </c>
      <c r="D63" s="38" t="s">
        <v>367</v>
      </c>
      <c r="E63" s="37" t="s">
        <v>368</v>
      </c>
      <c r="F63" s="38" t="s">
        <v>369</v>
      </c>
      <c r="G63" s="21" t="s">
        <v>161</v>
      </c>
      <c r="H63" s="22" t="s">
        <v>370</v>
      </c>
      <c r="I63" s="6"/>
      <c r="J63" s="6"/>
      <c r="K63" s="6"/>
      <c r="L63" s="6"/>
    </row>
    <row r="64" spans="2:12" ht="37.799999999999997">
      <c r="B64" s="13">
        <v>61</v>
      </c>
      <c r="C64" s="20" t="s">
        <v>160</v>
      </c>
      <c r="D64" s="38" t="s">
        <v>367</v>
      </c>
      <c r="E64" s="37" t="s">
        <v>368</v>
      </c>
      <c r="F64" s="38" t="s">
        <v>371</v>
      </c>
      <c r="G64" s="21" t="s">
        <v>161</v>
      </c>
      <c r="H64" s="22" t="s">
        <v>372</v>
      </c>
      <c r="I64" s="6"/>
      <c r="J64" s="6"/>
      <c r="K64" s="6"/>
      <c r="L64" s="6"/>
    </row>
    <row r="65" spans="2:12" ht="100.8">
      <c r="B65" s="13">
        <v>62</v>
      </c>
      <c r="C65" s="20" t="s">
        <v>160</v>
      </c>
      <c r="D65" s="38" t="s">
        <v>367</v>
      </c>
      <c r="E65" s="37" t="s">
        <v>373</v>
      </c>
      <c r="F65" s="38" t="s">
        <v>374</v>
      </c>
      <c r="G65" s="21" t="s">
        <v>161</v>
      </c>
      <c r="H65" s="22" t="s">
        <v>375</v>
      </c>
      <c r="I65" s="6"/>
      <c r="J65" s="6"/>
      <c r="K65" s="6"/>
      <c r="L65" s="6"/>
    </row>
    <row r="66" spans="2:12" ht="75.599999999999994">
      <c r="B66" s="13">
        <v>63</v>
      </c>
      <c r="C66" s="20" t="s">
        <v>160</v>
      </c>
      <c r="D66" s="38" t="s">
        <v>367</v>
      </c>
      <c r="E66" s="37" t="s">
        <v>376</v>
      </c>
      <c r="F66" s="38" t="s">
        <v>374</v>
      </c>
      <c r="G66" s="21" t="s">
        <v>161</v>
      </c>
      <c r="H66" s="22" t="s">
        <v>377</v>
      </c>
      <c r="I66" s="6"/>
      <c r="J66" s="6"/>
      <c r="K66" s="6"/>
      <c r="L66" s="6"/>
    </row>
    <row r="67" spans="2:12" ht="37.799999999999997">
      <c r="B67" s="13">
        <v>64</v>
      </c>
      <c r="C67" s="20" t="s">
        <v>160</v>
      </c>
      <c r="D67" s="38" t="s">
        <v>367</v>
      </c>
      <c r="E67" s="37" t="s">
        <v>378</v>
      </c>
      <c r="F67" s="38" t="s">
        <v>379</v>
      </c>
      <c r="G67" s="21" t="s">
        <v>161</v>
      </c>
      <c r="H67" s="22" t="s">
        <v>380</v>
      </c>
      <c r="I67" s="6"/>
      <c r="J67" s="6"/>
      <c r="K67" s="6"/>
      <c r="L67" s="6"/>
    </row>
    <row r="68" spans="2:12" ht="37.799999999999997">
      <c r="B68" s="13">
        <v>65</v>
      </c>
      <c r="C68" s="20" t="s">
        <v>160</v>
      </c>
      <c r="D68" s="35" t="s">
        <v>381</v>
      </c>
      <c r="E68" s="36" t="s">
        <v>382</v>
      </c>
      <c r="F68" s="35" t="s">
        <v>383</v>
      </c>
      <c r="G68" s="21" t="s">
        <v>161</v>
      </c>
      <c r="H68" s="22" t="s">
        <v>384</v>
      </c>
      <c r="I68" s="6"/>
      <c r="J68" s="6"/>
      <c r="K68" s="6"/>
      <c r="L68" s="6"/>
    </row>
    <row r="69" spans="2:12" ht="63">
      <c r="B69" s="13">
        <v>66</v>
      </c>
      <c r="C69" s="20" t="s">
        <v>160</v>
      </c>
      <c r="D69" s="35" t="s">
        <v>381</v>
      </c>
      <c r="E69" s="36" t="s">
        <v>382</v>
      </c>
      <c r="F69" s="35" t="s">
        <v>385</v>
      </c>
      <c r="G69" s="21" t="s">
        <v>161</v>
      </c>
      <c r="H69" s="22" t="s">
        <v>386</v>
      </c>
      <c r="I69" s="6"/>
      <c r="J69" s="6"/>
      <c r="K69" s="6"/>
      <c r="L69" s="6"/>
    </row>
    <row r="70" spans="2:12" ht="63">
      <c r="B70" s="13">
        <v>67</v>
      </c>
      <c r="C70" s="20" t="s">
        <v>160</v>
      </c>
      <c r="D70" s="35" t="s">
        <v>381</v>
      </c>
      <c r="E70" s="36" t="s">
        <v>387</v>
      </c>
      <c r="F70" s="35" t="s">
        <v>388</v>
      </c>
      <c r="G70" s="21" t="s">
        <v>161</v>
      </c>
      <c r="H70" s="22" t="s">
        <v>389</v>
      </c>
      <c r="I70" s="6"/>
      <c r="J70" s="6"/>
      <c r="K70" s="6"/>
      <c r="L70" s="6"/>
    </row>
    <row r="71" spans="2:12" ht="75.599999999999994">
      <c r="B71" s="13">
        <v>68</v>
      </c>
      <c r="C71" s="20" t="s">
        <v>160</v>
      </c>
      <c r="D71" s="35" t="s">
        <v>381</v>
      </c>
      <c r="E71" s="36" t="s">
        <v>387</v>
      </c>
      <c r="F71" s="35" t="s">
        <v>390</v>
      </c>
      <c r="G71" s="21" t="s">
        <v>161</v>
      </c>
      <c r="H71" s="22" t="s">
        <v>391</v>
      </c>
      <c r="I71" s="6"/>
      <c r="J71" s="6"/>
      <c r="K71" s="6"/>
      <c r="L71" s="6"/>
    </row>
    <row r="72" spans="2:12" ht="63">
      <c r="B72" s="13">
        <v>69</v>
      </c>
      <c r="C72" s="20" t="s">
        <v>160</v>
      </c>
      <c r="D72" s="35" t="s">
        <v>392</v>
      </c>
      <c r="E72" s="36" t="s">
        <v>393</v>
      </c>
      <c r="F72" s="35" t="s">
        <v>394</v>
      </c>
      <c r="G72" s="21" t="s">
        <v>161</v>
      </c>
      <c r="H72" s="22" t="s">
        <v>395</v>
      </c>
      <c r="I72" s="6"/>
      <c r="J72" s="6"/>
      <c r="K72" s="6"/>
      <c r="L72" s="6"/>
    </row>
    <row r="73" spans="2:12" ht="63">
      <c r="B73" s="13">
        <v>70</v>
      </c>
      <c r="C73" s="20" t="s">
        <v>160</v>
      </c>
      <c r="D73" s="35" t="s">
        <v>392</v>
      </c>
      <c r="E73" s="36" t="s">
        <v>393</v>
      </c>
      <c r="F73" s="35" t="s">
        <v>396</v>
      </c>
      <c r="G73" s="21" t="s">
        <v>161</v>
      </c>
      <c r="H73" s="22" t="s">
        <v>397</v>
      </c>
      <c r="I73" s="6"/>
      <c r="J73" s="6"/>
      <c r="K73" s="6"/>
      <c r="L73" s="6"/>
    </row>
    <row r="74" spans="2:12" ht="37.799999999999997">
      <c r="B74" s="13">
        <v>71</v>
      </c>
      <c r="C74" s="20" t="s">
        <v>160</v>
      </c>
      <c r="D74" s="35" t="s">
        <v>392</v>
      </c>
      <c r="E74" s="36" t="s">
        <v>393</v>
      </c>
      <c r="F74" s="35" t="s">
        <v>339</v>
      </c>
      <c r="G74" s="21" t="s">
        <v>161</v>
      </c>
      <c r="H74" s="10" t="s">
        <v>398</v>
      </c>
      <c r="I74" s="6"/>
      <c r="J74" s="6"/>
      <c r="K74" s="6"/>
      <c r="L74" s="6"/>
    </row>
  </sheetData>
  <autoFilter ref="B3:L74" xr:uid="{E7F1AA2A-8B41-46CE-B998-93726262E416}"/>
  <mergeCells count="8">
    <mergeCell ref="B1:H1"/>
    <mergeCell ref="B2:B3"/>
    <mergeCell ref="C2:C3"/>
    <mergeCell ref="D2:D3"/>
    <mergeCell ref="E2:E3"/>
    <mergeCell ref="F2:F3"/>
    <mergeCell ref="G2:G3"/>
    <mergeCell ref="H2:H3"/>
  </mergeCells>
  <phoneticPr fontId="5"/>
  <conditionalFormatting sqref="D4:D22">
    <cfRule type="expression" dxfId="4" priority="4">
      <formula>#REF!="レ"</formula>
    </cfRule>
  </conditionalFormatting>
  <conditionalFormatting sqref="E5:E9">
    <cfRule type="expression" dxfId="3" priority="3">
      <formula>#REF!="レ"</formula>
    </cfRule>
  </conditionalFormatting>
  <conditionalFormatting sqref="E4:F4 F6:F7 E10:F12 F43 F60:F67">
    <cfRule type="expression" dxfId="2" priority="7">
      <formula>#REF!="レ"</formula>
    </cfRule>
  </conditionalFormatting>
  <conditionalFormatting sqref="F14:F19">
    <cfRule type="expression" dxfId="1" priority="2">
      <formula>#REF!="レ"</formula>
    </cfRule>
  </conditionalFormatting>
  <conditionalFormatting sqref="F22">
    <cfRule type="expression" dxfId="0" priority="1">
      <formula>#REF!="レ"</formula>
    </cfRule>
  </conditionalFormatting>
  <dataValidations count="2">
    <dataValidation type="list" allowBlank="1" sqref="G23:G24" xr:uid="{DA759804-4BA3-4453-BE2A-90B6BD9133CE}">
      <formula1>"必須,任意,取下げ"</formula1>
    </dataValidation>
    <dataValidation type="list" allowBlank="1" showInputMessage="1" showErrorMessage="1" sqref="G25:G30 G43 G4:G22 G60:G74" xr:uid="{72D9FF38-5ED7-4C25-A9AB-A949439386E7}">
      <formula1>"必須,任意,取下げ"</formula1>
    </dataValidation>
  </dataValidations>
  <pageMargins left="0.25" right="0.25" top="0.75" bottom="0.75" header="0.3" footer="0.3"/>
  <pageSetup paperSize="8" scale="44"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B35A6-DE7F-435C-96C2-6DB6C499E2DD}">
  <sheetPr>
    <pageSetUpPr fitToPage="1"/>
  </sheetPr>
  <dimension ref="B1:K34"/>
  <sheetViews>
    <sheetView view="pageBreakPreview" zoomScaleNormal="69" zoomScaleSheetLayoutView="100" workbookViewId="0">
      <pane xSplit="7" ySplit="3" topLeftCell="H4" activePane="bottomRight" state="frozen"/>
      <selection pane="topRight" activeCell="H1" sqref="H1"/>
      <selection pane="bottomLeft" activeCell="A4" sqref="A4"/>
      <selection pane="bottomRight"/>
    </sheetView>
  </sheetViews>
  <sheetFormatPr defaultColWidth="8.59765625" defaultRowHeight="18"/>
  <cols>
    <col min="1" max="1" width="2.69921875" style="1" customWidth="1"/>
    <col min="2" max="2" width="7.09765625" style="1" customWidth="1"/>
    <col min="3" max="3" width="28.5" style="1" bestFit="1" customWidth="1"/>
    <col min="4" max="4" width="21.09765625" style="1" bestFit="1" customWidth="1"/>
    <col min="5" max="5" width="61.09765625" style="2" customWidth="1"/>
    <col min="6" max="6" width="71" style="2" customWidth="1"/>
    <col min="7" max="7" width="21.09765625" style="2" customWidth="1"/>
    <col min="8" max="8" width="30" style="1" customWidth="1"/>
    <col min="9" max="9" width="24.8984375" style="1" customWidth="1"/>
    <col min="10" max="10" width="66" style="1" customWidth="1"/>
    <col min="11" max="11" width="73.59765625" style="1" bestFit="1" customWidth="1"/>
    <col min="12" max="16384" width="8.59765625" style="1"/>
  </cols>
  <sheetData>
    <row r="1" spans="2:11" ht="36.75" customHeight="1">
      <c r="B1" s="44" t="s">
        <v>13</v>
      </c>
      <c r="C1" s="45"/>
      <c r="D1" s="45"/>
      <c r="E1" s="45"/>
      <c r="F1" s="45"/>
      <c r="G1" s="14"/>
      <c r="H1" s="5"/>
      <c r="I1" s="5"/>
      <c r="J1" s="5"/>
      <c r="K1" s="5"/>
    </row>
    <row r="2" spans="2:11" ht="25.2">
      <c r="B2" s="56" t="s">
        <v>162</v>
      </c>
      <c r="C2" s="58" t="s">
        <v>231</v>
      </c>
      <c r="D2" s="50" t="s">
        <v>21</v>
      </c>
      <c r="E2" s="58" t="s">
        <v>8</v>
      </c>
      <c r="F2" s="58" t="s">
        <v>9</v>
      </c>
      <c r="G2" s="15" t="s">
        <v>10</v>
      </c>
      <c r="H2" s="3" t="s">
        <v>1</v>
      </c>
      <c r="I2" s="4" t="s">
        <v>4</v>
      </c>
      <c r="J2" s="4" t="s">
        <v>11</v>
      </c>
      <c r="K2" s="4" t="s">
        <v>5</v>
      </c>
    </row>
    <row r="3" spans="2:11" ht="86.1" customHeight="1">
      <c r="B3" s="57"/>
      <c r="C3" s="59"/>
      <c r="D3" s="51"/>
      <c r="E3" s="59"/>
      <c r="F3" s="59"/>
      <c r="G3" s="16" t="s">
        <v>12</v>
      </c>
      <c r="H3" s="8" t="s">
        <v>2</v>
      </c>
      <c r="I3" s="9" t="s">
        <v>3</v>
      </c>
      <c r="J3" s="8" t="s">
        <v>6</v>
      </c>
      <c r="K3" s="8" t="s">
        <v>7</v>
      </c>
    </row>
    <row r="4" spans="2:11" s="31" customFormat="1" ht="77.25" customHeight="1">
      <c r="B4" s="13">
        <v>1</v>
      </c>
      <c r="C4" s="28" t="s">
        <v>15</v>
      </c>
      <c r="D4" s="28" t="s">
        <v>230</v>
      </c>
      <c r="E4" s="17" t="s">
        <v>170</v>
      </c>
      <c r="F4" s="17" t="s">
        <v>171</v>
      </c>
      <c r="G4" s="29" t="s">
        <v>163</v>
      </c>
      <c r="H4" s="30"/>
      <c r="I4" s="30"/>
      <c r="J4" s="30"/>
      <c r="K4" s="30"/>
    </row>
    <row r="5" spans="2:11" s="31" customFormat="1" ht="102.6" customHeight="1">
      <c r="B5" s="13">
        <v>2</v>
      </c>
      <c r="C5" s="28" t="s">
        <v>19</v>
      </c>
      <c r="D5" s="28" t="s">
        <v>230</v>
      </c>
      <c r="E5" s="17" t="s">
        <v>172</v>
      </c>
      <c r="F5" s="17" t="s">
        <v>173</v>
      </c>
      <c r="G5" s="29" t="s">
        <v>163</v>
      </c>
      <c r="H5" s="30"/>
      <c r="I5" s="30"/>
      <c r="J5" s="30"/>
      <c r="K5" s="30"/>
    </row>
    <row r="6" spans="2:11" s="31" customFormat="1" ht="69.599999999999994" customHeight="1">
      <c r="B6" s="13">
        <v>3</v>
      </c>
      <c r="C6" s="28" t="s">
        <v>15</v>
      </c>
      <c r="D6" s="28" t="s">
        <v>230</v>
      </c>
      <c r="E6" s="17" t="s">
        <v>206</v>
      </c>
      <c r="F6" s="17" t="s">
        <v>174</v>
      </c>
      <c r="G6" s="29" t="s">
        <v>163</v>
      </c>
      <c r="H6" s="30"/>
      <c r="I6" s="30"/>
      <c r="J6" s="30"/>
      <c r="K6" s="30"/>
    </row>
    <row r="7" spans="2:11" s="31" customFormat="1" ht="89.4" customHeight="1">
      <c r="B7" s="13">
        <v>4</v>
      </c>
      <c r="C7" s="28" t="s">
        <v>16</v>
      </c>
      <c r="D7" s="28" t="s">
        <v>230</v>
      </c>
      <c r="E7" s="17" t="s">
        <v>207</v>
      </c>
      <c r="F7" s="17" t="s">
        <v>175</v>
      </c>
      <c r="G7" s="29" t="s">
        <v>163</v>
      </c>
      <c r="H7" s="30"/>
      <c r="I7" s="30"/>
      <c r="J7" s="30"/>
      <c r="K7" s="30"/>
    </row>
    <row r="8" spans="2:11" s="31" customFormat="1" ht="60.6" customHeight="1">
      <c r="B8" s="13">
        <v>5</v>
      </c>
      <c r="C8" s="28" t="s">
        <v>15</v>
      </c>
      <c r="D8" s="28" t="s">
        <v>230</v>
      </c>
      <c r="E8" s="17" t="s">
        <v>176</v>
      </c>
      <c r="F8" s="17" t="s">
        <v>177</v>
      </c>
      <c r="G8" s="29" t="s">
        <v>14</v>
      </c>
      <c r="H8" s="30"/>
      <c r="I8" s="30"/>
      <c r="J8" s="30"/>
      <c r="K8" s="30"/>
    </row>
    <row r="9" spans="2:11" s="31" customFormat="1" ht="66.599999999999994" customHeight="1">
      <c r="B9" s="13">
        <v>6</v>
      </c>
      <c r="C9" s="28" t="s">
        <v>15</v>
      </c>
      <c r="D9" s="28" t="s">
        <v>230</v>
      </c>
      <c r="E9" s="17" t="s">
        <v>208</v>
      </c>
      <c r="F9" s="17" t="s">
        <v>178</v>
      </c>
      <c r="G9" s="29" t="s">
        <v>163</v>
      </c>
      <c r="H9" s="30"/>
      <c r="I9" s="30"/>
      <c r="J9" s="30"/>
      <c r="K9" s="30"/>
    </row>
    <row r="10" spans="2:11" s="31" customFormat="1" ht="50.4">
      <c r="B10" s="13">
        <v>7</v>
      </c>
      <c r="C10" s="28" t="s">
        <v>19</v>
      </c>
      <c r="D10" s="30" t="s">
        <v>230</v>
      </c>
      <c r="E10" s="17" t="s">
        <v>209</v>
      </c>
      <c r="F10" s="17" t="s">
        <v>179</v>
      </c>
      <c r="G10" s="29" t="s">
        <v>163</v>
      </c>
      <c r="H10" s="30"/>
      <c r="I10" s="30"/>
      <c r="J10" s="30"/>
      <c r="K10" s="30"/>
    </row>
    <row r="11" spans="2:11" s="31" customFormat="1" ht="57.6" customHeight="1">
      <c r="B11" s="13">
        <v>8</v>
      </c>
      <c r="C11" s="28" t="s">
        <v>15</v>
      </c>
      <c r="D11" s="28" t="s">
        <v>17</v>
      </c>
      <c r="E11" s="17" t="s">
        <v>180</v>
      </c>
      <c r="F11" s="17" t="s">
        <v>181</v>
      </c>
      <c r="G11" s="29" t="s">
        <v>163</v>
      </c>
      <c r="H11" s="30"/>
      <c r="I11" s="30"/>
      <c r="J11" s="30"/>
      <c r="K11" s="30"/>
    </row>
    <row r="12" spans="2:11" s="31" customFormat="1" ht="75" customHeight="1">
      <c r="B12" s="13">
        <v>9</v>
      </c>
      <c r="C12" s="28" t="s">
        <v>15</v>
      </c>
      <c r="D12" s="28" t="s">
        <v>17</v>
      </c>
      <c r="E12" s="17" t="s">
        <v>210</v>
      </c>
      <c r="F12" s="17" t="s">
        <v>182</v>
      </c>
      <c r="G12" s="29" t="s">
        <v>163</v>
      </c>
      <c r="H12" s="30"/>
      <c r="I12" s="30"/>
      <c r="J12" s="30"/>
      <c r="K12" s="30"/>
    </row>
    <row r="13" spans="2:11" s="31" customFormat="1" ht="57.6" customHeight="1">
      <c r="B13" s="13">
        <v>10</v>
      </c>
      <c r="C13" s="28" t="s">
        <v>15</v>
      </c>
      <c r="D13" s="28" t="s">
        <v>17</v>
      </c>
      <c r="E13" s="17" t="s">
        <v>211</v>
      </c>
      <c r="F13" s="17" t="s">
        <v>205</v>
      </c>
      <c r="G13" s="29" t="s">
        <v>163</v>
      </c>
      <c r="H13" s="30"/>
      <c r="I13" s="30"/>
      <c r="J13" s="30"/>
      <c r="K13" s="30"/>
    </row>
    <row r="14" spans="2:11" s="31" customFormat="1" ht="45.6" customHeight="1">
      <c r="B14" s="13">
        <v>11</v>
      </c>
      <c r="C14" s="28" t="s">
        <v>15</v>
      </c>
      <c r="D14" s="28" t="s">
        <v>17</v>
      </c>
      <c r="E14" s="17" t="s">
        <v>212</v>
      </c>
      <c r="F14" s="17" t="s">
        <v>183</v>
      </c>
      <c r="G14" s="29" t="s">
        <v>163</v>
      </c>
      <c r="H14" s="30"/>
      <c r="I14" s="30"/>
      <c r="J14" s="30"/>
      <c r="K14" s="30"/>
    </row>
    <row r="15" spans="2:11" s="31" customFormat="1" ht="83.1" customHeight="1">
      <c r="B15" s="13">
        <v>12</v>
      </c>
      <c r="C15" s="28" t="s">
        <v>15</v>
      </c>
      <c r="D15" s="28" t="s">
        <v>17</v>
      </c>
      <c r="E15" s="17" t="s">
        <v>184</v>
      </c>
      <c r="F15" s="17" t="s">
        <v>185</v>
      </c>
      <c r="G15" s="29" t="s">
        <v>163</v>
      </c>
      <c r="H15" s="30"/>
      <c r="I15" s="30"/>
      <c r="J15" s="30"/>
      <c r="K15" s="30"/>
    </row>
    <row r="16" spans="2:11" s="31" customFormat="1" ht="75" customHeight="1">
      <c r="B16" s="13">
        <v>13</v>
      </c>
      <c r="C16" s="28" t="s">
        <v>15</v>
      </c>
      <c r="D16" s="28" t="s">
        <v>17</v>
      </c>
      <c r="E16" s="17" t="s">
        <v>213</v>
      </c>
      <c r="F16" s="17" t="s">
        <v>186</v>
      </c>
      <c r="G16" s="29" t="s">
        <v>163</v>
      </c>
      <c r="H16" s="30"/>
      <c r="I16" s="30"/>
      <c r="J16" s="30"/>
      <c r="K16" s="30"/>
    </row>
    <row r="17" spans="2:11" s="31" customFormat="1" ht="66.599999999999994" customHeight="1">
      <c r="B17" s="13">
        <v>14</v>
      </c>
      <c r="C17" s="28" t="s">
        <v>18</v>
      </c>
      <c r="D17" s="30" t="s">
        <v>17</v>
      </c>
      <c r="E17" s="17" t="s">
        <v>214</v>
      </c>
      <c r="F17" s="17" t="s">
        <v>187</v>
      </c>
      <c r="G17" s="29" t="s">
        <v>14</v>
      </c>
      <c r="H17" s="30"/>
      <c r="I17" s="30"/>
      <c r="J17" s="30"/>
      <c r="K17" s="30"/>
    </row>
    <row r="18" spans="2:11" s="31" customFormat="1" ht="45.6" customHeight="1">
      <c r="B18" s="13">
        <v>15</v>
      </c>
      <c r="C18" s="28" t="s">
        <v>15</v>
      </c>
      <c r="D18" s="28" t="s">
        <v>17</v>
      </c>
      <c r="E18" s="17" t="s">
        <v>215</v>
      </c>
      <c r="F18" s="17" t="s">
        <v>188</v>
      </c>
      <c r="G18" s="29" t="s">
        <v>163</v>
      </c>
      <c r="H18" s="30"/>
      <c r="I18" s="30"/>
      <c r="J18" s="30"/>
      <c r="K18" s="30"/>
    </row>
    <row r="19" spans="2:11" s="31" customFormat="1" ht="105.6" customHeight="1">
      <c r="B19" s="13">
        <v>16</v>
      </c>
      <c r="C19" s="28" t="s">
        <v>15</v>
      </c>
      <c r="D19" s="28" t="s">
        <v>228</v>
      </c>
      <c r="E19" s="17" t="s">
        <v>216</v>
      </c>
      <c r="F19" s="17" t="s">
        <v>189</v>
      </c>
      <c r="G19" s="29" t="s">
        <v>163</v>
      </c>
      <c r="H19" s="30"/>
      <c r="I19" s="30"/>
      <c r="J19" s="30"/>
      <c r="K19" s="30"/>
    </row>
    <row r="20" spans="2:11" s="31" customFormat="1" ht="59.4" customHeight="1">
      <c r="B20" s="13">
        <v>17</v>
      </c>
      <c r="C20" s="28" t="s">
        <v>15</v>
      </c>
      <c r="D20" s="28" t="s">
        <v>228</v>
      </c>
      <c r="E20" s="17" t="s">
        <v>217</v>
      </c>
      <c r="F20" s="17" t="s">
        <v>190</v>
      </c>
      <c r="G20" s="29" t="s">
        <v>163</v>
      </c>
      <c r="H20" s="30"/>
      <c r="I20" s="30"/>
      <c r="J20" s="30"/>
      <c r="K20" s="30"/>
    </row>
    <row r="21" spans="2:11" s="31" customFormat="1" ht="86.4" customHeight="1">
      <c r="B21" s="13">
        <v>18</v>
      </c>
      <c r="C21" s="28" t="s">
        <v>15</v>
      </c>
      <c r="D21" s="28" t="s">
        <v>229</v>
      </c>
      <c r="E21" s="17" t="s">
        <v>218</v>
      </c>
      <c r="F21" s="17" t="s">
        <v>191</v>
      </c>
      <c r="G21" s="29" t="s">
        <v>163</v>
      </c>
      <c r="H21" s="30"/>
      <c r="I21" s="30"/>
      <c r="J21" s="30"/>
      <c r="K21" s="30"/>
    </row>
    <row r="22" spans="2:11" s="31" customFormat="1" ht="72" customHeight="1">
      <c r="B22" s="13">
        <v>19</v>
      </c>
      <c r="C22" s="28" t="s">
        <v>18</v>
      </c>
      <c r="D22" s="28" t="s">
        <v>229</v>
      </c>
      <c r="E22" s="17" t="s">
        <v>219</v>
      </c>
      <c r="F22" s="17" t="s">
        <v>192</v>
      </c>
      <c r="G22" s="29" t="s">
        <v>14</v>
      </c>
      <c r="H22" s="30"/>
      <c r="I22" s="30"/>
      <c r="J22" s="30"/>
      <c r="K22" s="30"/>
    </row>
    <row r="23" spans="2:11" s="31" customFormat="1" ht="45.6" customHeight="1">
      <c r="B23" s="13">
        <v>20</v>
      </c>
      <c r="C23" s="28" t="s">
        <v>19</v>
      </c>
      <c r="D23" s="28" t="s">
        <v>229</v>
      </c>
      <c r="E23" s="17" t="s">
        <v>220</v>
      </c>
      <c r="F23" s="17" t="s">
        <v>193</v>
      </c>
      <c r="G23" s="29" t="s">
        <v>163</v>
      </c>
      <c r="H23" s="30"/>
      <c r="I23" s="30"/>
      <c r="J23" s="30"/>
      <c r="K23" s="30"/>
    </row>
    <row r="24" spans="2:11" s="31" customFormat="1" ht="66.599999999999994" customHeight="1">
      <c r="B24" s="13">
        <v>21</v>
      </c>
      <c r="C24" s="28" t="s">
        <v>15</v>
      </c>
      <c r="D24" s="28" t="s">
        <v>229</v>
      </c>
      <c r="E24" s="17" t="s">
        <v>221</v>
      </c>
      <c r="F24" s="17" t="s">
        <v>194</v>
      </c>
      <c r="G24" s="29" t="s">
        <v>163</v>
      </c>
      <c r="H24" s="30"/>
      <c r="I24" s="30"/>
      <c r="J24" s="30"/>
      <c r="K24" s="30"/>
    </row>
    <row r="25" spans="2:11" s="31" customFormat="1" ht="69" customHeight="1">
      <c r="B25" s="13">
        <v>22</v>
      </c>
      <c r="C25" s="28" t="s">
        <v>16</v>
      </c>
      <c r="D25" s="28" t="s">
        <v>229</v>
      </c>
      <c r="E25" s="17" t="s">
        <v>195</v>
      </c>
      <c r="F25" s="17" t="s">
        <v>196</v>
      </c>
      <c r="G25" s="29" t="s">
        <v>163</v>
      </c>
      <c r="H25" s="30"/>
      <c r="I25" s="30"/>
      <c r="J25" s="30"/>
      <c r="K25" s="30"/>
    </row>
    <row r="26" spans="2:11" s="31" customFormat="1" ht="94.35" customHeight="1">
      <c r="B26" s="13">
        <v>23</v>
      </c>
      <c r="C26" s="28" t="s">
        <v>19</v>
      </c>
      <c r="D26" s="28" t="s">
        <v>229</v>
      </c>
      <c r="E26" s="17" t="s">
        <v>197</v>
      </c>
      <c r="F26" s="17" t="s">
        <v>198</v>
      </c>
      <c r="G26" s="29" t="s">
        <v>163</v>
      </c>
      <c r="H26" s="30"/>
      <c r="I26" s="30"/>
      <c r="J26" s="30"/>
      <c r="K26" s="30"/>
    </row>
    <row r="27" spans="2:11" s="31" customFormat="1" ht="45.6" customHeight="1">
      <c r="B27" s="13">
        <v>24</v>
      </c>
      <c r="C27" s="28" t="s">
        <v>15</v>
      </c>
      <c r="D27" s="28" t="s">
        <v>229</v>
      </c>
      <c r="E27" s="17" t="s">
        <v>222</v>
      </c>
      <c r="F27" s="17" t="s">
        <v>199</v>
      </c>
      <c r="G27" s="29" t="s">
        <v>163</v>
      </c>
      <c r="H27" s="30"/>
      <c r="I27" s="30"/>
      <c r="J27" s="30"/>
      <c r="K27" s="30"/>
    </row>
    <row r="28" spans="2:11" s="31" customFormat="1" ht="45.6" customHeight="1">
      <c r="B28" s="13">
        <v>25</v>
      </c>
      <c r="C28" s="28" t="s">
        <v>164</v>
      </c>
      <c r="D28" s="28" t="s">
        <v>17</v>
      </c>
      <c r="E28" s="17" t="s">
        <v>223</v>
      </c>
      <c r="F28" s="17" t="s">
        <v>200</v>
      </c>
      <c r="G28" s="29" t="s">
        <v>163</v>
      </c>
      <c r="H28" s="30"/>
      <c r="I28" s="30"/>
      <c r="J28" s="30"/>
      <c r="K28" s="30"/>
    </row>
    <row r="29" spans="2:11" s="31" customFormat="1" ht="45.6" customHeight="1">
      <c r="B29" s="13">
        <v>26</v>
      </c>
      <c r="C29" s="28" t="s">
        <v>15</v>
      </c>
      <c r="D29" s="28" t="s">
        <v>17</v>
      </c>
      <c r="E29" s="17" t="s">
        <v>224</v>
      </c>
      <c r="F29" s="17" t="s">
        <v>201</v>
      </c>
      <c r="G29" s="29" t="s">
        <v>163</v>
      </c>
      <c r="H29" s="30"/>
      <c r="I29" s="30"/>
      <c r="J29" s="30"/>
      <c r="K29" s="30"/>
    </row>
    <row r="30" spans="2:11" s="31" customFormat="1" ht="85.35" customHeight="1">
      <c r="B30" s="13">
        <v>27</v>
      </c>
      <c r="C30" s="28" t="s">
        <v>16</v>
      </c>
      <c r="D30" s="28" t="s">
        <v>229</v>
      </c>
      <c r="E30" s="17" t="s">
        <v>225</v>
      </c>
      <c r="F30" s="17" t="s">
        <v>202</v>
      </c>
      <c r="G30" s="29" t="s">
        <v>14</v>
      </c>
      <c r="H30" s="30"/>
      <c r="I30" s="30"/>
      <c r="J30" s="30"/>
      <c r="K30" s="30"/>
    </row>
    <row r="31" spans="2:11" s="31" customFormat="1" ht="72.599999999999994" customHeight="1">
      <c r="B31" s="13">
        <v>28</v>
      </c>
      <c r="C31" s="28" t="s">
        <v>165</v>
      </c>
      <c r="D31" s="28" t="s">
        <v>229</v>
      </c>
      <c r="E31" s="17" t="s">
        <v>226</v>
      </c>
      <c r="F31" s="17" t="s">
        <v>203</v>
      </c>
      <c r="G31" s="29" t="s">
        <v>163</v>
      </c>
      <c r="H31" s="30"/>
      <c r="I31" s="30"/>
      <c r="J31" s="30"/>
      <c r="K31" s="30"/>
    </row>
    <row r="32" spans="2:11" s="31" customFormat="1" ht="81" customHeight="1">
      <c r="B32" s="13">
        <v>29</v>
      </c>
      <c r="C32" s="28" t="s">
        <v>15</v>
      </c>
      <c r="D32" s="28" t="s">
        <v>229</v>
      </c>
      <c r="E32" s="17" t="s">
        <v>227</v>
      </c>
      <c r="F32" s="17" t="s">
        <v>204</v>
      </c>
      <c r="G32" s="29" t="s">
        <v>163</v>
      </c>
      <c r="H32" s="30"/>
      <c r="I32" s="30"/>
      <c r="J32" s="30"/>
      <c r="K32" s="30"/>
    </row>
    <row r="33" spans="2:11" ht="45.6" customHeight="1">
      <c r="B33" s="13">
        <v>30</v>
      </c>
      <c r="C33" s="6"/>
      <c r="D33" s="12"/>
      <c r="E33" s="7"/>
      <c r="F33" s="7"/>
      <c r="G33" s="11"/>
      <c r="H33" s="6"/>
      <c r="I33" s="6"/>
      <c r="J33" s="6"/>
      <c r="K33" s="6"/>
    </row>
    <row r="34" spans="2:11">
      <c r="D34" s="12"/>
    </row>
  </sheetData>
  <autoFilter ref="B2:K33" xr:uid="{06C4B393-76BF-4B45-B832-DC3ECDDB9443}"/>
  <mergeCells count="6">
    <mergeCell ref="B1:F1"/>
    <mergeCell ref="B2:B3"/>
    <mergeCell ref="C2:C3"/>
    <mergeCell ref="D2:D3"/>
    <mergeCell ref="E2:E3"/>
    <mergeCell ref="F2:F3"/>
  </mergeCells>
  <phoneticPr fontId="5"/>
  <pageMargins left="0.25" right="0.25" top="0.75" bottom="0.75" header="0.3" footer="0.3"/>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A7759-0D7D-406A-84F2-C5AA8687FD56}">
  <dimension ref="A1:R43"/>
  <sheetViews>
    <sheetView showGridLines="0" view="pageBreakPreview" zoomScaleNormal="85" zoomScaleSheetLayoutView="100" workbookViewId="0"/>
  </sheetViews>
  <sheetFormatPr defaultRowHeight="18"/>
  <cols>
    <col min="2" max="2" width="3.8984375" customWidth="1"/>
  </cols>
  <sheetData>
    <row r="1" spans="1:18">
      <c r="A1" s="39" t="s">
        <v>399</v>
      </c>
    </row>
    <row r="2" spans="1:18">
      <c r="A2" s="39"/>
    </row>
    <row r="3" spans="1:18">
      <c r="B3" s="40" t="s">
        <v>400</v>
      </c>
      <c r="C3" s="41"/>
      <c r="D3" s="41"/>
      <c r="E3" s="41"/>
      <c r="F3" s="41"/>
      <c r="G3" s="41"/>
      <c r="H3" s="41"/>
      <c r="I3" s="41"/>
      <c r="J3" s="41"/>
      <c r="K3" s="41"/>
      <c r="L3" s="41"/>
      <c r="M3" s="41"/>
      <c r="N3" s="41"/>
      <c r="O3" s="41"/>
      <c r="P3" s="41"/>
      <c r="Q3" s="41"/>
      <c r="R3" s="41"/>
    </row>
    <row r="4" spans="1:18">
      <c r="B4" s="42"/>
      <c r="C4" s="43"/>
      <c r="D4" s="43" t="s">
        <v>401</v>
      </c>
      <c r="E4" s="42"/>
      <c r="F4" s="42"/>
      <c r="G4" s="42"/>
      <c r="H4" s="42"/>
      <c r="I4" s="42"/>
      <c r="J4" s="42"/>
      <c r="K4" s="42"/>
      <c r="L4" s="42"/>
      <c r="M4" s="42"/>
      <c r="N4" s="42"/>
      <c r="O4" s="42"/>
      <c r="P4" s="42"/>
      <c r="Q4" s="42"/>
      <c r="R4" s="42"/>
    </row>
    <row r="5" spans="1:18" ht="6.6" customHeight="1">
      <c r="C5" s="43"/>
      <c r="D5" s="42"/>
      <c r="E5" s="42"/>
      <c r="F5" s="42"/>
      <c r="G5" s="42"/>
      <c r="H5" s="42"/>
      <c r="I5" s="42"/>
      <c r="J5" s="42"/>
      <c r="K5" s="42"/>
      <c r="L5" s="42"/>
      <c r="M5" s="42"/>
      <c r="N5" s="42"/>
      <c r="O5" s="42"/>
      <c r="P5" s="42"/>
      <c r="Q5" s="42"/>
      <c r="R5" s="42"/>
    </row>
    <row r="6" spans="1:18">
      <c r="B6" s="42"/>
      <c r="C6" s="43"/>
      <c r="D6" s="43" t="s">
        <v>402</v>
      </c>
      <c r="E6" s="42"/>
      <c r="F6" s="42"/>
      <c r="G6" s="42"/>
      <c r="H6" s="42"/>
      <c r="I6" s="42"/>
      <c r="J6" s="42"/>
      <c r="K6" s="42"/>
      <c r="L6" s="42"/>
      <c r="M6" s="42"/>
      <c r="N6" s="42"/>
      <c r="O6" s="42"/>
      <c r="P6" s="42"/>
      <c r="Q6" s="42"/>
      <c r="R6" s="42"/>
    </row>
    <row r="7" spans="1:18" ht="18.600000000000001" thickBot="1">
      <c r="B7" s="42"/>
      <c r="C7" s="42"/>
      <c r="D7" s="42"/>
      <c r="E7" s="42"/>
      <c r="F7" s="42"/>
      <c r="G7" s="42"/>
      <c r="H7" s="42"/>
      <c r="I7" s="42"/>
      <c r="J7" s="42"/>
      <c r="K7" s="42"/>
      <c r="L7" s="42"/>
      <c r="M7" s="42"/>
      <c r="N7" s="42"/>
      <c r="O7" s="42"/>
      <c r="P7" s="42"/>
      <c r="Q7" s="42"/>
      <c r="R7" s="42"/>
    </row>
    <row r="8" spans="1:18">
      <c r="B8" s="60" t="s">
        <v>403</v>
      </c>
      <c r="C8" s="61"/>
      <c r="D8" s="61"/>
      <c r="E8" s="61"/>
      <c r="F8" s="61"/>
      <c r="G8" s="61"/>
      <c r="H8" s="61"/>
      <c r="I8" s="61"/>
      <c r="J8" s="61"/>
      <c r="K8" s="61"/>
      <c r="L8" s="61"/>
      <c r="M8" s="61"/>
      <c r="N8" s="61"/>
      <c r="O8" s="61"/>
      <c r="P8" s="61"/>
      <c r="Q8" s="61"/>
      <c r="R8" s="62"/>
    </row>
    <row r="9" spans="1:18">
      <c r="B9" s="63"/>
      <c r="C9" s="64"/>
      <c r="D9" s="64"/>
      <c r="E9" s="64"/>
      <c r="F9" s="64"/>
      <c r="G9" s="64"/>
      <c r="H9" s="64"/>
      <c r="I9" s="64"/>
      <c r="J9" s="64"/>
      <c r="K9" s="64"/>
      <c r="L9" s="64"/>
      <c r="M9" s="64"/>
      <c r="N9" s="64"/>
      <c r="O9" s="64"/>
      <c r="P9" s="64"/>
      <c r="Q9" s="64"/>
      <c r="R9" s="65"/>
    </row>
    <row r="10" spans="1:18">
      <c r="B10" s="63"/>
      <c r="C10" s="64"/>
      <c r="D10" s="64"/>
      <c r="E10" s="64"/>
      <c r="F10" s="64"/>
      <c r="G10" s="64"/>
      <c r="H10" s="64"/>
      <c r="I10" s="64"/>
      <c r="J10" s="64"/>
      <c r="K10" s="64"/>
      <c r="L10" s="64"/>
      <c r="M10" s="64"/>
      <c r="N10" s="64"/>
      <c r="O10" s="64"/>
      <c r="P10" s="64"/>
      <c r="Q10" s="64"/>
      <c r="R10" s="65"/>
    </row>
    <row r="11" spans="1:18">
      <c r="B11" s="63"/>
      <c r="C11" s="64"/>
      <c r="D11" s="64"/>
      <c r="E11" s="64"/>
      <c r="F11" s="64"/>
      <c r="G11" s="64"/>
      <c r="H11" s="64"/>
      <c r="I11" s="64"/>
      <c r="J11" s="64"/>
      <c r="K11" s="64"/>
      <c r="L11" s="64"/>
      <c r="M11" s="64"/>
      <c r="N11" s="64"/>
      <c r="O11" s="64"/>
      <c r="P11" s="64"/>
      <c r="Q11" s="64"/>
      <c r="R11" s="65"/>
    </row>
    <row r="12" spans="1:18">
      <c r="B12" s="63"/>
      <c r="C12" s="64"/>
      <c r="D12" s="64"/>
      <c r="E12" s="64"/>
      <c r="F12" s="64"/>
      <c r="G12" s="64"/>
      <c r="H12" s="64"/>
      <c r="I12" s="64"/>
      <c r="J12" s="64"/>
      <c r="K12" s="64"/>
      <c r="L12" s="64"/>
      <c r="M12" s="64"/>
      <c r="N12" s="64"/>
      <c r="O12" s="64"/>
      <c r="P12" s="64"/>
      <c r="Q12" s="64"/>
      <c r="R12" s="65"/>
    </row>
    <row r="13" spans="1:18">
      <c r="B13" s="63"/>
      <c r="C13" s="64"/>
      <c r="D13" s="64"/>
      <c r="E13" s="64"/>
      <c r="F13" s="64"/>
      <c r="G13" s="64"/>
      <c r="H13" s="64"/>
      <c r="I13" s="64"/>
      <c r="J13" s="64"/>
      <c r="K13" s="64"/>
      <c r="L13" s="64"/>
      <c r="M13" s="64"/>
      <c r="N13" s="64"/>
      <c r="O13" s="64"/>
      <c r="P13" s="64"/>
      <c r="Q13" s="64"/>
      <c r="R13" s="65"/>
    </row>
    <row r="14" spans="1:18">
      <c r="B14" s="63"/>
      <c r="C14" s="64"/>
      <c r="D14" s="64"/>
      <c r="E14" s="64"/>
      <c r="F14" s="64"/>
      <c r="G14" s="64"/>
      <c r="H14" s="64"/>
      <c r="I14" s="64"/>
      <c r="J14" s="64"/>
      <c r="K14" s="64"/>
      <c r="L14" s="64"/>
      <c r="M14" s="64"/>
      <c r="N14" s="64"/>
      <c r="O14" s="64"/>
      <c r="P14" s="64"/>
      <c r="Q14" s="64"/>
      <c r="R14" s="65"/>
    </row>
    <row r="15" spans="1:18">
      <c r="B15" s="63"/>
      <c r="C15" s="64"/>
      <c r="D15" s="64"/>
      <c r="E15" s="64"/>
      <c r="F15" s="64"/>
      <c r="G15" s="64"/>
      <c r="H15" s="64"/>
      <c r="I15" s="64"/>
      <c r="J15" s="64"/>
      <c r="K15" s="64"/>
      <c r="L15" s="64"/>
      <c r="M15" s="64"/>
      <c r="N15" s="64"/>
      <c r="O15" s="64"/>
      <c r="P15" s="64"/>
      <c r="Q15" s="64"/>
      <c r="R15" s="65"/>
    </row>
    <row r="16" spans="1:18">
      <c r="B16" s="63"/>
      <c r="C16" s="64"/>
      <c r="D16" s="64"/>
      <c r="E16" s="64"/>
      <c r="F16" s="64"/>
      <c r="G16" s="64"/>
      <c r="H16" s="64"/>
      <c r="I16" s="64"/>
      <c r="J16" s="64"/>
      <c r="K16" s="64"/>
      <c r="L16" s="64"/>
      <c r="M16" s="64"/>
      <c r="N16" s="64"/>
      <c r="O16" s="64"/>
      <c r="P16" s="64"/>
      <c r="Q16" s="64"/>
      <c r="R16" s="65"/>
    </row>
    <row r="17" spans="2:18">
      <c r="B17" s="63"/>
      <c r="C17" s="64"/>
      <c r="D17" s="64"/>
      <c r="E17" s="64"/>
      <c r="F17" s="64"/>
      <c r="G17" s="64"/>
      <c r="H17" s="64"/>
      <c r="I17" s="64"/>
      <c r="J17" s="64"/>
      <c r="K17" s="64"/>
      <c r="L17" s="64"/>
      <c r="M17" s="64"/>
      <c r="N17" s="64"/>
      <c r="O17" s="64"/>
      <c r="P17" s="64"/>
      <c r="Q17" s="64"/>
      <c r="R17" s="65"/>
    </row>
    <row r="18" spans="2:18">
      <c r="B18" s="63"/>
      <c r="C18" s="64"/>
      <c r="D18" s="64"/>
      <c r="E18" s="64"/>
      <c r="F18" s="64"/>
      <c r="G18" s="64"/>
      <c r="H18" s="64"/>
      <c r="I18" s="64"/>
      <c r="J18" s="64"/>
      <c r="K18" s="64"/>
      <c r="L18" s="64"/>
      <c r="M18" s="64"/>
      <c r="N18" s="64"/>
      <c r="O18" s="64"/>
      <c r="P18" s="64"/>
      <c r="Q18" s="64"/>
      <c r="R18" s="65"/>
    </row>
    <row r="19" spans="2:18">
      <c r="B19" s="63"/>
      <c r="C19" s="64"/>
      <c r="D19" s="64"/>
      <c r="E19" s="64"/>
      <c r="F19" s="64"/>
      <c r="G19" s="64"/>
      <c r="H19" s="64"/>
      <c r="I19" s="64"/>
      <c r="J19" s="64"/>
      <c r="K19" s="64"/>
      <c r="L19" s="64"/>
      <c r="M19" s="64"/>
      <c r="N19" s="64"/>
      <c r="O19" s="64"/>
      <c r="P19" s="64"/>
      <c r="Q19" s="64"/>
      <c r="R19" s="65"/>
    </row>
    <row r="20" spans="2:18">
      <c r="B20" s="63"/>
      <c r="C20" s="64"/>
      <c r="D20" s="64"/>
      <c r="E20" s="64"/>
      <c r="F20" s="64"/>
      <c r="G20" s="64"/>
      <c r="H20" s="64"/>
      <c r="I20" s="64"/>
      <c r="J20" s="64"/>
      <c r="K20" s="64"/>
      <c r="L20" s="64"/>
      <c r="M20" s="64"/>
      <c r="N20" s="64"/>
      <c r="O20" s="64"/>
      <c r="P20" s="64"/>
      <c r="Q20" s="64"/>
      <c r="R20" s="65"/>
    </row>
    <row r="21" spans="2:18">
      <c r="B21" s="63"/>
      <c r="C21" s="64"/>
      <c r="D21" s="64"/>
      <c r="E21" s="64"/>
      <c r="F21" s="64"/>
      <c r="G21" s="64"/>
      <c r="H21" s="64"/>
      <c r="I21" s="64"/>
      <c r="J21" s="64"/>
      <c r="K21" s="64"/>
      <c r="L21" s="64"/>
      <c r="M21" s="64"/>
      <c r="N21" s="64"/>
      <c r="O21" s="64"/>
      <c r="P21" s="64"/>
      <c r="Q21" s="64"/>
      <c r="R21" s="65"/>
    </row>
    <row r="22" spans="2:18">
      <c r="B22" s="63"/>
      <c r="C22" s="64"/>
      <c r="D22" s="64"/>
      <c r="E22" s="64"/>
      <c r="F22" s="64"/>
      <c r="G22" s="64"/>
      <c r="H22" s="64"/>
      <c r="I22" s="64"/>
      <c r="J22" s="64"/>
      <c r="K22" s="64"/>
      <c r="L22" s="64"/>
      <c r="M22" s="64"/>
      <c r="N22" s="64"/>
      <c r="O22" s="64"/>
      <c r="P22" s="64"/>
      <c r="Q22" s="64"/>
      <c r="R22" s="65"/>
    </row>
    <row r="23" spans="2:18">
      <c r="B23" s="63"/>
      <c r="C23" s="64"/>
      <c r="D23" s="64"/>
      <c r="E23" s="64"/>
      <c r="F23" s="64"/>
      <c r="G23" s="64"/>
      <c r="H23" s="64"/>
      <c r="I23" s="64"/>
      <c r="J23" s="64"/>
      <c r="K23" s="64"/>
      <c r="L23" s="64"/>
      <c r="M23" s="64"/>
      <c r="N23" s="64"/>
      <c r="O23" s="64"/>
      <c r="P23" s="64"/>
      <c r="Q23" s="64"/>
      <c r="R23" s="65"/>
    </row>
    <row r="24" spans="2:18">
      <c r="B24" s="63"/>
      <c r="C24" s="64"/>
      <c r="D24" s="64"/>
      <c r="E24" s="64"/>
      <c r="F24" s="64"/>
      <c r="G24" s="64"/>
      <c r="H24" s="64"/>
      <c r="I24" s="64"/>
      <c r="J24" s="64"/>
      <c r="K24" s="64"/>
      <c r="L24" s="64"/>
      <c r="M24" s="64"/>
      <c r="N24" s="64"/>
      <c r="O24" s="64"/>
      <c r="P24" s="64"/>
      <c r="Q24" s="64"/>
      <c r="R24" s="65"/>
    </row>
    <row r="25" spans="2:18">
      <c r="B25" s="63"/>
      <c r="C25" s="64"/>
      <c r="D25" s="64"/>
      <c r="E25" s="64"/>
      <c r="F25" s="64"/>
      <c r="G25" s="64"/>
      <c r="H25" s="64"/>
      <c r="I25" s="64"/>
      <c r="J25" s="64"/>
      <c r="K25" s="64"/>
      <c r="L25" s="64"/>
      <c r="M25" s="64"/>
      <c r="N25" s="64"/>
      <c r="O25" s="64"/>
      <c r="P25" s="64"/>
      <c r="Q25" s="64"/>
      <c r="R25" s="65"/>
    </row>
    <row r="26" spans="2:18">
      <c r="B26" s="63"/>
      <c r="C26" s="64"/>
      <c r="D26" s="64"/>
      <c r="E26" s="64"/>
      <c r="F26" s="64"/>
      <c r="G26" s="64"/>
      <c r="H26" s="64"/>
      <c r="I26" s="64"/>
      <c r="J26" s="64"/>
      <c r="K26" s="64"/>
      <c r="L26" s="64"/>
      <c r="M26" s="64"/>
      <c r="N26" s="64"/>
      <c r="O26" s="64"/>
      <c r="P26" s="64"/>
      <c r="Q26" s="64"/>
      <c r="R26" s="65"/>
    </row>
    <row r="27" spans="2:18">
      <c r="B27" s="63"/>
      <c r="C27" s="64"/>
      <c r="D27" s="64"/>
      <c r="E27" s="64"/>
      <c r="F27" s="64"/>
      <c r="G27" s="64"/>
      <c r="H27" s="64"/>
      <c r="I27" s="64"/>
      <c r="J27" s="64"/>
      <c r="K27" s="64"/>
      <c r="L27" s="64"/>
      <c r="M27" s="64"/>
      <c r="N27" s="64"/>
      <c r="O27" s="64"/>
      <c r="P27" s="64"/>
      <c r="Q27" s="64"/>
      <c r="R27" s="65"/>
    </row>
    <row r="28" spans="2:18">
      <c r="B28" s="63"/>
      <c r="C28" s="64"/>
      <c r="D28" s="64"/>
      <c r="E28" s="64"/>
      <c r="F28" s="64"/>
      <c r="G28" s="64"/>
      <c r="H28" s="64"/>
      <c r="I28" s="64"/>
      <c r="J28" s="64"/>
      <c r="K28" s="64"/>
      <c r="L28" s="64"/>
      <c r="M28" s="64"/>
      <c r="N28" s="64"/>
      <c r="O28" s="64"/>
      <c r="P28" s="64"/>
      <c r="Q28" s="64"/>
      <c r="R28" s="65"/>
    </row>
    <row r="29" spans="2:18">
      <c r="B29" s="63"/>
      <c r="C29" s="64"/>
      <c r="D29" s="64"/>
      <c r="E29" s="64"/>
      <c r="F29" s="64"/>
      <c r="G29" s="64"/>
      <c r="H29" s="64"/>
      <c r="I29" s="64"/>
      <c r="J29" s="64"/>
      <c r="K29" s="64"/>
      <c r="L29" s="64"/>
      <c r="M29" s="64"/>
      <c r="N29" s="64"/>
      <c r="O29" s="64"/>
      <c r="P29" s="64"/>
      <c r="Q29" s="64"/>
      <c r="R29" s="65"/>
    </row>
    <row r="30" spans="2:18">
      <c r="B30" s="63"/>
      <c r="C30" s="64"/>
      <c r="D30" s="64"/>
      <c r="E30" s="64"/>
      <c r="F30" s="64"/>
      <c r="G30" s="64"/>
      <c r="H30" s="64"/>
      <c r="I30" s="64"/>
      <c r="J30" s="64"/>
      <c r="K30" s="64"/>
      <c r="L30" s="64"/>
      <c r="M30" s="64"/>
      <c r="N30" s="64"/>
      <c r="O30" s="64"/>
      <c r="P30" s="64"/>
      <c r="Q30" s="64"/>
      <c r="R30" s="65"/>
    </row>
    <row r="31" spans="2:18">
      <c r="B31" s="63"/>
      <c r="C31" s="64"/>
      <c r="D31" s="64"/>
      <c r="E31" s="64"/>
      <c r="F31" s="64"/>
      <c r="G31" s="64"/>
      <c r="H31" s="64"/>
      <c r="I31" s="64"/>
      <c r="J31" s="64"/>
      <c r="K31" s="64"/>
      <c r="L31" s="64"/>
      <c r="M31" s="64"/>
      <c r="N31" s="64"/>
      <c r="O31" s="64"/>
      <c r="P31" s="64"/>
      <c r="Q31" s="64"/>
      <c r="R31" s="65"/>
    </row>
    <row r="32" spans="2:18">
      <c r="B32" s="63"/>
      <c r="C32" s="64"/>
      <c r="D32" s="64"/>
      <c r="E32" s="64"/>
      <c r="F32" s="64"/>
      <c r="G32" s="64"/>
      <c r="H32" s="64"/>
      <c r="I32" s="64"/>
      <c r="J32" s="64"/>
      <c r="K32" s="64"/>
      <c r="L32" s="64"/>
      <c r="M32" s="64"/>
      <c r="N32" s="64"/>
      <c r="O32" s="64"/>
      <c r="P32" s="64"/>
      <c r="Q32" s="64"/>
      <c r="R32" s="65"/>
    </row>
    <row r="33" spans="2:18">
      <c r="B33" s="63"/>
      <c r="C33" s="64"/>
      <c r="D33" s="64"/>
      <c r="E33" s="64"/>
      <c r="F33" s="64"/>
      <c r="G33" s="64"/>
      <c r="H33" s="64"/>
      <c r="I33" s="64"/>
      <c r="J33" s="64"/>
      <c r="K33" s="64"/>
      <c r="L33" s="64"/>
      <c r="M33" s="64"/>
      <c r="N33" s="64"/>
      <c r="O33" s="64"/>
      <c r="P33" s="64"/>
      <c r="Q33" s="64"/>
      <c r="R33" s="65"/>
    </row>
    <row r="34" spans="2:18">
      <c r="B34" s="63"/>
      <c r="C34" s="64"/>
      <c r="D34" s="64"/>
      <c r="E34" s="64"/>
      <c r="F34" s="64"/>
      <c r="G34" s="64"/>
      <c r="H34" s="64"/>
      <c r="I34" s="64"/>
      <c r="J34" s="64"/>
      <c r="K34" s="64"/>
      <c r="L34" s="64"/>
      <c r="M34" s="64"/>
      <c r="N34" s="64"/>
      <c r="O34" s="64"/>
      <c r="P34" s="64"/>
      <c r="Q34" s="64"/>
      <c r="R34" s="65"/>
    </row>
    <row r="35" spans="2:18">
      <c r="B35" s="63"/>
      <c r="C35" s="64"/>
      <c r="D35" s="64"/>
      <c r="E35" s="64"/>
      <c r="F35" s="64"/>
      <c r="G35" s="64"/>
      <c r="H35" s="64"/>
      <c r="I35" s="64"/>
      <c r="J35" s="64"/>
      <c r="K35" s="64"/>
      <c r="L35" s="64"/>
      <c r="M35" s="64"/>
      <c r="N35" s="64"/>
      <c r="O35" s="64"/>
      <c r="P35" s="64"/>
      <c r="Q35" s="64"/>
      <c r="R35" s="65"/>
    </row>
    <row r="36" spans="2:18">
      <c r="B36" s="63"/>
      <c r="C36" s="64"/>
      <c r="D36" s="64"/>
      <c r="E36" s="64"/>
      <c r="F36" s="64"/>
      <c r="G36" s="64"/>
      <c r="H36" s="64"/>
      <c r="I36" s="64"/>
      <c r="J36" s="64"/>
      <c r="K36" s="64"/>
      <c r="L36" s="64"/>
      <c r="M36" s="64"/>
      <c r="N36" s="64"/>
      <c r="O36" s="64"/>
      <c r="P36" s="64"/>
      <c r="Q36" s="64"/>
      <c r="R36" s="65"/>
    </row>
    <row r="37" spans="2:18">
      <c r="B37" s="63"/>
      <c r="C37" s="64"/>
      <c r="D37" s="64"/>
      <c r="E37" s="64"/>
      <c r="F37" s="64"/>
      <c r="G37" s="64"/>
      <c r="H37" s="64"/>
      <c r="I37" s="64"/>
      <c r="J37" s="64"/>
      <c r="K37" s="64"/>
      <c r="L37" s="64"/>
      <c r="M37" s="64"/>
      <c r="N37" s="64"/>
      <c r="O37" s="64"/>
      <c r="P37" s="64"/>
      <c r="Q37" s="64"/>
      <c r="R37" s="65"/>
    </row>
    <row r="38" spans="2:18">
      <c r="B38" s="63"/>
      <c r="C38" s="64"/>
      <c r="D38" s="64"/>
      <c r="E38" s="64"/>
      <c r="F38" s="64"/>
      <c r="G38" s="64"/>
      <c r="H38" s="64"/>
      <c r="I38" s="64"/>
      <c r="J38" s="64"/>
      <c r="K38" s="64"/>
      <c r="L38" s="64"/>
      <c r="M38" s="64"/>
      <c r="N38" s="64"/>
      <c r="O38" s="64"/>
      <c r="P38" s="64"/>
      <c r="Q38" s="64"/>
      <c r="R38" s="65"/>
    </row>
    <row r="39" spans="2:18">
      <c r="B39" s="63"/>
      <c r="C39" s="64"/>
      <c r="D39" s="64"/>
      <c r="E39" s="64"/>
      <c r="F39" s="64"/>
      <c r="G39" s="64"/>
      <c r="H39" s="64"/>
      <c r="I39" s="64"/>
      <c r="J39" s="64"/>
      <c r="K39" s="64"/>
      <c r="L39" s="64"/>
      <c r="M39" s="64"/>
      <c r="N39" s="64"/>
      <c r="O39" s="64"/>
      <c r="P39" s="64"/>
      <c r="Q39" s="64"/>
      <c r="R39" s="65"/>
    </row>
    <row r="40" spans="2:18">
      <c r="B40" s="63"/>
      <c r="C40" s="64"/>
      <c r="D40" s="64"/>
      <c r="E40" s="64"/>
      <c r="F40" s="64"/>
      <c r="G40" s="64"/>
      <c r="H40" s="64"/>
      <c r="I40" s="64"/>
      <c r="J40" s="64"/>
      <c r="K40" s="64"/>
      <c r="L40" s="64"/>
      <c r="M40" s="64"/>
      <c r="N40" s="64"/>
      <c r="O40" s="64"/>
      <c r="P40" s="64"/>
      <c r="Q40" s="64"/>
      <c r="R40" s="65"/>
    </row>
    <row r="41" spans="2:18">
      <c r="B41" s="63"/>
      <c r="C41" s="64"/>
      <c r="D41" s="64"/>
      <c r="E41" s="64"/>
      <c r="F41" s="64"/>
      <c r="G41" s="64"/>
      <c r="H41" s="64"/>
      <c r="I41" s="64"/>
      <c r="J41" s="64"/>
      <c r="K41" s="64"/>
      <c r="L41" s="64"/>
      <c r="M41" s="64"/>
      <c r="N41" s="64"/>
      <c r="O41" s="64"/>
      <c r="P41" s="64"/>
      <c r="Q41" s="64"/>
      <c r="R41" s="65"/>
    </row>
    <row r="42" spans="2:18">
      <c r="B42" s="63"/>
      <c r="C42" s="64"/>
      <c r="D42" s="64"/>
      <c r="E42" s="64"/>
      <c r="F42" s="64"/>
      <c r="G42" s="64"/>
      <c r="H42" s="64"/>
      <c r="I42" s="64"/>
      <c r="J42" s="64"/>
      <c r="K42" s="64"/>
      <c r="L42" s="64"/>
      <c r="M42" s="64"/>
      <c r="N42" s="64"/>
      <c r="O42" s="64"/>
      <c r="P42" s="64"/>
      <c r="Q42" s="64"/>
      <c r="R42" s="65"/>
    </row>
    <row r="43" spans="2:18" ht="18.600000000000001" thickBot="1">
      <c r="B43" s="66"/>
      <c r="C43" s="67"/>
      <c r="D43" s="67"/>
      <c r="E43" s="67"/>
      <c r="F43" s="67"/>
      <c r="G43" s="67"/>
      <c r="H43" s="67"/>
      <c r="I43" s="67"/>
      <c r="J43" s="67"/>
      <c r="K43" s="67"/>
      <c r="L43" s="67"/>
      <c r="M43" s="67"/>
      <c r="N43" s="67"/>
      <c r="O43" s="67"/>
      <c r="P43" s="67"/>
      <c r="Q43" s="67"/>
      <c r="R43" s="68"/>
    </row>
  </sheetData>
  <mergeCells count="2">
    <mergeCell ref="B8:R8"/>
    <mergeCell ref="B9:R43"/>
  </mergeCells>
  <phoneticPr fontId="5"/>
  <pageMargins left="0.7" right="0.7" top="0.75" bottom="0.75" header="0.3" footer="0.3"/>
  <pageSetup paperSize="9" scale="51"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タレントマネジメントシステム (人事給与機能要件)</vt:lpstr>
      <vt:lpstr>タレントマネジメントシステム (庶務事務機能要件)</vt:lpstr>
      <vt:lpstr>将来的な実装を希望</vt:lpstr>
      <vt:lpstr>【参考】業務範囲</vt:lpstr>
      <vt:lpstr>'タレントマネジメントシステム (庶務事務機能要件)'!Print_Area</vt:lpstr>
      <vt:lpstr>'タレントマネジメントシステム (人事給与機能要件)'!Print_Area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2025-08-26T07:40:55Z</dcterms:created>
  <dcterms:modified xsi:type="dcterms:W3CDTF">2025-08-26T07:41:24Z</dcterms:modified>
  <cp:category/>
  <cp:contentStatus/>
</cp:coreProperties>
</file>