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AC4061E-D047-4E25-8AD5-3EDA65792581}" xr6:coauthVersionLast="47" xr6:coauthVersionMax="47" xr10:uidLastSave="{00000000-0000-0000-0000-000000000000}"/>
  <bookViews>
    <workbookView xWindow="-108" yWindow="-108" windowWidth="23256" windowHeight="12720" xr2:uid="{00000000-000D-0000-FFFF-FFFF00000000}"/>
  </bookViews>
  <sheets>
    <sheet name="機能要件一覧表（様式６）" sheetId="3" r:id="rId1"/>
  </sheets>
  <definedNames>
    <definedName name="_xlnm._FilterDatabase" localSheetId="0" hidden="1">'機能要件一覧表（様式６）'!$A$19:$H$212</definedName>
    <definedName name="_xlnm.Print_Area" localSheetId="0">'機能要件一覧表（様式６）'!$A$1:$G$212</definedName>
    <definedName name="_xlnm.Print_Titles" localSheetId="0">'機能要件一覧表（様式６）'!$19:$19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D16" i="3"/>
  <c r="D15" i="3"/>
  <c r="E15" i="3"/>
  <c r="C16" i="3"/>
  <c r="C15" i="3"/>
  <c r="B16" i="3"/>
  <c r="B15" i="3"/>
  <c r="E14" i="3"/>
  <c r="D14" i="3"/>
  <c r="C14" i="3"/>
  <c r="B14" i="3"/>
  <c r="A16" i="3"/>
  <c r="A15" i="3"/>
  <c r="A14" i="3"/>
</calcChain>
</file>

<file path=xl/sharedStrings.xml><?xml version="1.0" encoding="utf-8"?>
<sst xmlns="http://schemas.openxmlformats.org/spreadsheetml/2006/main" count="449" uniqueCount="238">
  <si>
    <t>番号</t>
    <rPh sb="0" eb="2">
      <t>バンゴウ</t>
    </rPh>
    <phoneticPr fontId="1"/>
  </si>
  <si>
    <t>機能要件の詳細</t>
    <rPh sb="0" eb="2">
      <t>キノウ</t>
    </rPh>
    <rPh sb="2" eb="4">
      <t>ヨウケン</t>
    </rPh>
    <rPh sb="5" eb="7">
      <t>ショウサイ</t>
    </rPh>
    <phoneticPr fontId="1"/>
  </si>
  <si>
    <t>対応度</t>
    <rPh sb="0" eb="2">
      <t>タイオウ</t>
    </rPh>
    <rPh sb="2" eb="3">
      <t>ド</t>
    </rPh>
    <phoneticPr fontId="1"/>
  </si>
  <si>
    <t>スピーカー</t>
    <phoneticPr fontId="1"/>
  </si>
  <si>
    <t>カメラ</t>
    <phoneticPr fontId="1"/>
  </si>
  <si>
    <t>　　また、対応度が「Ｂ」の場合は、「備考」欄に代替要件（代替提案）の説明を記載すること。</t>
    <rPh sb="5" eb="7">
      <t>タイオウ</t>
    </rPh>
    <rPh sb="7" eb="8">
      <t>ド</t>
    </rPh>
    <rPh sb="25" eb="27">
      <t>ヨウケン</t>
    </rPh>
    <rPh sb="28" eb="30">
      <t>ダイタイ</t>
    </rPh>
    <rPh sb="30" eb="32">
      <t>テイアン</t>
    </rPh>
    <phoneticPr fontId="1"/>
  </si>
  <si>
    <t>　　　※カスタマイズ、代替要件等に係る費用は、提案価格に含んでいること。</t>
    <rPh sb="11" eb="13">
      <t>ダイタイ</t>
    </rPh>
    <rPh sb="13" eb="15">
      <t>ヨウケン</t>
    </rPh>
    <rPh sb="15" eb="16">
      <t>トウ</t>
    </rPh>
    <rPh sb="17" eb="18">
      <t>カカ</t>
    </rPh>
    <rPh sb="19" eb="21">
      <t>ヒヨウ</t>
    </rPh>
    <rPh sb="23" eb="25">
      <t>テイアン</t>
    </rPh>
    <rPh sb="25" eb="27">
      <t>カカク</t>
    </rPh>
    <rPh sb="28" eb="29">
      <t>フク</t>
    </rPh>
    <phoneticPr fontId="1"/>
  </si>
  <si>
    <t>（イ）補足説明や注意書き、製品の規格等に関するコメントを記載する場合は、「備考」欄に記載すること。</t>
    <rPh sb="3" eb="5">
      <t>ホソク</t>
    </rPh>
    <rPh sb="5" eb="7">
      <t>セツメイ</t>
    </rPh>
    <rPh sb="8" eb="11">
      <t>チュウイガ</t>
    </rPh>
    <rPh sb="13" eb="15">
      <t>セイヒン</t>
    </rPh>
    <rPh sb="16" eb="18">
      <t>キカク</t>
    </rPh>
    <rPh sb="18" eb="19">
      <t>トウ</t>
    </rPh>
    <rPh sb="20" eb="21">
      <t>カン</t>
    </rPh>
    <rPh sb="28" eb="30">
      <t>キサイ</t>
    </rPh>
    <rPh sb="32" eb="34">
      <t>バアイ</t>
    </rPh>
    <phoneticPr fontId="1"/>
  </si>
  <si>
    <t>Ａ</t>
  </si>
  <si>
    <t>Ｂ</t>
  </si>
  <si>
    <t>Ｃ</t>
  </si>
  <si>
    <t>備考</t>
    <rPh sb="0" eb="2">
      <t>ビコウ</t>
    </rPh>
    <phoneticPr fontId="1"/>
  </si>
  <si>
    <t>基礎的要件項目</t>
    <rPh sb="0" eb="3">
      <t>キソテキ</t>
    </rPh>
    <rPh sb="3" eb="5">
      <t>ヨウケン</t>
    </rPh>
    <rPh sb="5" eb="7">
      <t>コウモク</t>
    </rPh>
    <phoneticPr fontId="1"/>
  </si>
  <si>
    <t>　　Ａ：標準（軽微なカスタマイズ含む）で対応している。</t>
    <rPh sb="4" eb="6">
      <t>ヒョウジュン</t>
    </rPh>
    <rPh sb="20" eb="22">
      <t>タイオウ</t>
    </rPh>
    <phoneticPr fontId="1"/>
  </si>
  <si>
    <t>　　Ｂ：代替要件（代替提案）で一定の対応が可能である。</t>
    <rPh sb="4" eb="6">
      <t>ダイタイ</t>
    </rPh>
    <rPh sb="6" eb="8">
      <t>ヨウケン</t>
    </rPh>
    <rPh sb="9" eb="11">
      <t>ダイタイ</t>
    </rPh>
    <rPh sb="11" eb="13">
      <t>テイアン</t>
    </rPh>
    <rPh sb="15" eb="17">
      <t>イッテイ</t>
    </rPh>
    <rPh sb="18" eb="20">
      <t>タイオウ</t>
    </rPh>
    <rPh sb="21" eb="23">
      <t>カノウ</t>
    </rPh>
    <phoneticPr fontId="1"/>
  </si>
  <si>
    <t>　　Ｃ：対応していない。</t>
    <rPh sb="4" eb="6">
      <t>タイオウ</t>
    </rPh>
    <phoneticPr fontId="1"/>
  </si>
  <si>
    <t>　　　（ページ数の増加は差し支えない。）</t>
    <phoneticPr fontId="1"/>
  </si>
  <si>
    <t>仕様書
番号</t>
    <rPh sb="0" eb="3">
      <t>シヨウショ</t>
    </rPh>
    <rPh sb="4" eb="6">
      <t>バンゴウ</t>
    </rPh>
    <phoneticPr fontId="1"/>
  </si>
  <si>
    <t>（ア）「対応度」欄については、Ａ、Ｂ、Ｃのいずれかを記入すること。</t>
    <rPh sb="4" eb="6">
      <t>タイオウ</t>
    </rPh>
    <rPh sb="6" eb="7">
      <t>ド</t>
    </rPh>
    <rPh sb="8" eb="9">
      <t>ラン</t>
    </rPh>
    <rPh sb="26" eb="28">
      <t>キニュウ</t>
    </rPh>
    <phoneticPr fontId="1"/>
  </si>
  <si>
    <t>可動箇所はマイク根元部分の１か所であるが、可動範囲は広く、マイク感度も高いことから、十分な集音性がある。</t>
    <rPh sb="0" eb="2">
      <t>カドウ</t>
    </rPh>
    <rPh sb="2" eb="4">
      <t>カショ</t>
    </rPh>
    <rPh sb="8" eb="10">
      <t>ネモト</t>
    </rPh>
    <rPh sb="10" eb="12">
      <t>ブブン</t>
    </rPh>
    <rPh sb="15" eb="16">
      <t>ショ</t>
    </rPh>
    <rPh sb="21" eb="23">
      <t>カドウ</t>
    </rPh>
    <rPh sb="23" eb="25">
      <t>ハンイ</t>
    </rPh>
    <rPh sb="26" eb="27">
      <t>ヒロ</t>
    </rPh>
    <rPh sb="32" eb="34">
      <t>カンド</t>
    </rPh>
    <rPh sb="35" eb="36">
      <t>タカ</t>
    </rPh>
    <rPh sb="42" eb="44">
      <t>ジュウブン</t>
    </rPh>
    <rPh sb="45" eb="47">
      <t>シュウオン</t>
    </rPh>
    <rPh sb="47" eb="48">
      <t>セイ</t>
    </rPh>
    <phoneticPr fontId="1"/>
  </si>
  <si>
    <t>【記載例】</t>
    <rPh sb="1" eb="3">
      <t>キサイ</t>
    </rPh>
    <rPh sb="3" eb="4">
      <t>レイ</t>
    </rPh>
    <phoneticPr fontId="1"/>
  </si>
  <si>
    <t xml:space="preserve">提案する機器は光学２０倍ズームであるが、デジタルズームとの組み合わせで画質劣化がほとんどなく４０倍程度までズーム可能であり、鮮明な画像を撮影するために十分な機能を有する。
</t>
    <rPh sb="0" eb="2">
      <t>テイアン</t>
    </rPh>
    <rPh sb="4" eb="6">
      <t>キキ</t>
    </rPh>
    <rPh sb="7" eb="9">
      <t>コウガク</t>
    </rPh>
    <rPh sb="11" eb="12">
      <t>バイ</t>
    </rPh>
    <rPh sb="29" eb="30">
      <t>ク</t>
    </rPh>
    <rPh sb="31" eb="32">
      <t>ア</t>
    </rPh>
    <rPh sb="35" eb="37">
      <t>ガシツ</t>
    </rPh>
    <rPh sb="37" eb="39">
      <t>レッカ</t>
    </rPh>
    <rPh sb="48" eb="49">
      <t>バイ</t>
    </rPh>
    <rPh sb="49" eb="51">
      <t>テイド</t>
    </rPh>
    <rPh sb="56" eb="58">
      <t>カノウ</t>
    </rPh>
    <rPh sb="62" eb="64">
      <t>センメイ</t>
    </rPh>
    <rPh sb="65" eb="67">
      <t>ガゾウ</t>
    </rPh>
    <rPh sb="68" eb="70">
      <t>サツエイ</t>
    </rPh>
    <rPh sb="75" eb="77">
      <t>ジュウブン</t>
    </rPh>
    <rPh sb="78" eb="80">
      <t>キノウ</t>
    </rPh>
    <rPh sb="81" eb="82">
      <t>ユウ</t>
    </rPh>
    <phoneticPr fontId="1"/>
  </si>
  <si>
    <t>（ウ）行・列の挿入はせず、スペースが足りない場合は行の高さを適宜調整すること。</t>
    <rPh sb="3" eb="4">
      <t>ギョウ</t>
    </rPh>
    <rPh sb="5" eb="6">
      <t>レツ</t>
    </rPh>
    <rPh sb="7" eb="9">
      <t>ソウニュウ</t>
    </rPh>
    <rPh sb="18" eb="19">
      <t>タ</t>
    </rPh>
    <rPh sb="22" eb="24">
      <t>バアイ</t>
    </rPh>
    <rPh sb="25" eb="26">
      <t>ギョウ</t>
    </rPh>
    <rPh sb="27" eb="28">
      <t>タカ</t>
    </rPh>
    <rPh sb="30" eb="32">
      <t>テキギ</t>
    </rPh>
    <rPh sb="32" eb="34">
      <t>チョウセイ</t>
    </rPh>
    <phoneticPr fontId="1"/>
  </si>
  <si>
    <t>音声信号、制御信号、マイク電源等の伝送については、冗長化や汎用性及び将来的な議場設備の更新の面から、広く国内／海外メーカーが採用しているLANケーブル（Cat6/STP相当）及びコネクタ（STP相当）を使用し正規手順で結線処理を行うこと。</t>
    <phoneticPr fontId="1"/>
  </si>
  <si>
    <t>マイク先端の集音部分を発言者の口元に調整しやすいよう、可動箇所は2か所以上とすること。</t>
    <phoneticPr fontId="1"/>
  </si>
  <si>
    <t>筺体は耐久性を考慮した金属製とし、筺体部分から携帯電話等の外来電波を受信しないよう、電波対策が施された製品を使用すること。</t>
    <phoneticPr fontId="1"/>
  </si>
  <si>
    <t>マイク接続端子は専用マイクの接続のみ想定された特殊コネクターではなく、広く市販されている各社マイクの接続が可能なキャノン３ピンタイプ（XLR３-31）とすること。</t>
    <phoneticPr fontId="1"/>
  </si>
  <si>
    <t>設置場所は議場内前後壁面とし、建物の振動を拾わないよう、ショックマウントを搭載すること。</t>
    <phoneticPr fontId="1"/>
  </si>
  <si>
    <t>集音マイクの音声と会議マイクの音声は別系統とし会議音声に影響を与えないこと。</t>
    <phoneticPr fontId="1"/>
  </si>
  <si>
    <t>混信が発生しないよう調整が可能であること。</t>
    <phoneticPr fontId="1"/>
  </si>
  <si>
    <t>議場内エリアをカバーできるワイヤレスアンテナを設置すること。</t>
    <phoneticPr fontId="1"/>
  </si>
  <si>
    <t>記録フォーマットはMP3またはWAVのどちらにも対応可能であること。</t>
    <phoneticPr fontId="1"/>
  </si>
  <si>
    <t>各入出力音声の音量調整及びハウリング対策を含む音響調整を行うためのデジタルシグナルプロセッサ（DSP）を設けること。</t>
    <phoneticPr fontId="1"/>
  </si>
  <si>
    <t>撮像素子は高感度･高解像度での撮影に対応した800万画素以上のMOSセンサー等を搭載すること。</t>
    <phoneticPr fontId="1"/>
  </si>
  <si>
    <t>ハードディスク容量は1TB以上とし、ブルーレイDVDとハードディスクへの同時録画が可能な機能を有すること。</t>
    <phoneticPr fontId="1"/>
  </si>
  <si>
    <t>落雷等による停電時における対策として、無停電電源装置（UPS）を設けること。</t>
    <phoneticPr fontId="1"/>
  </si>
  <si>
    <t>UPSは議場機器収納架に設置すること。</t>
    <phoneticPr fontId="1"/>
  </si>
  <si>
    <t>OSはWindows 11 Pro for Workstations（64bit）以上とし、導入時の最新版を使用すること。</t>
    <phoneticPr fontId="1"/>
  </si>
  <si>
    <t>時間表示は分／秒表示とし、設定された警告時間を経過すると自動的に文字色を警告色に切替えること。</t>
    <phoneticPr fontId="1"/>
  </si>
  <si>
    <t>（１）
議場の音響機器</t>
    <rPh sb="4" eb="6">
      <t>ギジョウ</t>
    </rPh>
    <rPh sb="7" eb="11">
      <t>オンキョウキキ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</si>
  <si>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</si>
  <si>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</si>
  <si>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</si>
  <si>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</si>
  <si>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</si>
  <si>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</si>
  <si>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</si>
  <si>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</si>
  <si>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</si>
  <si>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</si>
  <si>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</si>
  <si>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</si>
  <si>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デジタルワイヤレスマイク</t>
    <phoneticPr fontId="1"/>
  </si>
  <si>
    <t>録音機器</t>
    <phoneticPr fontId="1"/>
  </si>
  <si>
    <t>その他音響機器</t>
    <phoneticPr fontId="1"/>
  </si>
  <si>
    <t>（２）
議場の映像機器</t>
    <rPh sb="4" eb="6">
      <t>ギジョウ</t>
    </rPh>
    <rPh sb="7" eb="11">
      <t>エイゾウキキ</t>
    </rPh>
    <phoneticPr fontId="1"/>
  </si>
  <si>
    <t>ディスプレイ</t>
    <phoneticPr fontId="1"/>
  </si>
  <si>
    <t>持込映像機器の接続</t>
    <phoneticPr fontId="1"/>
  </si>
  <si>
    <t>録画機器</t>
    <phoneticPr fontId="1"/>
  </si>
  <si>
    <t>議会映像の外部配信</t>
    <phoneticPr fontId="1"/>
  </si>
  <si>
    <t>停電対策</t>
    <phoneticPr fontId="1"/>
  </si>
  <si>
    <t>（３）
委員会室の音響機器</t>
    <rPh sb="4" eb="8">
      <t>イインカイシツ</t>
    </rPh>
    <rPh sb="9" eb="13">
      <t>オンキョウキキ</t>
    </rPh>
    <phoneticPr fontId="1"/>
  </si>
  <si>
    <t>集音マイク</t>
    <phoneticPr fontId="1"/>
  </si>
  <si>
    <t>（４）
委員会室の映像機器</t>
    <phoneticPr fontId="1"/>
  </si>
  <si>
    <t>（５）
操作／制御装置</t>
    <phoneticPr fontId="1"/>
  </si>
  <si>
    <t>制御機器</t>
    <phoneticPr fontId="1"/>
  </si>
  <si>
    <t>議会運用パソコン</t>
    <phoneticPr fontId="1"/>
  </si>
  <si>
    <t>音響操作</t>
    <phoneticPr fontId="1"/>
  </si>
  <si>
    <t>映像操作</t>
    <phoneticPr fontId="1"/>
  </si>
  <si>
    <t>⑬</t>
    <phoneticPr fontId="1"/>
  </si>
  <si>
    <t>⑭</t>
    <phoneticPr fontId="1"/>
  </si>
  <si>
    <t>⑮</t>
    <phoneticPr fontId="1"/>
  </si>
  <si>
    <t>発言残時間表示・運用操作</t>
    <phoneticPr fontId="1"/>
  </si>
  <si>
    <t>電子採決システム</t>
    <phoneticPr fontId="1"/>
  </si>
  <si>
    <t>マイクは明瞭な集音が行える性能を有することはもちろん、発言時の吹かれや咳などを想定し、ウインドスクリーンを設けること。</t>
    <phoneticPr fontId="1"/>
  </si>
  <si>
    <t>委員会室内操作席に書画カメラやタブレット端末等の映像送出機器が接続できるよう、HDMI端子とAC100Vコンセントを設けること。</t>
    <phoneticPr fontId="1"/>
  </si>
  <si>
    <t>UPSは委員会室機器収納架に設置すること。</t>
    <phoneticPr fontId="1"/>
  </si>
  <si>
    <t>録音操作及び録音可能時間の確認ができること。</t>
    <phoneticPr fontId="1"/>
  </si>
  <si>
    <t>テロップ文字は議員氏名等で使用される旧字・外字（JIS2004準拠）に対応でき、該当しない文字については市販されているフォントデータを登録するなど容易にフォント追加ができること。</t>
    <phoneticPr fontId="1"/>
  </si>
  <si>
    <t>出席議員数情報は電子採決システムにおける採決総数情報と連動することで、通常採決時と特別採決時における採決総数に自動的に反映できること。</t>
    <phoneticPr fontId="1"/>
  </si>
  <si>
    <t>カメラプリセットパターンの設定（カメラ/プリセット位置の設定、ボタン名称、単画面/PinP/２分割等の画面表示パターン等）が行えること。</t>
    <phoneticPr fontId="1"/>
  </si>
  <si>
    <t>委員会名や会派名の登録及び削除ができること。</t>
    <phoneticPr fontId="1"/>
  </si>
  <si>
    <t>議場が広いため、65型ではなく75型のディスプレイを推奨する。</t>
    <rPh sb="0" eb="2">
      <t>ギジョウ</t>
    </rPh>
    <rPh sb="3" eb="4">
      <t>ヒロ</t>
    </rPh>
    <rPh sb="10" eb="11">
      <t>ガタ</t>
    </rPh>
    <rPh sb="17" eb="18">
      <t>ガタ</t>
    </rPh>
    <rPh sb="26" eb="28">
      <t>スイショウ</t>
    </rPh>
    <phoneticPr fontId="1"/>
  </si>
  <si>
    <t>断線が発生しても、市販されているLANケーブルを用いた緊急対応による早期復旧が行えること。</t>
    <phoneticPr fontId="1"/>
  </si>
  <si>
    <t>ループ接続に対応した機器を使用し、配線の冗長化を図ること。</t>
    <phoneticPr fontId="1"/>
  </si>
  <si>
    <t>議長席については、配信映像へのマイクの映り込み具合や、机上面の状況等に応じて、実機を確認の上、選定可能であること。</t>
    <phoneticPr fontId="1"/>
  </si>
  <si>
    <t>様々なラインナップのマイク接続に対応可能とすることで、故障等における即時交換対応や今後の議会運営に合わせた理想的なマイクへの交換が可能であること。</t>
    <phoneticPr fontId="1"/>
  </si>
  <si>
    <t>会議マイクシステムがダウンした場合は、議長席、局長席、演壇に設置することで、本会議の継続が可能であること。</t>
    <phoneticPr fontId="1"/>
  </si>
  <si>
    <t>２台のレコーダーは連動及び個別操作に対応できること。</t>
    <phoneticPr fontId="1"/>
  </si>
  <si>
    <t>議場システム等の構築上、必要な機器を設けること。</t>
    <phoneticPr fontId="1"/>
  </si>
  <si>
    <t>カメラ電源はPoE＋によるLANケーブルに対応し、映像出力はHD-SDI信号で送出可能であること。</t>
    <phoneticPr fontId="1"/>
  </si>
  <si>
    <t>カメラの主要色は複数色から選択可能とし、カメラ取付金具も取付周辺の設置環境に合わせた塗装色とすること。</t>
    <phoneticPr fontId="1"/>
  </si>
  <si>
    <t>運用（操作）システムがダウンし、タッチパネルディスプレイによる操作ができなくなった場合を想定し、議場内操作席及び市会事務局内操作室にカメラリモコンを設置すること。</t>
    <phoneticPr fontId="1"/>
  </si>
  <si>
    <t>別途文字起こしPCやWeb会議PCも接続できるよう端子の入力数を見込むこと。</t>
    <phoneticPr fontId="1"/>
  </si>
  <si>
    <t>運用（操作）システムがダウンし、タッチパネルディスプレイによる操作ができなくなった場合、会議マイクシステムに搭載された発言ボタンによる手動操作により、委員会の継続が可能であること。</t>
    <phoneticPr fontId="1"/>
  </si>
  <si>
    <t>集音マイクの設置を提案する場合の要件は、議場と同様とする。</t>
    <phoneticPr fontId="1"/>
  </si>
  <si>
    <t>２台設置する場合は、２台のレコーダーは連動及び個別操作に対応できること。</t>
    <phoneticPr fontId="1"/>
  </si>
  <si>
    <t>録画データ選択や各種編集操作についてはレコーダー付属のリモコンを使用して行えること。</t>
    <phoneticPr fontId="1"/>
  </si>
  <si>
    <t>議会運用パソコン、システムコントローラ、制御用スイッチングハブ等の制御機器を設けること。</t>
    <phoneticPr fontId="1"/>
  </si>
  <si>
    <t>主電源ユニット等を設置し、議場システム等の電源管理を一括でできるようにすること。</t>
    <phoneticPr fontId="1"/>
  </si>
  <si>
    <t>容量が500GB以上のSSDを１基搭載し、冗長化（RAID1）を行うこと。</t>
    <phoneticPr fontId="1"/>
  </si>
  <si>
    <t>（6）
議会運用ソフトウェア</t>
    <phoneticPr fontId="1"/>
  </si>
  <si>
    <t>議会運用ソフトウェアの操作は議場内操作席及び市会事務局内操作室に設置された23型以上のタッチパネルディスプレイを使用し、議会運営に必要な操作及び設定作業が全て行えること。</t>
    <phoneticPr fontId="1"/>
  </si>
  <si>
    <t>本市と調整のうえ、本市の仕様に合わせたカスタマイズ対応が可能であること。</t>
    <phoneticPr fontId="1"/>
  </si>
  <si>
    <t>その調整結果を登録するだけでなく、本会議及び委員会中でも簡易操作で反映が可能であること。</t>
    <phoneticPr fontId="1"/>
  </si>
  <si>
    <t>登録数は10個以上とし、画面分割表示（ピクチャーインピクチャー、２分割表示）等もパターンとして登録及び呼出操作ができること。</t>
    <phoneticPr fontId="1"/>
  </si>
  <si>
    <t>各席に登録されているカメラ画角やズーム、レンズ、旋回ポジション等のカメラプリセット情報については、本会議及び委員会中でも変更及び登録が可能であること。</t>
    <phoneticPr fontId="1"/>
  </si>
  <si>
    <t>議会運営に合わせて、各ディスプレイに送出する映像を予めパターンとして登録でき、パターン選択操作を行うことで各ディスプレイへの送出映像を一括して切替ることができること。</t>
    <phoneticPr fontId="1"/>
  </si>
  <si>
    <t>２分割して同時に表示可能な分割映像に対応できること。</t>
    <phoneticPr fontId="1"/>
  </si>
  <si>
    <t>オートタイマー機能はタイマーの稼働中・停止中に限らずON/OFF操作が行えること</t>
    <phoneticPr fontId="1"/>
  </si>
  <si>
    <t>有線会議マイク機器</t>
    <phoneticPr fontId="1"/>
  </si>
  <si>
    <t>会議マイク機器</t>
    <phoneticPr fontId="1"/>
  </si>
  <si>
    <t>主電源</t>
    <phoneticPr fontId="1"/>
  </si>
  <si>
    <t>タッチパネルディスプレイ</t>
    <phoneticPr fontId="1"/>
  </si>
  <si>
    <t>出席議員数表示・出席（退席）操作</t>
    <phoneticPr fontId="1"/>
  </si>
  <si>
    <t>その他操作</t>
    <phoneticPr fontId="1"/>
  </si>
  <si>
    <t>メンテナンスモード</t>
    <phoneticPr fontId="1"/>
  </si>
  <si>
    <t>会議マイクシステムにはスピーカー、発言ボタンを搭載すること。</t>
    <phoneticPr fontId="1"/>
  </si>
  <si>
    <t>配線方式はマイク間を渡る送り配線とし、万が一断線が１か所発生しても、音切れすることなく本会議の継続が可能であること。</t>
    <phoneticPr fontId="1"/>
  </si>
  <si>
    <t>マイク形状はグースネックマイクとし、簡単に取付・取り外しが可能であること。</t>
    <phoneticPr fontId="1"/>
  </si>
  <si>
    <t>マイクの長さは、議長席、局長席、演壇それぞれ起立及び着席での発言を想定して、適切かつ妥当であり、明瞭な集音・拡声が可能な長さとすること。</t>
    <phoneticPr fontId="1"/>
  </si>
  <si>
    <t>運用（操作）システムがダウンし、タッチパネルディスプレイによる操作ができなくなった場合、会議マイクシステムに搭載された発言ボタンによる手動操作により、本会議の継続が可能であること。</t>
    <phoneticPr fontId="1"/>
  </si>
  <si>
    <t>集音マイクは単独で録音可能であること。</t>
    <phoneticPr fontId="1"/>
  </si>
  <si>
    <t>議員席での発言や子ども市会等での運用を想定し、デジタルワイヤレスマイク（卓上型（グースネック）及びハンド型）をそれぞれ３台ずつ準備すること。</t>
    <phoneticPr fontId="1"/>
  </si>
  <si>
    <t>充電又は市販の乾電池で利用可能であり、連続利用可能時間が10時間以上であること。</t>
    <phoneticPr fontId="1"/>
  </si>
  <si>
    <t>ワイヤレスマイクの音量調整はタッチパネルディスプレイで操作可能とし、万が一、運用（操作）システムがダウンし、タッチパネルディスプレイによる操作ができなくなった場合、議場内操作席に設置する音響機器にて操作できること。</t>
    <phoneticPr fontId="1"/>
  </si>
  <si>
    <t>長時間録音が可能でSDカードまたはUSBメモリーによる記録が可能な業務用デジタルレコーダーを議場機器収納架に2台設置すること。</t>
    <phoneticPr fontId="1"/>
  </si>
  <si>
    <t>記録フォーマットはMP3またはWAVのどちらにも対応可能であること。（なお、録音する音声は、有線マイク及びワイヤレスマイクと集音マイクの音声を想定している。）</t>
    <phoneticPr fontId="1"/>
  </si>
  <si>
    <t>録音・一時停止・停止操作は本体またはタッチパネルディスプレイで操作可能とし、ディスプレイにはレコーダーの動作状態及び記録可能時間が表示されること。</t>
    <phoneticPr fontId="1"/>
  </si>
  <si>
    <t>スピーカーの設置にあたっては、必要なスピーカーの固定用下地補強を行うこと。</t>
    <phoneticPr fontId="1"/>
  </si>
  <si>
    <t>各所スピーカーへの拡声のため、パワーアンプを設け送出先の系統ごとに音量調整が行えること。</t>
    <phoneticPr fontId="1"/>
  </si>
  <si>
    <t>記者席（全席）に録音用音声出力端子を設けること。</t>
    <phoneticPr fontId="1"/>
  </si>
  <si>
    <t>光学24倍以上電動ズームレンズ、水平垂直旋回機能を有し、撮影可能な水平画角は 74.1度以上とすること。</t>
    <phoneticPr fontId="1"/>
  </si>
  <si>
    <t>水平垂直旋回、ズームなどの動作は高速かつ静音性の高い機種とすること。</t>
    <phoneticPr fontId="1"/>
  </si>
  <si>
    <t>カメラの設置に必要な取付金具を準備すること。</t>
    <phoneticPr fontId="1"/>
  </si>
  <si>
    <t>ディスプレイ壁面設置用金具（上下左右角度可変タイプ）を準備すること。</t>
    <phoneticPr fontId="1"/>
  </si>
  <si>
    <t>局長席に10型程度の卓上ディスプレイを設置し、議会中継配信映像を表示すること。</t>
    <phoneticPr fontId="1"/>
  </si>
  <si>
    <t>議場内操作席に13.3型程度の卓上ディスプレイを設置し、タッチパネルディスプレイで選択操作した映像の確認ができること。</t>
    <phoneticPr fontId="1"/>
  </si>
  <si>
    <t>議場機器収納架に13.3型程度のディスプレイを設置し、議会中継配信映像及び録画映像の確認が行えること。</t>
    <phoneticPr fontId="1"/>
  </si>
  <si>
    <t>議場内操作席に書画カメラやタブレット端末等の映像送出機器が接続できるよう、HDMI端子とAC100Vコンセントを設けること。</t>
    <phoneticPr fontId="1"/>
  </si>
  <si>
    <t>接続された映像機器の映像は議場内操作席のタッチパネルディスプレイより任意の送出先に対して送出操作ができること。</t>
    <phoneticPr fontId="1"/>
  </si>
  <si>
    <t>録画操作は本体またはタッチパネルディスプレイから操作可能とし、ディスプレイにはレコーダーの動作状態（録画・停止）及び記録可能時間が表示されること。</t>
    <phoneticPr fontId="1"/>
  </si>
  <si>
    <t>録画データ選択や各種編集操作については、レコーダー付属のリモコンを使用して行えること。</t>
    <phoneticPr fontId="1"/>
  </si>
  <si>
    <t>本市のインターネット議会中継配信業務を受託している事業者と協議のうえ、映像・音声が問題なく配信されるように、設計、施工及び調整を実施すること。</t>
    <phoneticPr fontId="1"/>
  </si>
  <si>
    <t>発言者選択映像を含むカメラ映像、電子採決結果映像以外に、現段階では想定していないが、議場内操作席に接続された書画カメラやタブレット端末等を使用した電子資料映像、別途契約の手話通訳者付配信映像、音声文字変換映像等が配信されるよう対応すること。</t>
    <phoneticPr fontId="1"/>
  </si>
  <si>
    <t>UPSで保護する機器は議会運用パソコン、タッチパネルディスプレイ、録音機器、録画機器、制御機器及びそれに付随する機器とし、それらの機器に停電後約5分間電源供給が可能な容量を見込むこと。</t>
    <phoneticPr fontId="1"/>
  </si>
  <si>
    <t>マイクの長さは、起立及び着席での発言を想定して、適切かつ妥当であり、明瞭な集音・拡声が可能な長さとすること。</t>
    <phoneticPr fontId="1"/>
  </si>
  <si>
    <t>録音する音声は、有線マイク及び赤外線マイクの音声を想定しているが、２台設置する場合は、議場と同様に集音マイクの音声が録音可能であること。</t>
    <phoneticPr fontId="1"/>
  </si>
  <si>
    <t>委員会室内操作席及び委員会室機器収納架に持込の録音機器を接続可能な音声出力端子を２系統以上設けること。なお、端子形状は最適と思われる形式を準備すること。</t>
    <phoneticPr fontId="1"/>
  </si>
  <si>
    <t>光学24倍以上電動ズームレンズ、水平垂直旋回機能を有すること。</t>
    <phoneticPr fontId="1"/>
  </si>
  <si>
    <t>今後設置するディスプレイについては、傍聴席付近に65型程度のディスプレイを２台（１カ所に、横長のディスプレイを上下に２台配置）と想定しており、別途文字起こしの映像を表示できること。</t>
    <phoneticPr fontId="1"/>
  </si>
  <si>
    <t>委員会室機器収納架に13.3型程度のディスプレイを設置し、議会中継配信映像及び録画映像の確認が行えること。</t>
    <phoneticPr fontId="1"/>
  </si>
  <si>
    <t>接続された映像機器の映像は委員会室内操作席のタッチパネルディスプレイより任意の送出先に対して送出操作ができること。</t>
    <phoneticPr fontId="1"/>
  </si>
  <si>
    <t>発言者選択映像を含むカメラ映像以外に、現段階では想定していないが、委員会室内操作席に接続された書画カメラやタブレット端末等を使用した電子資料映像、別途契約の手話通訳者付配信映像、音声文字変換映像等が配信されるよう対応すること。</t>
    <phoneticPr fontId="1"/>
  </si>
  <si>
    <t>議会運用パソコンは、耐久性の高い部品で構成されているワークステーションパソコン（以下、PC）を使用すること。</t>
    <phoneticPr fontId="1"/>
  </si>
  <si>
    <t>カメラ映像入力及び出力はHD-SDI信号及びHDMI信号に対応できること。</t>
    <phoneticPr fontId="1"/>
  </si>
  <si>
    <t>熱によるトラブルを考慮したプロセッサー冷却方式を選定し、必要であれば冷却ファンの追加を行うこと。ただし、静音性が高いものとすること。</t>
    <phoneticPr fontId="1"/>
  </si>
  <si>
    <t>PCの故障時におけるメーカー修理を想定し、長期メーカー保証（５年オンサイト、休日修理付、翌日対応）を見込むこと。</t>
    <phoneticPr fontId="1"/>
  </si>
  <si>
    <t>（議場のみ）本会議中にPCが故障した場合を想定し、バックアップPCを設置すること。バックアップPCはメインPCと同一スペックとし、メインPCで設定された各種設定データはメインPC終了時、バックアップPCに更新されることで常に最新の議員席レイアウトデータ及び設定データを使用した議会運営が可能であること。</t>
    <phoneticPr fontId="1"/>
  </si>
  <si>
    <t>（議場のみ）メインPC及びバックアップPCは議会運営の邪魔にならないよう、議場機器収納架に設置すること。</t>
    <phoneticPr fontId="1"/>
  </si>
  <si>
    <t>議会運用パソコンの台数については、メインPCが議場１台、各委員会室１台ずつの合計８台となり、バックアップPCは議場１台のみを想定している。</t>
    <phoneticPr fontId="1"/>
  </si>
  <si>
    <t>タッチパネルディスプレイの操作画面で各席のマイクＯＮ／ＯＦＦ及びマイク音量調整が行えること。</t>
    <phoneticPr fontId="1"/>
  </si>
  <si>
    <t>（議場のみ）議長席及び演壇については、発言者を指定（ドラッグ＆ドロップ操作などによる）することで、設定された情報（氏名や会派名、マイク音量値等）の割付けができること。</t>
    <phoneticPr fontId="1"/>
  </si>
  <si>
    <t>開会ブザー、予鈴ブザー及び警告ブザーの操作が行えること。</t>
    <phoneticPr fontId="1"/>
  </si>
  <si>
    <t>タッチパネルディスプレイの操作画面は、複数の議員席レイアウトに対応し、登録及び呼出操作が可能であること。</t>
    <phoneticPr fontId="1"/>
  </si>
  <si>
    <t>（議場のみ）議長席及び演壇については、発言者を指定（ドラッグ＆ドロップ操作などによる）することで、設定された情報（氏名や会派名、カメラ画角情報等）の割付けができること。</t>
    <phoneticPr fontId="1"/>
  </si>
  <si>
    <t>議員席全景映像など議員席以外のカメラプリセットパターンを登録し、呼出操作ができること。</t>
    <phoneticPr fontId="1"/>
  </si>
  <si>
    <t>カメラの旋回やズーム操作を行えること。</t>
    <phoneticPr fontId="1"/>
  </si>
  <si>
    <t>ズームレンズ及び水平垂直ポジションの登録を最大100程度出来る機能を有し、登録した内容は議場内操作席及び市会事務局内操作室のタッチパネルディスプレイで呼出操作が可能であり、ズーム、旋回の手動制御操作ができること。</t>
    <phoneticPr fontId="1"/>
  </si>
  <si>
    <t>議会中継配信映像に議会名や議員の会派名及び氏名、答弁者役職名、質問中・答弁中・質問内容といった進行状況など、視聴者が理解しやすいよう、様々なテロップ文字情報の表示に対応できること。</t>
    <phoneticPr fontId="1"/>
  </si>
  <si>
    <t>定型テロップ情報を本会議及び委員会中でも変更及び登録が可能であること。</t>
    <phoneticPr fontId="1"/>
  </si>
  <si>
    <t>テロップ文字機能は発言者選択操作と連動した発言者名や会派名の表示以外に、定例会名など事前に作成したテロップの選択操作を行うことで、瞬時に表示・切替・テロップOFFが行えること。</t>
    <phoneticPr fontId="1"/>
  </si>
  <si>
    <t>外部配信事業者が管理するシステムへの議会中継配信映像の送出について、ＯＮ／ＯＦＦ操作が行えること。</t>
    <phoneticPr fontId="1"/>
  </si>
  <si>
    <t>（議場のみ）各ディスプレイへの送出映像の切替操作が行えること。</t>
    <phoneticPr fontId="1"/>
  </si>
  <si>
    <t>議会中継配信映像の中に子画面を表示（ピクチャーインピクチャー）できること。</t>
    <phoneticPr fontId="1"/>
  </si>
  <si>
    <t>議会中継配信映像の動画から静止画を保存･取り出すことが可能で、市会だよりや議員のＳＮＳ等で活用できる機能を有すること。</t>
    <phoneticPr fontId="1"/>
  </si>
  <si>
    <t>プリセットの切り替えの際には、視聴者が視聴しやすい映像となるよう、カメラが移動中の映像を表示せず、完全に次のプリセットに切り替わった後に、移動後のカメラ映像に切り替わることとし、これら一連の操作を自動で行えること。</t>
    <phoneticPr fontId="1"/>
  </si>
  <si>
    <t>本会議での一般質問等における発言残時間を管理し、残時間表示などの操作が行えること。</t>
    <phoneticPr fontId="1"/>
  </si>
  <si>
    <t>発言残時間は、複数のプリセット時間からの選択、または任意時間の入力が可能であること。</t>
    <phoneticPr fontId="1"/>
  </si>
  <si>
    <t>オートタイマー機能を有すること。</t>
    <phoneticPr fontId="1"/>
  </si>
  <si>
    <t>議会運用パソコンより発言残時間映像の送出が行えること。</t>
    <phoneticPr fontId="1"/>
  </si>
  <si>
    <t>設置する電子採決操作機器については、議長席及び議員席に固定すること。</t>
    <phoneticPr fontId="1"/>
  </si>
  <si>
    <t>電子採決では、議長が採決を締切るまでは何度でもやり直しができること。</t>
    <phoneticPr fontId="1"/>
  </si>
  <si>
    <t>電子採決結果の表示方式は集計賛否または個別賛否に対応できるものとし、議題ごとにいずれかの表示方式の選択ができること。</t>
    <phoneticPr fontId="1"/>
  </si>
  <si>
    <t>設置する機器については、議員席に固定すること。</t>
    <phoneticPr fontId="1"/>
  </si>
  <si>
    <t>マイクの音量操作（UP・DOWN）、マイクON/OFF操作、カメラテロップON/OFF操作については、タッチパネルディスプレイによる簡易操作により瞬時に行えること。</t>
    <phoneticPr fontId="1"/>
  </si>
  <si>
    <t>議場システム等で操作・制御している機器が、万が一故障及び通信制御の不具合が発生した場合、不具合が生じている機器が特定できるメッセージを表示する機能を有すること。</t>
    <phoneticPr fontId="1"/>
  </si>
  <si>
    <t>レイアウト設定（議員席の追加/削除、配信中/待機中操作画面、発言残時間操作画面、カメラプリセット/テロップ設定画面等）については自由に配置変更ができること。</t>
    <phoneticPr fontId="1"/>
  </si>
  <si>
    <t>議員席・理事者席について各種設定（議員名・理事者名、会派名、登録委員会名、議長／副議長、マイク音量値、演壇登壇時におけるカメラ画角等）が行えること。</t>
    <phoneticPr fontId="1"/>
  </si>
  <si>
    <t>議員席・理事者席の各種設定情報はインポート／エクスポートに対応可能とし、名称等の編集作業を職員の通常業務用パソコンを用いた編集に対応できること。</t>
    <phoneticPr fontId="1"/>
  </si>
  <si>
    <t>仕様書「３　基礎的要件」に関して、以下のとおり記載すること。</t>
    <rPh sb="0" eb="3">
      <t>シヨウショ</t>
    </rPh>
    <rPh sb="6" eb="9">
      <t>キソテキ</t>
    </rPh>
    <rPh sb="9" eb="11">
      <t>ヨウケン</t>
    </rPh>
    <rPh sb="13" eb="14">
      <t>カン</t>
    </rPh>
    <rPh sb="17" eb="19">
      <t>イカ</t>
    </rPh>
    <rPh sb="23" eb="25">
      <t>キサイ</t>
    </rPh>
    <phoneticPr fontId="1"/>
  </si>
  <si>
    <t>A</t>
    <phoneticPr fontId="1"/>
  </si>
  <si>
    <t>ボタン操作や机上面の振動をマイクが拾わないよう、ショックアブソーバ等の対策がされた機器を使用すること。</t>
    <phoneticPr fontId="1"/>
  </si>
  <si>
    <t>議場内（議長席、演壇、局長席、議員席、理事者席、速記席、記者席）の各席に設置されているスピーカーのユニット交換を行うこと。</t>
    <rPh sb="56" eb="57">
      <t>オコナ</t>
    </rPh>
    <phoneticPr fontId="1"/>
  </si>
  <si>
    <t>傍聴席に65型以上のディスプレイを２台（１カ所に、横長のディスプレイを上下に２台配置）設置し、設置用に移動式ディスプレイスタンドを準備すること。（なお、１台は議会中継配信映像、１台は別途文字起こしの映像を表示することを想定している。）</t>
    <phoneticPr fontId="1"/>
  </si>
  <si>
    <t>市会事務局内操作室に55型程度のディスプレイ１台、15型程度のディスプレイ7台を設置し、議場等の議会中継配信映像の視聴ができること。</t>
    <phoneticPr fontId="1"/>
  </si>
  <si>
    <t>UPS電源供給機器について、常時電源供給機器以外の電源は「（５）操作／制御装置」に記載の主電源と連動して電源制御が行えること。</t>
    <phoneticPr fontId="1"/>
  </si>
  <si>
    <t>⑧</t>
    <phoneticPr fontId="1"/>
  </si>
  <si>
    <t>音声検知による自動追尾機能や会議マイク連動型など、自動的に発言者方向に対してカメラのズーム等が可能であること。</t>
    <phoneticPr fontId="1"/>
  </si>
  <si>
    <t>公募開始日現在において各委員会室にディスプレイを設置する予定はないが、今後傍聴席付近に２台のディスプレイを設置することを想定して、準備すること。</t>
    <phoneticPr fontId="1"/>
  </si>
  <si>
    <t>議場内及び委員会室内操作席に設置するタッチパネルディスプレイは各1台とし、議会運営に必要な操作全般及び一元管理が行えること。</t>
    <phoneticPr fontId="1"/>
  </si>
  <si>
    <t>開会ブザー等の音声出力に対応すること。</t>
    <phoneticPr fontId="1"/>
  </si>
  <si>
    <t>マイクの入力音量は、発言者毎に音量調整が可能であること。</t>
    <phoneticPr fontId="1"/>
  </si>
  <si>
    <t>（議場のみ）トラブル発生の可能性やUPS設置台数の増加、OS及びパソコンの更新など長期運用におけるランニングコスト増加の問題につながるため、メインPC及びバックアップPCの2台以内の設置とすること。（安定して運用可能な議場システム等を構築すること。）</t>
    <phoneticPr fontId="1"/>
  </si>
  <si>
    <t>タイマー操作はフリック操作などにより素早いスタート・ストップ・リセット操作が行えること。</t>
    <phoneticPr fontId="1"/>
  </si>
  <si>
    <t>出席・退席操作漏れを想定し、タッチパネルディスプレイによる手動での出席議員数入力に対応すること。</t>
    <rPh sb="3" eb="5">
      <t>タイセキ</t>
    </rPh>
    <rPh sb="7" eb="8">
      <t>モ</t>
    </rPh>
    <phoneticPr fontId="1"/>
  </si>
  <si>
    <t>メンテナンスモードについては、職員でも簡単に操作でき、議員席レイアウトを複数登録（無制限）できること。</t>
    <phoneticPr fontId="1"/>
  </si>
  <si>
    <t>議会中継配信映像や個別カメラのハイビジョン映像録画（HD-SDI信号、HDMI信号両方対応可能とする）を行うため、業務用BD/HDDレコーダーを3台以上設置すること。
（なお、録画する映像については、各カメラの音声付きの映像、音声付きでテロップ等を挿入した状態の映像を想定している。）</t>
    <phoneticPr fontId="1"/>
  </si>
  <si>
    <t>議長席、局長席、演壇にフルデジタル有線会議マイクシステムを２台ずつ設置すること。
（なお、議員席及び理事者席にマイクは設置しない。）</t>
    <phoneticPr fontId="1"/>
  </si>
  <si>
    <t>マイク選択操作ミスによる集音の頭切れ対策や不規則発言等の集音を行うため、集音マイクを設置すること。
（なお、議場の形状等を考慮して適切な設置場所、台数を提案すること。）</t>
    <phoneticPr fontId="1"/>
  </si>
  <si>
    <t>議場内操作席及び議場機器収納架に、持込の録音機器が接続可能な音声出力端子を２系統以上設けること。
（なお、端子形状は最適と思われる形式を準備すること。）</t>
    <phoneticPr fontId="1"/>
  </si>
  <si>
    <t>議場内に拡声用スピーカーを設置する場合は、ハウリング対策、明瞭度を確保すること。
（なお、議場の形状等を考慮して適切な設置場所、台数を提案すること。）</t>
    <phoneticPr fontId="1"/>
  </si>
  <si>
    <t>傍聴席に対して議場内の音声を拡声できるよう、スピーカーを設置すること。
（なお、議場の形状等を考慮して適切な設置場所、台数を提案すること。）</t>
    <phoneticPr fontId="1"/>
  </si>
  <si>
    <t>フルハイビジョン対応の可動型カメラを２台以上設置すること。
（なお、採決時に議員席全景映像の撮影が可能となるよう、議場の形状等を考慮して適切な設置場所、台数を提案すること。）</t>
    <phoneticPr fontId="1"/>
  </si>
  <si>
    <t>議場内に議員席及び傍聴席からの視聴を考慮した65型以上のディスプレイを２台設置すること。
（なお、設置場所については議場の形状等を考慮して適切な場所を提案すること。）</t>
    <phoneticPr fontId="1"/>
  </si>
  <si>
    <t>議場内に理事者席及び演壇からの視聴を考慮した65型以上のディスプレイを２台設置すること。
（なお、設置場所については議場の形状等を考慮して適切な場所を提案すること。）</t>
    <phoneticPr fontId="1"/>
  </si>
  <si>
    <t>iPad（TYPE-C）の接続を想定し、HDMIへの変換コネクターを設けること。
（なお、HDMIへの変換アダプタ等の準備でも可とする。）</t>
    <phoneticPr fontId="1"/>
  </si>
  <si>
    <t>フルデジタル有線会議マイクシステムと赤外線会議マイクシステムを設置すること。
（なお、本数については以下のとおりとする。
第１、２、３、４、５、６委員会室　・各有線８本以上、赤外線８本以上
特別委員会室　　　　　　　　　　　・有線16本以上、赤外線８本以上）</t>
    <phoneticPr fontId="1"/>
  </si>
  <si>
    <t>長時間録音が可能でSDカードまたはUSBメモリーによる記録が可能な業務用デジタルレコーダーを委員会室機器収納架に１台設置すること。
（ただし、集音マイクの設置を提案する場合は、議場と同様に２台設置すること。）</t>
    <phoneticPr fontId="1"/>
  </si>
  <si>
    <t>委員会室内拡声用スピーカーは天井埋込タイプとし、ハウリング対策、明瞭度を確保すること。
（なお、委員会室の形状等を考慮して適切な設置場所、台数を提案すること。）</t>
    <phoneticPr fontId="1"/>
  </si>
  <si>
    <t>フルハイビジョン対応の可動型カメラを２台以上設置すること。
（なお、委員会室の形状等を考慮して適切な設置場所、台数を提案すること。ただし、特別委員会室は他の委員会室と形状等が違うので留意すること。）</t>
    <phoneticPr fontId="1"/>
  </si>
  <si>
    <t>議会中継配信映像や個別カメラのハイビジョン映像録画（HD-SDI信号、HDMI信号両方対応可能とする）を行うため、業務用BD/HDDレコーダーを３台以上設置すること。
（なお、録画する映像については、各カメラの音声付きの映像、音声付きでテロップ等を挿入した状態の映像を想定している。）</t>
    <phoneticPr fontId="1"/>
  </si>
  <si>
    <t>議場内操作席及び市会事務局内操作室に23型以上のタッチパネルディスプレイを各1台設置すること。
（なお、議会運営に必要な操作及び設定作業が全て行え、かつ、同時に操作運用が行えること。ただし、2台の操作については後押し優先とすること。）</t>
    <phoneticPr fontId="1"/>
  </si>
  <si>
    <t>委員会室内操作席及び市会事務局内操作室に21.5型程度のタッチパネルディスプレイを各１台ずつ（委員会室に各１台で計７台。それぞれに対応するものが市会事務局内操作室に７台。）設置しすること。
（なお、議会運営に必要な操作及び設定作業が全て行え、かつ、同時に操作運用を行えること。ただし、それぞれ2台の操作については後押し優先とすること。）</t>
    <phoneticPr fontId="1"/>
  </si>
  <si>
    <t>操作を分割するほうが運用の効率化が図られる場合などは、分割する具体的な操作内容を示したうえで、適切な操作機器及び台数を提案すること。
（なお、その場合であっても操作席机上面スペースは考慮すること。）</t>
    <phoneticPr fontId="1"/>
  </si>
  <si>
    <t>議場で使用するPCは映像処理や発言残時間映像等の映像送出及び音響設備・映像設備等の制御を行うため、処理能力の高いCPUを選定すること。
（なお、委員会室で使用するPCは映像送出も限られ、操作頻度も少なく同様のCPUは必要ないため、最適のものを選定すること。）</t>
    <phoneticPr fontId="1"/>
  </si>
  <si>
    <t>タッチパネルディスプレイ及び発言残時間映像等の映像出力はDVI／DP／HDMI信号のいずれかを出力できること。
（なお、入力数及び出力数については、本仕様書に記載の条件を満たす最適と思われる数を見込むこと。）</t>
    <phoneticPr fontId="1"/>
  </si>
  <si>
    <t>各委員会室では委員会室内操作席及び市会事務局内操作室に設置された21.5型程度のタッチパネルディスプレイを使用し、議会運営に必要な操作及び設定作業が全て行えること。
（ただし、委員会室では電子採決システム、出席議員数表示・出席操作、発言残時間表示・運用操作については必要ない。）</t>
    <phoneticPr fontId="1"/>
  </si>
  <si>
    <t>本会議及び委員会中における発言者の氏名・発言場所等が発言ログデータとして記録できること。
（Microsoft Officeで編集可能な形式で取り出すことができるのが望ましいが、CSV形式でも可とする。）</t>
    <phoneticPr fontId="1"/>
  </si>
  <si>
    <t>テロップ文字の入力や設定等のテロップファイルデータの作成は職員が行うことを想定しているが、300通り以上を作成できること。</t>
    <phoneticPr fontId="1"/>
  </si>
  <si>
    <t>議会開始前・休憩中・議会終了の際、議会カメラ映像が表示されないよう、議会中継配信映像及び各ディスプレイへの送出停止操作が行えること。
（送出停止操作を行うことで、登録した静止画映像のみ送出され、議場内音声が配信されないものとする。）</t>
    <phoneticPr fontId="1"/>
  </si>
  <si>
    <t>静止画は職員でも簡単に入れ替えることができ、本市のイベントやお知らせ画像などを登録することが可能であること。また静止画映像上に休憩中等のテロップ文字を合成できること。</t>
    <rPh sb="46" eb="48">
      <t>カノウ</t>
    </rPh>
    <phoneticPr fontId="1"/>
  </si>
  <si>
    <t>議長席及び議員席に電子採決操作機器を合計71個設置し、選択肢数は賛成・反対・予備の3つ以上とすること。
（なお、議長席及び議員席に電子採決操作機器を設置するスペースとしては、下記の出席・退席操作が可能な機器と合わせてD100mm×W180mm×H50mm程度であるため、スペースに考慮したものを提案すること。）</t>
    <phoneticPr fontId="1"/>
  </si>
  <si>
    <t>特別採決（議長の採決参加）設定が可能であること。（その際、採決総数は議長を加えた採決総数で自動的に表示されること。）</t>
    <phoneticPr fontId="1"/>
  </si>
  <si>
    <t>採決結果は議案ごとに各議員の賛否情報を記録できること。
（Microsoft Officeで編集可能な形式で取り出すことができるのが望ましいが、CSV形式でも可とする。）</t>
    <phoneticPr fontId="1"/>
  </si>
  <si>
    <t>議員席に出席・退席操作が可能な機器を合計70個設置し、出席・退席操作と連動可能な出席議員数表示機能を設けること。
（なお、議員席に機器を設置するスペースとしては、上記の電子採決操作機器と合わせてD100mm×W180mm×H50mm程度であるため、スペースに考慮したものを提案すること。ただし、氏名柱を立てると出席操作となるものは可とする。）</t>
    <phoneticPr fontId="1"/>
  </si>
  <si>
    <t>本会議及び委員会中にタッチパネルディスプレイで操作した時刻や操作内容だけでなく、それに付随する発言者の氏名・発言場所等が操作ログデータとして記録できること。
（Microsoft Officeで編集可能な形式で取り出すことができるのが望ましいが、CSV形式でも可とする。）</t>
    <phoneticPr fontId="1"/>
  </si>
  <si>
    <t>発言ログデータ、操作ログデータ及びシステムエラーログデータが記録できること。
（Microsoft Officeで編集可能な形式で取り出すことができるのが望ましいが、CSV形式でも可とする。）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</si>
</sst>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8"/>
      <name val="HG丸ｺﾞｼｯｸM-PRO"/>
      <family val="3"/>
      <charset val="128"/>
    </font>
    <font>
      <sz val="9"/>
      <name val="HG丸ｺﾞｼｯｸM-PRO"/>
      <family val="3"/>
      <charset val="128"/>
    </font>
    <font>
      <sz val="10"/>
      <name val="HG丸ｺﾞｼｯｸM-PRO"/>
      <family val="3"/>
      <charset val="128"/>
    </font>
    <font>
      <sz val="11"/>
      <name val="HG丸ｺﾞｼｯｸM-PRO"/>
      <family val="3"/>
      <charset val="128"/>
    </font>
    <font>
      <sz val="11"/>
      <name val="ＭＳ Ｐゴシック"/>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2" fillId="0" borderId="1" xfId="0" applyFont="1" applyFill="1" applyBorder="1" applyAlignment="1">
      <alignment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xf numFmtId="0" fontId="2" fillId="0" borderId="1" xfId="0" applyFont="1" applyFill="1" applyBorder="1" applyAlignment="1">
      <alignment horizontal="center" vertical="center"/>
    </xf>
    <xf numFmtId="0" fontId="2" fillId="0" borderId="4"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Font="1" applyFill="1"/>
    <xf numFmtId="0" fontId="2" fillId="0" borderId="1" xfId="0" applyFont="1" applyFill="1" applyBorder="1" applyAlignment="1">
      <alignment horizontal="left" vertical="top" wrapText="1"/>
    </xf>
    <xf numFmtId="0" fontId="3"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3" fillId="0" borderId="0" xfId="0" applyFont="1" applyFill="1" applyBorder="1" applyAlignment="1">
      <alignment horizontal="center" vertical="center"/>
    </xf>
    <xf numFmtId="0" fontId="3" fillId="0" borderId="0" xfId="0" applyFont="1" applyAlignment="1">
      <alignment vertical="center" wrapText="1"/>
    </xf>
    <xf numFmtId="0" fontId="2" fillId="0" borderId="6"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9F6D-8BA7-4084-9453-59C81EA23CBF}">
  <sheetPr>
    <tabColor rgb="FFFFFF00"/>
  </sheetPr>
  <dimension ref="A1:H344"/>
  <sheetViews>
    <sheetView tabSelected="1" view="pageBreakPreview" zoomScaleNormal="100" zoomScaleSheetLayoutView="100" workbookViewId="0">
      <selection activeCell="G4" sqref="G4"/>
    </sheetView>
  </sheetViews>
  <sheetFormatPr defaultColWidth="9" defaultRowHeight="10.8" x14ac:dyDescent="0.2"/>
  <cols>
    <col min="1" max="1" width="4.77734375" style="2" bestFit="1" customWidth="1"/>
    <col min="2" max="3" width="8.44140625" style="2" customWidth="1"/>
    <col min="4" max="4" width="5.6640625" style="2" bestFit="1" customWidth="1"/>
    <col min="5" max="5" width="26.44140625" style="2" customWidth="1"/>
    <col min="6" max="6" width="6.21875" style="2" bestFit="1" customWidth="1"/>
    <col min="7" max="7" width="33.77734375" style="2" customWidth="1"/>
    <col min="8" max="16384" width="9" style="2"/>
  </cols>
  <sheetData>
    <row r="1" spans="1:8" ht="12" x14ac:dyDescent="0.2">
      <c r="B1" s="3" t="s">
        <v>190</v>
      </c>
      <c r="C1" s="3"/>
    </row>
    <row r="2" spans="1:8" ht="12" x14ac:dyDescent="0.2">
      <c r="B2" s="3"/>
      <c r="C2" s="3"/>
    </row>
    <row r="3" spans="1:8" ht="12" x14ac:dyDescent="0.2">
      <c r="B3" s="3" t="s">
        <v>18</v>
      </c>
      <c r="C3" s="3"/>
      <c r="H3" s="4" t="s">
        <v>8</v>
      </c>
    </row>
    <row r="4" spans="1:8" ht="12" x14ac:dyDescent="0.2">
      <c r="B4" s="3" t="s">
        <v>13</v>
      </c>
      <c r="C4" s="3"/>
      <c r="H4" s="4" t="s">
        <v>9</v>
      </c>
    </row>
    <row r="5" spans="1:8" ht="12" x14ac:dyDescent="0.2">
      <c r="B5" s="3" t="s">
        <v>14</v>
      </c>
      <c r="C5" s="3"/>
      <c r="H5" s="4" t="s">
        <v>10</v>
      </c>
    </row>
    <row r="6" spans="1:8" ht="12" x14ac:dyDescent="0.2">
      <c r="B6" s="3" t="s">
        <v>15</v>
      </c>
      <c r="C6" s="3"/>
    </row>
    <row r="7" spans="1:8" ht="12" x14ac:dyDescent="0.2">
      <c r="B7" s="3" t="s">
        <v>6</v>
      </c>
      <c r="C7" s="3"/>
    </row>
    <row r="8" spans="1:8" ht="12" x14ac:dyDescent="0.2">
      <c r="B8" s="3" t="s">
        <v>7</v>
      </c>
      <c r="C8" s="3"/>
    </row>
    <row r="9" spans="1:8" ht="12" x14ac:dyDescent="0.2">
      <c r="B9" s="3" t="s">
        <v>5</v>
      </c>
      <c r="C9" s="3"/>
    </row>
    <row r="10" spans="1:8" ht="12" x14ac:dyDescent="0.2">
      <c r="B10" s="3" t="s">
        <v>22</v>
      </c>
      <c r="C10" s="3"/>
    </row>
    <row r="11" spans="1:8" ht="12" x14ac:dyDescent="0.2">
      <c r="B11" s="3" t="s">
        <v>16</v>
      </c>
      <c r="C11" s="3"/>
    </row>
    <row r="12" spans="1:8" ht="13.2" x14ac:dyDescent="0.2">
      <c r="A12" s="5" t="s">
        <v>20</v>
      </c>
    </row>
    <row r="13" spans="1:8" s="6" customFormat="1" ht="19.2" x14ac:dyDescent="0.2">
      <c r="A13" s="9" t="s">
        <v>0</v>
      </c>
      <c r="B13" s="22" t="s">
        <v>12</v>
      </c>
      <c r="C13" s="23"/>
      <c r="D13" s="20" t="s">
        <v>17</v>
      </c>
      <c r="E13" s="9" t="s">
        <v>1</v>
      </c>
      <c r="F13" s="9" t="s">
        <v>2</v>
      </c>
      <c r="G13" s="9" t="s">
        <v>11</v>
      </c>
      <c r="H13" s="4"/>
    </row>
    <row r="14" spans="1:8" s="11" customFormat="1" ht="49.95" customHeight="1" x14ac:dyDescent="0.2">
      <c r="A14" s="7">
        <f>A28</f>
        <v>9</v>
      </c>
      <c r="B14" s="12" t="str">
        <f>B20</f>
        <v>（１）
議場の音響機器</v>
      </c>
      <c r="C14" s="12" t="str">
        <f>C20</f>
        <v>有線会議マイク機器</v>
      </c>
      <c r="D14" s="7" t="str">
        <f>D28</f>
        <v>⑦</v>
      </c>
      <c r="E14" s="1" t="str">
        <f>E28</f>
        <v>マイク先端の集音部分を発言者の口元に調整しやすいよう、可動箇所は2か所以上とすること。</v>
      </c>
      <c r="F14" s="9" t="s">
        <v>9</v>
      </c>
      <c r="G14" s="1" t="s">
        <v>19</v>
      </c>
      <c r="H14" s="10"/>
    </row>
    <row r="15" spans="1:8" ht="75" customHeight="1" x14ac:dyDescent="0.2">
      <c r="A15" s="7">
        <f>A60</f>
        <v>41</v>
      </c>
      <c r="B15" s="12" t="str">
        <f>B59</f>
        <v>（２）
議場の映像機器</v>
      </c>
      <c r="C15" s="12" t="str">
        <f>C59</f>
        <v>カメラ</v>
      </c>
      <c r="D15" s="7" t="str">
        <f>D60</f>
        <v>②</v>
      </c>
      <c r="E15" s="1" t="str">
        <f>E60</f>
        <v>光学24倍以上電動ズームレンズ、水平垂直旋回機能を有し、撮影可能な水平画角は 74.1度以上とすること。</v>
      </c>
      <c r="F15" s="9" t="s">
        <v>9</v>
      </c>
      <c r="G15" s="1" t="s">
        <v>21</v>
      </c>
    </row>
    <row r="16" spans="1:8" s="11" customFormat="1" ht="75" customHeight="1" x14ac:dyDescent="0.2">
      <c r="A16" s="7">
        <f>A68</f>
        <v>49</v>
      </c>
      <c r="B16" s="12" t="str">
        <f>B59</f>
        <v>（２）
議場の映像機器</v>
      </c>
      <c r="C16" s="12" t="str">
        <f>C67</f>
        <v>ディスプレイ</v>
      </c>
      <c r="D16" s="7" t="str">
        <f>D67</f>
        <v>①</v>
      </c>
      <c r="E16" s="1" t="str">
        <f>E67</f>
        <v>議場内に議員席及び傍聴席からの視聴を考慮した65型以上のディスプレイを２台設置すること。
（なお、設置場所については議場の形状等を考慮して適切な場所を提案すること。）</v>
      </c>
      <c r="F16" s="9" t="s">
        <v>191</v>
      </c>
      <c r="G16" s="1" t="s">
        <v>82</v>
      </c>
      <c r="H16" s="13"/>
    </row>
    <row r="17" spans="1:8" s="11" customFormat="1" ht="13.2" x14ac:dyDescent="0.2">
      <c r="A17" s="14"/>
      <c r="B17" s="15"/>
      <c r="C17" s="15"/>
      <c r="D17" s="14"/>
      <c r="E17" s="16"/>
      <c r="F17" s="17"/>
      <c r="G17" s="16"/>
      <c r="H17" s="13"/>
    </row>
    <row r="18" spans="1:8" x14ac:dyDescent="0.2">
      <c r="A18" s="13"/>
      <c r="B18" s="13"/>
      <c r="C18" s="13"/>
      <c r="D18" s="13"/>
      <c r="E18" s="13"/>
      <c r="F18" s="13"/>
      <c r="G18" s="13"/>
    </row>
    <row r="19" spans="1:8" ht="19.2" x14ac:dyDescent="0.2">
      <c r="A19" s="9" t="s">
        <v>0</v>
      </c>
      <c r="B19" s="22" t="s">
        <v>12</v>
      </c>
      <c r="C19" s="23"/>
      <c r="D19" s="20" t="s">
        <v>17</v>
      </c>
      <c r="E19" s="9" t="s">
        <v>1</v>
      </c>
      <c r="F19" s="9" t="s">
        <v>2</v>
      </c>
      <c r="G19" s="9" t="s">
        <v>11</v>
      </c>
    </row>
    <row r="20" spans="1:8" ht="75" customHeight="1" x14ac:dyDescent="0.2">
      <c r="A20" s="7">
        <v>1</v>
      </c>
      <c r="B20" s="8" t="s">
        <v>39</v>
      </c>
      <c r="C20" s="8" t="s">
        <v>110</v>
      </c>
      <c r="D20" s="7" t="s">
        <v>40</v>
      </c>
      <c r="E20" s="1" t="s">
        <v>208</v>
      </c>
      <c r="F20" s="9"/>
      <c r="G20" s="1"/>
    </row>
    <row r="21" spans="1:8" ht="49.95" customHeight="1" x14ac:dyDescent="0.2">
      <c r="A21" s="7">
        <v>2</v>
      </c>
      <c r="B21" s="21"/>
      <c r="C21" s="21"/>
      <c r="D21" s="7" t="s">
        <v>41</v>
      </c>
      <c r="E21" s="1" t="s">
        <v>117</v>
      </c>
      <c r="F21" s="9"/>
      <c r="G21" s="1"/>
    </row>
    <row r="22" spans="1:8" ht="75" customHeight="1" x14ac:dyDescent="0.2">
      <c r="A22" s="7">
        <v>3</v>
      </c>
      <c r="B22" s="21"/>
      <c r="C22" s="21"/>
      <c r="D22" s="7" t="s">
        <v>42</v>
      </c>
      <c r="E22" s="1" t="s">
        <v>23</v>
      </c>
      <c r="F22" s="9"/>
      <c r="G22" s="1"/>
    </row>
    <row r="23" spans="1:8" ht="49.95" customHeight="1" x14ac:dyDescent="0.2">
      <c r="A23" s="7">
        <v>4</v>
      </c>
      <c r="B23" s="21"/>
      <c r="C23" s="21"/>
      <c r="D23" s="7" t="s">
        <v>42</v>
      </c>
      <c r="E23" s="1" t="s">
        <v>83</v>
      </c>
      <c r="F23" s="9"/>
      <c r="G23" s="1"/>
    </row>
    <row r="24" spans="1:8" ht="49.95" customHeight="1" x14ac:dyDescent="0.2">
      <c r="A24" s="7">
        <v>5</v>
      </c>
      <c r="B24" s="21"/>
      <c r="C24" s="21"/>
      <c r="D24" s="7" t="s">
        <v>43</v>
      </c>
      <c r="E24" s="1" t="s">
        <v>118</v>
      </c>
      <c r="F24" s="9"/>
      <c r="G24" s="1"/>
    </row>
    <row r="25" spans="1:8" ht="49.95" customHeight="1" x14ac:dyDescent="0.2">
      <c r="A25" s="7">
        <v>6</v>
      </c>
      <c r="B25" s="21"/>
      <c r="C25" s="21"/>
      <c r="D25" s="7" t="s">
        <v>43</v>
      </c>
      <c r="E25" s="1" t="s">
        <v>84</v>
      </c>
      <c r="F25" s="9"/>
      <c r="G25" s="1"/>
    </row>
    <row r="26" spans="1:8" ht="49.95" customHeight="1" x14ac:dyDescent="0.2">
      <c r="A26" s="7">
        <v>7</v>
      </c>
      <c r="B26" s="21"/>
      <c r="C26" s="21"/>
      <c r="D26" s="7" t="s">
        <v>44</v>
      </c>
      <c r="E26" s="1" t="s">
        <v>119</v>
      </c>
      <c r="F26" s="9"/>
      <c r="G26" s="1"/>
    </row>
    <row r="27" spans="1:8" ht="49.95" customHeight="1" x14ac:dyDescent="0.2">
      <c r="A27" s="7">
        <v>8</v>
      </c>
      <c r="B27" s="21"/>
      <c r="C27" s="21"/>
      <c r="D27" s="7" t="s">
        <v>45</v>
      </c>
      <c r="E27" s="1" t="s">
        <v>74</v>
      </c>
      <c r="F27" s="9"/>
      <c r="G27" s="1"/>
    </row>
    <row r="28" spans="1:8" ht="49.95" customHeight="1" x14ac:dyDescent="0.2">
      <c r="A28" s="7">
        <v>9</v>
      </c>
      <c r="B28" s="21"/>
      <c r="C28" s="21"/>
      <c r="D28" s="7" t="s">
        <v>46</v>
      </c>
      <c r="E28" s="1" t="s">
        <v>24</v>
      </c>
      <c r="F28" s="9"/>
      <c r="G28" s="1"/>
    </row>
    <row r="29" spans="1:8" ht="49.95" customHeight="1" x14ac:dyDescent="0.2">
      <c r="A29" s="7">
        <v>10</v>
      </c>
      <c r="B29" s="21"/>
      <c r="C29" s="21"/>
      <c r="D29" s="7" t="s">
        <v>46</v>
      </c>
      <c r="E29" s="1" t="s">
        <v>25</v>
      </c>
      <c r="F29" s="9"/>
      <c r="G29" s="1"/>
    </row>
    <row r="30" spans="1:8" ht="49.95" customHeight="1" x14ac:dyDescent="0.2">
      <c r="A30" s="7">
        <v>11</v>
      </c>
      <c r="B30" s="21"/>
      <c r="C30" s="21"/>
      <c r="D30" s="7" t="s">
        <v>47</v>
      </c>
      <c r="E30" s="1" t="s">
        <v>192</v>
      </c>
      <c r="F30" s="9"/>
      <c r="G30" s="1"/>
    </row>
    <row r="31" spans="1:8" ht="49.95" customHeight="1" x14ac:dyDescent="0.2">
      <c r="A31" s="7">
        <v>12</v>
      </c>
      <c r="B31" s="21"/>
      <c r="C31" s="21"/>
      <c r="D31" s="7" t="s">
        <v>48</v>
      </c>
      <c r="E31" s="1" t="s">
        <v>120</v>
      </c>
      <c r="F31" s="9"/>
      <c r="G31" s="1"/>
    </row>
    <row r="32" spans="1:8" ht="49.95" customHeight="1" x14ac:dyDescent="0.2">
      <c r="A32" s="7">
        <v>13</v>
      </c>
      <c r="B32" s="21"/>
      <c r="C32" s="21"/>
      <c r="D32" s="7" t="s">
        <v>48</v>
      </c>
      <c r="E32" s="1" t="s">
        <v>85</v>
      </c>
      <c r="F32" s="9"/>
      <c r="G32" s="1"/>
    </row>
    <row r="33" spans="1:7" ht="75" customHeight="1" x14ac:dyDescent="0.2">
      <c r="A33" s="7">
        <v>14</v>
      </c>
      <c r="B33" s="21"/>
      <c r="C33" s="21"/>
      <c r="D33" s="7" t="s">
        <v>49</v>
      </c>
      <c r="E33" s="1" t="s">
        <v>26</v>
      </c>
      <c r="F33" s="9"/>
      <c r="G33" s="1"/>
    </row>
    <row r="34" spans="1:7" ht="75" customHeight="1" x14ac:dyDescent="0.2">
      <c r="A34" s="7">
        <v>15</v>
      </c>
      <c r="B34" s="21"/>
      <c r="C34" s="21"/>
      <c r="D34" s="7" t="s">
        <v>49</v>
      </c>
      <c r="E34" s="1" t="s">
        <v>86</v>
      </c>
      <c r="F34" s="9"/>
      <c r="G34" s="1"/>
    </row>
    <row r="35" spans="1:7" ht="75" customHeight="1" x14ac:dyDescent="0.2">
      <c r="A35" s="7">
        <v>16</v>
      </c>
      <c r="B35" s="21"/>
      <c r="C35" s="19"/>
      <c r="D35" s="7" t="s">
        <v>50</v>
      </c>
      <c r="E35" s="1" t="s">
        <v>121</v>
      </c>
      <c r="F35" s="9"/>
      <c r="G35" s="1"/>
    </row>
    <row r="36" spans="1:7" ht="75" customHeight="1" x14ac:dyDescent="0.2">
      <c r="A36" s="7">
        <v>17</v>
      </c>
      <c r="B36" s="21"/>
      <c r="C36" s="21" t="s">
        <v>62</v>
      </c>
      <c r="D36" s="7" t="s">
        <v>40</v>
      </c>
      <c r="E36" s="1" t="s">
        <v>209</v>
      </c>
      <c r="F36" s="9"/>
      <c r="G36" s="1"/>
    </row>
    <row r="37" spans="1:7" ht="49.95" customHeight="1" x14ac:dyDescent="0.2">
      <c r="A37" s="7">
        <v>18</v>
      </c>
      <c r="B37" s="21"/>
      <c r="C37" s="21"/>
      <c r="D37" s="7" t="s">
        <v>41</v>
      </c>
      <c r="E37" s="1" t="s">
        <v>27</v>
      </c>
      <c r="F37" s="9"/>
      <c r="G37" s="1"/>
    </row>
    <row r="38" spans="1:7" ht="49.95" customHeight="1" x14ac:dyDescent="0.2">
      <c r="A38" s="7">
        <v>19</v>
      </c>
      <c r="B38" s="21"/>
      <c r="C38" s="21"/>
      <c r="D38" s="7" t="s">
        <v>42</v>
      </c>
      <c r="E38" s="1" t="s">
        <v>28</v>
      </c>
      <c r="F38" s="9"/>
      <c r="G38" s="1"/>
    </row>
    <row r="39" spans="1:7" ht="49.95" customHeight="1" x14ac:dyDescent="0.2">
      <c r="A39" s="7">
        <v>20</v>
      </c>
      <c r="B39" s="21"/>
      <c r="C39" s="19"/>
      <c r="D39" s="7" t="s">
        <v>43</v>
      </c>
      <c r="E39" s="1" t="s">
        <v>122</v>
      </c>
      <c r="F39" s="9"/>
      <c r="G39" s="1"/>
    </row>
    <row r="40" spans="1:7" ht="75" customHeight="1" x14ac:dyDescent="0.2">
      <c r="A40" s="7">
        <v>21</v>
      </c>
      <c r="B40" s="21"/>
      <c r="C40" s="21" t="s">
        <v>52</v>
      </c>
      <c r="D40" s="7" t="s">
        <v>40</v>
      </c>
      <c r="E40" s="1" t="s">
        <v>123</v>
      </c>
      <c r="F40" s="9"/>
      <c r="G40" s="1"/>
    </row>
    <row r="41" spans="1:7" ht="49.95" customHeight="1" x14ac:dyDescent="0.2">
      <c r="A41" s="7">
        <v>22</v>
      </c>
      <c r="B41" s="21"/>
      <c r="C41" s="21"/>
      <c r="D41" s="7" t="s">
        <v>40</v>
      </c>
      <c r="E41" s="1" t="s">
        <v>87</v>
      </c>
      <c r="F41" s="9"/>
      <c r="G41" s="1"/>
    </row>
    <row r="42" spans="1:7" ht="49.95" customHeight="1" x14ac:dyDescent="0.2">
      <c r="A42" s="7">
        <v>23</v>
      </c>
      <c r="B42" s="21"/>
      <c r="C42" s="21"/>
      <c r="D42" s="7" t="s">
        <v>41</v>
      </c>
      <c r="E42" s="1" t="s">
        <v>124</v>
      </c>
      <c r="F42" s="9"/>
      <c r="G42" s="1"/>
    </row>
    <row r="43" spans="1:7" ht="49.95" customHeight="1" x14ac:dyDescent="0.2">
      <c r="A43" s="7">
        <v>24</v>
      </c>
      <c r="B43" s="21"/>
      <c r="C43" s="21"/>
      <c r="D43" s="7" t="s">
        <v>42</v>
      </c>
      <c r="E43" s="1" t="s">
        <v>29</v>
      </c>
      <c r="F43" s="9"/>
      <c r="G43" s="1"/>
    </row>
    <row r="44" spans="1:7" s="13" customFormat="1" ht="49.95" customHeight="1" x14ac:dyDescent="0.2">
      <c r="A44" s="7">
        <v>25</v>
      </c>
      <c r="B44" s="21"/>
      <c r="C44" s="21"/>
      <c r="D44" s="7" t="s">
        <v>43</v>
      </c>
      <c r="E44" s="1" t="s">
        <v>30</v>
      </c>
      <c r="F44" s="9"/>
      <c r="G44" s="1"/>
    </row>
    <row r="45" spans="1:7" ht="75" customHeight="1" x14ac:dyDescent="0.2">
      <c r="A45" s="7">
        <v>26</v>
      </c>
      <c r="B45" s="21"/>
      <c r="C45" s="19"/>
      <c r="D45" s="7" t="s">
        <v>44</v>
      </c>
      <c r="E45" s="1" t="s">
        <v>125</v>
      </c>
      <c r="F45" s="9"/>
      <c r="G45" s="1"/>
    </row>
    <row r="46" spans="1:7" ht="49.95" customHeight="1" x14ac:dyDescent="0.2">
      <c r="A46" s="7">
        <v>27</v>
      </c>
      <c r="B46" s="21"/>
      <c r="C46" s="21" t="s">
        <v>53</v>
      </c>
      <c r="D46" s="7" t="s">
        <v>40</v>
      </c>
      <c r="E46" s="1" t="s">
        <v>126</v>
      </c>
      <c r="F46" s="9"/>
      <c r="G46" s="1"/>
    </row>
    <row r="47" spans="1:7" ht="75" customHeight="1" x14ac:dyDescent="0.2">
      <c r="A47" s="7">
        <v>28</v>
      </c>
      <c r="B47" s="21"/>
      <c r="C47" s="21"/>
      <c r="D47" s="7" t="s">
        <v>41</v>
      </c>
      <c r="E47" s="1" t="s">
        <v>127</v>
      </c>
      <c r="F47" s="9"/>
      <c r="G47" s="1"/>
    </row>
    <row r="48" spans="1:7" ht="75" customHeight="1" x14ac:dyDescent="0.2">
      <c r="A48" s="7">
        <v>29</v>
      </c>
      <c r="B48" s="21"/>
      <c r="C48" s="21"/>
      <c r="D48" s="7" t="s">
        <v>42</v>
      </c>
      <c r="E48" s="1" t="s">
        <v>128</v>
      </c>
      <c r="F48" s="9"/>
      <c r="G48" s="1"/>
    </row>
    <row r="49" spans="1:7" ht="49.95" customHeight="1" x14ac:dyDescent="0.2">
      <c r="A49" s="7">
        <v>30</v>
      </c>
      <c r="B49" s="21"/>
      <c r="C49" s="21"/>
      <c r="D49" s="7" t="s">
        <v>42</v>
      </c>
      <c r="E49" s="1" t="s">
        <v>88</v>
      </c>
      <c r="F49" s="9"/>
      <c r="G49" s="1"/>
    </row>
    <row r="50" spans="1:7" ht="75" customHeight="1" x14ac:dyDescent="0.2">
      <c r="A50" s="7">
        <v>31</v>
      </c>
      <c r="B50" s="21"/>
      <c r="C50" s="19"/>
      <c r="D50" s="7" t="s">
        <v>43</v>
      </c>
      <c r="E50" s="1" t="s">
        <v>210</v>
      </c>
      <c r="F50" s="9"/>
      <c r="G50" s="1"/>
    </row>
    <row r="51" spans="1:7" ht="49.95" customHeight="1" x14ac:dyDescent="0.2">
      <c r="A51" s="7">
        <v>32</v>
      </c>
      <c r="B51" s="21"/>
      <c r="C51" s="21" t="s">
        <v>3</v>
      </c>
      <c r="D51" s="7" t="s">
        <v>40</v>
      </c>
      <c r="E51" s="1" t="s">
        <v>193</v>
      </c>
      <c r="F51" s="9"/>
      <c r="G51" s="1"/>
    </row>
    <row r="52" spans="1:7" ht="75" customHeight="1" x14ac:dyDescent="0.2">
      <c r="A52" s="7">
        <v>33</v>
      </c>
      <c r="B52" s="21"/>
      <c r="C52" s="21"/>
      <c r="D52" s="7" t="s">
        <v>41</v>
      </c>
      <c r="E52" s="1" t="s">
        <v>211</v>
      </c>
      <c r="F52" s="9"/>
      <c r="G52" s="1"/>
    </row>
    <row r="53" spans="1:7" ht="75" customHeight="1" x14ac:dyDescent="0.2">
      <c r="A53" s="7">
        <v>34</v>
      </c>
      <c r="B53" s="21"/>
      <c r="C53" s="21"/>
      <c r="D53" s="7" t="s">
        <v>42</v>
      </c>
      <c r="E53" s="1" t="s">
        <v>212</v>
      </c>
      <c r="F53" s="9"/>
      <c r="G53" s="1"/>
    </row>
    <row r="54" spans="1:7" ht="49.95" customHeight="1" x14ac:dyDescent="0.2">
      <c r="A54" s="7">
        <v>35</v>
      </c>
      <c r="B54" s="21"/>
      <c r="C54" s="19"/>
      <c r="D54" s="7" t="s">
        <v>43</v>
      </c>
      <c r="E54" s="1" t="s">
        <v>129</v>
      </c>
      <c r="F54" s="9"/>
      <c r="G54" s="1"/>
    </row>
    <row r="55" spans="1:7" ht="49.95" customHeight="1" x14ac:dyDescent="0.2">
      <c r="A55" s="7">
        <v>36</v>
      </c>
      <c r="B55" s="21"/>
      <c r="C55" s="21" t="s">
        <v>54</v>
      </c>
      <c r="D55" s="7" t="s">
        <v>40</v>
      </c>
      <c r="E55" s="1" t="s">
        <v>32</v>
      </c>
      <c r="F55" s="9"/>
      <c r="G55" s="1"/>
    </row>
    <row r="56" spans="1:7" ht="49.95" customHeight="1" x14ac:dyDescent="0.2">
      <c r="A56" s="7">
        <v>37</v>
      </c>
      <c r="B56" s="21"/>
      <c r="C56" s="21"/>
      <c r="D56" s="7" t="s">
        <v>40</v>
      </c>
      <c r="E56" s="1" t="s">
        <v>89</v>
      </c>
      <c r="F56" s="9"/>
      <c r="G56" s="1"/>
    </row>
    <row r="57" spans="1:7" ht="49.95" customHeight="1" x14ac:dyDescent="0.2">
      <c r="A57" s="7">
        <v>38</v>
      </c>
      <c r="B57" s="21"/>
      <c r="C57" s="21"/>
      <c r="D57" s="7" t="s">
        <v>41</v>
      </c>
      <c r="E57" s="1" t="s">
        <v>130</v>
      </c>
      <c r="F57" s="9"/>
      <c r="G57" s="1"/>
    </row>
    <row r="58" spans="1:7" ht="49.95" customHeight="1" x14ac:dyDescent="0.2">
      <c r="A58" s="7">
        <v>39</v>
      </c>
      <c r="B58" s="19"/>
      <c r="C58" s="19"/>
      <c r="D58" s="7" t="s">
        <v>42</v>
      </c>
      <c r="E58" s="1" t="s">
        <v>131</v>
      </c>
      <c r="F58" s="9"/>
      <c r="G58" s="1"/>
    </row>
    <row r="59" spans="1:7" ht="75" customHeight="1" x14ac:dyDescent="0.2">
      <c r="A59" s="7">
        <v>40</v>
      </c>
      <c r="B59" s="21" t="s">
        <v>55</v>
      </c>
      <c r="C59" s="21" t="s">
        <v>4</v>
      </c>
      <c r="D59" s="7" t="s">
        <v>40</v>
      </c>
      <c r="E59" s="1" t="s">
        <v>213</v>
      </c>
      <c r="F59" s="9"/>
      <c r="G59" s="1"/>
    </row>
    <row r="60" spans="1:7" ht="49.95" customHeight="1" x14ac:dyDescent="0.2">
      <c r="A60" s="7">
        <v>41</v>
      </c>
      <c r="B60" s="21"/>
      <c r="C60" s="21"/>
      <c r="D60" s="7" t="s">
        <v>41</v>
      </c>
      <c r="E60" s="1" t="s">
        <v>132</v>
      </c>
      <c r="F60" s="9"/>
      <c r="G60" s="1"/>
    </row>
    <row r="61" spans="1:7" ht="49.95" customHeight="1" x14ac:dyDescent="0.2">
      <c r="A61" s="7">
        <v>42</v>
      </c>
      <c r="B61" s="21"/>
      <c r="C61" s="21"/>
      <c r="D61" s="7" t="s">
        <v>42</v>
      </c>
      <c r="E61" s="1" t="s">
        <v>33</v>
      </c>
      <c r="F61" s="9"/>
      <c r="G61" s="1"/>
    </row>
    <row r="62" spans="1:7" ht="49.95" customHeight="1" x14ac:dyDescent="0.2">
      <c r="A62" s="7">
        <v>43</v>
      </c>
      <c r="B62" s="21"/>
      <c r="C62" s="21"/>
      <c r="D62" s="7" t="s">
        <v>42</v>
      </c>
      <c r="E62" s="1" t="s">
        <v>90</v>
      </c>
      <c r="F62" s="9"/>
      <c r="G62" s="1"/>
    </row>
    <row r="63" spans="1:7" ht="49.95" customHeight="1" x14ac:dyDescent="0.2">
      <c r="A63" s="7">
        <v>44</v>
      </c>
      <c r="B63" s="21"/>
      <c r="C63" s="21"/>
      <c r="D63" s="7" t="s">
        <v>43</v>
      </c>
      <c r="E63" s="1" t="s">
        <v>133</v>
      </c>
      <c r="F63" s="9"/>
      <c r="G63" s="1"/>
    </row>
    <row r="64" spans="1:7" ht="49.95" customHeight="1" x14ac:dyDescent="0.2">
      <c r="A64" s="7">
        <v>45</v>
      </c>
      <c r="B64" s="21"/>
      <c r="C64" s="21"/>
      <c r="D64" s="7" t="s">
        <v>44</v>
      </c>
      <c r="E64" s="1" t="s">
        <v>134</v>
      </c>
      <c r="F64" s="9"/>
      <c r="G64" s="1"/>
    </row>
    <row r="65" spans="1:7" ht="49.95" customHeight="1" x14ac:dyDescent="0.2">
      <c r="A65" s="7">
        <v>46</v>
      </c>
      <c r="B65" s="21"/>
      <c r="C65" s="21"/>
      <c r="D65" s="7" t="s">
        <v>44</v>
      </c>
      <c r="E65" s="1" t="s">
        <v>91</v>
      </c>
      <c r="F65" s="9"/>
      <c r="G65" s="1"/>
    </row>
    <row r="66" spans="1:7" ht="75" customHeight="1" x14ac:dyDescent="0.2">
      <c r="A66" s="7">
        <v>47</v>
      </c>
      <c r="B66" s="21"/>
      <c r="C66" s="19"/>
      <c r="D66" s="7" t="s">
        <v>45</v>
      </c>
      <c r="E66" s="1" t="s">
        <v>92</v>
      </c>
      <c r="F66" s="9"/>
      <c r="G66" s="1"/>
    </row>
    <row r="67" spans="1:7" ht="75" customHeight="1" x14ac:dyDescent="0.2">
      <c r="A67" s="7">
        <v>48</v>
      </c>
      <c r="B67" s="21"/>
      <c r="C67" s="21" t="s">
        <v>56</v>
      </c>
      <c r="D67" s="7" t="s">
        <v>40</v>
      </c>
      <c r="E67" s="1" t="s">
        <v>214</v>
      </c>
      <c r="F67" s="9"/>
      <c r="G67" s="1"/>
    </row>
    <row r="68" spans="1:7" ht="75" customHeight="1" x14ac:dyDescent="0.2">
      <c r="A68" s="7">
        <v>49</v>
      </c>
      <c r="B68" s="21"/>
      <c r="C68" s="21"/>
      <c r="D68" s="7" t="s">
        <v>41</v>
      </c>
      <c r="E68" s="1" t="s">
        <v>215</v>
      </c>
      <c r="F68" s="9"/>
      <c r="G68" s="1"/>
    </row>
    <row r="69" spans="1:7" ht="49.95" customHeight="1" x14ac:dyDescent="0.2">
      <c r="A69" s="7">
        <v>50</v>
      </c>
      <c r="B69" s="21"/>
      <c r="C69" s="21"/>
      <c r="D69" s="7" t="s">
        <v>42</v>
      </c>
      <c r="E69" s="1" t="s">
        <v>135</v>
      </c>
      <c r="F69" s="9"/>
      <c r="G69" s="1"/>
    </row>
    <row r="70" spans="1:7" ht="90" customHeight="1" x14ac:dyDescent="0.2">
      <c r="A70" s="7">
        <v>51</v>
      </c>
      <c r="B70" s="21"/>
      <c r="C70" s="21"/>
      <c r="D70" s="7" t="s">
        <v>43</v>
      </c>
      <c r="E70" s="1" t="s">
        <v>194</v>
      </c>
      <c r="F70" s="9"/>
      <c r="G70" s="1"/>
    </row>
    <row r="71" spans="1:7" ht="49.95" customHeight="1" x14ac:dyDescent="0.2">
      <c r="A71" s="7">
        <v>52</v>
      </c>
      <c r="B71" s="21"/>
      <c r="C71" s="21"/>
      <c r="D71" s="7" t="s">
        <v>44</v>
      </c>
      <c r="E71" s="1" t="s">
        <v>136</v>
      </c>
      <c r="F71" s="9"/>
      <c r="G71" s="1"/>
    </row>
    <row r="72" spans="1:7" ht="49.95" customHeight="1" x14ac:dyDescent="0.2">
      <c r="A72" s="7">
        <v>53</v>
      </c>
      <c r="B72" s="21"/>
      <c r="C72" s="21"/>
      <c r="D72" s="7" t="s">
        <v>45</v>
      </c>
      <c r="E72" s="1" t="s">
        <v>137</v>
      </c>
      <c r="F72" s="9"/>
      <c r="G72" s="1"/>
    </row>
    <row r="73" spans="1:7" ht="49.95" customHeight="1" x14ac:dyDescent="0.2">
      <c r="A73" s="7">
        <v>54</v>
      </c>
      <c r="B73" s="21"/>
      <c r="C73" s="19"/>
      <c r="D73" s="7" t="s">
        <v>46</v>
      </c>
      <c r="E73" s="1" t="s">
        <v>138</v>
      </c>
      <c r="F73" s="9"/>
      <c r="G73" s="1"/>
    </row>
    <row r="74" spans="1:7" ht="49.95" customHeight="1" x14ac:dyDescent="0.2">
      <c r="A74" s="7">
        <v>55</v>
      </c>
      <c r="B74" s="21"/>
      <c r="C74" s="21" t="s">
        <v>57</v>
      </c>
      <c r="D74" s="7" t="s">
        <v>40</v>
      </c>
      <c r="E74" s="1" t="s">
        <v>139</v>
      </c>
      <c r="F74" s="9"/>
      <c r="G74" s="1"/>
    </row>
    <row r="75" spans="1:7" ht="49.95" customHeight="1" x14ac:dyDescent="0.2">
      <c r="A75" s="7">
        <v>56</v>
      </c>
      <c r="B75" s="21"/>
      <c r="C75" s="21"/>
      <c r="D75" s="7" t="s">
        <v>40</v>
      </c>
      <c r="E75" s="1" t="s">
        <v>93</v>
      </c>
      <c r="F75" s="9"/>
      <c r="G75" s="1"/>
    </row>
    <row r="76" spans="1:7" ht="75" customHeight="1" x14ac:dyDescent="0.2">
      <c r="A76" s="7">
        <v>57</v>
      </c>
      <c r="B76" s="21"/>
      <c r="C76" s="21"/>
      <c r="D76" s="7" t="s">
        <v>41</v>
      </c>
      <c r="E76" s="1" t="s">
        <v>216</v>
      </c>
      <c r="F76" s="9"/>
      <c r="G76" s="1"/>
    </row>
    <row r="77" spans="1:7" ht="49.95" customHeight="1" x14ac:dyDescent="0.2">
      <c r="A77" s="7">
        <v>58</v>
      </c>
      <c r="B77" s="21"/>
      <c r="C77" s="19"/>
      <c r="D77" s="7" t="s">
        <v>42</v>
      </c>
      <c r="E77" s="1" t="s">
        <v>140</v>
      </c>
      <c r="F77" s="9"/>
      <c r="G77" s="1"/>
    </row>
    <row r="78" spans="1:7" ht="100.05" customHeight="1" x14ac:dyDescent="0.2">
      <c r="A78" s="7">
        <v>59</v>
      </c>
      <c r="B78" s="21"/>
      <c r="C78" s="21" t="s">
        <v>58</v>
      </c>
      <c r="D78" s="7" t="s">
        <v>40</v>
      </c>
      <c r="E78" s="1" t="s">
        <v>207</v>
      </c>
      <c r="F78" s="9"/>
      <c r="G78" s="1"/>
    </row>
    <row r="79" spans="1:7" ht="49.95" customHeight="1" x14ac:dyDescent="0.2">
      <c r="A79" s="7">
        <v>60</v>
      </c>
      <c r="B79" s="21"/>
      <c r="C79" s="21"/>
      <c r="D79" s="7" t="s">
        <v>41</v>
      </c>
      <c r="E79" s="1" t="s">
        <v>34</v>
      </c>
      <c r="F79" s="9"/>
      <c r="G79" s="1"/>
    </row>
    <row r="80" spans="1:7" ht="75" customHeight="1" x14ac:dyDescent="0.2">
      <c r="A80" s="7">
        <v>61</v>
      </c>
      <c r="B80" s="21"/>
      <c r="C80" s="21"/>
      <c r="D80" s="7" t="s">
        <v>42</v>
      </c>
      <c r="E80" s="1" t="s">
        <v>141</v>
      </c>
      <c r="F80" s="9"/>
      <c r="G80" s="1"/>
    </row>
    <row r="81" spans="1:7" ht="49.95" customHeight="1" x14ac:dyDescent="0.2">
      <c r="A81" s="7">
        <v>62</v>
      </c>
      <c r="B81" s="21"/>
      <c r="C81" s="19"/>
      <c r="D81" s="7" t="s">
        <v>43</v>
      </c>
      <c r="E81" s="1" t="s">
        <v>142</v>
      </c>
      <c r="F81" s="9"/>
      <c r="G81" s="1"/>
    </row>
    <row r="82" spans="1:7" ht="75" customHeight="1" x14ac:dyDescent="0.2">
      <c r="A82" s="7">
        <v>63</v>
      </c>
      <c r="B82" s="21"/>
      <c r="C82" s="21" t="s">
        <v>59</v>
      </c>
      <c r="D82" s="7" t="s">
        <v>40</v>
      </c>
      <c r="E82" s="1" t="s">
        <v>143</v>
      </c>
      <c r="F82" s="9"/>
      <c r="G82" s="1"/>
    </row>
    <row r="83" spans="1:7" ht="100.05" customHeight="1" x14ac:dyDescent="0.2">
      <c r="A83" s="7">
        <v>64</v>
      </c>
      <c r="B83" s="21"/>
      <c r="C83" s="21"/>
      <c r="D83" s="7" t="s">
        <v>41</v>
      </c>
      <c r="E83" s="1" t="s">
        <v>144</v>
      </c>
      <c r="F83" s="9"/>
      <c r="G83" s="1"/>
    </row>
    <row r="84" spans="1:7" ht="49.95" customHeight="1" x14ac:dyDescent="0.2">
      <c r="A84" s="7">
        <v>65</v>
      </c>
      <c r="B84" s="21"/>
      <c r="C84" s="19"/>
      <c r="D84" s="7" t="s">
        <v>42</v>
      </c>
      <c r="E84" s="1" t="s">
        <v>195</v>
      </c>
      <c r="F84" s="9"/>
      <c r="G84" s="1"/>
    </row>
    <row r="85" spans="1:7" ht="49.95" customHeight="1" x14ac:dyDescent="0.2">
      <c r="A85" s="7">
        <v>66</v>
      </c>
      <c r="B85" s="21"/>
      <c r="C85" s="21" t="s">
        <v>60</v>
      </c>
      <c r="D85" s="7" t="s">
        <v>40</v>
      </c>
      <c r="E85" s="1" t="s">
        <v>35</v>
      </c>
      <c r="F85" s="9"/>
      <c r="G85" s="1"/>
    </row>
    <row r="86" spans="1:7" ht="75" customHeight="1" x14ac:dyDescent="0.2">
      <c r="A86" s="7">
        <v>67</v>
      </c>
      <c r="B86" s="21"/>
      <c r="C86" s="21"/>
      <c r="D86" s="7" t="s">
        <v>41</v>
      </c>
      <c r="E86" s="1" t="s">
        <v>145</v>
      </c>
      <c r="F86" s="9"/>
      <c r="G86" s="1"/>
    </row>
    <row r="87" spans="1:7" ht="49.95" customHeight="1" x14ac:dyDescent="0.2">
      <c r="A87" s="7">
        <v>68</v>
      </c>
      <c r="B87" s="21"/>
      <c r="C87" s="21"/>
      <c r="D87" s="7" t="s">
        <v>42</v>
      </c>
      <c r="E87" s="1" t="s">
        <v>36</v>
      </c>
      <c r="F87" s="9"/>
      <c r="G87" s="1"/>
    </row>
    <row r="88" spans="1:7" ht="49.95" customHeight="1" x14ac:dyDescent="0.2">
      <c r="A88" s="7">
        <v>69</v>
      </c>
      <c r="B88" s="19"/>
      <c r="C88" s="19"/>
      <c r="D88" s="7" t="s">
        <v>43</v>
      </c>
      <c r="E88" s="1" t="s">
        <v>196</v>
      </c>
      <c r="F88" s="9"/>
      <c r="G88" s="1"/>
    </row>
    <row r="89" spans="1:7" ht="124.95" customHeight="1" x14ac:dyDescent="0.2">
      <c r="A89" s="7">
        <v>70</v>
      </c>
      <c r="B89" s="21" t="s">
        <v>61</v>
      </c>
      <c r="C89" s="21" t="s">
        <v>111</v>
      </c>
      <c r="D89" s="7" t="s">
        <v>40</v>
      </c>
      <c r="E89" s="1" t="s">
        <v>217</v>
      </c>
      <c r="F89" s="9"/>
      <c r="G89" s="1"/>
    </row>
    <row r="90" spans="1:7" ht="49.95" customHeight="1" x14ac:dyDescent="0.2">
      <c r="A90" s="7">
        <v>71</v>
      </c>
      <c r="B90" s="21"/>
      <c r="C90" s="21"/>
      <c r="D90" s="7" t="s">
        <v>41</v>
      </c>
      <c r="E90" s="1" t="s">
        <v>117</v>
      </c>
      <c r="F90" s="9"/>
      <c r="G90" s="1"/>
    </row>
    <row r="91" spans="1:7" ht="49.95" customHeight="1" x14ac:dyDescent="0.2">
      <c r="A91" s="7">
        <v>72</v>
      </c>
      <c r="B91" s="21"/>
      <c r="C91" s="21"/>
      <c r="D91" s="7" t="s">
        <v>42</v>
      </c>
      <c r="E91" s="1" t="s">
        <v>119</v>
      </c>
      <c r="F91" s="9"/>
      <c r="G91" s="1"/>
    </row>
    <row r="92" spans="1:7" ht="49.95" customHeight="1" x14ac:dyDescent="0.2">
      <c r="A92" s="7">
        <v>73</v>
      </c>
      <c r="B92" s="21"/>
      <c r="C92" s="21"/>
      <c r="D92" s="7" t="s">
        <v>43</v>
      </c>
      <c r="E92" s="1" t="s">
        <v>74</v>
      </c>
      <c r="F92" s="9"/>
      <c r="G92" s="1"/>
    </row>
    <row r="93" spans="1:7" ht="49.95" customHeight="1" x14ac:dyDescent="0.2">
      <c r="A93" s="7">
        <v>74</v>
      </c>
      <c r="B93" s="21"/>
      <c r="C93" s="21"/>
      <c r="D93" s="7" t="s">
        <v>44</v>
      </c>
      <c r="E93" s="1" t="s">
        <v>24</v>
      </c>
      <c r="F93" s="9"/>
      <c r="G93" s="1"/>
    </row>
    <row r="94" spans="1:7" ht="49.95" customHeight="1" x14ac:dyDescent="0.2">
      <c r="A94" s="7">
        <v>75</v>
      </c>
      <c r="B94" s="21"/>
      <c r="C94" s="21"/>
      <c r="D94" s="7" t="s">
        <v>44</v>
      </c>
      <c r="E94" s="1" t="s">
        <v>25</v>
      </c>
      <c r="F94" s="9"/>
      <c r="G94" s="1"/>
    </row>
    <row r="95" spans="1:7" ht="49.95" customHeight="1" x14ac:dyDescent="0.2">
      <c r="A95" s="7">
        <v>76</v>
      </c>
      <c r="B95" s="21"/>
      <c r="C95" s="21"/>
      <c r="D95" s="7" t="s">
        <v>45</v>
      </c>
      <c r="E95" s="1" t="s">
        <v>192</v>
      </c>
      <c r="F95" s="9"/>
      <c r="G95" s="1"/>
    </row>
    <row r="96" spans="1:7" ht="49.95" customHeight="1" x14ac:dyDescent="0.2">
      <c r="A96" s="7">
        <v>77</v>
      </c>
      <c r="B96" s="21"/>
      <c r="C96" s="21"/>
      <c r="D96" s="7" t="s">
        <v>46</v>
      </c>
      <c r="E96" s="1" t="s">
        <v>146</v>
      </c>
      <c r="F96" s="9"/>
      <c r="G96" s="1"/>
    </row>
    <row r="97" spans="1:7" ht="75" customHeight="1" x14ac:dyDescent="0.2">
      <c r="A97" s="7">
        <v>78</v>
      </c>
      <c r="B97" s="21"/>
      <c r="C97" s="21"/>
      <c r="D97" s="7" t="s">
        <v>47</v>
      </c>
      <c r="E97" s="1" t="s">
        <v>26</v>
      </c>
      <c r="F97" s="9"/>
      <c r="G97" s="1"/>
    </row>
    <row r="98" spans="1:7" ht="75" customHeight="1" x14ac:dyDescent="0.2">
      <c r="A98" s="7">
        <v>79</v>
      </c>
      <c r="B98" s="21"/>
      <c r="C98" s="21"/>
      <c r="D98" s="7" t="s">
        <v>197</v>
      </c>
      <c r="E98" s="1" t="s">
        <v>86</v>
      </c>
      <c r="F98" s="9"/>
      <c r="G98" s="1"/>
    </row>
    <row r="99" spans="1:7" ht="75" customHeight="1" x14ac:dyDescent="0.2">
      <c r="A99" s="7">
        <v>80</v>
      </c>
      <c r="B99" s="21"/>
      <c r="C99" s="19"/>
      <c r="D99" s="7" t="s">
        <v>48</v>
      </c>
      <c r="E99" s="1" t="s">
        <v>94</v>
      </c>
      <c r="F99" s="9"/>
      <c r="G99" s="1"/>
    </row>
    <row r="100" spans="1:7" ht="49.95" customHeight="1" x14ac:dyDescent="0.2">
      <c r="A100" s="7">
        <v>81</v>
      </c>
      <c r="B100" s="21"/>
      <c r="C100" s="12" t="s">
        <v>62</v>
      </c>
      <c r="D100" s="7"/>
      <c r="E100" s="1" t="s">
        <v>95</v>
      </c>
      <c r="F100" s="9"/>
      <c r="G100" s="1"/>
    </row>
    <row r="101" spans="1:7" ht="90" customHeight="1" x14ac:dyDescent="0.2">
      <c r="A101" s="7">
        <v>82</v>
      </c>
      <c r="B101" s="21"/>
      <c r="C101" s="21" t="s">
        <v>53</v>
      </c>
      <c r="D101" s="7" t="s">
        <v>40</v>
      </c>
      <c r="E101" s="1" t="s">
        <v>218</v>
      </c>
      <c r="F101" s="9"/>
      <c r="G101" s="1"/>
    </row>
    <row r="102" spans="1:7" ht="49.95" customHeight="1" x14ac:dyDescent="0.2">
      <c r="A102" s="7">
        <v>83</v>
      </c>
      <c r="B102" s="21"/>
      <c r="C102" s="21"/>
      <c r="D102" s="7" t="s">
        <v>41</v>
      </c>
      <c r="E102" s="1" t="s">
        <v>31</v>
      </c>
      <c r="F102" s="9"/>
      <c r="G102" s="1"/>
    </row>
    <row r="103" spans="1:7" ht="49.95" customHeight="1" x14ac:dyDescent="0.2">
      <c r="A103" s="7">
        <v>84</v>
      </c>
      <c r="B103" s="21"/>
      <c r="C103" s="21"/>
      <c r="D103" s="7" t="s">
        <v>42</v>
      </c>
      <c r="E103" s="1" t="s">
        <v>147</v>
      </c>
      <c r="F103" s="9"/>
      <c r="G103" s="1"/>
    </row>
    <row r="104" spans="1:7" ht="75" customHeight="1" x14ac:dyDescent="0.2">
      <c r="A104" s="7">
        <v>85</v>
      </c>
      <c r="B104" s="21"/>
      <c r="C104" s="21"/>
      <c r="D104" s="7" t="s">
        <v>43</v>
      </c>
      <c r="E104" s="1" t="s">
        <v>128</v>
      </c>
      <c r="F104" s="9"/>
      <c r="G104" s="1"/>
    </row>
    <row r="105" spans="1:7" ht="49.95" customHeight="1" x14ac:dyDescent="0.2">
      <c r="A105" s="7">
        <v>86</v>
      </c>
      <c r="B105" s="21"/>
      <c r="C105" s="21"/>
      <c r="D105" s="7" t="s">
        <v>43</v>
      </c>
      <c r="E105" s="1" t="s">
        <v>96</v>
      </c>
      <c r="F105" s="9"/>
      <c r="G105" s="1"/>
    </row>
    <row r="106" spans="1:7" ht="75" customHeight="1" x14ac:dyDescent="0.2">
      <c r="A106" s="7">
        <v>87</v>
      </c>
      <c r="B106" s="21"/>
      <c r="C106" s="19"/>
      <c r="D106" s="7" t="s">
        <v>44</v>
      </c>
      <c r="E106" s="1" t="s">
        <v>148</v>
      </c>
      <c r="F106" s="9"/>
      <c r="G106" s="1"/>
    </row>
    <row r="107" spans="1:7" ht="75" customHeight="1" x14ac:dyDescent="0.2">
      <c r="A107" s="7">
        <v>88</v>
      </c>
      <c r="B107" s="21"/>
      <c r="C107" s="21" t="s">
        <v>3</v>
      </c>
      <c r="D107" s="7" t="s">
        <v>40</v>
      </c>
      <c r="E107" s="1" t="s">
        <v>219</v>
      </c>
      <c r="F107" s="9"/>
      <c r="G107" s="1"/>
    </row>
    <row r="108" spans="1:7" ht="49.95" customHeight="1" x14ac:dyDescent="0.2">
      <c r="A108" s="7">
        <v>89</v>
      </c>
      <c r="B108" s="21"/>
      <c r="C108" s="19"/>
      <c r="D108" s="7" t="s">
        <v>41</v>
      </c>
      <c r="E108" s="1" t="s">
        <v>129</v>
      </c>
      <c r="F108" s="9"/>
      <c r="G108" s="1"/>
    </row>
    <row r="109" spans="1:7" ht="49.95" customHeight="1" x14ac:dyDescent="0.2">
      <c r="A109" s="7">
        <v>90</v>
      </c>
      <c r="B109" s="21"/>
      <c r="C109" s="21" t="s">
        <v>54</v>
      </c>
      <c r="D109" s="7"/>
      <c r="E109" s="1" t="s">
        <v>32</v>
      </c>
      <c r="F109" s="9"/>
      <c r="G109" s="1"/>
    </row>
    <row r="110" spans="1:7" ht="49.95" customHeight="1" x14ac:dyDescent="0.2">
      <c r="A110" s="7">
        <v>91</v>
      </c>
      <c r="B110" s="19"/>
      <c r="C110" s="19"/>
      <c r="D110" s="7"/>
      <c r="E110" s="1" t="s">
        <v>89</v>
      </c>
      <c r="F110" s="9"/>
      <c r="G110" s="1"/>
    </row>
    <row r="111" spans="1:7" ht="90" customHeight="1" x14ac:dyDescent="0.2">
      <c r="A111" s="7">
        <v>92</v>
      </c>
      <c r="B111" s="21" t="s">
        <v>63</v>
      </c>
      <c r="C111" s="21" t="s">
        <v>4</v>
      </c>
      <c r="D111" s="7" t="s">
        <v>40</v>
      </c>
      <c r="E111" s="1" t="s">
        <v>220</v>
      </c>
      <c r="F111" s="9"/>
      <c r="G111" s="1"/>
    </row>
    <row r="112" spans="1:7" ht="49.95" customHeight="1" x14ac:dyDescent="0.2">
      <c r="A112" s="7">
        <v>93</v>
      </c>
      <c r="B112" s="21"/>
      <c r="C112" s="21"/>
      <c r="D112" s="7" t="s">
        <v>41</v>
      </c>
      <c r="E112" s="1" t="s">
        <v>149</v>
      </c>
      <c r="F112" s="9"/>
      <c r="G112" s="1"/>
    </row>
    <row r="113" spans="1:7" ht="49.95" customHeight="1" x14ac:dyDescent="0.2">
      <c r="A113" s="7">
        <v>94</v>
      </c>
      <c r="B113" s="21"/>
      <c r="C113" s="21"/>
      <c r="D113" s="7" t="s">
        <v>42</v>
      </c>
      <c r="E113" s="1" t="s">
        <v>198</v>
      </c>
      <c r="F113" s="9"/>
      <c r="G113" s="1"/>
    </row>
    <row r="114" spans="1:7" ht="49.95" customHeight="1" x14ac:dyDescent="0.2">
      <c r="A114" s="7">
        <v>95</v>
      </c>
      <c r="B114" s="21"/>
      <c r="C114" s="21"/>
      <c r="D114" s="7" t="s">
        <v>43</v>
      </c>
      <c r="E114" s="1" t="s">
        <v>33</v>
      </c>
      <c r="F114" s="9"/>
      <c r="G114" s="1"/>
    </row>
    <row r="115" spans="1:7" ht="49.95" customHeight="1" x14ac:dyDescent="0.2">
      <c r="A115" s="7">
        <v>96</v>
      </c>
      <c r="B115" s="21"/>
      <c r="C115" s="21"/>
      <c r="D115" s="7" t="s">
        <v>43</v>
      </c>
      <c r="E115" s="1" t="s">
        <v>90</v>
      </c>
      <c r="F115" s="9"/>
      <c r="G115" s="1"/>
    </row>
    <row r="116" spans="1:7" ht="49.95" customHeight="1" x14ac:dyDescent="0.2">
      <c r="A116" s="7">
        <v>97</v>
      </c>
      <c r="B116" s="21"/>
      <c r="C116" s="21"/>
      <c r="D116" s="7" t="s">
        <v>44</v>
      </c>
      <c r="E116" s="1" t="s">
        <v>133</v>
      </c>
      <c r="F116" s="9"/>
      <c r="G116" s="1"/>
    </row>
    <row r="117" spans="1:7" ht="49.95" customHeight="1" x14ac:dyDescent="0.2">
      <c r="A117" s="7">
        <v>98</v>
      </c>
      <c r="B117" s="21"/>
      <c r="C117" s="21"/>
      <c r="D117" s="7" t="s">
        <v>45</v>
      </c>
      <c r="E117" s="1" t="s">
        <v>134</v>
      </c>
      <c r="F117" s="9"/>
      <c r="G117" s="1"/>
    </row>
    <row r="118" spans="1:7" ht="49.95" customHeight="1" x14ac:dyDescent="0.2">
      <c r="A118" s="7">
        <v>99</v>
      </c>
      <c r="B118" s="21"/>
      <c r="C118" s="19"/>
      <c r="D118" s="7" t="s">
        <v>45</v>
      </c>
      <c r="E118" s="1" t="s">
        <v>91</v>
      </c>
      <c r="F118" s="9"/>
      <c r="G118" s="1"/>
    </row>
    <row r="119" spans="1:7" ht="75" customHeight="1" x14ac:dyDescent="0.2">
      <c r="A119" s="7">
        <v>100</v>
      </c>
      <c r="B119" s="21"/>
      <c r="C119" s="21" t="s">
        <v>56</v>
      </c>
      <c r="D119" s="7" t="s">
        <v>40</v>
      </c>
      <c r="E119" s="1" t="s">
        <v>199</v>
      </c>
      <c r="F119" s="9"/>
      <c r="G119" s="1"/>
    </row>
    <row r="120" spans="1:7" ht="75" customHeight="1" x14ac:dyDescent="0.2">
      <c r="A120" s="7">
        <v>101</v>
      </c>
      <c r="B120" s="21"/>
      <c r="C120" s="21"/>
      <c r="D120" s="7" t="s">
        <v>41</v>
      </c>
      <c r="E120" s="1" t="s">
        <v>150</v>
      </c>
      <c r="F120" s="9"/>
      <c r="G120" s="1"/>
    </row>
    <row r="121" spans="1:7" ht="49.95" customHeight="1" x14ac:dyDescent="0.2">
      <c r="A121" s="7">
        <v>102</v>
      </c>
      <c r="B121" s="21"/>
      <c r="C121" s="19"/>
      <c r="D121" s="7" t="s">
        <v>42</v>
      </c>
      <c r="E121" s="1" t="s">
        <v>151</v>
      </c>
      <c r="F121" s="9"/>
      <c r="G121" s="1"/>
    </row>
    <row r="122" spans="1:7" ht="49.95" customHeight="1" x14ac:dyDescent="0.2">
      <c r="A122" s="7">
        <v>103</v>
      </c>
      <c r="B122" s="21"/>
      <c r="C122" s="21" t="s">
        <v>57</v>
      </c>
      <c r="D122" s="7" t="s">
        <v>40</v>
      </c>
      <c r="E122" s="1" t="s">
        <v>75</v>
      </c>
      <c r="F122" s="9"/>
      <c r="G122" s="1"/>
    </row>
    <row r="123" spans="1:7" ht="49.95" customHeight="1" x14ac:dyDescent="0.2">
      <c r="A123" s="7">
        <v>104</v>
      </c>
      <c r="B123" s="21"/>
      <c r="C123" s="21"/>
      <c r="D123" s="7" t="s">
        <v>40</v>
      </c>
      <c r="E123" s="1" t="s">
        <v>93</v>
      </c>
      <c r="F123" s="9"/>
      <c r="G123" s="1"/>
    </row>
    <row r="124" spans="1:7" ht="75" customHeight="1" x14ac:dyDescent="0.2">
      <c r="A124" s="7">
        <v>105</v>
      </c>
      <c r="B124" s="21"/>
      <c r="C124" s="21"/>
      <c r="D124" s="7" t="s">
        <v>41</v>
      </c>
      <c r="E124" s="1" t="s">
        <v>216</v>
      </c>
      <c r="F124" s="9"/>
      <c r="G124" s="1"/>
    </row>
    <row r="125" spans="1:7" ht="49.95" customHeight="1" x14ac:dyDescent="0.2">
      <c r="A125" s="7">
        <v>106</v>
      </c>
      <c r="B125" s="21"/>
      <c r="C125" s="19"/>
      <c r="D125" s="7" t="s">
        <v>42</v>
      </c>
      <c r="E125" s="1" t="s">
        <v>152</v>
      </c>
      <c r="F125" s="9"/>
      <c r="G125" s="1"/>
    </row>
    <row r="126" spans="1:7" ht="100.05" customHeight="1" x14ac:dyDescent="0.2">
      <c r="A126" s="7">
        <v>107</v>
      </c>
      <c r="B126" s="21"/>
      <c r="C126" s="21" t="s">
        <v>58</v>
      </c>
      <c r="D126" s="7" t="s">
        <v>40</v>
      </c>
      <c r="E126" s="1" t="s">
        <v>221</v>
      </c>
      <c r="F126" s="9"/>
      <c r="G126" s="1"/>
    </row>
    <row r="127" spans="1:7" ht="49.95" customHeight="1" x14ac:dyDescent="0.2">
      <c r="A127" s="7">
        <v>108</v>
      </c>
      <c r="B127" s="21"/>
      <c r="C127" s="21"/>
      <c r="D127" s="7" t="s">
        <v>41</v>
      </c>
      <c r="E127" s="1" t="s">
        <v>34</v>
      </c>
      <c r="F127" s="9"/>
      <c r="G127" s="1"/>
    </row>
    <row r="128" spans="1:7" ht="75" customHeight="1" x14ac:dyDescent="0.2">
      <c r="A128" s="7">
        <v>109</v>
      </c>
      <c r="B128" s="21"/>
      <c r="C128" s="21"/>
      <c r="D128" s="7" t="s">
        <v>42</v>
      </c>
      <c r="E128" s="1" t="s">
        <v>141</v>
      </c>
      <c r="F128" s="9"/>
      <c r="G128" s="1"/>
    </row>
    <row r="129" spans="1:7" ht="49.95" customHeight="1" x14ac:dyDescent="0.2">
      <c r="A129" s="7">
        <v>110</v>
      </c>
      <c r="B129" s="21"/>
      <c r="C129" s="19"/>
      <c r="D129" s="7" t="s">
        <v>43</v>
      </c>
      <c r="E129" s="1" t="s">
        <v>97</v>
      </c>
      <c r="F129" s="9"/>
      <c r="G129" s="1"/>
    </row>
    <row r="130" spans="1:7" ht="75" customHeight="1" x14ac:dyDescent="0.2">
      <c r="A130" s="7">
        <v>111</v>
      </c>
      <c r="B130" s="21"/>
      <c r="C130" s="21" t="s">
        <v>59</v>
      </c>
      <c r="D130" s="7" t="s">
        <v>40</v>
      </c>
      <c r="E130" s="1" t="s">
        <v>143</v>
      </c>
      <c r="F130" s="9"/>
      <c r="G130" s="1"/>
    </row>
    <row r="131" spans="1:7" ht="90" customHeight="1" x14ac:dyDescent="0.2">
      <c r="A131" s="7">
        <v>112</v>
      </c>
      <c r="B131" s="21"/>
      <c r="C131" s="19"/>
      <c r="D131" s="7" t="s">
        <v>41</v>
      </c>
      <c r="E131" s="1" t="s">
        <v>153</v>
      </c>
      <c r="F131" s="9"/>
      <c r="G131" s="1"/>
    </row>
    <row r="132" spans="1:7" ht="49.95" customHeight="1" x14ac:dyDescent="0.2">
      <c r="A132" s="7">
        <v>113</v>
      </c>
      <c r="B132" s="21"/>
      <c r="C132" s="21" t="s">
        <v>60</v>
      </c>
      <c r="D132" s="7" t="s">
        <v>40</v>
      </c>
      <c r="E132" s="1" t="s">
        <v>35</v>
      </c>
      <c r="F132" s="9"/>
      <c r="G132" s="1"/>
    </row>
    <row r="133" spans="1:7" ht="75" customHeight="1" x14ac:dyDescent="0.2">
      <c r="A133" s="7">
        <v>114</v>
      </c>
      <c r="B133" s="21"/>
      <c r="C133" s="21"/>
      <c r="D133" s="7" t="s">
        <v>41</v>
      </c>
      <c r="E133" s="1" t="s">
        <v>145</v>
      </c>
      <c r="F133" s="9"/>
      <c r="G133" s="1"/>
    </row>
    <row r="134" spans="1:7" ht="49.95" customHeight="1" x14ac:dyDescent="0.2">
      <c r="A134" s="7">
        <v>115</v>
      </c>
      <c r="B134" s="21"/>
      <c r="C134" s="21"/>
      <c r="D134" s="7" t="s">
        <v>42</v>
      </c>
      <c r="E134" s="1" t="s">
        <v>76</v>
      </c>
      <c r="F134" s="9"/>
      <c r="G134" s="1"/>
    </row>
    <row r="135" spans="1:7" ht="49.95" customHeight="1" x14ac:dyDescent="0.2">
      <c r="A135" s="7">
        <v>116</v>
      </c>
      <c r="B135" s="19"/>
      <c r="C135" s="19"/>
      <c r="D135" s="7" t="s">
        <v>43</v>
      </c>
      <c r="E135" s="1" t="s">
        <v>196</v>
      </c>
      <c r="F135" s="9"/>
      <c r="G135" s="1"/>
    </row>
    <row r="136" spans="1:7" ht="49.95" customHeight="1" x14ac:dyDescent="0.2">
      <c r="A136" s="7">
        <v>117</v>
      </c>
      <c r="B136" s="21" t="s">
        <v>64</v>
      </c>
      <c r="C136" s="21" t="s">
        <v>65</v>
      </c>
      <c r="D136" s="7"/>
      <c r="E136" s="1" t="s">
        <v>98</v>
      </c>
      <c r="F136" s="9"/>
      <c r="G136" s="1"/>
    </row>
    <row r="137" spans="1:7" ht="49.95" customHeight="1" x14ac:dyDescent="0.2">
      <c r="A137" s="7">
        <v>118</v>
      </c>
      <c r="B137" s="21"/>
      <c r="C137" s="12" t="s">
        <v>112</v>
      </c>
      <c r="D137" s="7"/>
      <c r="E137" s="1" t="s">
        <v>99</v>
      </c>
      <c r="F137" s="9"/>
      <c r="G137" s="1"/>
    </row>
    <row r="138" spans="1:7" ht="90" customHeight="1" x14ac:dyDescent="0.2">
      <c r="A138" s="7">
        <v>119</v>
      </c>
      <c r="B138" s="21"/>
      <c r="C138" s="21" t="s">
        <v>113</v>
      </c>
      <c r="D138" s="7" t="s">
        <v>40</v>
      </c>
      <c r="E138" s="1" t="s">
        <v>222</v>
      </c>
      <c r="F138" s="9"/>
      <c r="G138" s="1"/>
    </row>
    <row r="139" spans="1:7" ht="120" customHeight="1" x14ac:dyDescent="0.2">
      <c r="A139" s="7">
        <v>120</v>
      </c>
      <c r="B139" s="21"/>
      <c r="C139" s="21"/>
      <c r="D139" s="7" t="s">
        <v>41</v>
      </c>
      <c r="E139" s="1" t="s">
        <v>223</v>
      </c>
      <c r="F139" s="9"/>
      <c r="G139" s="1"/>
    </row>
    <row r="140" spans="1:7" ht="49.95" customHeight="1" x14ac:dyDescent="0.2">
      <c r="A140" s="7">
        <v>121</v>
      </c>
      <c r="B140" s="21"/>
      <c r="C140" s="21"/>
      <c r="D140" s="7" t="s">
        <v>42</v>
      </c>
      <c r="E140" s="1" t="s">
        <v>200</v>
      </c>
      <c r="F140" s="9"/>
      <c r="G140" s="1"/>
    </row>
    <row r="141" spans="1:7" ht="75" customHeight="1" x14ac:dyDescent="0.2">
      <c r="A141" s="7">
        <v>122</v>
      </c>
      <c r="B141" s="21"/>
      <c r="C141" s="19"/>
      <c r="D141" s="7" t="s">
        <v>42</v>
      </c>
      <c r="E141" s="1" t="s">
        <v>224</v>
      </c>
      <c r="F141" s="9"/>
      <c r="G141" s="1"/>
    </row>
    <row r="142" spans="1:7" ht="49.95" customHeight="1" x14ac:dyDescent="0.2">
      <c r="A142" s="7">
        <v>123</v>
      </c>
      <c r="B142" s="21"/>
      <c r="C142" s="21" t="s">
        <v>66</v>
      </c>
      <c r="D142" s="7" t="s">
        <v>40</v>
      </c>
      <c r="E142" s="1" t="s">
        <v>154</v>
      </c>
      <c r="F142" s="9"/>
      <c r="G142" s="1"/>
    </row>
    <row r="143" spans="1:7" ht="49.95" customHeight="1" x14ac:dyDescent="0.2">
      <c r="A143" s="7">
        <v>124</v>
      </c>
      <c r="B143" s="21"/>
      <c r="C143" s="21"/>
      <c r="D143" s="7" t="s">
        <v>40</v>
      </c>
      <c r="E143" s="1" t="s">
        <v>37</v>
      </c>
      <c r="F143" s="9"/>
      <c r="G143" s="1"/>
    </row>
    <row r="144" spans="1:7" ht="49.95" customHeight="1" x14ac:dyDescent="0.2">
      <c r="A144" s="7">
        <v>125</v>
      </c>
      <c r="B144" s="21"/>
      <c r="C144" s="21"/>
      <c r="D144" s="7" t="s">
        <v>40</v>
      </c>
      <c r="E144" s="1" t="s">
        <v>100</v>
      </c>
      <c r="F144" s="9"/>
      <c r="G144" s="1"/>
    </row>
    <row r="145" spans="1:7" ht="100.05" customHeight="1" x14ac:dyDescent="0.2">
      <c r="A145" s="7">
        <v>126</v>
      </c>
      <c r="B145" s="21"/>
      <c r="C145" s="21"/>
      <c r="D145" s="7" t="s">
        <v>41</v>
      </c>
      <c r="E145" s="1" t="s">
        <v>225</v>
      </c>
      <c r="F145" s="9"/>
      <c r="G145" s="1"/>
    </row>
    <row r="146" spans="1:7" ht="49.95" customHeight="1" x14ac:dyDescent="0.2">
      <c r="A146" s="7">
        <v>127</v>
      </c>
      <c r="B146" s="21"/>
      <c r="C146" s="21"/>
      <c r="D146" s="7" t="s">
        <v>42</v>
      </c>
      <c r="E146" s="1" t="s">
        <v>155</v>
      </c>
      <c r="F146" s="9"/>
      <c r="G146" s="1"/>
    </row>
    <row r="147" spans="1:7" ht="100.05" customHeight="1" x14ac:dyDescent="0.2">
      <c r="A147" s="7">
        <v>128</v>
      </c>
      <c r="B147" s="21"/>
      <c r="C147" s="21"/>
      <c r="D147" s="7" t="s">
        <v>42</v>
      </c>
      <c r="E147" s="1" t="s">
        <v>226</v>
      </c>
      <c r="F147" s="9"/>
      <c r="G147" s="1"/>
    </row>
    <row r="148" spans="1:7" ht="49.95" customHeight="1" x14ac:dyDescent="0.2">
      <c r="A148" s="7">
        <v>129</v>
      </c>
      <c r="B148" s="21"/>
      <c r="C148" s="21"/>
      <c r="D148" s="7" t="s">
        <v>42</v>
      </c>
      <c r="E148" s="1" t="s">
        <v>201</v>
      </c>
      <c r="F148" s="9"/>
      <c r="G148" s="1"/>
    </row>
    <row r="149" spans="1:7" ht="49.95" customHeight="1" x14ac:dyDescent="0.2">
      <c r="A149" s="7">
        <v>130</v>
      </c>
      <c r="B149" s="21"/>
      <c r="C149" s="21"/>
      <c r="D149" s="7" t="s">
        <v>43</v>
      </c>
      <c r="E149" s="1" t="s">
        <v>156</v>
      </c>
      <c r="F149" s="9"/>
      <c r="G149" s="1"/>
    </row>
    <row r="150" spans="1:7" ht="49.95" customHeight="1" x14ac:dyDescent="0.2">
      <c r="A150" s="7">
        <v>131</v>
      </c>
      <c r="B150" s="21"/>
      <c r="C150" s="21"/>
      <c r="D150" s="7" t="s">
        <v>44</v>
      </c>
      <c r="E150" s="1" t="s">
        <v>157</v>
      </c>
      <c r="F150" s="9"/>
      <c r="G150" s="1"/>
    </row>
    <row r="151" spans="1:7" ht="115.05" customHeight="1" x14ac:dyDescent="0.2">
      <c r="A151" s="7">
        <v>132</v>
      </c>
      <c r="B151" s="21"/>
      <c r="C151" s="21"/>
      <c r="D151" s="7" t="s">
        <v>45</v>
      </c>
      <c r="E151" s="1" t="s">
        <v>158</v>
      </c>
      <c r="F151" s="9"/>
      <c r="G151" s="1"/>
    </row>
    <row r="152" spans="1:7" ht="49.95" customHeight="1" x14ac:dyDescent="0.2">
      <c r="A152" s="7">
        <v>133</v>
      </c>
      <c r="B152" s="21"/>
      <c r="C152" s="21"/>
      <c r="D152" s="7" t="s">
        <v>46</v>
      </c>
      <c r="E152" s="1" t="s">
        <v>159</v>
      </c>
      <c r="F152" s="9"/>
      <c r="G152" s="1"/>
    </row>
    <row r="153" spans="1:7" ht="75" customHeight="1" x14ac:dyDescent="0.2">
      <c r="A153" s="7">
        <v>134</v>
      </c>
      <c r="B153" s="21"/>
      <c r="C153" s="21"/>
      <c r="D153" s="7" t="s">
        <v>47</v>
      </c>
      <c r="E153" s="1" t="s">
        <v>160</v>
      </c>
      <c r="F153" s="9"/>
      <c r="G153" s="1"/>
    </row>
    <row r="154" spans="1:7" ht="100.05" customHeight="1" x14ac:dyDescent="0.2">
      <c r="A154" s="7">
        <v>135</v>
      </c>
      <c r="B154" s="19"/>
      <c r="C154" s="19"/>
      <c r="D154" s="7" t="s">
        <v>48</v>
      </c>
      <c r="E154" s="1" t="s">
        <v>203</v>
      </c>
      <c r="F154" s="9"/>
      <c r="G154" s="1"/>
    </row>
    <row r="155" spans="1:7" ht="75" customHeight="1" x14ac:dyDescent="0.2">
      <c r="A155" s="7">
        <v>136</v>
      </c>
      <c r="B155" s="21" t="s">
        <v>101</v>
      </c>
      <c r="C155" s="21"/>
      <c r="D155" s="7"/>
      <c r="E155" s="1" t="s">
        <v>102</v>
      </c>
      <c r="F155" s="9"/>
      <c r="G155" s="1"/>
    </row>
    <row r="156" spans="1:7" ht="109.95" customHeight="1" x14ac:dyDescent="0.2">
      <c r="A156" s="7">
        <v>137</v>
      </c>
      <c r="B156" s="21"/>
      <c r="C156" s="21"/>
      <c r="D156" s="7"/>
      <c r="E156" s="1" t="s">
        <v>227</v>
      </c>
      <c r="F156" s="9"/>
      <c r="G156" s="1"/>
    </row>
    <row r="157" spans="1:7" ht="49.95" customHeight="1" x14ac:dyDescent="0.2">
      <c r="A157" s="7">
        <v>138</v>
      </c>
      <c r="B157" s="21"/>
      <c r="C157" s="19"/>
      <c r="D157" s="7"/>
      <c r="E157" s="1" t="s">
        <v>103</v>
      </c>
      <c r="F157" s="9"/>
      <c r="G157" s="1"/>
    </row>
    <row r="158" spans="1:7" ht="49.95" customHeight="1" x14ac:dyDescent="0.2">
      <c r="A158" s="7">
        <v>139</v>
      </c>
      <c r="B158" s="21"/>
      <c r="C158" s="21" t="s">
        <v>67</v>
      </c>
      <c r="D158" s="7" t="s">
        <v>40</v>
      </c>
      <c r="E158" s="1" t="s">
        <v>161</v>
      </c>
      <c r="F158" s="9"/>
      <c r="G158" s="1"/>
    </row>
    <row r="159" spans="1:7" ht="49.95" customHeight="1" x14ac:dyDescent="0.2">
      <c r="A159" s="7">
        <v>140</v>
      </c>
      <c r="B159" s="21"/>
      <c r="C159" s="21"/>
      <c r="D159" s="7" t="s">
        <v>41</v>
      </c>
      <c r="E159" s="1" t="s">
        <v>202</v>
      </c>
      <c r="F159" s="9"/>
      <c r="G159" s="1"/>
    </row>
    <row r="160" spans="1:7" ht="49.95" customHeight="1" x14ac:dyDescent="0.2">
      <c r="A160" s="7">
        <v>141</v>
      </c>
      <c r="B160" s="21"/>
      <c r="C160" s="21"/>
      <c r="D160" s="7" t="s">
        <v>41</v>
      </c>
      <c r="E160" s="1" t="s">
        <v>104</v>
      </c>
      <c r="F160" s="9"/>
      <c r="G160" s="1"/>
    </row>
    <row r="161" spans="1:7" ht="75" customHeight="1" x14ac:dyDescent="0.2">
      <c r="A161" s="7">
        <v>142</v>
      </c>
      <c r="B161" s="21"/>
      <c r="C161" s="21"/>
      <c r="D161" s="7" t="s">
        <v>42</v>
      </c>
      <c r="E161" s="1" t="s">
        <v>162</v>
      </c>
      <c r="F161" s="9"/>
      <c r="G161" s="1"/>
    </row>
    <row r="162" spans="1:7" ht="49.95" customHeight="1" x14ac:dyDescent="0.2">
      <c r="A162" s="7">
        <v>143</v>
      </c>
      <c r="B162" s="21"/>
      <c r="C162" s="21"/>
      <c r="D162" s="7" t="s">
        <v>43</v>
      </c>
      <c r="E162" s="1" t="s">
        <v>77</v>
      </c>
      <c r="F162" s="9"/>
      <c r="G162" s="1"/>
    </row>
    <row r="163" spans="1:7" ht="49.95" customHeight="1" x14ac:dyDescent="0.2">
      <c r="A163" s="7">
        <v>144</v>
      </c>
      <c r="B163" s="21"/>
      <c r="C163" s="21"/>
      <c r="D163" s="7" t="s">
        <v>44</v>
      </c>
      <c r="E163" s="1" t="s">
        <v>163</v>
      </c>
      <c r="F163" s="9"/>
      <c r="G163" s="1"/>
    </row>
    <row r="164" spans="1:7" ht="75" customHeight="1" x14ac:dyDescent="0.2">
      <c r="A164" s="7">
        <v>145</v>
      </c>
      <c r="B164" s="21"/>
      <c r="C164" s="21"/>
      <c r="D164" s="7" t="s">
        <v>45</v>
      </c>
      <c r="E164" s="1" t="s">
        <v>228</v>
      </c>
      <c r="F164" s="9"/>
      <c r="G164" s="1"/>
    </row>
    <row r="165" spans="1:7" ht="49.95" customHeight="1" x14ac:dyDescent="0.2">
      <c r="A165" s="7">
        <v>146</v>
      </c>
      <c r="B165" s="21"/>
      <c r="C165" s="19"/>
      <c r="D165" s="7" t="s">
        <v>46</v>
      </c>
      <c r="E165" s="1" t="s">
        <v>164</v>
      </c>
      <c r="F165" s="9"/>
      <c r="G165" s="1"/>
    </row>
    <row r="166" spans="1:7" ht="75" customHeight="1" x14ac:dyDescent="0.2">
      <c r="A166" s="7">
        <v>147</v>
      </c>
      <c r="B166" s="21"/>
      <c r="C166" s="21" t="s">
        <v>68</v>
      </c>
      <c r="D166" s="7" t="s">
        <v>40</v>
      </c>
      <c r="E166" s="1" t="s">
        <v>165</v>
      </c>
      <c r="F166" s="9"/>
      <c r="G166" s="1"/>
    </row>
    <row r="167" spans="1:7" ht="49.95" customHeight="1" x14ac:dyDescent="0.2">
      <c r="A167" s="7">
        <v>148</v>
      </c>
      <c r="B167" s="21"/>
      <c r="C167" s="21"/>
      <c r="D167" s="7" t="s">
        <v>41</v>
      </c>
      <c r="E167" s="1" t="s">
        <v>166</v>
      </c>
      <c r="F167" s="9"/>
      <c r="G167" s="1"/>
    </row>
    <row r="168" spans="1:7" ht="49.95" customHeight="1" x14ac:dyDescent="0.2">
      <c r="A168" s="7">
        <v>149</v>
      </c>
      <c r="B168" s="21"/>
      <c r="C168" s="21"/>
      <c r="D168" s="7" t="s">
        <v>41</v>
      </c>
      <c r="E168" s="1" t="s">
        <v>105</v>
      </c>
      <c r="F168" s="9"/>
      <c r="G168" s="1"/>
    </row>
    <row r="169" spans="1:7" ht="49.95" customHeight="1" x14ac:dyDescent="0.2">
      <c r="A169" s="7">
        <v>150</v>
      </c>
      <c r="B169" s="21"/>
      <c r="C169" s="21"/>
      <c r="D169" s="7" t="s">
        <v>42</v>
      </c>
      <c r="E169" s="1" t="s">
        <v>167</v>
      </c>
      <c r="F169" s="9"/>
      <c r="G169" s="1"/>
    </row>
    <row r="170" spans="1:7" ht="75" customHeight="1" x14ac:dyDescent="0.2">
      <c r="A170" s="7">
        <v>151</v>
      </c>
      <c r="B170" s="21"/>
      <c r="C170" s="21"/>
      <c r="D170" s="7" t="s">
        <v>42</v>
      </c>
      <c r="E170" s="1" t="s">
        <v>106</v>
      </c>
      <c r="F170" s="9"/>
      <c r="G170" s="1"/>
    </row>
    <row r="171" spans="1:7" ht="75" customHeight="1" x14ac:dyDescent="0.2">
      <c r="A171" s="7">
        <v>152</v>
      </c>
      <c r="B171" s="21"/>
      <c r="C171" s="21"/>
      <c r="D171" s="7" t="s">
        <v>43</v>
      </c>
      <c r="E171" s="1" t="s">
        <v>168</v>
      </c>
      <c r="F171" s="9"/>
      <c r="G171" s="1"/>
    </row>
    <row r="172" spans="1:7" ht="75" customHeight="1" x14ac:dyDescent="0.2">
      <c r="A172" s="7">
        <v>153</v>
      </c>
      <c r="B172" s="21"/>
      <c r="C172" s="21"/>
      <c r="D172" s="7" t="s">
        <v>44</v>
      </c>
      <c r="E172" s="1" t="s">
        <v>169</v>
      </c>
      <c r="F172" s="9"/>
      <c r="G172" s="1"/>
    </row>
    <row r="173" spans="1:7" ht="75" customHeight="1" x14ac:dyDescent="0.2">
      <c r="A173" s="7">
        <v>154</v>
      </c>
      <c r="B173" s="21"/>
      <c r="C173" s="21"/>
      <c r="D173" s="7" t="s">
        <v>45</v>
      </c>
      <c r="E173" s="1" t="s">
        <v>78</v>
      </c>
      <c r="F173" s="9"/>
      <c r="G173" s="1"/>
    </row>
    <row r="174" spans="1:7" ht="49.95" customHeight="1" x14ac:dyDescent="0.2">
      <c r="A174" s="7">
        <v>155</v>
      </c>
      <c r="B174" s="21"/>
      <c r="C174" s="21"/>
      <c r="D174" s="7" t="s">
        <v>46</v>
      </c>
      <c r="E174" s="1" t="s">
        <v>170</v>
      </c>
      <c r="F174" s="9"/>
      <c r="G174" s="1"/>
    </row>
    <row r="175" spans="1:7" ht="75" customHeight="1" x14ac:dyDescent="0.2">
      <c r="A175" s="7">
        <v>156</v>
      </c>
      <c r="B175" s="21"/>
      <c r="C175" s="21"/>
      <c r="D175" s="7" t="s">
        <v>47</v>
      </c>
      <c r="E175" s="1" t="s">
        <v>171</v>
      </c>
      <c r="F175" s="9"/>
      <c r="G175" s="1"/>
    </row>
    <row r="176" spans="1:7" ht="49.95" customHeight="1" x14ac:dyDescent="0.2">
      <c r="A176" s="7">
        <v>157</v>
      </c>
      <c r="B176" s="21"/>
      <c r="C176" s="21"/>
      <c r="D176" s="7" t="s">
        <v>48</v>
      </c>
      <c r="E176" s="1" t="s">
        <v>229</v>
      </c>
      <c r="F176" s="9"/>
      <c r="G176" s="1"/>
    </row>
    <row r="177" spans="1:7" ht="49.95" customHeight="1" x14ac:dyDescent="0.2">
      <c r="A177" s="7">
        <v>158</v>
      </c>
      <c r="B177" s="21"/>
      <c r="C177" s="21"/>
      <c r="D177" s="7" t="s">
        <v>49</v>
      </c>
      <c r="E177" s="1" t="s">
        <v>172</v>
      </c>
      <c r="F177" s="9"/>
      <c r="G177" s="1"/>
    </row>
    <row r="178" spans="1:7" ht="49.95" customHeight="1" x14ac:dyDescent="0.2">
      <c r="A178" s="7">
        <v>159</v>
      </c>
      <c r="B178" s="21"/>
      <c r="C178" s="21"/>
      <c r="D178" s="7" t="s">
        <v>50</v>
      </c>
      <c r="E178" s="1" t="s">
        <v>173</v>
      </c>
      <c r="F178" s="9"/>
      <c r="G178" s="1"/>
    </row>
    <row r="179" spans="1:7" ht="75" customHeight="1" x14ac:dyDescent="0.2">
      <c r="A179" s="7">
        <v>160</v>
      </c>
      <c r="B179" s="21"/>
      <c r="C179" s="21"/>
      <c r="D179" s="7" t="s">
        <v>50</v>
      </c>
      <c r="E179" s="1" t="s">
        <v>107</v>
      </c>
      <c r="F179" s="9"/>
      <c r="G179" s="1"/>
    </row>
    <row r="180" spans="1:7" ht="49.95" customHeight="1" x14ac:dyDescent="0.2">
      <c r="A180" s="7">
        <v>161</v>
      </c>
      <c r="B180" s="21"/>
      <c r="C180" s="21"/>
      <c r="D180" s="7" t="s">
        <v>51</v>
      </c>
      <c r="E180" s="1" t="s">
        <v>174</v>
      </c>
      <c r="F180" s="9"/>
      <c r="G180" s="1"/>
    </row>
    <row r="181" spans="1:7" ht="49.95" customHeight="1" x14ac:dyDescent="0.2">
      <c r="A181" s="7">
        <v>162</v>
      </c>
      <c r="B181" s="21"/>
      <c r="C181" s="21"/>
      <c r="D181" s="7" t="s">
        <v>51</v>
      </c>
      <c r="E181" s="1" t="s">
        <v>108</v>
      </c>
      <c r="F181" s="9"/>
      <c r="G181" s="1"/>
    </row>
    <row r="182" spans="1:7" ht="49.95" customHeight="1" x14ac:dyDescent="0.2">
      <c r="A182" s="7">
        <v>163</v>
      </c>
      <c r="B182" s="21"/>
      <c r="C182" s="21"/>
      <c r="D182" s="7" t="s">
        <v>69</v>
      </c>
      <c r="E182" s="1" t="s">
        <v>175</v>
      </c>
      <c r="F182" s="9"/>
      <c r="G182" s="1"/>
    </row>
    <row r="183" spans="1:7" ht="90" customHeight="1" x14ac:dyDescent="0.2">
      <c r="A183" s="7">
        <v>164</v>
      </c>
      <c r="B183" s="21"/>
      <c r="C183" s="21"/>
      <c r="D183" s="7" t="s">
        <v>70</v>
      </c>
      <c r="E183" s="1" t="s">
        <v>176</v>
      </c>
      <c r="F183" s="9"/>
      <c r="G183" s="1"/>
    </row>
    <row r="184" spans="1:7" ht="90" customHeight="1" x14ac:dyDescent="0.2">
      <c r="A184" s="7">
        <v>165</v>
      </c>
      <c r="B184" s="21"/>
      <c r="C184" s="21"/>
      <c r="D184" s="7" t="s">
        <v>71</v>
      </c>
      <c r="E184" s="1" t="s">
        <v>230</v>
      </c>
      <c r="F184" s="9"/>
      <c r="G184" s="1"/>
    </row>
    <row r="185" spans="1:7" ht="75" customHeight="1" x14ac:dyDescent="0.2">
      <c r="A185" s="7">
        <v>166</v>
      </c>
      <c r="B185" s="21"/>
      <c r="C185" s="19"/>
      <c r="D185" s="7" t="s">
        <v>71</v>
      </c>
      <c r="E185" s="1" t="s">
        <v>231</v>
      </c>
      <c r="F185" s="9"/>
      <c r="G185" s="1"/>
    </row>
    <row r="186" spans="1:7" ht="49.95" customHeight="1" x14ac:dyDescent="0.2">
      <c r="A186" s="7">
        <v>167</v>
      </c>
      <c r="B186" s="21"/>
      <c r="C186" s="21" t="s">
        <v>72</v>
      </c>
      <c r="D186" s="7" t="s">
        <v>40</v>
      </c>
      <c r="E186" s="1" t="s">
        <v>177</v>
      </c>
      <c r="F186" s="9"/>
      <c r="G186" s="1"/>
    </row>
    <row r="187" spans="1:7" ht="49.95" customHeight="1" x14ac:dyDescent="0.2">
      <c r="A187" s="7">
        <v>168</v>
      </c>
      <c r="B187" s="21"/>
      <c r="C187" s="21"/>
      <c r="D187" s="7" t="s">
        <v>41</v>
      </c>
      <c r="E187" s="1" t="s">
        <v>178</v>
      </c>
      <c r="F187" s="9"/>
      <c r="G187" s="1"/>
    </row>
    <row r="188" spans="1:7" ht="49.95" customHeight="1" x14ac:dyDescent="0.2">
      <c r="A188" s="7">
        <v>169</v>
      </c>
      <c r="B188" s="21"/>
      <c r="C188" s="21"/>
      <c r="D188" s="7" t="s">
        <v>41</v>
      </c>
      <c r="E188" s="1" t="s">
        <v>38</v>
      </c>
      <c r="F188" s="9"/>
      <c r="G188" s="1"/>
    </row>
    <row r="189" spans="1:7" ht="49.95" customHeight="1" x14ac:dyDescent="0.2">
      <c r="A189" s="7">
        <v>170</v>
      </c>
      <c r="B189" s="21"/>
      <c r="C189" s="21"/>
      <c r="D189" s="7" t="s">
        <v>41</v>
      </c>
      <c r="E189" s="1" t="s">
        <v>204</v>
      </c>
      <c r="F189" s="9"/>
      <c r="G189" s="1"/>
    </row>
    <row r="190" spans="1:7" ht="49.95" customHeight="1" x14ac:dyDescent="0.2">
      <c r="A190" s="7">
        <v>171</v>
      </c>
      <c r="B190" s="21"/>
      <c r="C190" s="21"/>
      <c r="D190" s="7" t="s">
        <v>42</v>
      </c>
      <c r="E190" s="1" t="s">
        <v>179</v>
      </c>
      <c r="F190" s="9"/>
      <c r="G190" s="1"/>
    </row>
    <row r="191" spans="1:7" ht="49.95" customHeight="1" x14ac:dyDescent="0.2">
      <c r="A191" s="7">
        <v>172</v>
      </c>
      <c r="B191" s="21"/>
      <c r="C191" s="21"/>
      <c r="D191" s="7" t="s">
        <v>42</v>
      </c>
      <c r="E191" s="1" t="s">
        <v>109</v>
      </c>
      <c r="F191" s="9"/>
      <c r="G191" s="1"/>
    </row>
    <row r="192" spans="1:7" ht="49.95" customHeight="1" x14ac:dyDescent="0.2">
      <c r="A192" s="7">
        <v>173</v>
      </c>
      <c r="B192" s="21"/>
      <c r="C192" s="19"/>
      <c r="D192" s="7" t="s">
        <v>43</v>
      </c>
      <c r="E192" s="1" t="s">
        <v>180</v>
      </c>
      <c r="F192" s="9"/>
      <c r="G192" s="1"/>
    </row>
    <row r="193" spans="1:7" ht="115.05" customHeight="1" x14ac:dyDescent="0.2">
      <c r="A193" s="7">
        <v>174</v>
      </c>
      <c r="B193" s="21"/>
      <c r="C193" s="21" t="s">
        <v>73</v>
      </c>
      <c r="D193" s="7" t="s">
        <v>40</v>
      </c>
      <c r="E193" s="1" t="s">
        <v>232</v>
      </c>
      <c r="F193" s="9"/>
      <c r="G193" s="1"/>
    </row>
    <row r="194" spans="1:7" ht="49.95" customHeight="1" x14ac:dyDescent="0.2">
      <c r="A194" s="7">
        <v>175</v>
      </c>
      <c r="B194" s="21"/>
      <c r="C194" s="21"/>
      <c r="D194" s="7" t="s">
        <v>41</v>
      </c>
      <c r="E194" s="1" t="s">
        <v>181</v>
      </c>
      <c r="F194" s="9"/>
      <c r="G194" s="1"/>
    </row>
    <row r="195" spans="1:7" ht="49.95" customHeight="1" x14ac:dyDescent="0.2">
      <c r="A195" s="7">
        <v>176</v>
      </c>
      <c r="B195" s="21"/>
      <c r="C195" s="21"/>
      <c r="D195" s="7" t="s">
        <v>42</v>
      </c>
      <c r="E195" s="1" t="s">
        <v>182</v>
      </c>
      <c r="F195" s="9"/>
      <c r="G195" s="1"/>
    </row>
    <row r="196" spans="1:7" ht="49.95" customHeight="1" x14ac:dyDescent="0.2">
      <c r="A196" s="7">
        <v>177</v>
      </c>
      <c r="B196" s="21"/>
      <c r="C196" s="21"/>
      <c r="D196" s="7" t="s">
        <v>43</v>
      </c>
      <c r="E196" s="1" t="s">
        <v>183</v>
      </c>
      <c r="F196" s="9"/>
      <c r="G196" s="1"/>
    </row>
    <row r="197" spans="1:7" ht="49.95" customHeight="1" x14ac:dyDescent="0.2">
      <c r="A197" s="7">
        <v>178</v>
      </c>
      <c r="B197" s="21"/>
      <c r="C197" s="21"/>
      <c r="D197" s="7" t="s">
        <v>44</v>
      </c>
      <c r="E197" s="1" t="s">
        <v>233</v>
      </c>
      <c r="F197" s="9"/>
      <c r="G197" s="1"/>
    </row>
    <row r="198" spans="1:7" ht="75" customHeight="1" x14ac:dyDescent="0.2">
      <c r="A198" s="7">
        <v>179</v>
      </c>
      <c r="B198" s="21"/>
      <c r="C198" s="19"/>
      <c r="D198" s="7" t="s">
        <v>45</v>
      </c>
      <c r="E198" s="1" t="s">
        <v>234</v>
      </c>
      <c r="F198" s="9"/>
      <c r="G198" s="1"/>
    </row>
    <row r="199" spans="1:7" ht="124.95" customHeight="1" x14ac:dyDescent="0.2">
      <c r="A199" s="7">
        <v>180</v>
      </c>
      <c r="B199" s="21"/>
      <c r="C199" s="21" t="s">
        <v>114</v>
      </c>
      <c r="D199" s="7" t="s">
        <v>40</v>
      </c>
      <c r="E199" s="1" t="s">
        <v>235</v>
      </c>
      <c r="F199" s="9"/>
      <c r="G199" s="1"/>
    </row>
    <row r="200" spans="1:7" ht="49.95" customHeight="1" x14ac:dyDescent="0.2">
      <c r="A200" s="7">
        <v>181</v>
      </c>
      <c r="B200" s="21"/>
      <c r="C200" s="21"/>
      <c r="D200" s="7" t="s">
        <v>41</v>
      </c>
      <c r="E200" s="1" t="s">
        <v>184</v>
      </c>
      <c r="F200" s="9"/>
      <c r="G200" s="1"/>
    </row>
    <row r="201" spans="1:7" ht="49.95" customHeight="1" x14ac:dyDescent="0.2">
      <c r="A201" s="7">
        <v>182</v>
      </c>
      <c r="B201" s="21"/>
      <c r="C201" s="21"/>
      <c r="D201" s="7" t="s">
        <v>42</v>
      </c>
      <c r="E201" s="1" t="s">
        <v>205</v>
      </c>
      <c r="F201" s="9"/>
      <c r="G201" s="1"/>
    </row>
    <row r="202" spans="1:7" ht="49.95" customHeight="1" x14ac:dyDescent="0.2">
      <c r="A202" s="7">
        <v>183</v>
      </c>
      <c r="B202" s="21"/>
      <c r="C202" s="19"/>
      <c r="D202" s="7" t="s">
        <v>43</v>
      </c>
      <c r="E202" s="1" t="s">
        <v>79</v>
      </c>
      <c r="F202" s="9"/>
      <c r="G202" s="1"/>
    </row>
    <row r="203" spans="1:7" ht="75" customHeight="1" x14ac:dyDescent="0.2">
      <c r="A203" s="7">
        <v>184</v>
      </c>
      <c r="B203" s="21"/>
      <c r="C203" s="21" t="s">
        <v>115</v>
      </c>
      <c r="D203" s="7" t="s">
        <v>40</v>
      </c>
      <c r="E203" s="1" t="s">
        <v>185</v>
      </c>
      <c r="F203" s="9"/>
      <c r="G203" s="1"/>
    </row>
    <row r="204" spans="1:7" ht="100.05" customHeight="1" x14ac:dyDescent="0.2">
      <c r="A204" s="7">
        <v>185</v>
      </c>
      <c r="B204" s="21"/>
      <c r="C204" s="21"/>
      <c r="D204" s="7" t="s">
        <v>41</v>
      </c>
      <c r="E204" s="1" t="s">
        <v>236</v>
      </c>
      <c r="F204" s="9"/>
      <c r="G204" s="1"/>
    </row>
    <row r="205" spans="1:7" ht="75" customHeight="1" x14ac:dyDescent="0.2">
      <c r="A205" s="7">
        <v>186</v>
      </c>
      <c r="B205" s="21"/>
      <c r="C205" s="19"/>
      <c r="D205" s="7" t="s">
        <v>42</v>
      </c>
      <c r="E205" s="1" t="s">
        <v>186</v>
      </c>
      <c r="F205" s="9"/>
      <c r="G205" s="1"/>
    </row>
    <row r="206" spans="1:7" ht="49.95" customHeight="1" x14ac:dyDescent="0.2">
      <c r="A206" s="7">
        <v>187</v>
      </c>
      <c r="B206" s="21"/>
      <c r="C206" s="21" t="s">
        <v>116</v>
      </c>
      <c r="D206" s="7"/>
      <c r="E206" s="1" t="s">
        <v>206</v>
      </c>
      <c r="F206" s="9"/>
      <c r="G206" s="1"/>
    </row>
    <row r="207" spans="1:7" ht="75" customHeight="1" x14ac:dyDescent="0.2">
      <c r="A207" s="7">
        <v>188</v>
      </c>
      <c r="B207" s="21"/>
      <c r="C207" s="21"/>
      <c r="D207" s="7" t="s">
        <v>40</v>
      </c>
      <c r="E207" s="1" t="s">
        <v>187</v>
      </c>
      <c r="F207" s="9"/>
      <c r="G207" s="1"/>
    </row>
    <row r="208" spans="1:7" ht="49.95" customHeight="1" x14ac:dyDescent="0.2">
      <c r="A208" s="7">
        <v>189</v>
      </c>
      <c r="B208" s="21"/>
      <c r="C208" s="21"/>
      <c r="D208" s="7" t="s">
        <v>41</v>
      </c>
      <c r="E208" s="1" t="s">
        <v>80</v>
      </c>
      <c r="F208" s="9"/>
      <c r="G208" s="1"/>
    </row>
    <row r="209" spans="1:7" ht="75" customHeight="1" x14ac:dyDescent="0.2">
      <c r="A209" s="7">
        <v>190</v>
      </c>
      <c r="B209" s="21"/>
      <c r="C209" s="21"/>
      <c r="D209" s="7" t="s">
        <v>42</v>
      </c>
      <c r="E209" s="1" t="s">
        <v>188</v>
      </c>
      <c r="F209" s="9"/>
      <c r="G209" s="1"/>
    </row>
    <row r="210" spans="1:7" ht="49.95" customHeight="1" x14ac:dyDescent="0.2">
      <c r="A210" s="7">
        <v>191</v>
      </c>
      <c r="B210" s="21"/>
      <c r="C210" s="21"/>
      <c r="D210" s="7" t="s">
        <v>43</v>
      </c>
      <c r="E210" s="1" t="s">
        <v>81</v>
      </c>
      <c r="F210" s="9"/>
      <c r="G210" s="1"/>
    </row>
    <row r="211" spans="1:7" ht="75" customHeight="1" x14ac:dyDescent="0.2">
      <c r="A211" s="7">
        <v>192</v>
      </c>
      <c r="B211" s="21"/>
      <c r="C211" s="21"/>
      <c r="D211" s="7" t="s">
        <v>44</v>
      </c>
      <c r="E211" s="1" t="s">
        <v>189</v>
      </c>
      <c r="F211" s="9"/>
      <c r="G211" s="1"/>
    </row>
    <row r="212" spans="1:7" ht="75" customHeight="1" x14ac:dyDescent="0.2">
      <c r="A212" s="7">
        <v>193</v>
      </c>
      <c r="B212" s="19"/>
      <c r="C212" s="19"/>
      <c r="D212" s="7" t="s">
        <v>45</v>
      </c>
      <c r="E212" s="1" t="s">
        <v>237</v>
      </c>
      <c r="F212" s="9"/>
      <c r="G212" s="1"/>
    </row>
    <row r="213" spans="1:7" x14ac:dyDescent="0.2">
      <c r="A213" s="4"/>
      <c r="D213" s="4"/>
      <c r="E213" s="18"/>
    </row>
    <row r="214" spans="1:7" x14ac:dyDescent="0.2">
      <c r="A214" s="4"/>
      <c r="D214" s="4"/>
      <c r="E214" s="18"/>
    </row>
    <row r="215" spans="1:7" x14ac:dyDescent="0.2">
      <c r="A215" s="4"/>
      <c r="D215" s="4"/>
      <c r="E215" s="18"/>
    </row>
    <row r="216" spans="1:7" x14ac:dyDescent="0.2">
      <c r="A216" s="4"/>
      <c r="D216" s="4"/>
      <c r="E216" s="18"/>
    </row>
    <row r="217" spans="1:7" x14ac:dyDescent="0.2">
      <c r="A217" s="4"/>
      <c r="D217" s="4"/>
      <c r="E217" s="18"/>
    </row>
    <row r="218" spans="1:7" x14ac:dyDescent="0.2">
      <c r="A218" s="4"/>
      <c r="D218" s="4"/>
      <c r="E218" s="18"/>
    </row>
    <row r="219" spans="1:7" x14ac:dyDescent="0.2">
      <c r="A219" s="4"/>
      <c r="D219" s="4"/>
      <c r="E219" s="18"/>
    </row>
    <row r="220" spans="1:7" x14ac:dyDescent="0.2">
      <c r="A220" s="4"/>
      <c r="D220" s="4"/>
      <c r="E220" s="18"/>
    </row>
    <row r="221" spans="1:7" x14ac:dyDescent="0.2">
      <c r="A221" s="4"/>
      <c r="D221" s="4"/>
      <c r="E221" s="18"/>
    </row>
    <row r="222" spans="1:7" x14ac:dyDescent="0.2">
      <c r="A222" s="4"/>
      <c r="D222" s="4"/>
      <c r="E222" s="18"/>
    </row>
    <row r="223" spans="1:7" x14ac:dyDescent="0.2">
      <c r="A223" s="4"/>
      <c r="D223" s="4"/>
      <c r="E223" s="18"/>
    </row>
    <row r="224" spans="1:7" x14ac:dyDescent="0.2">
      <c r="A224" s="4"/>
      <c r="D224" s="4"/>
      <c r="E224" s="18"/>
    </row>
    <row r="225" spans="1:5" x14ac:dyDescent="0.2">
      <c r="A225" s="4"/>
      <c r="D225" s="4"/>
      <c r="E225" s="18"/>
    </row>
    <row r="226" spans="1:5" x14ac:dyDescent="0.2">
      <c r="A226" s="4"/>
      <c r="D226" s="4"/>
      <c r="E226" s="18"/>
    </row>
    <row r="227" spans="1:5" x14ac:dyDescent="0.2">
      <c r="A227" s="4"/>
      <c r="D227" s="4"/>
      <c r="E227" s="18"/>
    </row>
    <row r="228" spans="1:5" x14ac:dyDescent="0.2">
      <c r="A228" s="4"/>
      <c r="D228" s="4"/>
      <c r="E228" s="18"/>
    </row>
    <row r="229" spans="1:5" x14ac:dyDescent="0.2">
      <c r="A229" s="4"/>
      <c r="D229" s="4"/>
      <c r="E229" s="18"/>
    </row>
    <row r="230" spans="1:5" x14ac:dyDescent="0.2">
      <c r="A230" s="4"/>
      <c r="D230" s="4"/>
      <c r="E230" s="18"/>
    </row>
    <row r="231" spans="1:5" x14ac:dyDescent="0.2">
      <c r="A231" s="4"/>
      <c r="D231" s="4"/>
      <c r="E231" s="18"/>
    </row>
    <row r="232" spans="1:5" x14ac:dyDescent="0.2">
      <c r="A232" s="4"/>
      <c r="D232" s="4"/>
      <c r="E232" s="18"/>
    </row>
    <row r="233" spans="1:5" x14ac:dyDescent="0.2">
      <c r="A233" s="4"/>
      <c r="D233" s="4"/>
      <c r="E233" s="18"/>
    </row>
    <row r="234" spans="1:5" x14ac:dyDescent="0.2">
      <c r="A234" s="4"/>
      <c r="D234" s="4"/>
      <c r="E234" s="18"/>
    </row>
    <row r="235" spans="1:5" x14ac:dyDescent="0.2">
      <c r="A235" s="4"/>
      <c r="D235" s="4"/>
      <c r="E235" s="18"/>
    </row>
    <row r="236" spans="1:5" x14ac:dyDescent="0.2">
      <c r="A236" s="4"/>
      <c r="D236" s="4"/>
      <c r="E236" s="18"/>
    </row>
    <row r="237" spans="1:5" x14ac:dyDescent="0.2">
      <c r="A237" s="4"/>
      <c r="D237" s="4"/>
      <c r="E237" s="18"/>
    </row>
    <row r="238" spans="1:5" x14ac:dyDescent="0.2">
      <c r="A238" s="4"/>
      <c r="D238" s="4"/>
      <c r="E238" s="18"/>
    </row>
    <row r="239" spans="1:5" x14ac:dyDescent="0.2">
      <c r="D239" s="4"/>
      <c r="E239" s="18"/>
    </row>
    <row r="240" spans="1:5" x14ac:dyDescent="0.2">
      <c r="D240" s="4"/>
      <c r="E240" s="18"/>
    </row>
    <row r="241" spans="4:5" x14ac:dyDescent="0.2">
      <c r="D241" s="4"/>
      <c r="E241" s="18"/>
    </row>
    <row r="242" spans="4:5" x14ac:dyDescent="0.2">
      <c r="D242" s="4"/>
      <c r="E242" s="18"/>
    </row>
    <row r="243" spans="4:5" x14ac:dyDescent="0.2">
      <c r="D243" s="4"/>
      <c r="E243" s="18"/>
    </row>
    <row r="244" spans="4:5" x14ac:dyDescent="0.2">
      <c r="D244" s="4"/>
      <c r="E244" s="18"/>
    </row>
    <row r="245" spans="4:5" x14ac:dyDescent="0.2">
      <c r="D245" s="4"/>
      <c r="E245" s="18"/>
    </row>
    <row r="246" spans="4:5" x14ac:dyDescent="0.2">
      <c r="D246" s="4"/>
      <c r="E246" s="18"/>
    </row>
    <row r="247" spans="4:5" x14ac:dyDescent="0.2">
      <c r="D247" s="4"/>
      <c r="E247" s="18"/>
    </row>
    <row r="248" spans="4:5" x14ac:dyDescent="0.2">
      <c r="D248" s="4"/>
      <c r="E248" s="18"/>
    </row>
    <row r="249" spans="4:5" x14ac:dyDescent="0.2">
      <c r="D249" s="4"/>
      <c r="E249" s="18"/>
    </row>
    <row r="250" spans="4:5" x14ac:dyDescent="0.2">
      <c r="D250" s="4"/>
      <c r="E250" s="18"/>
    </row>
    <row r="251" spans="4:5" x14ac:dyDescent="0.2">
      <c r="D251" s="4"/>
      <c r="E251" s="18"/>
    </row>
    <row r="252" spans="4:5" x14ac:dyDescent="0.2">
      <c r="D252" s="4"/>
      <c r="E252" s="18"/>
    </row>
    <row r="253" spans="4:5" x14ac:dyDescent="0.2">
      <c r="D253" s="4"/>
      <c r="E253" s="18"/>
    </row>
    <row r="254" spans="4:5" x14ac:dyDescent="0.2">
      <c r="D254" s="4"/>
      <c r="E254" s="18"/>
    </row>
    <row r="255" spans="4:5" x14ac:dyDescent="0.2">
      <c r="D255" s="4"/>
      <c r="E255" s="18"/>
    </row>
    <row r="256" spans="4:5" x14ac:dyDescent="0.2">
      <c r="D256" s="4"/>
      <c r="E256" s="18"/>
    </row>
    <row r="257" spans="4:5" x14ac:dyDescent="0.2">
      <c r="D257" s="4"/>
      <c r="E257" s="18"/>
    </row>
    <row r="258" spans="4:5" x14ac:dyDescent="0.2">
      <c r="D258" s="4"/>
      <c r="E258" s="18"/>
    </row>
    <row r="259" spans="4:5" x14ac:dyDescent="0.2">
      <c r="D259" s="4"/>
      <c r="E259" s="18"/>
    </row>
    <row r="260" spans="4:5" x14ac:dyDescent="0.2">
      <c r="D260" s="4"/>
      <c r="E260" s="18"/>
    </row>
    <row r="261" spans="4:5" x14ac:dyDescent="0.2">
      <c r="D261" s="4"/>
      <c r="E261" s="18"/>
    </row>
    <row r="262" spans="4:5" x14ac:dyDescent="0.2">
      <c r="D262" s="4"/>
      <c r="E262" s="18"/>
    </row>
    <row r="263" spans="4:5" x14ac:dyDescent="0.2">
      <c r="D263" s="4"/>
      <c r="E263" s="18"/>
    </row>
    <row r="264" spans="4:5" x14ac:dyDescent="0.2">
      <c r="D264" s="4"/>
      <c r="E264" s="18"/>
    </row>
    <row r="265" spans="4:5" x14ac:dyDescent="0.2">
      <c r="D265" s="4"/>
      <c r="E265" s="18"/>
    </row>
    <row r="266" spans="4:5" x14ac:dyDescent="0.2">
      <c r="D266" s="4"/>
      <c r="E266" s="18"/>
    </row>
    <row r="267" spans="4:5" x14ac:dyDescent="0.2">
      <c r="D267" s="4"/>
      <c r="E267" s="18"/>
    </row>
    <row r="268" spans="4:5" x14ac:dyDescent="0.2">
      <c r="D268" s="4"/>
      <c r="E268" s="18"/>
    </row>
    <row r="269" spans="4:5" x14ac:dyDescent="0.2">
      <c r="D269" s="4"/>
      <c r="E269" s="18"/>
    </row>
    <row r="270" spans="4:5" x14ac:dyDescent="0.2">
      <c r="D270" s="4"/>
      <c r="E270" s="18"/>
    </row>
    <row r="271" spans="4:5" x14ac:dyDescent="0.2">
      <c r="D271" s="4"/>
      <c r="E271" s="18"/>
    </row>
    <row r="272" spans="4:5" x14ac:dyDescent="0.2">
      <c r="D272" s="4"/>
      <c r="E272" s="18"/>
    </row>
    <row r="273" spans="4:5" x14ac:dyDescent="0.2">
      <c r="D273" s="4"/>
      <c r="E273" s="18"/>
    </row>
    <row r="274" spans="4:5" x14ac:dyDescent="0.2">
      <c r="D274" s="4"/>
      <c r="E274" s="18"/>
    </row>
    <row r="275" spans="4:5" x14ac:dyDescent="0.2">
      <c r="D275" s="4"/>
      <c r="E275" s="18"/>
    </row>
    <row r="276" spans="4:5" x14ac:dyDescent="0.2">
      <c r="D276" s="4"/>
      <c r="E276" s="18"/>
    </row>
    <row r="277" spans="4:5" x14ac:dyDescent="0.2">
      <c r="D277" s="4"/>
      <c r="E277" s="18"/>
    </row>
    <row r="278" spans="4:5" x14ac:dyDescent="0.2">
      <c r="D278" s="4"/>
      <c r="E278" s="18"/>
    </row>
    <row r="279" spans="4:5" x14ac:dyDescent="0.2">
      <c r="D279" s="4"/>
      <c r="E279" s="18"/>
    </row>
    <row r="280" spans="4:5" x14ac:dyDescent="0.2">
      <c r="D280" s="4"/>
      <c r="E280" s="18"/>
    </row>
    <row r="281" spans="4:5" x14ac:dyDescent="0.2">
      <c r="D281" s="4"/>
      <c r="E281" s="18"/>
    </row>
    <row r="282" spans="4:5" x14ac:dyDescent="0.2">
      <c r="D282" s="4"/>
      <c r="E282" s="18"/>
    </row>
    <row r="283" spans="4:5" x14ac:dyDescent="0.2">
      <c r="D283" s="4"/>
      <c r="E283" s="18"/>
    </row>
    <row r="284" spans="4:5" x14ac:dyDescent="0.2">
      <c r="D284" s="4"/>
      <c r="E284" s="18"/>
    </row>
    <row r="285" spans="4:5" x14ac:dyDescent="0.2">
      <c r="D285" s="4"/>
      <c r="E285" s="18"/>
    </row>
    <row r="286" spans="4:5" x14ac:dyDescent="0.2">
      <c r="D286" s="4"/>
      <c r="E286" s="18"/>
    </row>
    <row r="287" spans="4:5" x14ac:dyDescent="0.2">
      <c r="D287" s="4"/>
      <c r="E287" s="18"/>
    </row>
    <row r="288" spans="4:5" x14ac:dyDescent="0.2">
      <c r="D288" s="4"/>
      <c r="E288" s="18"/>
    </row>
    <row r="289" spans="4:5" x14ac:dyDescent="0.2">
      <c r="D289" s="4"/>
      <c r="E289" s="18"/>
    </row>
    <row r="290" spans="4:5" x14ac:dyDescent="0.2">
      <c r="D290" s="4"/>
      <c r="E290" s="18"/>
    </row>
    <row r="291" spans="4:5" x14ac:dyDescent="0.2">
      <c r="D291" s="4"/>
      <c r="E291" s="18"/>
    </row>
    <row r="292" spans="4:5" x14ac:dyDescent="0.2">
      <c r="D292" s="4"/>
      <c r="E292" s="18"/>
    </row>
    <row r="293" spans="4:5" x14ac:dyDescent="0.2">
      <c r="D293" s="4"/>
      <c r="E293" s="18"/>
    </row>
    <row r="294" spans="4:5" x14ac:dyDescent="0.2">
      <c r="D294" s="4"/>
      <c r="E294" s="18"/>
    </row>
    <row r="295" spans="4:5" x14ac:dyDescent="0.2">
      <c r="D295" s="4"/>
      <c r="E295" s="18"/>
    </row>
    <row r="296" spans="4:5" x14ac:dyDescent="0.2">
      <c r="D296" s="4"/>
      <c r="E296" s="18"/>
    </row>
    <row r="297" spans="4:5" x14ac:dyDescent="0.2">
      <c r="D297" s="4"/>
      <c r="E297" s="18"/>
    </row>
    <row r="298" spans="4:5" x14ac:dyDescent="0.2">
      <c r="D298" s="4"/>
      <c r="E298" s="18"/>
    </row>
    <row r="299" spans="4:5" x14ac:dyDescent="0.2">
      <c r="D299" s="4"/>
      <c r="E299" s="18"/>
    </row>
    <row r="300" spans="4:5" x14ac:dyDescent="0.2">
      <c r="D300" s="4"/>
      <c r="E300" s="18"/>
    </row>
    <row r="301" spans="4:5" x14ac:dyDescent="0.2">
      <c r="D301" s="4"/>
      <c r="E301" s="18"/>
    </row>
    <row r="302" spans="4:5" x14ac:dyDescent="0.2">
      <c r="D302" s="4"/>
      <c r="E302" s="18"/>
    </row>
    <row r="303" spans="4:5" x14ac:dyDescent="0.2">
      <c r="D303" s="4"/>
      <c r="E303" s="18"/>
    </row>
    <row r="304" spans="4:5" x14ac:dyDescent="0.2">
      <c r="D304" s="4"/>
      <c r="E304" s="18"/>
    </row>
    <row r="305" spans="4:5" x14ac:dyDescent="0.2">
      <c r="D305" s="4"/>
      <c r="E305" s="18"/>
    </row>
    <row r="306" spans="4:5" x14ac:dyDescent="0.2">
      <c r="D306" s="4"/>
      <c r="E306" s="18"/>
    </row>
    <row r="307" spans="4:5" x14ac:dyDescent="0.2">
      <c r="D307" s="4"/>
      <c r="E307" s="18"/>
    </row>
    <row r="308" spans="4:5" x14ac:dyDescent="0.2">
      <c r="D308" s="4"/>
      <c r="E308" s="18"/>
    </row>
    <row r="309" spans="4:5" x14ac:dyDescent="0.2">
      <c r="D309" s="4"/>
      <c r="E309" s="18"/>
    </row>
    <row r="310" spans="4:5" x14ac:dyDescent="0.2">
      <c r="D310" s="4"/>
      <c r="E310" s="18"/>
    </row>
    <row r="311" spans="4:5" x14ac:dyDescent="0.2">
      <c r="D311" s="4"/>
      <c r="E311" s="18"/>
    </row>
    <row r="312" spans="4:5" x14ac:dyDescent="0.2">
      <c r="D312" s="4"/>
      <c r="E312" s="18"/>
    </row>
    <row r="313" spans="4:5" x14ac:dyDescent="0.2">
      <c r="D313" s="4"/>
      <c r="E313" s="18"/>
    </row>
    <row r="314" spans="4:5" x14ac:dyDescent="0.2">
      <c r="D314" s="4"/>
      <c r="E314" s="18"/>
    </row>
    <row r="315" spans="4:5" x14ac:dyDescent="0.2">
      <c r="D315" s="4"/>
      <c r="E315" s="18"/>
    </row>
    <row r="316" spans="4:5" x14ac:dyDescent="0.2">
      <c r="D316" s="4"/>
      <c r="E316" s="18"/>
    </row>
    <row r="317" spans="4:5" x14ac:dyDescent="0.2">
      <c r="D317" s="4"/>
      <c r="E317" s="18"/>
    </row>
    <row r="318" spans="4:5" x14ac:dyDescent="0.2">
      <c r="D318" s="4"/>
      <c r="E318" s="18"/>
    </row>
    <row r="319" spans="4:5" x14ac:dyDescent="0.2">
      <c r="D319" s="4"/>
      <c r="E319" s="18"/>
    </row>
    <row r="320" spans="4:5" x14ac:dyDescent="0.2">
      <c r="D320" s="4"/>
      <c r="E320" s="18"/>
    </row>
    <row r="321" spans="4:5" x14ac:dyDescent="0.2">
      <c r="D321" s="4"/>
      <c r="E321" s="18"/>
    </row>
    <row r="322" spans="4:5" x14ac:dyDescent="0.2">
      <c r="D322" s="4"/>
      <c r="E322" s="18"/>
    </row>
    <row r="323" spans="4:5" x14ac:dyDescent="0.2">
      <c r="D323" s="4"/>
      <c r="E323" s="18"/>
    </row>
    <row r="324" spans="4:5" x14ac:dyDescent="0.2">
      <c r="D324" s="4"/>
      <c r="E324" s="18"/>
    </row>
    <row r="325" spans="4:5" x14ac:dyDescent="0.2">
      <c r="D325" s="4"/>
      <c r="E325" s="18"/>
    </row>
    <row r="326" spans="4:5" x14ac:dyDescent="0.2">
      <c r="D326" s="4"/>
      <c r="E326" s="18"/>
    </row>
    <row r="327" spans="4:5" x14ac:dyDescent="0.2">
      <c r="D327" s="4"/>
      <c r="E327" s="18"/>
    </row>
    <row r="328" spans="4:5" x14ac:dyDescent="0.2">
      <c r="D328" s="4"/>
      <c r="E328" s="18"/>
    </row>
    <row r="329" spans="4:5" x14ac:dyDescent="0.2">
      <c r="D329" s="4"/>
      <c r="E329" s="18"/>
    </row>
    <row r="330" spans="4:5" x14ac:dyDescent="0.2">
      <c r="E330" s="18"/>
    </row>
    <row r="331" spans="4:5" x14ac:dyDescent="0.2">
      <c r="E331" s="18"/>
    </row>
    <row r="332" spans="4:5" x14ac:dyDescent="0.2">
      <c r="E332" s="18"/>
    </row>
    <row r="333" spans="4:5" x14ac:dyDescent="0.2">
      <c r="E333" s="18"/>
    </row>
    <row r="334" spans="4:5" x14ac:dyDescent="0.2">
      <c r="E334" s="18"/>
    </row>
    <row r="335" spans="4:5" x14ac:dyDescent="0.2">
      <c r="E335" s="18"/>
    </row>
    <row r="336" spans="4:5" x14ac:dyDescent="0.2">
      <c r="E336" s="18"/>
    </row>
    <row r="337" spans="5:5" x14ac:dyDescent="0.2">
      <c r="E337" s="18"/>
    </row>
    <row r="338" spans="5:5" x14ac:dyDescent="0.2">
      <c r="E338" s="18"/>
    </row>
    <row r="339" spans="5:5" x14ac:dyDescent="0.2">
      <c r="E339" s="18"/>
    </row>
    <row r="340" spans="5:5" x14ac:dyDescent="0.2">
      <c r="E340" s="18"/>
    </row>
    <row r="341" spans="5:5" x14ac:dyDescent="0.2">
      <c r="E341" s="18"/>
    </row>
    <row r="342" spans="5:5" x14ac:dyDescent="0.2">
      <c r="E342" s="18"/>
    </row>
    <row r="343" spans="5:5" x14ac:dyDescent="0.2">
      <c r="E343" s="18"/>
    </row>
    <row r="344" spans="5:5" x14ac:dyDescent="0.2">
      <c r="E344" s="18"/>
    </row>
  </sheetData>
  <autoFilter ref="A19:H212" xr:uid="{00000000-0009-0000-0000-000000000000}">
    <filterColumn colId="1" showButton="0"/>
  </autoFilter>
  <mergeCells count="2">
    <mergeCell ref="B13:C13"/>
    <mergeCell ref="B19:C19"/>
  </mergeCells>
  <phoneticPr fontId="1"/>
  <dataValidations count="1">
    <dataValidation type="list" allowBlank="1" showInputMessage="1" showErrorMessage="1" sqref="F20:F212" xr:uid="{8DB542CE-6514-43EB-ADB9-EC25F81C6F33}">
      <formula1>$H$2:$H$5</formula1>
    </dataValidation>
  </dataValidations>
  <printOptions horizontalCentered="1"/>
  <pageMargins left="0.59055118110236227" right="0.59055118110236227" top="0.98425196850393704" bottom="0.59055118110236227" header="0.59055118110236227" footer="0.19685039370078741"/>
  <pageSetup paperSize="9" scale="90" orientation="portrait" r:id="rId1"/>
  <headerFooter>
    <oddHeader>&amp;L&amp;12　機能要件一覧表（様式６）</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機能要件一覧表（様式６）</vt:lpstr>
      <vt:lpstr>'機能要件一覧表（様式６）'!Print_Area</vt:lpstr>
      <vt:lpstr>'機能要件一覧表（様式６）'!Print_Titles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2025-03-21T04:55:19Z</dcterms:modified>
</cp:coreProperties>
</file>