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C6019F7-B073-444B-A89A-F776D0BD1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状況（報告用）" sheetId="2" r:id="rId1"/>
  </sheets>
  <definedNames>
    <definedName name="_xlnm.Print_Area" localSheetId="0">'運用状況（報告用）'!$A$1:$K$5</definedName>
    <definedName name="_xlnm.Print_Titles" localSheetId="0">'運用状況（報告用）'!$3:$3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<sst xmlns="http://schemas.openxmlformats.org/spreadsheetml/2006/main" count="19" uniqueCount="16">
  <si>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</si>
  <si>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</si>
  <si>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</si>
  <si>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</si>
  <si>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</si>
  <si>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</si>
  <si>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</si>
  <si>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</si>
  <si>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</si>
  <si>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天王寺区役所</t>
    <rPh sb="0" eb="6">
      <t>テンノウジクヤクショ</t>
    </rPh>
    <phoneticPr fontId="2"/>
  </si>
  <si>
    <t>企画総務課
（事業戦略室）</t>
    <rPh sb="0" eb="5">
      <t>キカクソウムカ</t>
    </rPh>
    <rPh sb="7" eb="9">
      <t>ジギョウ</t>
    </rPh>
    <rPh sb="9" eb="11">
      <t>センリャク</t>
    </rPh>
    <rPh sb="11" eb="12">
      <t>シツ</t>
    </rPh>
    <phoneticPr fontId="2"/>
  </si>
  <si>
    <t>天王寺区  ３月分</t>
    <phoneticPr fontId="2"/>
  </si>
  <si>
    <t>公開</t>
  </si>
  <si>
    <t>部分公開</t>
  </si>
  <si>
    <t>令和７年４月14日付け申出への回答</t>
    <phoneticPr fontId="2"/>
  </si>
  <si>
    <t>・令和３年９月10日付け申出への回答（No.2159-10029-001-01）
・令和３年９月23日及び25日付け申出への回答（No.2159-10032-001-01）
・令和４年８月18日付け申出への回答（No.2201-10453-009-01）
他５件</t>
    <rPh sb="128" eb="129">
      <t>ホカ</t>
    </rPh>
    <rPh sb="130" eb="13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</si>
</sst>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5" fillId="0" borderId="0" xfId="0" applyFont="1"/>
    <xf numFmtId="17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 shrinkToFit="1"/>
    </xf>
    <xf numFmtId="176" fontId="6" fillId="0" borderId="6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0"/>
  <sheetViews>
    <sheetView tabSelected="1" view="pageBreakPreview" zoomScaleNormal="100" zoomScaleSheetLayoutView="100" workbookViewId="0">
      <selection activeCell="Q5" sqref="Q5"/>
    </sheetView>
  </sheetViews>
  <sheetFormatPr defaultRowHeight="18" customHeight="1" x14ac:dyDescent="0.15"/>
  <cols>
    <col min="1" max="1" width="9.125" style="18" customWidth="1"/>
    <col min="2" max="2" width="9.625" style="18" customWidth="1"/>
    <col min="3" max="3" width="39.125" style="14" customWidth="1"/>
    <col min="4" max="4" width="9.625" style="19" customWidth="1"/>
    <col min="5" max="8" width="2.5" style="20" customWidth="1"/>
    <col min="9" max="9" width="3.125" style="20" customWidth="1"/>
    <col min="10" max="10" width="15.125" style="21" bestFit="1" customWidth="1"/>
    <col min="11" max="11" width="15.875" style="21" customWidth="1"/>
    <col min="12" max="16384" width="9" style="12"/>
  </cols>
  <sheetData>
    <row r="1" spans="1:11" s="11" customFormat="1" ht="18" customHeight="1" thickBot="1" x14ac:dyDescent="0.2">
      <c r="A1" s="7"/>
      <c r="B1" s="7"/>
      <c r="C1" s="8"/>
      <c r="D1" s="9"/>
      <c r="E1" s="10"/>
      <c r="F1" s="10"/>
      <c r="G1" s="10"/>
      <c r="H1" s="10"/>
      <c r="I1" s="10"/>
      <c r="J1" s="34" t="s">
        <v>11</v>
      </c>
      <c r="K1" s="35"/>
    </row>
    <row r="2" spans="1:11" ht="48" customHeight="1" x14ac:dyDescent="0.15">
      <c r="A2" s="33" t="s">
        <v>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47.25" customHeight="1" x14ac:dyDescent="0.15">
      <c r="A3" s="3" t="s">
        <v>3</v>
      </c>
      <c r="B3" s="3" t="s">
        <v>4</v>
      </c>
      <c r="C3" s="2" t="s">
        <v>6</v>
      </c>
      <c r="D3" s="4" t="s">
        <v>0</v>
      </c>
      <c r="E3" s="36" t="s">
        <v>5</v>
      </c>
      <c r="F3" s="37"/>
      <c r="G3" s="37"/>
      <c r="H3" s="37"/>
      <c r="I3" s="38"/>
      <c r="J3" s="5" t="s">
        <v>1</v>
      </c>
      <c r="K3" s="6" t="s">
        <v>2</v>
      </c>
    </row>
    <row r="4" spans="1:11" s="1" customFormat="1" ht="121.5" customHeight="1" x14ac:dyDescent="0.15">
      <c r="A4" s="22">
        <v>46085</v>
      </c>
      <c r="B4" s="22">
        <v>46099</v>
      </c>
      <c r="C4" s="31" t="s">
        <v>15</v>
      </c>
      <c r="D4" s="23" t="s">
        <v>12</v>
      </c>
      <c r="E4" s="24"/>
      <c r="F4" s="25"/>
      <c r="G4" s="25"/>
      <c r="H4" s="26"/>
      <c r="I4" s="27" t="s">
        <v>8</v>
      </c>
      <c r="J4" s="28" t="s">
        <v>9</v>
      </c>
      <c r="K4" s="29" t="s">
        <v>10</v>
      </c>
    </row>
    <row r="5" spans="1:11" s="1" customFormat="1" ht="121.5" customHeight="1" x14ac:dyDescent="0.15">
      <c r="A5" s="22">
        <v>46085</v>
      </c>
      <c r="B5" s="22">
        <v>46099</v>
      </c>
      <c r="C5" s="32" t="s">
        <v>14</v>
      </c>
      <c r="D5" s="30" t="s">
        <v>13</v>
      </c>
      <c r="E5" s="24">
        <v>1</v>
      </c>
      <c r="F5" s="25"/>
      <c r="G5" s="25"/>
      <c r="H5" s="26"/>
      <c r="I5" s="27" t="s">
        <v>8</v>
      </c>
      <c r="J5" s="28" t="s">
        <v>9</v>
      </c>
      <c r="K5" s="29" t="s">
        <v>10</v>
      </c>
    </row>
    <row r="6" spans="1:11" ht="78" customHeight="1" x14ac:dyDescent="0.15">
      <c r="A6" s="13"/>
      <c r="B6" s="13"/>
      <c r="D6" s="15"/>
      <c r="E6" s="16"/>
      <c r="F6" s="16"/>
      <c r="G6" s="16"/>
      <c r="H6" s="16"/>
      <c r="I6" s="16"/>
      <c r="J6" s="17"/>
      <c r="K6" s="17"/>
    </row>
    <row r="7" spans="1:11" ht="117.75" customHeight="1" x14ac:dyDescent="0.15">
      <c r="A7" s="13"/>
      <c r="B7" s="13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3"/>
      <c r="B8" s="13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3"/>
      <c r="B9" s="13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3"/>
      <c r="B10" s="13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3"/>
      <c r="B11" s="13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3"/>
      <c r="B12" s="13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3"/>
      <c r="B13" s="13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3"/>
      <c r="B14" s="13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3"/>
      <c r="B15" s="13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3"/>
      <c r="B16" s="13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3"/>
      <c r="B17" s="13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3"/>
      <c r="B18" s="13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3"/>
      <c r="B19" s="13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3"/>
      <c r="B20" s="13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3"/>
      <c r="B21" s="13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3"/>
      <c r="B22" s="13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3"/>
      <c r="B23" s="13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3"/>
      <c r="B24" s="13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3"/>
      <c r="B25" s="13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3"/>
      <c r="B26" s="13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3"/>
      <c r="B27" s="13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3"/>
      <c r="B28" s="13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3"/>
      <c r="B29" s="13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3"/>
      <c r="B30" s="13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3"/>
      <c r="B31" s="13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3"/>
      <c r="B32" s="13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3"/>
      <c r="B33" s="13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3"/>
      <c r="B34" s="13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3"/>
      <c r="B35" s="13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3"/>
      <c r="B36" s="13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3"/>
      <c r="B37" s="13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3"/>
      <c r="B38" s="13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3"/>
      <c r="B39" s="13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3"/>
      <c r="B40" s="13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3"/>
      <c r="B41" s="13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3"/>
      <c r="B42" s="13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3"/>
      <c r="B43" s="13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3"/>
      <c r="B44" s="13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3"/>
      <c r="B45" s="13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3"/>
      <c r="B46" s="13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3"/>
      <c r="B47" s="13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3"/>
      <c r="B48" s="13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3"/>
      <c r="B49" s="13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3"/>
      <c r="B50" s="13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3"/>
      <c r="B51" s="13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3"/>
      <c r="B52" s="13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3"/>
      <c r="B53" s="13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3"/>
      <c r="B54" s="13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3"/>
      <c r="B55" s="13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3"/>
      <c r="B56" s="13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3"/>
      <c r="B57" s="13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3"/>
      <c r="B58" s="13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3"/>
      <c r="B59" s="13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3"/>
      <c r="B60" s="13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3"/>
      <c r="B61" s="13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3"/>
      <c r="B62" s="13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3"/>
      <c r="B63" s="13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3"/>
      <c r="B64" s="13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3"/>
      <c r="B65" s="13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3"/>
      <c r="B66" s="13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3"/>
      <c r="B67" s="13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3"/>
      <c r="B68" s="13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3"/>
      <c r="B69" s="13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3"/>
      <c r="B70" s="13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3"/>
      <c r="B71" s="13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3"/>
      <c r="B72" s="13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3"/>
      <c r="B73" s="13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3"/>
      <c r="B74" s="13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3"/>
      <c r="B75" s="13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3"/>
      <c r="B76" s="13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3"/>
      <c r="B77" s="13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3"/>
      <c r="B78" s="13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3"/>
      <c r="B79" s="13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3"/>
      <c r="B80" s="13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3"/>
      <c r="B81" s="13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3"/>
      <c r="B82" s="13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3"/>
      <c r="B83" s="13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3"/>
      <c r="B84" s="13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3"/>
      <c r="B85" s="13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3"/>
      <c r="B86" s="13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3"/>
      <c r="B87" s="13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3"/>
      <c r="B88" s="13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3"/>
      <c r="B89" s="13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3"/>
      <c r="B90" s="13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3"/>
      <c r="B91" s="13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3"/>
      <c r="B92" s="13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3"/>
      <c r="B93" s="13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3"/>
      <c r="B94" s="13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3"/>
      <c r="B95" s="13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3"/>
      <c r="B96" s="13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3"/>
      <c r="B97" s="13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3"/>
      <c r="B98" s="13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3"/>
      <c r="B99" s="13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3"/>
      <c r="B100" s="13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3"/>
      <c r="B101" s="13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3"/>
      <c r="B102" s="13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3"/>
      <c r="B103" s="13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3"/>
      <c r="B104" s="13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3"/>
      <c r="B105" s="13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3"/>
      <c r="B106" s="13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3"/>
      <c r="B107" s="13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3"/>
      <c r="B108" s="13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3"/>
      <c r="B109" s="13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3"/>
      <c r="B110" s="13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3"/>
      <c r="B111" s="13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3"/>
      <c r="B112" s="13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3"/>
      <c r="B113" s="13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3"/>
      <c r="B114" s="13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3"/>
      <c r="B115" s="13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3"/>
      <c r="B116" s="13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3"/>
      <c r="B117" s="13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3"/>
      <c r="B118" s="13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3"/>
      <c r="B119" s="13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3"/>
      <c r="B120" s="13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3"/>
      <c r="B121" s="13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3"/>
      <c r="B122" s="13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3"/>
      <c r="B123" s="13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3"/>
      <c r="B124" s="13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3"/>
      <c r="B125" s="13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3"/>
      <c r="B126" s="13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3"/>
      <c r="B127" s="13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3"/>
      <c r="B128" s="13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3"/>
      <c r="B129" s="13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3"/>
      <c r="B130" s="13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3"/>
      <c r="B131" s="13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3"/>
      <c r="B132" s="13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3"/>
      <c r="B133" s="13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3"/>
      <c r="B134" s="13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3"/>
      <c r="B135" s="13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3"/>
      <c r="B136" s="13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3"/>
      <c r="B137" s="13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3"/>
      <c r="B138" s="13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3"/>
      <c r="B139" s="13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3"/>
      <c r="B140" s="13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3"/>
      <c r="B141" s="13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3"/>
      <c r="B142" s="13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3"/>
      <c r="B143" s="13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3"/>
      <c r="B144" s="13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3"/>
      <c r="B145" s="13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3"/>
      <c r="B146" s="13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3"/>
      <c r="B147" s="13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3"/>
      <c r="B148" s="13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3"/>
      <c r="B149" s="13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3"/>
      <c r="B150" s="13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3"/>
      <c r="B151" s="13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3"/>
      <c r="B152" s="13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3"/>
      <c r="B153" s="13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3"/>
      <c r="B154" s="13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3"/>
      <c r="B155" s="13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3"/>
      <c r="B156" s="13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3"/>
      <c r="B157" s="13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3"/>
      <c r="B158" s="13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3"/>
      <c r="B159" s="13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3"/>
      <c r="B160" s="13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3"/>
      <c r="B161" s="13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3"/>
      <c r="B162" s="13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3"/>
      <c r="B163" s="13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3"/>
      <c r="B164" s="13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3"/>
      <c r="B165" s="13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3"/>
      <c r="B166" s="13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3"/>
      <c r="B167" s="13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3"/>
      <c r="B168" s="13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3"/>
      <c r="B169" s="13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3"/>
      <c r="B170" s="13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3"/>
      <c r="B171" s="13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3"/>
      <c r="B172" s="13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3"/>
      <c r="B173" s="13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3"/>
      <c r="B174" s="13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3"/>
      <c r="B175" s="13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3"/>
      <c r="B176" s="13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3"/>
      <c r="B177" s="13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3"/>
      <c r="B178" s="13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3"/>
      <c r="B179" s="13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3"/>
      <c r="B180" s="13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3"/>
      <c r="B181" s="13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3"/>
      <c r="B182" s="13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3"/>
      <c r="B183" s="13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3"/>
      <c r="B184" s="13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3"/>
      <c r="B185" s="13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3"/>
      <c r="B186" s="13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3"/>
      <c r="B187" s="13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3"/>
      <c r="B188" s="13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3"/>
      <c r="B189" s="13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3"/>
      <c r="B190" s="13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3"/>
      <c r="B191" s="13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3"/>
      <c r="B192" s="13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3"/>
      <c r="B193" s="13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3"/>
      <c r="B194" s="13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3"/>
      <c r="B195" s="13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3"/>
      <c r="B196" s="13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3"/>
      <c r="B197" s="13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3"/>
      <c r="B198" s="13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3"/>
      <c r="B199" s="13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3"/>
      <c r="B200" s="13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3"/>
      <c r="B201" s="13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3"/>
      <c r="B202" s="13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3"/>
      <c r="B203" s="13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3"/>
      <c r="B204" s="13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3"/>
      <c r="B205" s="13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3"/>
      <c r="B206" s="13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3"/>
      <c r="B207" s="13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3"/>
      <c r="B208" s="13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3"/>
      <c r="B209" s="13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3"/>
      <c r="B210" s="13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3"/>
      <c r="B211" s="13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3"/>
      <c r="B212" s="13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3"/>
      <c r="B213" s="13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3"/>
      <c r="B214" s="13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3"/>
      <c r="B215" s="13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3"/>
      <c r="B216" s="13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3"/>
      <c r="B217" s="13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3"/>
      <c r="B218" s="13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3"/>
      <c r="B219" s="13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3"/>
      <c r="B220" s="13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3"/>
      <c r="B221" s="13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3"/>
      <c r="B222" s="13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3"/>
      <c r="B223" s="13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3"/>
      <c r="B224" s="13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3"/>
      <c r="B225" s="13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3"/>
      <c r="B226" s="13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3"/>
      <c r="B227" s="13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3"/>
      <c r="B228" s="13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3"/>
      <c r="B229" s="13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3"/>
      <c r="B230" s="13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3"/>
      <c r="B231" s="13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3"/>
      <c r="B232" s="13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3"/>
      <c r="B233" s="13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3"/>
      <c r="B234" s="13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3"/>
      <c r="B235" s="13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3"/>
      <c r="B236" s="13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3"/>
      <c r="B237" s="13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3"/>
      <c r="B238" s="13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3"/>
      <c r="B239" s="13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3"/>
      <c r="B240" s="13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3"/>
      <c r="B241" s="13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3"/>
      <c r="B242" s="13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3"/>
      <c r="B243" s="13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3"/>
      <c r="B244" s="13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3"/>
      <c r="B245" s="13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3"/>
      <c r="B246" s="13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3"/>
      <c r="B247" s="13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3"/>
      <c r="B248" s="13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3"/>
      <c r="B249" s="13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3"/>
      <c r="B250" s="13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3"/>
      <c r="B251" s="13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3"/>
      <c r="B252" s="13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3"/>
      <c r="B253" s="13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3"/>
      <c r="B254" s="13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3"/>
      <c r="B255" s="13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3"/>
      <c r="B256" s="13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3"/>
      <c r="B257" s="13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3"/>
      <c r="B258" s="13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3"/>
      <c r="B259" s="13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3"/>
      <c r="B260" s="13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3"/>
      <c r="B261" s="13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3"/>
      <c r="B262" s="13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3"/>
      <c r="B263" s="13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3"/>
      <c r="B264" s="13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3"/>
      <c r="B265" s="13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3"/>
      <c r="B266" s="13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3"/>
      <c r="B267" s="13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3"/>
      <c r="B268" s="13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3"/>
      <c r="B269" s="13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3"/>
      <c r="B270" s="13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3"/>
      <c r="B271" s="13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3"/>
      <c r="B272" s="13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3"/>
      <c r="B273" s="13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3"/>
      <c r="B274" s="13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3"/>
      <c r="B275" s="13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3"/>
      <c r="B276" s="13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3"/>
      <c r="B277" s="13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3"/>
      <c r="B278" s="13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3"/>
      <c r="B279" s="13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3"/>
      <c r="B280" s="13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3"/>
      <c r="B281" s="13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3"/>
      <c r="B282" s="13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3"/>
      <c r="B283" s="13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3"/>
      <c r="B284" s="13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3"/>
      <c r="B285" s="13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3"/>
      <c r="B286" s="13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3"/>
      <c r="B287" s="13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3"/>
      <c r="B288" s="13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3"/>
      <c r="B289" s="13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3"/>
      <c r="B290" s="13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3"/>
      <c r="B291" s="13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3"/>
      <c r="B292" s="13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3"/>
      <c r="B293" s="13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3"/>
      <c r="B294" s="13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3"/>
      <c r="B295" s="13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3"/>
      <c r="B296" s="13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3"/>
      <c r="B297" s="13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3"/>
      <c r="B298" s="13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3"/>
      <c r="B299" s="13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3"/>
      <c r="B300" s="13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3"/>
      <c r="B301" s="13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3"/>
      <c r="B302" s="13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3"/>
      <c r="B303" s="13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3"/>
      <c r="B304" s="13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3"/>
      <c r="B305" s="13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3"/>
      <c r="B306" s="13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3"/>
      <c r="B307" s="13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3"/>
      <c r="B308" s="13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3"/>
      <c r="B309" s="13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3"/>
      <c r="B310" s="13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3"/>
      <c r="B311" s="13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3"/>
      <c r="B312" s="13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3"/>
      <c r="B313" s="13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3"/>
      <c r="B314" s="13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3"/>
      <c r="B315" s="13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3"/>
      <c r="B316" s="13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3"/>
      <c r="B317" s="13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3"/>
      <c r="B318" s="13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3"/>
      <c r="B319" s="13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3"/>
      <c r="B320" s="13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3"/>
      <c r="B321" s="13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3"/>
      <c r="B322" s="13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3"/>
      <c r="B323" s="13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3"/>
      <c r="B324" s="13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3"/>
      <c r="B325" s="13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3"/>
      <c r="B326" s="13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3"/>
      <c r="B327" s="13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3"/>
      <c r="B328" s="13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3"/>
      <c r="B329" s="13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3"/>
      <c r="B330" s="13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3"/>
      <c r="B331" s="13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3"/>
      <c r="B332" s="13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3"/>
      <c r="B333" s="13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3"/>
      <c r="B334" s="13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3"/>
      <c r="B335" s="13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3"/>
      <c r="B336" s="13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3"/>
      <c r="B337" s="13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3"/>
      <c r="B338" s="13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3"/>
      <c r="B339" s="13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3"/>
      <c r="B340" s="13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3"/>
      <c r="B341" s="13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3"/>
      <c r="B342" s="13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3"/>
      <c r="B343" s="13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3"/>
      <c r="B344" s="13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3"/>
      <c r="B345" s="13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3"/>
      <c r="B346" s="13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3"/>
      <c r="B347" s="13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3"/>
      <c r="B348" s="13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3"/>
      <c r="B349" s="13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3"/>
      <c r="B350" s="13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3"/>
      <c r="B351" s="13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3"/>
      <c r="B352" s="13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3"/>
      <c r="B353" s="13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3"/>
      <c r="B354" s="13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3"/>
      <c r="B355" s="13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3"/>
      <c r="B356" s="13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3"/>
      <c r="B357" s="13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3"/>
      <c r="B358" s="13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3"/>
      <c r="B359" s="13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3"/>
      <c r="B360" s="13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3"/>
      <c r="B361" s="13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3"/>
      <c r="B362" s="13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3"/>
      <c r="B363" s="13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3"/>
      <c r="B364" s="13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3"/>
      <c r="B365" s="13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3"/>
      <c r="B366" s="13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3"/>
      <c r="B367" s="13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3"/>
      <c r="B368" s="13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3"/>
      <c r="B369" s="13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3"/>
      <c r="B370" s="13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3"/>
      <c r="B371" s="13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3"/>
      <c r="B372" s="13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3"/>
      <c r="B373" s="13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3"/>
      <c r="B374" s="13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3"/>
      <c r="B375" s="13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3"/>
      <c r="B376" s="13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3"/>
      <c r="B377" s="13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3"/>
      <c r="B378" s="13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3"/>
      <c r="B379" s="13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3"/>
      <c r="B380" s="13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3"/>
      <c r="B381" s="13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3"/>
      <c r="B382" s="13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3"/>
      <c r="B383" s="13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3"/>
      <c r="B384" s="13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3"/>
      <c r="B385" s="13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3"/>
      <c r="B386" s="13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3"/>
      <c r="B387" s="13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3"/>
      <c r="B388" s="13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3"/>
      <c r="B389" s="13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3"/>
      <c r="B390" s="13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3"/>
      <c r="B391" s="13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3"/>
      <c r="B392" s="13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3"/>
      <c r="B393" s="13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3"/>
      <c r="B394" s="13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3"/>
      <c r="B395" s="13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3"/>
      <c r="B396" s="13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3"/>
      <c r="B397" s="13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3"/>
      <c r="B398" s="13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3"/>
      <c r="B399" s="13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3"/>
      <c r="B400" s="13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3"/>
      <c r="B401" s="13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3"/>
      <c r="B402" s="13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3"/>
      <c r="B403" s="13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3"/>
      <c r="B404" s="13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3"/>
      <c r="B405" s="13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3"/>
      <c r="B406" s="13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3"/>
      <c r="B407" s="13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3"/>
      <c r="B408" s="13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3"/>
      <c r="B409" s="13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3"/>
      <c r="B410" s="13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3"/>
      <c r="B411" s="13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3"/>
      <c r="B412" s="13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3"/>
      <c r="B413" s="13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3"/>
      <c r="B414" s="13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3"/>
      <c r="B415" s="13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3"/>
      <c r="B416" s="13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3"/>
      <c r="B417" s="13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3"/>
      <c r="B418" s="13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3"/>
      <c r="B419" s="13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3"/>
      <c r="B420" s="13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3"/>
      <c r="B421" s="13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3"/>
      <c r="B422" s="13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3"/>
      <c r="B423" s="13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3"/>
      <c r="B424" s="13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3"/>
      <c r="B425" s="13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3"/>
      <c r="B426" s="13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3"/>
      <c r="B427" s="13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3"/>
      <c r="B428" s="13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3"/>
      <c r="B429" s="13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3"/>
      <c r="B430" s="13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3"/>
      <c r="B431" s="13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3"/>
      <c r="B432" s="13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3"/>
      <c r="B433" s="13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3"/>
      <c r="B434" s="13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3"/>
      <c r="B435" s="13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3"/>
      <c r="B436" s="13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3"/>
      <c r="B437" s="13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3"/>
      <c r="B438" s="13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3"/>
      <c r="B439" s="13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3"/>
      <c r="B440" s="13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3"/>
      <c r="B441" s="13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3"/>
      <c r="B442" s="13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3"/>
      <c r="B443" s="13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3"/>
      <c r="B444" s="13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3"/>
      <c r="B445" s="13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3"/>
      <c r="B446" s="13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3"/>
      <c r="B447" s="13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3"/>
      <c r="B448" s="13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3"/>
      <c r="B449" s="13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3"/>
      <c r="B450" s="13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3"/>
      <c r="B451" s="13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3"/>
      <c r="B452" s="13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3"/>
      <c r="B453" s="13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3"/>
      <c r="B454" s="13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3"/>
      <c r="B455" s="13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3"/>
      <c r="B456" s="13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3"/>
      <c r="B457" s="13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3"/>
      <c r="B458" s="13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3"/>
      <c r="B459" s="13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3"/>
      <c r="B460" s="13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3"/>
      <c r="B461" s="13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3"/>
      <c r="B462" s="13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3"/>
      <c r="B463" s="13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3"/>
      <c r="B464" s="13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3"/>
      <c r="B465" s="13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3"/>
      <c r="B466" s="13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3"/>
      <c r="B467" s="13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3"/>
      <c r="B468" s="13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3"/>
      <c r="B469" s="13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3"/>
      <c r="B470" s="13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3"/>
      <c r="B471" s="13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3"/>
      <c r="B472" s="13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3"/>
      <c r="B473" s="13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3"/>
      <c r="B474" s="13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3"/>
      <c r="B475" s="13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3"/>
      <c r="B476" s="13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3"/>
      <c r="B477" s="13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3"/>
      <c r="B478" s="13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3"/>
      <c r="B479" s="13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3"/>
      <c r="B480" s="13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3"/>
      <c r="B481" s="13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3"/>
      <c r="B482" s="13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3"/>
      <c r="B483" s="13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3"/>
      <c r="B484" s="13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3"/>
      <c r="B485" s="13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3"/>
      <c r="B486" s="13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3"/>
      <c r="B487" s="13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3"/>
      <c r="B488" s="13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3"/>
      <c r="B489" s="13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3"/>
      <c r="B490" s="13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3"/>
      <c r="B491" s="13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3"/>
      <c r="B492" s="13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3"/>
      <c r="B493" s="13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3"/>
      <c r="B494" s="13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3"/>
      <c r="B495" s="13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3"/>
      <c r="B496" s="13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3"/>
      <c r="B497" s="13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3"/>
      <c r="B498" s="13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3"/>
      <c r="B499" s="13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3"/>
      <c r="B500" s="13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3"/>
      <c r="B501" s="13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3"/>
      <c r="B502" s="13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3"/>
      <c r="B503" s="13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3"/>
      <c r="B504" s="13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3"/>
      <c r="B505" s="13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3"/>
      <c r="B506" s="13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3"/>
      <c r="B507" s="13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3"/>
      <c r="B508" s="13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3"/>
      <c r="B509" s="13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3"/>
      <c r="B510" s="13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3"/>
      <c r="B511" s="13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3"/>
      <c r="B512" s="13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3"/>
      <c r="B513" s="13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3"/>
      <c r="B514" s="13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3"/>
      <c r="B515" s="13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3"/>
      <c r="B516" s="13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3"/>
      <c r="B517" s="13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3"/>
      <c r="B518" s="13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3"/>
      <c r="B519" s="13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3"/>
      <c r="B520" s="13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3"/>
      <c r="B521" s="13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3"/>
      <c r="B522" s="13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3"/>
      <c r="B523" s="13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3"/>
      <c r="B524" s="13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3"/>
      <c r="B525" s="13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3"/>
      <c r="B526" s="13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3"/>
      <c r="B527" s="13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3"/>
      <c r="B528" s="13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3"/>
      <c r="B529" s="13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3"/>
      <c r="B530" s="13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3"/>
      <c r="B531" s="13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3"/>
      <c r="B532" s="13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3"/>
      <c r="B533" s="13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3"/>
      <c r="B534" s="13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3"/>
      <c r="B535" s="13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3"/>
      <c r="B536" s="13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3"/>
      <c r="B537" s="13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3"/>
      <c r="B538" s="13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3"/>
      <c r="B539" s="13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3"/>
      <c r="B540" s="13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3"/>
      <c r="B541" s="13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3"/>
      <c r="B542" s="13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3"/>
      <c r="B543" s="13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3"/>
      <c r="B544" s="13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3"/>
      <c r="B545" s="13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3"/>
      <c r="B546" s="13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3"/>
      <c r="B547" s="13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3"/>
      <c r="B548" s="13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3"/>
      <c r="B549" s="13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3"/>
      <c r="B550" s="13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3"/>
      <c r="B551" s="13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3"/>
      <c r="B552" s="13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13"/>
      <c r="B553" s="13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13"/>
      <c r="B554" s="13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13"/>
      <c r="B555" s="13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13"/>
      <c r="B556" s="13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13"/>
      <c r="B557" s="13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13"/>
      <c r="B558" s="13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13"/>
      <c r="B559" s="13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13"/>
      <c r="B560" s="13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13"/>
      <c r="B561" s="13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13"/>
      <c r="B562" s="13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13"/>
      <c r="B563" s="13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13"/>
      <c r="B564" s="13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13"/>
      <c r="B565" s="13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13"/>
      <c r="B566" s="13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13"/>
      <c r="B567" s="13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13"/>
      <c r="B568" s="13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13"/>
      <c r="B569" s="13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13"/>
      <c r="B570" s="13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13"/>
      <c r="B571" s="13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13"/>
      <c r="B572" s="13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13"/>
      <c r="B573" s="13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13"/>
      <c r="B574" s="13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13"/>
      <c r="B575" s="13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13"/>
      <c r="B576" s="13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13"/>
      <c r="B577" s="13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13"/>
      <c r="B578" s="13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13"/>
      <c r="B579" s="13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13"/>
      <c r="B580" s="13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13"/>
      <c r="B581" s="13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13"/>
      <c r="B582" s="13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13"/>
      <c r="B583" s="13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13"/>
      <c r="B584" s="13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13"/>
      <c r="B585" s="13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13"/>
      <c r="B586" s="13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13"/>
      <c r="B587" s="13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13"/>
      <c r="B588" s="13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13"/>
      <c r="B589" s="13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13"/>
      <c r="B590" s="13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13"/>
      <c r="B591" s="13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13"/>
      <c r="B592" s="13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13"/>
      <c r="B593" s="13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13"/>
      <c r="B594" s="13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13"/>
      <c r="B595" s="13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13"/>
      <c r="B596" s="13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13"/>
      <c r="B597" s="13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13"/>
      <c r="B598" s="13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13"/>
      <c r="B599" s="13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13"/>
      <c r="B600" s="13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13"/>
      <c r="B601" s="13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13"/>
      <c r="B602" s="13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13"/>
      <c r="B603" s="13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13"/>
      <c r="B604" s="13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13"/>
      <c r="B605" s="13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13"/>
      <c r="B606" s="13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13"/>
      <c r="B607" s="13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13"/>
      <c r="B608" s="13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13"/>
      <c r="B609" s="13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13"/>
      <c r="B610" s="13"/>
      <c r="D610" s="15"/>
      <c r="E610" s="16"/>
      <c r="F610" s="16"/>
      <c r="G610" s="16"/>
      <c r="H610" s="16"/>
      <c r="I610" s="16"/>
      <c r="J610" s="17"/>
      <c r="K610" s="17"/>
    </row>
  </sheetData>
  <mergeCells count="3">
    <mergeCell ref="A2:K2"/>
    <mergeCell ref="J1:K1"/>
    <mergeCell ref="E3:I3"/>
  </mergeCells>
  <phoneticPr fontId="2"/>
  <dataValidations xWindow="108" yWindow="588" count="2">
    <dataValidation type="list" allowBlank="1" showInputMessage="1" showErrorMessage="1" sqref="D4:D5" xr:uid="{00000000-0002-0000-0000-000000000000}">
      <formula1>"公開,部分公開,非公開,不存在,公開請求拒否"</formula1>
    </dataValidation>
    <dataValidation allowBlank="1" showInputMessage="1" showErrorMessage="1" promptTitle="半角入力" prompt="半角で入力してください。" sqref="A4:B5" xr:uid="{00000000-0002-0000-0000-000001000000}"/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運用状況（報告用）</vt:lpstr>
      <vt:lpstr>'運用状況（報告用）'!Print_Area</vt:lpstr>
      <vt:lpstr>'運用状況（報告用）'!Print_Titles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2022-01-20T00:46:11Z</dcterms:created>
  <dcterms:modified xsi:type="dcterms:W3CDTF">2026-05-07T01:48:16Z</dcterms:modified>
</cp:coreProperties>
</file>