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6285"/>
  </bookViews>
  <sheets>
    <sheet name="その１" sheetId="1" r:id="rId1"/>
    <sheet name="その２" sheetId="8" r:id="rId2"/>
    <sheet name="その３" sheetId="7" r:id="rId3"/>
    <sheet name="その４" sheetId="6" r:id="rId4"/>
    <sheet name="その５" sheetId="5" r:id="rId5"/>
  </sheets>
  <definedNames>
    <definedName name="_xlnm.Print_Titles" localSheetId="0">その１!$2:$7</definedName>
    <definedName name="Z_D8AB3104_29AE_11D7_B766_00000EFB6109_.wvu.Cols" localSheetId="0" hidden="1">その１!$C:$C,その１!#REF!,その１!#REF!,その１!#REF!,その１!#REF!,その１!#REF!</definedName>
  </definedNames>
  <calcPr calcId="162913"/>
  <customWorkbookViews>
    <customWorkbookView name="産分別･従業者(完成版）" guid="{D8AB3104-29AE-11D7-B766-00000EFB6109}" maximized="1" windowWidth="1020" windowHeight="652" activeSheetId="1" showStatusbar="0"/>
  </customWorkbookViews>
</workbook>
</file>

<file path=xl/calcChain.xml><?xml version="1.0" encoding="utf-8"?>
<calcChain xmlns="http://schemas.openxmlformats.org/spreadsheetml/2006/main">
  <c r="Q17" i="5" l="1"/>
</calcChain>
</file>

<file path=xl/sharedStrings.xml><?xml version="1.0" encoding="utf-8"?>
<sst xmlns="http://schemas.openxmlformats.org/spreadsheetml/2006/main" count="3607" uniqueCount="153">
  <si>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</si>
  <si>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</si>
  <si>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</si>
  <si>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</si>
  <si>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</si>
  <si>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</si>
  <si>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</si>
  <si>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01</t>
    <phoneticPr fontId="2"/>
  </si>
  <si>
    <t>-</t>
    <phoneticPr fontId="2"/>
  </si>
  <si>
    <t>02</t>
    <phoneticPr fontId="2"/>
  </si>
  <si>
    <t>　　　　４人～　　９人</t>
    <phoneticPr fontId="2"/>
  </si>
  <si>
    <t>-</t>
    <phoneticPr fontId="2"/>
  </si>
  <si>
    <t>02</t>
    <phoneticPr fontId="2"/>
  </si>
  <si>
    <t>03</t>
    <phoneticPr fontId="2"/>
  </si>
  <si>
    <t>　　　　１０人～　１９人</t>
    <phoneticPr fontId="2"/>
  </si>
  <si>
    <t>-</t>
    <phoneticPr fontId="2"/>
  </si>
  <si>
    <t>03</t>
    <phoneticPr fontId="2"/>
  </si>
  <si>
    <t>04</t>
    <phoneticPr fontId="2"/>
  </si>
  <si>
    <t>-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</si>
  <si>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</si>
  <si>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</si>
  <si>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</si>
  <si>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</si>
  <si>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</si>
  <si>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</si>
  <si>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09</t>
    <phoneticPr fontId="2"/>
  </si>
  <si>
    <t>01</t>
    <phoneticPr fontId="2"/>
  </si>
  <si>
    <t>-</t>
    <phoneticPr fontId="2"/>
  </si>
  <si>
    <t>01</t>
    <phoneticPr fontId="2"/>
  </si>
  <si>
    <t>02</t>
    <phoneticPr fontId="2"/>
  </si>
  <si>
    <t>　　　　４人～　　９人</t>
    <phoneticPr fontId="2"/>
  </si>
  <si>
    <t>03</t>
    <phoneticPr fontId="2"/>
  </si>
  <si>
    <t>　　　　１０人～　１９人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</si>
  <si>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</si>
  <si>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</si>
  <si>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</si>
  <si>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</si>
  <si>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</si>
  <si>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</si>
  <si>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-</t>
    <phoneticPr fontId="2"/>
  </si>
  <si>
    <t>印刷・同関連業　　　　　　　　　　　　　　　　　　　　　　　　　　　　　　　　　　　　　　　　　　　　　　　　　</t>
    <phoneticPr fontId="2"/>
  </si>
  <si>
    <t>-</t>
    <phoneticPr fontId="2"/>
  </si>
  <si>
    <t>01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</si>
  <si>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</si>
  <si>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</si>
  <si>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</si>
  <si>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</si>
  <si>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</si>
  <si>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</si>
  <si>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</si>
  <si>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</si>
  <si>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</si>
  <si>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</si>
  <si>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</si>
  <si>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</si>
  <si>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</si>
  <si>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</si>
  <si>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</si>
  <si>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</si>
  <si>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</si>
  <si>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</si>
  <si>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</si>
  <si>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</si>
  <si>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</si>
  <si>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</si>
  <si>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</si>
  <si>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第 ３ 表</t>
    <rPh sb="0" eb="1">
      <t>ダイ</t>
    </rPh>
    <rPh sb="4" eb="5">
      <t>ヒョウ</t>
    </rPh>
    <phoneticPr fontId="2"/>
  </si>
  <si>
    <t>　　１００人～１９９人</t>
    <phoneticPr fontId="2"/>
  </si>
  <si>
    <t>11</t>
    <phoneticPr fontId="2"/>
  </si>
  <si>
    <t xml:space="preserve"> </t>
    <phoneticPr fontId="2"/>
  </si>
  <si>
    <r>
      <t>繊維工業</t>
    </r>
    <r>
      <rPr>
        <sz val="6"/>
        <rFont val="ＭＳ ゴシック"/>
        <family val="3"/>
        <charset val="128"/>
      </rPr>
      <t>（衣服,その他の繊維製品を除く）</t>
    </r>
    <r>
      <rPr>
        <sz val="7"/>
        <rFont val="ＭＳ ゴシック"/>
        <family val="3"/>
        <charset val="128"/>
      </rPr>
      <t>　　　　　　　　　　　　　　　　　　　　　　　　　　　　　　　　　　　　　　　　</t>
    </r>
    <phoneticPr fontId="2"/>
  </si>
  <si>
    <t>従  業  者　　１人～　　３人</t>
    <rPh sb="0" eb="1">
      <t>ジュウ</t>
    </rPh>
    <rPh sb="3" eb="4">
      <t>ギョウ</t>
    </rPh>
    <rPh sb="6" eb="7">
      <t>モノ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</si>
  <si>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2"/>
  </si>
  <si>
    <t>製　造　品　出　荷　額　等</t>
    <phoneticPr fontId="2"/>
  </si>
  <si>
    <t>製　造　品　出　荷　額　等</t>
    <phoneticPr fontId="2"/>
  </si>
  <si>
    <t>産　業分　類　　従業者規  模</t>
    <rPh sb="0" eb="1">
      <t>サン</t>
    </rPh>
    <rPh sb="2" eb="3">
      <t>ギョウ</t>
    </rPh>
    <rPh sb="3" eb="4">
      <t>ブン</t>
    </rPh>
    <rPh sb="5" eb="6">
      <t>タグイ</t>
    </rPh>
    <rPh sb="8" eb="11">
      <t>ジュウギョウシャ</t>
    </rPh>
    <rPh sb="11" eb="12">
      <t>キ</t>
    </rPh>
    <rPh sb="14" eb="15">
      <t>ノット</t>
    </rPh>
    <phoneticPr fontId="2"/>
  </si>
  <si>
    <t>ｘ</t>
    <phoneticPr fontId="2"/>
  </si>
  <si>
    <t>食料品製造業　　　　　　　　　　　　　　　　　　　　　　　　　　　　　　　　　　　　　　　　　　　　　　　　　　　　　　</t>
    <phoneticPr fontId="2"/>
  </si>
  <si>
    <t>-</t>
    <phoneticPr fontId="2"/>
  </si>
  <si>
    <t>産    業   分   類                                　　  従　業　者　規　模</t>
    <rPh sb="0" eb="1">
      <t>サン</t>
    </rPh>
    <rPh sb="5" eb="6">
      <t>ギョウ</t>
    </rPh>
    <rPh sb="9" eb="10">
      <t>ブン</t>
    </rPh>
    <rPh sb="13" eb="14">
      <t>タグイ</t>
    </rPh>
    <rPh sb="50" eb="51">
      <t>ジュウ</t>
    </rPh>
    <rPh sb="52" eb="53">
      <t>ギョウ</t>
    </rPh>
    <rPh sb="54" eb="55">
      <t>モノ</t>
    </rPh>
    <rPh sb="56" eb="57">
      <t>キ</t>
    </rPh>
    <rPh sb="58" eb="59">
      <t>ノット</t>
    </rPh>
    <phoneticPr fontId="2"/>
  </si>
  <si>
    <t>01</t>
    <phoneticPr fontId="2"/>
  </si>
  <si>
    <t>　　　　４人～　　９人</t>
    <phoneticPr fontId="2"/>
  </si>
  <si>
    <t>原材料使用額等</t>
  </si>
  <si>
    <t>現金給与総額</t>
  </si>
  <si>
    <t>年間投資総額</t>
  </si>
  <si>
    <t>事業所数</t>
  </si>
  <si>
    <t>総   額</t>
  </si>
  <si>
    <t>内国消費税額</t>
  </si>
  <si>
    <t>男</t>
  </si>
  <si>
    <t>女</t>
  </si>
  <si>
    <t>　　　　　　　　　　　　　　　　　　　　　　　　　　　　　　　　　　　　　　　　　　　　　　　　　　　　　　　　　　　　</t>
  </si>
  <si>
    <t>　　　１０人～　１９人</t>
  </si>
  <si>
    <t>　　　２０人～　２９人</t>
  </si>
  <si>
    <t>　　　３０人～　４９人</t>
  </si>
  <si>
    <t>　　　５０人～　９９人</t>
  </si>
  <si>
    <t>　　１００人～１９９人</t>
  </si>
  <si>
    <t>　　２００人～２９９人</t>
  </si>
  <si>
    <t>　　３００人～４９９人</t>
  </si>
  <si>
    <t>　　５００人～９９９人</t>
  </si>
  <si>
    <t>　１０００　人　以　上</t>
  </si>
  <si>
    <t>飲料・たばこ・飼料製造業　　　　　　　　　　　　　　　　　　　　　　　　　　　　　　　　　　　　　　　　　　　　　　　　</t>
  </si>
  <si>
    <t>衣服・その他の繊維製品製造業　　　　　　　　　　　　　　　　　　　　　　　　　　　　　　　　　　　　　　　　　　　　　　</t>
  </si>
  <si>
    <t>木材・木製品製造業（家具を除く）　　　　　　　　　　　　　　　　　　　　　　　　　　　　　　　　　　　　　　　　　　　　</t>
  </si>
  <si>
    <t>家具・装備品製造業　　　　　　　　　　　　　　　　　　　　　　　　　　　　　　　　　　　　　　　　　　　　　　　　　　　</t>
  </si>
  <si>
    <t>パルプ・紙・紙加工品製造業　　　　　　　　　　　　　　　　　　　　　　　　　　　　　　　　　　　　　　　　　　　　　　　</t>
  </si>
  <si>
    <t>化学工業　　　　　　　　　　　　　　　　　　　　　　　　　　　　　　　　　　　　　　　　　　　　　　　　　　　　　　　　</t>
  </si>
  <si>
    <t>石油製品・石炭製品製造業　　　　　　　　　　　　　　　　　　　　　　　　　　　　　　　　　　　　　　　　　　　　　　　　</t>
  </si>
  <si>
    <t>プラスチック製品製造業（別掲を除く）　　　　　　　　　　　　　　　　　　　　　　　　　　　　　　　　　　　　　　　　　　</t>
  </si>
  <si>
    <t>ゴム製品製造業　　　　　　　　　　　　　　　　　　　　　　　　　　　　　　　　　　　　　　　　　　　　　　　　　　　　　</t>
  </si>
  <si>
    <t>なめし革・同製品・毛皮製造業　　　　　　　　　　　　　　　　　　　　　　　　　　　　　　　　　　　　　　　　　　　　　　</t>
  </si>
  <si>
    <t>窯業・土石製品製造業　　　　　　　　　　　　　　　　　　　　　　　　　　　　　　　　　　　　　　　　　　　　　　　　　　</t>
  </si>
  <si>
    <t>鉄鋼業　　　　　　　　　　　　　　　　　　　　　　　　　　　　　　　　　　　　　　　　　　　　　　　　　　　　　　　　　</t>
  </si>
  <si>
    <t>非鉄金属製造業　　　　　　　　　　　　　　　　　　　　　　　　　　　　　　　　　　　　　　　　　　　　　　　　　　　　　</t>
  </si>
  <si>
    <t>金属製品製造業　　　　　　　　　　　　　　　　　　　　　　　　　　　　　　　　　　　　　　　　　　　　　　　　　　　　　</t>
  </si>
  <si>
    <t>一般機械器具製造業　　　　　　　　　　　　　　　　　　　　　　　　　　　　　　　　　　　　　　　　　　　　　　　　　　　</t>
  </si>
  <si>
    <t>電気機械器具製造業　　　　　　　　　　　　　　　　　　　　　　　　　　　　　　　　　　　　　　　　　　　　　　　　　　　</t>
  </si>
  <si>
    <t>輸送用機械器具製造業　　　　　　　　　　　　　　　　　　　　　　　　　　　　　　　　　　　　　　　　　　　　　　　　　　</t>
  </si>
  <si>
    <t>精密機械器具製造業　　　　　　　　　　　　　　　　　　　　　　　　　　　　　　　　　　　　　　　　　　　　　　　　　　　</t>
  </si>
  <si>
    <t>その他の製造業　　　　　　　　　　　　　　　　　　　　　　　　　　　　　　　　　　　　　　　　　　　　　　　　　　　　　</t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</si>
  <si>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</si>
  <si>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-</t>
  </si>
  <si>
    <t>常用労働者</t>
    <rPh sb="0" eb="2">
      <t>ジョウヨウ</t>
    </rPh>
    <rPh sb="2" eb="5">
      <t>ロウドウシャ</t>
    </rPh>
    <phoneticPr fontId="2"/>
  </si>
  <si>
    <t>総数</t>
    <rPh sb="0" eb="2">
      <t>ソウスウ</t>
    </rPh>
    <phoneticPr fontId="2"/>
  </si>
  <si>
    <t>10</t>
  </si>
  <si>
    <t>11</t>
  </si>
  <si>
    <t>付加価値額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</si>
  <si>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</si>
  <si>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</si>
  <si>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</si>
  <si>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</si>
  <si>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</si>
  <si>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</si>
  <si>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</si>
  <si>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</si>
  <si>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個人事業主及び         無給家族従業者</t>
    <rPh sb="0" eb="2">
      <t>コジン</t>
    </rPh>
    <rPh sb="2" eb="5">
      <t>ジギョウヌシ</t>
    </rPh>
    <rPh sb="5" eb="6">
      <t>オヨ</t>
    </rPh>
    <rPh sb="16" eb="18">
      <t>ムキュウ</t>
    </rPh>
    <rPh sb="18" eb="20">
      <t>カゾク</t>
    </rPh>
    <rPh sb="20" eb="23">
      <t>ジュウギョウシャ</t>
    </rPh>
    <phoneticPr fontId="2"/>
  </si>
  <si>
    <t>総                                数</t>
    <rPh sb="0" eb="1">
      <t>フサ</t>
    </rPh>
    <rPh sb="33" eb="34">
      <t>カズ</t>
    </rPh>
    <phoneticPr fontId="2"/>
  </si>
  <si>
    <t>総  数</t>
    <phoneticPr fontId="2"/>
  </si>
  <si>
    <t>製造品出荷額</t>
    <phoneticPr fontId="2"/>
  </si>
  <si>
    <t>加工賃収入額</t>
    <phoneticPr fontId="2"/>
  </si>
  <si>
    <t>修理料収入額</t>
    <phoneticPr fontId="2"/>
  </si>
  <si>
    <t>その他の収入額</t>
    <phoneticPr fontId="2"/>
  </si>
  <si>
    <t xml:space="preserve">大 阪 市 に お け る 工 業 の 産 業 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rPh sb="20" eb="21">
      <t>サン</t>
    </rPh>
    <rPh sb="22" eb="23">
      <t>ギョウ</t>
    </rPh>
    <phoneticPr fontId="2"/>
  </si>
  <si>
    <t>ｘ</t>
    <phoneticPr fontId="2"/>
  </si>
  <si>
    <t>09</t>
    <phoneticPr fontId="2"/>
  </si>
  <si>
    <t>情報通信機械器具製造業　　　　　　　　　　　　　　　　　　　　　　　　　　　　　　　　　　　　　　　　　　　　　　　　　　</t>
    <rPh sb="0" eb="2">
      <t>ジョウホウ</t>
    </rPh>
    <rPh sb="2" eb="4">
      <t>ツウシン</t>
    </rPh>
    <phoneticPr fontId="2"/>
  </si>
  <si>
    <t>電子部品・デバイス製造業　　　　　　　　　　　　　　　　　　　　　　　　　　　　　　　　　　　　　　　　　　　　　　　　　　</t>
    <rPh sb="0" eb="2">
      <t>デンシ</t>
    </rPh>
    <rPh sb="2" eb="4">
      <t>ブヒン</t>
    </rPh>
    <phoneticPr fontId="2"/>
  </si>
  <si>
    <t>（単位：金額 １万円）</t>
    <rPh sb="1" eb="3">
      <t>タンイ</t>
    </rPh>
    <rPh sb="4" eb="6">
      <t>キンガク</t>
    </rPh>
    <rPh sb="8" eb="10">
      <t>マンエン</t>
    </rPh>
    <phoneticPr fontId="2"/>
  </si>
  <si>
    <t xml:space="preserve">         -</t>
    <phoneticPr fontId="2"/>
  </si>
  <si>
    <t xml:space="preserve">         -</t>
    <phoneticPr fontId="2"/>
  </si>
  <si>
    <t xml:space="preserve">（ 全   事  </t>
    <rPh sb="2" eb="3">
      <t>ゼン</t>
    </rPh>
    <rPh sb="6" eb="7">
      <t>コト</t>
    </rPh>
    <phoneticPr fontId="2"/>
  </si>
  <si>
    <t xml:space="preserve">  業   所 ）</t>
    <rPh sb="2" eb="3">
      <t>ギョウ</t>
    </rPh>
    <rPh sb="6" eb="7">
      <t>トコロ</t>
    </rPh>
    <phoneticPr fontId="2"/>
  </si>
  <si>
    <t xml:space="preserve"> 分 類 別 ・ 従 業 者 規 模 別 概 況 (続）</t>
    <rPh sb="26" eb="27">
      <t>ゾク</t>
    </rPh>
    <phoneticPr fontId="2"/>
  </si>
  <si>
    <t xml:space="preserve"> 分 類 別 ・ 従 業 者 規 模 別 概 況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</si>
</sst>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7.5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38" fontId="5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9" fillId="0" borderId="0" xfId="1" applyFont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2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center" vertical="center"/>
    </xf>
    <xf numFmtId="38" fontId="3" fillId="0" borderId="0" xfId="1" applyFont="1" applyAlignment="1">
      <alignment horizontal="left" vertical="top"/>
    </xf>
    <xf numFmtId="38" fontId="3" fillId="0" borderId="7" xfId="1" applyFont="1" applyBorder="1" applyAlignment="1">
      <alignment horizontal="right" vertical="center"/>
    </xf>
    <xf numFmtId="0" fontId="0" fillId="0" borderId="4" xfId="0" applyBorder="1"/>
    <xf numFmtId="0" fontId="0" fillId="0" borderId="7" xfId="0" applyBorder="1"/>
    <xf numFmtId="0" fontId="0" fillId="0" borderId="8" xfId="0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38" fontId="3" fillId="0" borderId="0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49" fontId="3" fillId="0" borderId="9" xfId="1" applyNumberFormat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 wrapText="1"/>
    </xf>
    <xf numFmtId="38" fontId="9" fillId="0" borderId="0" xfId="1" applyFont="1" applyAlignment="1">
      <alignment horizontal="right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 wrapText="1"/>
    </xf>
    <xf numFmtId="38" fontId="7" fillId="0" borderId="0" xfId="1" applyFont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6" fillId="0" borderId="0" xfId="1" applyFont="1" applyAlignment="1">
      <alignment horizontal="distributed" vertical="center"/>
    </xf>
    <xf numFmtId="49" fontId="3" fillId="0" borderId="18" xfId="1" applyNumberFormat="1" applyFont="1" applyBorder="1" applyAlignment="1">
      <alignment horizontal="center" vertical="center" wrapText="1"/>
    </xf>
    <xf numFmtId="49" fontId="3" fillId="0" borderId="9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20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distributed" vertical="center"/>
    </xf>
    <xf numFmtId="38" fontId="5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left" vertical="center"/>
    </xf>
    <xf numFmtId="38" fontId="3" fillId="0" borderId="21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7" fillId="0" borderId="0" xfId="1" applyFont="1" applyBorder="1" applyAlignment="1">
      <alignment horizontal="distributed" vertical="center"/>
    </xf>
    <xf numFmtId="38" fontId="8" fillId="0" borderId="0" xfId="1" applyFont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horizontal="right" vertical="center" shrinkToFit="1"/>
    </xf>
    <xf numFmtId="176" fontId="3" fillId="0" borderId="6" xfId="1" applyNumberFormat="1" applyFont="1" applyBorder="1" applyAlignment="1">
      <alignment horizontal="right" vertical="center" shrinkToFit="1"/>
    </xf>
    <xf numFmtId="42" fontId="3" fillId="0" borderId="6" xfId="1" applyNumberFormat="1" applyFont="1" applyBorder="1" applyAlignment="1">
      <alignment horizontal="right" vertical="center" shrinkToFit="1"/>
    </xf>
    <xf numFmtId="176" fontId="3" fillId="0" borderId="6" xfId="1" applyNumberFormat="1" applyFont="1" applyBorder="1" applyAlignment="1">
      <alignment horizontal="right" vertical="center" shrinkToFit="1"/>
    </xf>
    <xf numFmtId="176" fontId="10" fillId="0" borderId="6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30</xdr:row>
      <xdr:rowOff>19050</xdr:rowOff>
    </xdr:from>
    <xdr:to>
      <xdr:col>6</xdr:col>
      <xdr:colOff>85725</xdr:colOff>
      <xdr:row>31</xdr:row>
      <xdr:rowOff>114300</xdr:rowOff>
    </xdr:to>
    <xdr:sp macro="" textlink="">
      <xdr:nvSpPr>
        <xdr:cNvPr id="1241" name="AutoShape 2"/>
        <xdr:cNvSpPr>
          <a:spLocks/>
        </xdr:cNvSpPr>
      </xdr:nvSpPr>
      <xdr:spPr bwMode="auto">
        <a:xfrm>
          <a:off x="2647950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30</xdr:row>
      <xdr:rowOff>19050</xdr:rowOff>
    </xdr:from>
    <xdr:to>
      <xdr:col>7</xdr:col>
      <xdr:colOff>85725</xdr:colOff>
      <xdr:row>31</xdr:row>
      <xdr:rowOff>114300</xdr:rowOff>
    </xdr:to>
    <xdr:sp macro="" textlink="">
      <xdr:nvSpPr>
        <xdr:cNvPr id="1242" name="AutoShape 3"/>
        <xdr:cNvSpPr>
          <a:spLocks/>
        </xdr:cNvSpPr>
      </xdr:nvSpPr>
      <xdr:spPr bwMode="auto">
        <a:xfrm>
          <a:off x="3267075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30</xdr:row>
      <xdr:rowOff>19050</xdr:rowOff>
    </xdr:from>
    <xdr:to>
      <xdr:col>8</xdr:col>
      <xdr:colOff>85725</xdr:colOff>
      <xdr:row>31</xdr:row>
      <xdr:rowOff>114300</xdr:rowOff>
    </xdr:to>
    <xdr:sp macro="" textlink="">
      <xdr:nvSpPr>
        <xdr:cNvPr id="1243" name="AutoShape 4"/>
        <xdr:cNvSpPr>
          <a:spLocks/>
        </xdr:cNvSpPr>
      </xdr:nvSpPr>
      <xdr:spPr bwMode="auto">
        <a:xfrm>
          <a:off x="3857625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30</xdr:row>
      <xdr:rowOff>19050</xdr:rowOff>
    </xdr:from>
    <xdr:to>
      <xdr:col>11</xdr:col>
      <xdr:colOff>85725</xdr:colOff>
      <xdr:row>31</xdr:row>
      <xdr:rowOff>114300</xdr:rowOff>
    </xdr:to>
    <xdr:sp macro="" textlink="">
      <xdr:nvSpPr>
        <xdr:cNvPr id="1244" name="AutoShape 5"/>
        <xdr:cNvSpPr>
          <a:spLocks/>
        </xdr:cNvSpPr>
      </xdr:nvSpPr>
      <xdr:spPr bwMode="auto">
        <a:xfrm>
          <a:off x="5629275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30</xdr:row>
      <xdr:rowOff>19050</xdr:rowOff>
    </xdr:from>
    <xdr:to>
      <xdr:col>12</xdr:col>
      <xdr:colOff>85725</xdr:colOff>
      <xdr:row>31</xdr:row>
      <xdr:rowOff>114300</xdr:rowOff>
    </xdr:to>
    <xdr:sp macro="" textlink="">
      <xdr:nvSpPr>
        <xdr:cNvPr id="1245" name="AutoShape 6"/>
        <xdr:cNvSpPr>
          <a:spLocks/>
        </xdr:cNvSpPr>
      </xdr:nvSpPr>
      <xdr:spPr bwMode="auto">
        <a:xfrm>
          <a:off x="6562725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30</xdr:row>
      <xdr:rowOff>19050</xdr:rowOff>
    </xdr:from>
    <xdr:to>
      <xdr:col>13</xdr:col>
      <xdr:colOff>85725</xdr:colOff>
      <xdr:row>31</xdr:row>
      <xdr:rowOff>114300</xdr:rowOff>
    </xdr:to>
    <xdr:sp macro="" textlink="">
      <xdr:nvSpPr>
        <xdr:cNvPr id="1246" name="AutoShape 7"/>
        <xdr:cNvSpPr>
          <a:spLocks/>
        </xdr:cNvSpPr>
      </xdr:nvSpPr>
      <xdr:spPr bwMode="auto">
        <a:xfrm>
          <a:off x="7439025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29</xdr:row>
      <xdr:rowOff>19050</xdr:rowOff>
    </xdr:from>
    <xdr:to>
      <xdr:col>14</xdr:col>
      <xdr:colOff>85725</xdr:colOff>
      <xdr:row>31</xdr:row>
      <xdr:rowOff>123825</xdr:rowOff>
    </xdr:to>
    <xdr:sp macro="" textlink="">
      <xdr:nvSpPr>
        <xdr:cNvPr id="1247" name="AutoShape 8"/>
        <xdr:cNvSpPr>
          <a:spLocks/>
        </xdr:cNvSpPr>
      </xdr:nvSpPr>
      <xdr:spPr bwMode="auto">
        <a:xfrm>
          <a:off x="8324850" y="4572000"/>
          <a:ext cx="47625" cy="390525"/>
        </a:xfrm>
        <a:prstGeom prst="rightBrace">
          <a:avLst>
            <a:gd name="adj1" fmla="val 6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30</xdr:row>
      <xdr:rowOff>19050</xdr:rowOff>
    </xdr:from>
    <xdr:to>
      <xdr:col>19</xdr:col>
      <xdr:colOff>85725</xdr:colOff>
      <xdr:row>31</xdr:row>
      <xdr:rowOff>114300</xdr:rowOff>
    </xdr:to>
    <xdr:sp macro="" textlink="">
      <xdr:nvSpPr>
        <xdr:cNvPr id="1248" name="AutoShape 9"/>
        <xdr:cNvSpPr>
          <a:spLocks/>
        </xdr:cNvSpPr>
      </xdr:nvSpPr>
      <xdr:spPr bwMode="auto">
        <a:xfrm>
          <a:off x="12696825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30</xdr:row>
      <xdr:rowOff>19050</xdr:rowOff>
    </xdr:from>
    <xdr:to>
      <xdr:col>20</xdr:col>
      <xdr:colOff>85725</xdr:colOff>
      <xdr:row>31</xdr:row>
      <xdr:rowOff>114300</xdr:rowOff>
    </xdr:to>
    <xdr:sp macro="" textlink="">
      <xdr:nvSpPr>
        <xdr:cNvPr id="1249" name="AutoShape 10"/>
        <xdr:cNvSpPr>
          <a:spLocks/>
        </xdr:cNvSpPr>
      </xdr:nvSpPr>
      <xdr:spPr bwMode="auto">
        <a:xfrm>
          <a:off x="13573125" y="4714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39</xdr:row>
      <xdr:rowOff>19050</xdr:rowOff>
    </xdr:from>
    <xdr:to>
      <xdr:col>6</xdr:col>
      <xdr:colOff>85725</xdr:colOff>
      <xdr:row>40</xdr:row>
      <xdr:rowOff>114300</xdr:rowOff>
    </xdr:to>
    <xdr:sp macro="" textlink="">
      <xdr:nvSpPr>
        <xdr:cNvPr id="1250" name="AutoShape 11"/>
        <xdr:cNvSpPr>
          <a:spLocks/>
        </xdr:cNvSpPr>
      </xdr:nvSpPr>
      <xdr:spPr bwMode="auto">
        <a:xfrm>
          <a:off x="2647950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39</xdr:row>
      <xdr:rowOff>19050</xdr:rowOff>
    </xdr:from>
    <xdr:to>
      <xdr:col>7</xdr:col>
      <xdr:colOff>85725</xdr:colOff>
      <xdr:row>40</xdr:row>
      <xdr:rowOff>114300</xdr:rowOff>
    </xdr:to>
    <xdr:sp macro="" textlink="">
      <xdr:nvSpPr>
        <xdr:cNvPr id="1251" name="AutoShape 12"/>
        <xdr:cNvSpPr>
          <a:spLocks/>
        </xdr:cNvSpPr>
      </xdr:nvSpPr>
      <xdr:spPr bwMode="auto">
        <a:xfrm>
          <a:off x="3267075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39</xdr:row>
      <xdr:rowOff>19050</xdr:rowOff>
    </xdr:from>
    <xdr:to>
      <xdr:col>8</xdr:col>
      <xdr:colOff>85725</xdr:colOff>
      <xdr:row>40</xdr:row>
      <xdr:rowOff>114300</xdr:rowOff>
    </xdr:to>
    <xdr:sp macro="" textlink="">
      <xdr:nvSpPr>
        <xdr:cNvPr id="1252" name="AutoShape 13"/>
        <xdr:cNvSpPr>
          <a:spLocks/>
        </xdr:cNvSpPr>
      </xdr:nvSpPr>
      <xdr:spPr bwMode="auto">
        <a:xfrm>
          <a:off x="3857625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39</xdr:row>
      <xdr:rowOff>19050</xdr:rowOff>
    </xdr:from>
    <xdr:to>
      <xdr:col>11</xdr:col>
      <xdr:colOff>85725</xdr:colOff>
      <xdr:row>40</xdr:row>
      <xdr:rowOff>114300</xdr:rowOff>
    </xdr:to>
    <xdr:sp macro="" textlink="">
      <xdr:nvSpPr>
        <xdr:cNvPr id="1253" name="AutoShape 14"/>
        <xdr:cNvSpPr>
          <a:spLocks/>
        </xdr:cNvSpPr>
      </xdr:nvSpPr>
      <xdr:spPr bwMode="auto">
        <a:xfrm>
          <a:off x="5629275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39</xdr:row>
      <xdr:rowOff>19050</xdr:rowOff>
    </xdr:from>
    <xdr:to>
      <xdr:col>12</xdr:col>
      <xdr:colOff>85725</xdr:colOff>
      <xdr:row>40</xdr:row>
      <xdr:rowOff>114300</xdr:rowOff>
    </xdr:to>
    <xdr:sp macro="" textlink="">
      <xdr:nvSpPr>
        <xdr:cNvPr id="1254" name="AutoShape 15"/>
        <xdr:cNvSpPr>
          <a:spLocks/>
        </xdr:cNvSpPr>
      </xdr:nvSpPr>
      <xdr:spPr bwMode="auto">
        <a:xfrm>
          <a:off x="6562725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19050</xdr:rowOff>
    </xdr:from>
    <xdr:to>
      <xdr:col>13</xdr:col>
      <xdr:colOff>85725</xdr:colOff>
      <xdr:row>40</xdr:row>
      <xdr:rowOff>114300</xdr:rowOff>
    </xdr:to>
    <xdr:sp macro="" textlink="">
      <xdr:nvSpPr>
        <xdr:cNvPr id="1255" name="AutoShape 16"/>
        <xdr:cNvSpPr>
          <a:spLocks/>
        </xdr:cNvSpPr>
      </xdr:nvSpPr>
      <xdr:spPr bwMode="auto">
        <a:xfrm>
          <a:off x="7439025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39</xdr:row>
      <xdr:rowOff>19050</xdr:rowOff>
    </xdr:from>
    <xdr:to>
      <xdr:col>14</xdr:col>
      <xdr:colOff>85725</xdr:colOff>
      <xdr:row>40</xdr:row>
      <xdr:rowOff>114300</xdr:rowOff>
    </xdr:to>
    <xdr:sp macro="" textlink="">
      <xdr:nvSpPr>
        <xdr:cNvPr id="1256" name="AutoShape 17"/>
        <xdr:cNvSpPr>
          <a:spLocks/>
        </xdr:cNvSpPr>
      </xdr:nvSpPr>
      <xdr:spPr bwMode="auto">
        <a:xfrm>
          <a:off x="8315325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39</xdr:row>
      <xdr:rowOff>19050</xdr:rowOff>
    </xdr:from>
    <xdr:to>
      <xdr:col>15</xdr:col>
      <xdr:colOff>85725</xdr:colOff>
      <xdr:row>40</xdr:row>
      <xdr:rowOff>114300</xdr:rowOff>
    </xdr:to>
    <xdr:sp macro="" textlink="">
      <xdr:nvSpPr>
        <xdr:cNvPr id="1257" name="AutoShape 18"/>
        <xdr:cNvSpPr>
          <a:spLocks/>
        </xdr:cNvSpPr>
      </xdr:nvSpPr>
      <xdr:spPr bwMode="auto">
        <a:xfrm>
          <a:off x="9191625" y="60007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53</xdr:row>
      <xdr:rowOff>19050</xdr:rowOff>
    </xdr:from>
    <xdr:to>
      <xdr:col>13</xdr:col>
      <xdr:colOff>85725</xdr:colOff>
      <xdr:row>54</xdr:row>
      <xdr:rowOff>114300</xdr:rowOff>
    </xdr:to>
    <xdr:sp macro="" textlink="">
      <xdr:nvSpPr>
        <xdr:cNvPr id="1258" name="AutoShape 20"/>
        <xdr:cNvSpPr>
          <a:spLocks/>
        </xdr:cNvSpPr>
      </xdr:nvSpPr>
      <xdr:spPr bwMode="auto">
        <a:xfrm>
          <a:off x="743902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53</xdr:row>
      <xdr:rowOff>19050</xdr:rowOff>
    </xdr:from>
    <xdr:to>
      <xdr:col>15</xdr:col>
      <xdr:colOff>85725</xdr:colOff>
      <xdr:row>54</xdr:row>
      <xdr:rowOff>114300</xdr:rowOff>
    </xdr:to>
    <xdr:sp macro="" textlink="">
      <xdr:nvSpPr>
        <xdr:cNvPr id="1259" name="AutoShape 22"/>
        <xdr:cNvSpPr>
          <a:spLocks/>
        </xdr:cNvSpPr>
      </xdr:nvSpPr>
      <xdr:spPr bwMode="auto">
        <a:xfrm>
          <a:off x="919162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53</xdr:row>
      <xdr:rowOff>19050</xdr:rowOff>
    </xdr:from>
    <xdr:to>
      <xdr:col>19</xdr:col>
      <xdr:colOff>85725</xdr:colOff>
      <xdr:row>54</xdr:row>
      <xdr:rowOff>114300</xdr:rowOff>
    </xdr:to>
    <xdr:sp macro="" textlink="">
      <xdr:nvSpPr>
        <xdr:cNvPr id="1260" name="AutoShape 23"/>
        <xdr:cNvSpPr>
          <a:spLocks/>
        </xdr:cNvSpPr>
      </xdr:nvSpPr>
      <xdr:spPr bwMode="auto">
        <a:xfrm>
          <a:off x="1269682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53</xdr:row>
      <xdr:rowOff>19050</xdr:rowOff>
    </xdr:from>
    <xdr:to>
      <xdr:col>20</xdr:col>
      <xdr:colOff>85725</xdr:colOff>
      <xdr:row>54</xdr:row>
      <xdr:rowOff>114300</xdr:rowOff>
    </xdr:to>
    <xdr:sp macro="" textlink="">
      <xdr:nvSpPr>
        <xdr:cNvPr id="1261" name="AutoShape 24"/>
        <xdr:cNvSpPr>
          <a:spLocks/>
        </xdr:cNvSpPr>
      </xdr:nvSpPr>
      <xdr:spPr bwMode="auto">
        <a:xfrm>
          <a:off x="1357312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73</xdr:row>
      <xdr:rowOff>0</xdr:rowOff>
    </xdr:from>
    <xdr:to>
      <xdr:col>6</xdr:col>
      <xdr:colOff>85725</xdr:colOff>
      <xdr:row>73</xdr:row>
      <xdr:rowOff>0</xdr:rowOff>
    </xdr:to>
    <xdr:sp macro="" textlink="">
      <xdr:nvSpPr>
        <xdr:cNvPr id="1262" name="AutoShape 25"/>
        <xdr:cNvSpPr>
          <a:spLocks/>
        </xdr:cNvSpPr>
      </xdr:nvSpPr>
      <xdr:spPr bwMode="auto">
        <a:xfrm>
          <a:off x="26479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73</xdr:row>
      <xdr:rowOff>0</xdr:rowOff>
    </xdr:from>
    <xdr:to>
      <xdr:col>7</xdr:col>
      <xdr:colOff>85725</xdr:colOff>
      <xdr:row>73</xdr:row>
      <xdr:rowOff>0</xdr:rowOff>
    </xdr:to>
    <xdr:sp macro="" textlink="">
      <xdr:nvSpPr>
        <xdr:cNvPr id="1263" name="AutoShape 26"/>
        <xdr:cNvSpPr>
          <a:spLocks/>
        </xdr:cNvSpPr>
      </xdr:nvSpPr>
      <xdr:spPr bwMode="auto">
        <a:xfrm>
          <a:off x="32670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73</xdr:row>
      <xdr:rowOff>0</xdr:rowOff>
    </xdr:from>
    <xdr:to>
      <xdr:col>8</xdr:col>
      <xdr:colOff>85725</xdr:colOff>
      <xdr:row>73</xdr:row>
      <xdr:rowOff>0</xdr:rowOff>
    </xdr:to>
    <xdr:sp macro="" textlink="">
      <xdr:nvSpPr>
        <xdr:cNvPr id="1264" name="AutoShape 27"/>
        <xdr:cNvSpPr>
          <a:spLocks/>
        </xdr:cNvSpPr>
      </xdr:nvSpPr>
      <xdr:spPr bwMode="auto">
        <a:xfrm>
          <a:off x="38576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73</xdr:row>
      <xdr:rowOff>0</xdr:rowOff>
    </xdr:from>
    <xdr:to>
      <xdr:col>11</xdr:col>
      <xdr:colOff>85725</xdr:colOff>
      <xdr:row>73</xdr:row>
      <xdr:rowOff>0</xdr:rowOff>
    </xdr:to>
    <xdr:sp macro="" textlink="">
      <xdr:nvSpPr>
        <xdr:cNvPr id="1265" name="AutoShape 28"/>
        <xdr:cNvSpPr>
          <a:spLocks/>
        </xdr:cNvSpPr>
      </xdr:nvSpPr>
      <xdr:spPr bwMode="auto">
        <a:xfrm>
          <a:off x="56292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73</xdr:row>
      <xdr:rowOff>0</xdr:rowOff>
    </xdr:from>
    <xdr:to>
      <xdr:col>12</xdr:col>
      <xdr:colOff>85725</xdr:colOff>
      <xdr:row>73</xdr:row>
      <xdr:rowOff>0</xdr:rowOff>
    </xdr:to>
    <xdr:sp macro="" textlink="">
      <xdr:nvSpPr>
        <xdr:cNvPr id="1266" name="AutoShape 29"/>
        <xdr:cNvSpPr>
          <a:spLocks/>
        </xdr:cNvSpPr>
      </xdr:nvSpPr>
      <xdr:spPr bwMode="auto">
        <a:xfrm>
          <a:off x="65627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73</xdr:row>
      <xdr:rowOff>0</xdr:rowOff>
    </xdr:from>
    <xdr:to>
      <xdr:col>13</xdr:col>
      <xdr:colOff>85725</xdr:colOff>
      <xdr:row>73</xdr:row>
      <xdr:rowOff>0</xdr:rowOff>
    </xdr:to>
    <xdr:sp macro="" textlink="">
      <xdr:nvSpPr>
        <xdr:cNvPr id="1267" name="AutoShape 30"/>
        <xdr:cNvSpPr>
          <a:spLocks/>
        </xdr:cNvSpPr>
      </xdr:nvSpPr>
      <xdr:spPr bwMode="auto">
        <a:xfrm>
          <a:off x="74390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73</xdr:row>
      <xdr:rowOff>0</xdr:rowOff>
    </xdr:from>
    <xdr:to>
      <xdr:col>14</xdr:col>
      <xdr:colOff>85725</xdr:colOff>
      <xdr:row>73</xdr:row>
      <xdr:rowOff>0</xdr:rowOff>
    </xdr:to>
    <xdr:sp macro="" textlink="">
      <xdr:nvSpPr>
        <xdr:cNvPr id="1268" name="AutoShape 31"/>
        <xdr:cNvSpPr>
          <a:spLocks/>
        </xdr:cNvSpPr>
      </xdr:nvSpPr>
      <xdr:spPr bwMode="auto">
        <a:xfrm>
          <a:off x="83153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73</xdr:row>
      <xdr:rowOff>0</xdr:rowOff>
    </xdr:from>
    <xdr:to>
      <xdr:col>15</xdr:col>
      <xdr:colOff>85725</xdr:colOff>
      <xdr:row>73</xdr:row>
      <xdr:rowOff>0</xdr:rowOff>
    </xdr:to>
    <xdr:sp macro="" textlink="">
      <xdr:nvSpPr>
        <xdr:cNvPr id="1269" name="AutoShape 32"/>
        <xdr:cNvSpPr>
          <a:spLocks/>
        </xdr:cNvSpPr>
      </xdr:nvSpPr>
      <xdr:spPr bwMode="auto">
        <a:xfrm>
          <a:off x="91916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73</xdr:row>
      <xdr:rowOff>0</xdr:rowOff>
    </xdr:from>
    <xdr:to>
      <xdr:col>20</xdr:col>
      <xdr:colOff>85725</xdr:colOff>
      <xdr:row>73</xdr:row>
      <xdr:rowOff>0</xdr:rowOff>
    </xdr:to>
    <xdr:sp macro="" textlink="">
      <xdr:nvSpPr>
        <xdr:cNvPr id="1270" name="AutoShape 33"/>
        <xdr:cNvSpPr>
          <a:spLocks/>
        </xdr:cNvSpPr>
      </xdr:nvSpPr>
      <xdr:spPr bwMode="auto">
        <a:xfrm>
          <a:off x="135731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73</xdr:row>
      <xdr:rowOff>0</xdr:rowOff>
    </xdr:from>
    <xdr:to>
      <xdr:col>19</xdr:col>
      <xdr:colOff>85725</xdr:colOff>
      <xdr:row>73</xdr:row>
      <xdr:rowOff>0</xdr:rowOff>
    </xdr:to>
    <xdr:sp macro="" textlink="">
      <xdr:nvSpPr>
        <xdr:cNvPr id="1271" name="AutoShape 34"/>
        <xdr:cNvSpPr>
          <a:spLocks/>
        </xdr:cNvSpPr>
      </xdr:nvSpPr>
      <xdr:spPr bwMode="auto">
        <a:xfrm>
          <a:off x="126968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73</xdr:row>
      <xdr:rowOff>0</xdr:rowOff>
    </xdr:from>
    <xdr:to>
      <xdr:col>6</xdr:col>
      <xdr:colOff>85725</xdr:colOff>
      <xdr:row>73</xdr:row>
      <xdr:rowOff>0</xdr:rowOff>
    </xdr:to>
    <xdr:sp macro="" textlink="">
      <xdr:nvSpPr>
        <xdr:cNvPr id="1272" name="AutoShape 35"/>
        <xdr:cNvSpPr>
          <a:spLocks/>
        </xdr:cNvSpPr>
      </xdr:nvSpPr>
      <xdr:spPr bwMode="auto">
        <a:xfrm>
          <a:off x="26479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73</xdr:row>
      <xdr:rowOff>0</xdr:rowOff>
    </xdr:from>
    <xdr:to>
      <xdr:col>7</xdr:col>
      <xdr:colOff>85725</xdr:colOff>
      <xdr:row>73</xdr:row>
      <xdr:rowOff>0</xdr:rowOff>
    </xdr:to>
    <xdr:sp macro="" textlink="">
      <xdr:nvSpPr>
        <xdr:cNvPr id="1273" name="AutoShape 36"/>
        <xdr:cNvSpPr>
          <a:spLocks/>
        </xdr:cNvSpPr>
      </xdr:nvSpPr>
      <xdr:spPr bwMode="auto">
        <a:xfrm>
          <a:off x="32670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73</xdr:row>
      <xdr:rowOff>0</xdr:rowOff>
    </xdr:from>
    <xdr:to>
      <xdr:col>8</xdr:col>
      <xdr:colOff>85725</xdr:colOff>
      <xdr:row>73</xdr:row>
      <xdr:rowOff>0</xdr:rowOff>
    </xdr:to>
    <xdr:sp macro="" textlink="">
      <xdr:nvSpPr>
        <xdr:cNvPr id="1274" name="AutoShape 37"/>
        <xdr:cNvSpPr>
          <a:spLocks/>
        </xdr:cNvSpPr>
      </xdr:nvSpPr>
      <xdr:spPr bwMode="auto">
        <a:xfrm>
          <a:off x="38576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73</xdr:row>
      <xdr:rowOff>0</xdr:rowOff>
    </xdr:from>
    <xdr:to>
      <xdr:col>11</xdr:col>
      <xdr:colOff>85725</xdr:colOff>
      <xdr:row>73</xdr:row>
      <xdr:rowOff>0</xdr:rowOff>
    </xdr:to>
    <xdr:sp macro="" textlink="">
      <xdr:nvSpPr>
        <xdr:cNvPr id="1275" name="AutoShape 38"/>
        <xdr:cNvSpPr>
          <a:spLocks/>
        </xdr:cNvSpPr>
      </xdr:nvSpPr>
      <xdr:spPr bwMode="auto">
        <a:xfrm>
          <a:off x="56292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73</xdr:row>
      <xdr:rowOff>0</xdr:rowOff>
    </xdr:from>
    <xdr:to>
      <xdr:col>12</xdr:col>
      <xdr:colOff>85725</xdr:colOff>
      <xdr:row>73</xdr:row>
      <xdr:rowOff>0</xdr:rowOff>
    </xdr:to>
    <xdr:sp macro="" textlink="">
      <xdr:nvSpPr>
        <xdr:cNvPr id="1276" name="AutoShape 39"/>
        <xdr:cNvSpPr>
          <a:spLocks/>
        </xdr:cNvSpPr>
      </xdr:nvSpPr>
      <xdr:spPr bwMode="auto">
        <a:xfrm>
          <a:off x="65627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73</xdr:row>
      <xdr:rowOff>0</xdr:rowOff>
    </xdr:from>
    <xdr:to>
      <xdr:col>13</xdr:col>
      <xdr:colOff>85725</xdr:colOff>
      <xdr:row>73</xdr:row>
      <xdr:rowOff>0</xdr:rowOff>
    </xdr:to>
    <xdr:sp macro="" textlink="">
      <xdr:nvSpPr>
        <xdr:cNvPr id="1277" name="AutoShape 40"/>
        <xdr:cNvSpPr>
          <a:spLocks/>
        </xdr:cNvSpPr>
      </xdr:nvSpPr>
      <xdr:spPr bwMode="auto">
        <a:xfrm>
          <a:off x="74390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73</xdr:row>
      <xdr:rowOff>0</xdr:rowOff>
    </xdr:from>
    <xdr:to>
      <xdr:col>14</xdr:col>
      <xdr:colOff>85725</xdr:colOff>
      <xdr:row>73</xdr:row>
      <xdr:rowOff>0</xdr:rowOff>
    </xdr:to>
    <xdr:sp macro="" textlink="">
      <xdr:nvSpPr>
        <xdr:cNvPr id="1278" name="AutoShape 41"/>
        <xdr:cNvSpPr>
          <a:spLocks/>
        </xdr:cNvSpPr>
      </xdr:nvSpPr>
      <xdr:spPr bwMode="auto">
        <a:xfrm>
          <a:off x="83153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73</xdr:row>
      <xdr:rowOff>0</xdr:rowOff>
    </xdr:from>
    <xdr:to>
      <xdr:col>19</xdr:col>
      <xdr:colOff>85725</xdr:colOff>
      <xdr:row>73</xdr:row>
      <xdr:rowOff>0</xdr:rowOff>
    </xdr:to>
    <xdr:sp macro="" textlink="">
      <xdr:nvSpPr>
        <xdr:cNvPr id="1279" name="AutoShape 42"/>
        <xdr:cNvSpPr>
          <a:spLocks/>
        </xdr:cNvSpPr>
      </xdr:nvSpPr>
      <xdr:spPr bwMode="auto">
        <a:xfrm>
          <a:off x="126968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73</xdr:row>
      <xdr:rowOff>0</xdr:rowOff>
    </xdr:from>
    <xdr:to>
      <xdr:col>20</xdr:col>
      <xdr:colOff>85725</xdr:colOff>
      <xdr:row>73</xdr:row>
      <xdr:rowOff>0</xdr:rowOff>
    </xdr:to>
    <xdr:sp macro="" textlink="">
      <xdr:nvSpPr>
        <xdr:cNvPr id="1280" name="AutoShape 43"/>
        <xdr:cNvSpPr>
          <a:spLocks/>
        </xdr:cNvSpPr>
      </xdr:nvSpPr>
      <xdr:spPr bwMode="auto">
        <a:xfrm>
          <a:off x="135731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73</xdr:row>
      <xdr:rowOff>0</xdr:rowOff>
    </xdr:from>
    <xdr:to>
      <xdr:col>6</xdr:col>
      <xdr:colOff>85725</xdr:colOff>
      <xdr:row>73</xdr:row>
      <xdr:rowOff>0</xdr:rowOff>
    </xdr:to>
    <xdr:sp macro="" textlink="">
      <xdr:nvSpPr>
        <xdr:cNvPr id="1281" name="AutoShape 44"/>
        <xdr:cNvSpPr>
          <a:spLocks/>
        </xdr:cNvSpPr>
      </xdr:nvSpPr>
      <xdr:spPr bwMode="auto">
        <a:xfrm>
          <a:off x="26479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73</xdr:row>
      <xdr:rowOff>0</xdr:rowOff>
    </xdr:from>
    <xdr:to>
      <xdr:col>7</xdr:col>
      <xdr:colOff>85725</xdr:colOff>
      <xdr:row>73</xdr:row>
      <xdr:rowOff>0</xdr:rowOff>
    </xdr:to>
    <xdr:sp macro="" textlink="">
      <xdr:nvSpPr>
        <xdr:cNvPr id="1282" name="AutoShape 45"/>
        <xdr:cNvSpPr>
          <a:spLocks/>
        </xdr:cNvSpPr>
      </xdr:nvSpPr>
      <xdr:spPr bwMode="auto">
        <a:xfrm>
          <a:off x="32670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73</xdr:row>
      <xdr:rowOff>0</xdr:rowOff>
    </xdr:from>
    <xdr:to>
      <xdr:col>8</xdr:col>
      <xdr:colOff>85725</xdr:colOff>
      <xdr:row>73</xdr:row>
      <xdr:rowOff>0</xdr:rowOff>
    </xdr:to>
    <xdr:sp macro="" textlink="">
      <xdr:nvSpPr>
        <xdr:cNvPr id="1283" name="AutoShape 46"/>
        <xdr:cNvSpPr>
          <a:spLocks/>
        </xdr:cNvSpPr>
      </xdr:nvSpPr>
      <xdr:spPr bwMode="auto">
        <a:xfrm>
          <a:off x="38576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73</xdr:row>
      <xdr:rowOff>0</xdr:rowOff>
    </xdr:from>
    <xdr:to>
      <xdr:col>11</xdr:col>
      <xdr:colOff>85725</xdr:colOff>
      <xdr:row>73</xdr:row>
      <xdr:rowOff>0</xdr:rowOff>
    </xdr:to>
    <xdr:sp macro="" textlink="">
      <xdr:nvSpPr>
        <xdr:cNvPr id="1284" name="AutoShape 47"/>
        <xdr:cNvSpPr>
          <a:spLocks/>
        </xdr:cNvSpPr>
      </xdr:nvSpPr>
      <xdr:spPr bwMode="auto">
        <a:xfrm>
          <a:off x="56292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73</xdr:row>
      <xdr:rowOff>0</xdr:rowOff>
    </xdr:from>
    <xdr:to>
      <xdr:col>12</xdr:col>
      <xdr:colOff>85725</xdr:colOff>
      <xdr:row>73</xdr:row>
      <xdr:rowOff>0</xdr:rowOff>
    </xdr:to>
    <xdr:sp macro="" textlink="">
      <xdr:nvSpPr>
        <xdr:cNvPr id="1285" name="AutoShape 48"/>
        <xdr:cNvSpPr>
          <a:spLocks/>
        </xdr:cNvSpPr>
      </xdr:nvSpPr>
      <xdr:spPr bwMode="auto">
        <a:xfrm>
          <a:off x="65627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73</xdr:row>
      <xdr:rowOff>0</xdr:rowOff>
    </xdr:from>
    <xdr:to>
      <xdr:col>13</xdr:col>
      <xdr:colOff>85725</xdr:colOff>
      <xdr:row>73</xdr:row>
      <xdr:rowOff>0</xdr:rowOff>
    </xdr:to>
    <xdr:sp macro="" textlink="">
      <xdr:nvSpPr>
        <xdr:cNvPr id="1286" name="AutoShape 49"/>
        <xdr:cNvSpPr>
          <a:spLocks/>
        </xdr:cNvSpPr>
      </xdr:nvSpPr>
      <xdr:spPr bwMode="auto">
        <a:xfrm>
          <a:off x="74390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73</xdr:row>
      <xdr:rowOff>0</xdr:rowOff>
    </xdr:from>
    <xdr:to>
      <xdr:col>14</xdr:col>
      <xdr:colOff>85725</xdr:colOff>
      <xdr:row>73</xdr:row>
      <xdr:rowOff>0</xdr:rowOff>
    </xdr:to>
    <xdr:sp macro="" textlink="">
      <xdr:nvSpPr>
        <xdr:cNvPr id="1287" name="AutoShape 50"/>
        <xdr:cNvSpPr>
          <a:spLocks/>
        </xdr:cNvSpPr>
      </xdr:nvSpPr>
      <xdr:spPr bwMode="auto">
        <a:xfrm>
          <a:off x="831532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73</xdr:row>
      <xdr:rowOff>0</xdr:rowOff>
    </xdr:from>
    <xdr:to>
      <xdr:col>6</xdr:col>
      <xdr:colOff>95250</xdr:colOff>
      <xdr:row>73</xdr:row>
      <xdr:rowOff>0</xdr:rowOff>
    </xdr:to>
    <xdr:sp macro="" textlink="">
      <xdr:nvSpPr>
        <xdr:cNvPr id="1288" name="AutoShape 51"/>
        <xdr:cNvSpPr>
          <a:spLocks/>
        </xdr:cNvSpPr>
      </xdr:nvSpPr>
      <xdr:spPr bwMode="auto">
        <a:xfrm>
          <a:off x="26574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89" name="AutoShape 52"/>
        <xdr:cNvSpPr>
          <a:spLocks/>
        </xdr:cNvSpPr>
      </xdr:nvSpPr>
      <xdr:spPr bwMode="auto">
        <a:xfrm>
          <a:off x="327660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73</xdr:row>
      <xdr:rowOff>0</xdr:rowOff>
    </xdr:from>
    <xdr:to>
      <xdr:col>8</xdr:col>
      <xdr:colOff>95250</xdr:colOff>
      <xdr:row>73</xdr:row>
      <xdr:rowOff>0</xdr:rowOff>
    </xdr:to>
    <xdr:sp macro="" textlink="">
      <xdr:nvSpPr>
        <xdr:cNvPr id="1290" name="AutoShape 53"/>
        <xdr:cNvSpPr>
          <a:spLocks/>
        </xdr:cNvSpPr>
      </xdr:nvSpPr>
      <xdr:spPr bwMode="auto">
        <a:xfrm>
          <a:off x="38671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73</xdr:row>
      <xdr:rowOff>0</xdr:rowOff>
    </xdr:from>
    <xdr:to>
      <xdr:col>11</xdr:col>
      <xdr:colOff>95250</xdr:colOff>
      <xdr:row>73</xdr:row>
      <xdr:rowOff>0</xdr:rowOff>
    </xdr:to>
    <xdr:sp macro="" textlink="">
      <xdr:nvSpPr>
        <xdr:cNvPr id="1291" name="AutoShape 54"/>
        <xdr:cNvSpPr>
          <a:spLocks/>
        </xdr:cNvSpPr>
      </xdr:nvSpPr>
      <xdr:spPr bwMode="auto">
        <a:xfrm>
          <a:off x="563880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73</xdr:row>
      <xdr:rowOff>0</xdr:rowOff>
    </xdr:from>
    <xdr:to>
      <xdr:col>12</xdr:col>
      <xdr:colOff>95250</xdr:colOff>
      <xdr:row>73</xdr:row>
      <xdr:rowOff>0</xdr:rowOff>
    </xdr:to>
    <xdr:sp macro="" textlink="">
      <xdr:nvSpPr>
        <xdr:cNvPr id="1292" name="AutoShape 55"/>
        <xdr:cNvSpPr>
          <a:spLocks/>
        </xdr:cNvSpPr>
      </xdr:nvSpPr>
      <xdr:spPr bwMode="auto">
        <a:xfrm>
          <a:off x="65722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73</xdr:row>
      <xdr:rowOff>0</xdr:rowOff>
    </xdr:from>
    <xdr:to>
      <xdr:col>13</xdr:col>
      <xdr:colOff>95250</xdr:colOff>
      <xdr:row>73</xdr:row>
      <xdr:rowOff>0</xdr:rowOff>
    </xdr:to>
    <xdr:sp macro="" textlink="">
      <xdr:nvSpPr>
        <xdr:cNvPr id="1293" name="AutoShape 56"/>
        <xdr:cNvSpPr>
          <a:spLocks/>
        </xdr:cNvSpPr>
      </xdr:nvSpPr>
      <xdr:spPr bwMode="auto">
        <a:xfrm>
          <a:off x="74485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73</xdr:row>
      <xdr:rowOff>0</xdr:rowOff>
    </xdr:from>
    <xdr:to>
      <xdr:col>14</xdr:col>
      <xdr:colOff>95250</xdr:colOff>
      <xdr:row>73</xdr:row>
      <xdr:rowOff>0</xdr:rowOff>
    </xdr:to>
    <xdr:sp macro="" textlink="">
      <xdr:nvSpPr>
        <xdr:cNvPr id="1294" name="AutoShape 57"/>
        <xdr:cNvSpPr>
          <a:spLocks/>
        </xdr:cNvSpPr>
      </xdr:nvSpPr>
      <xdr:spPr bwMode="auto">
        <a:xfrm>
          <a:off x="83248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73</xdr:row>
      <xdr:rowOff>0</xdr:rowOff>
    </xdr:from>
    <xdr:to>
      <xdr:col>19</xdr:col>
      <xdr:colOff>95250</xdr:colOff>
      <xdr:row>73</xdr:row>
      <xdr:rowOff>0</xdr:rowOff>
    </xdr:to>
    <xdr:sp macro="" textlink="">
      <xdr:nvSpPr>
        <xdr:cNvPr id="1295" name="AutoShape 58"/>
        <xdr:cNvSpPr>
          <a:spLocks/>
        </xdr:cNvSpPr>
      </xdr:nvSpPr>
      <xdr:spPr bwMode="auto">
        <a:xfrm>
          <a:off x="127063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38100</xdr:colOff>
      <xdr:row>73</xdr:row>
      <xdr:rowOff>0</xdr:rowOff>
    </xdr:from>
    <xdr:to>
      <xdr:col>20</xdr:col>
      <xdr:colOff>95250</xdr:colOff>
      <xdr:row>73</xdr:row>
      <xdr:rowOff>0</xdr:rowOff>
    </xdr:to>
    <xdr:sp macro="" textlink="">
      <xdr:nvSpPr>
        <xdr:cNvPr id="1296" name="AutoShape 59"/>
        <xdr:cNvSpPr>
          <a:spLocks/>
        </xdr:cNvSpPr>
      </xdr:nvSpPr>
      <xdr:spPr bwMode="auto">
        <a:xfrm>
          <a:off x="135826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73</xdr:row>
      <xdr:rowOff>0</xdr:rowOff>
    </xdr:from>
    <xdr:to>
      <xdr:col>6</xdr:col>
      <xdr:colOff>95250</xdr:colOff>
      <xdr:row>73</xdr:row>
      <xdr:rowOff>0</xdr:rowOff>
    </xdr:to>
    <xdr:sp macro="" textlink="">
      <xdr:nvSpPr>
        <xdr:cNvPr id="1297" name="AutoShape 60"/>
        <xdr:cNvSpPr>
          <a:spLocks/>
        </xdr:cNvSpPr>
      </xdr:nvSpPr>
      <xdr:spPr bwMode="auto">
        <a:xfrm>
          <a:off x="2657475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98" name="AutoShape 61"/>
        <xdr:cNvSpPr>
          <a:spLocks/>
        </xdr:cNvSpPr>
      </xdr:nvSpPr>
      <xdr:spPr bwMode="auto">
        <a:xfrm>
          <a:off x="327660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73</xdr:row>
      <xdr:rowOff>0</xdr:rowOff>
    </xdr:from>
    <xdr:to>
      <xdr:col>8</xdr:col>
      <xdr:colOff>95250</xdr:colOff>
      <xdr:row>73</xdr:row>
      <xdr:rowOff>0</xdr:rowOff>
    </xdr:to>
    <xdr:sp macro="" textlink="">
      <xdr:nvSpPr>
        <xdr:cNvPr id="1299" name="AutoShape 62"/>
        <xdr:cNvSpPr>
          <a:spLocks/>
        </xdr:cNvSpPr>
      </xdr:nvSpPr>
      <xdr:spPr bwMode="auto">
        <a:xfrm>
          <a:off x="38671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73</xdr:row>
      <xdr:rowOff>0</xdr:rowOff>
    </xdr:from>
    <xdr:to>
      <xdr:col>11</xdr:col>
      <xdr:colOff>95250</xdr:colOff>
      <xdr:row>73</xdr:row>
      <xdr:rowOff>0</xdr:rowOff>
    </xdr:to>
    <xdr:sp macro="" textlink="">
      <xdr:nvSpPr>
        <xdr:cNvPr id="1300" name="AutoShape 63"/>
        <xdr:cNvSpPr>
          <a:spLocks/>
        </xdr:cNvSpPr>
      </xdr:nvSpPr>
      <xdr:spPr bwMode="auto">
        <a:xfrm>
          <a:off x="563880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73</xdr:row>
      <xdr:rowOff>0</xdr:rowOff>
    </xdr:from>
    <xdr:to>
      <xdr:col>12</xdr:col>
      <xdr:colOff>95250</xdr:colOff>
      <xdr:row>73</xdr:row>
      <xdr:rowOff>0</xdr:rowOff>
    </xdr:to>
    <xdr:sp macro="" textlink="">
      <xdr:nvSpPr>
        <xdr:cNvPr id="1301" name="AutoShape 64"/>
        <xdr:cNvSpPr>
          <a:spLocks/>
        </xdr:cNvSpPr>
      </xdr:nvSpPr>
      <xdr:spPr bwMode="auto">
        <a:xfrm>
          <a:off x="65722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73</xdr:row>
      <xdr:rowOff>0</xdr:rowOff>
    </xdr:from>
    <xdr:to>
      <xdr:col>13</xdr:col>
      <xdr:colOff>95250</xdr:colOff>
      <xdr:row>73</xdr:row>
      <xdr:rowOff>0</xdr:rowOff>
    </xdr:to>
    <xdr:sp macro="" textlink="">
      <xdr:nvSpPr>
        <xdr:cNvPr id="1302" name="AutoShape 65"/>
        <xdr:cNvSpPr>
          <a:spLocks/>
        </xdr:cNvSpPr>
      </xdr:nvSpPr>
      <xdr:spPr bwMode="auto">
        <a:xfrm>
          <a:off x="74485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73</xdr:row>
      <xdr:rowOff>0</xdr:rowOff>
    </xdr:from>
    <xdr:to>
      <xdr:col>14</xdr:col>
      <xdr:colOff>95250</xdr:colOff>
      <xdr:row>73</xdr:row>
      <xdr:rowOff>0</xdr:rowOff>
    </xdr:to>
    <xdr:sp macro="" textlink="">
      <xdr:nvSpPr>
        <xdr:cNvPr id="1303" name="AutoShape 66"/>
        <xdr:cNvSpPr>
          <a:spLocks/>
        </xdr:cNvSpPr>
      </xdr:nvSpPr>
      <xdr:spPr bwMode="auto">
        <a:xfrm>
          <a:off x="83248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73</xdr:row>
      <xdr:rowOff>0</xdr:rowOff>
    </xdr:from>
    <xdr:to>
      <xdr:col>19</xdr:col>
      <xdr:colOff>95250</xdr:colOff>
      <xdr:row>73</xdr:row>
      <xdr:rowOff>0</xdr:rowOff>
    </xdr:to>
    <xdr:sp macro="" textlink="">
      <xdr:nvSpPr>
        <xdr:cNvPr id="1304" name="AutoShape 67"/>
        <xdr:cNvSpPr>
          <a:spLocks/>
        </xdr:cNvSpPr>
      </xdr:nvSpPr>
      <xdr:spPr bwMode="auto">
        <a:xfrm>
          <a:off x="12706350" y="10791825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73</xdr:row>
      <xdr:rowOff>0</xdr:rowOff>
    </xdr:from>
    <xdr:to>
      <xdr:col>6</xdr:col>
      <xdr:colOff>114300</xdr:colOff>
      <xdr:row>73</xdr:row>
      <xdr:rowOff>0</xdr:rowOff>
    </xdr:to>
    <xdr:sp macro="" textlink="">
      <xdr:nvSpPr>
        <xdr:cNvPr id="1305" name="AutoShape 68"/>
        <xdr:cNvSpPr>
          <a:spLocks/>
        </xdr:cNvSpPr>
      </xdr:nvSpPr>
      <xdr:spPr bwMode="auto">
        <a:xfrm>
          <a:off x="2657475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73</xdr:row>
      <xdr:rowOff>0</xdr:rowOff>
    </xdr:from>
    <xdr:to>
      <xdr:col>7</xdr:col>
      <xdr:colOff>114300</xdr:colOff>
      <xdr:row>73</xdr:row>
      <xdr:rowOff>0</xdr:rowOff>
    </xdr:to>
    <xdr:sp macro="" textlink="">
      <xdr:nvSpPr>
        <xdr:cNvPr id="1306" name="AutoShape 69"/>
        <xdr:cNvSpPr>
          <a:spLocks/>
        </xdr:cNvSpPr>
      </xdr:nvSpPr>
      <xdr:spPr bwMode="auto">
        <a:xfrm>
          <a:off x="3276600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73</xdr:row>
      <xdr:rowOff>0</xdr:rowOff>
    </xdr:from>
    <xdr:to>
      <xdr:col>8</xdr:col>
      <xdr:colOff>114300</xdr:colOff>
      <xdr:row>73</xdr:row>
      <xdr:rowOff>0</xdr:rowOff>
    </xdr:to>
    <xdr:sp macro="" textlink="">
      <xdr:nvSpPr>
        <xdr:cNvPr id="1307" name="AutoShape 70"/>
        <xdr:cNvSpPr>
          <a:spLocks/>
        </xdr:cNvSpPr>
      </xdr:nvSpPr>
      <xdr:spPr bwMode="auto">
        <a:xfrm>
          <a:off x="3867150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73</xdr:row>
      <xdr:rowOff>0</xdr:rowOff>
    </xdr:from>
    <xdr:to>
      <xdr:col>11</xdr:col>
      <xdr:colOff>114300</xdr:colOff>
      <xdr:row>73</xdr:row>
      <xdr:rowOff>0</xdr:rowOff>
    </xdr:to>
    <xdr:sp macro="" textlink="">
      <xdr:nvSpPr>
        <xdr:cNvPr id="1308" name="AutoShape 71"/>
        <xdr:cNvSpPr>
          <a:spLocks/>
        </xdr:cNvSpPr>
      </xdr:nvSpPr>
      <xdr:spPr bwMode="auto">
        <a:xfrm>
          <a:off x="5638800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73</xdr:row>
      <xdr:rowOff>0</xdr:rowOff>
    </xdr:from>
    <xdr:to>
      <xdr:col>12</xdr:col>
      <xdr:colOff>114300</xdr:colOff>
      <xdr:row>73</xdr:row>
      <xdr:rowOff>0</xdr:rowOff>
    </xdr:to>
    <xdr:sp macro="" textlink="">
      <xdr:nvSpPr>
        <xdr:cNvPr id="1309" name="AutoShape 72"/>
        <xdr:cNvSpPr>
          <a:spLocks/>
        </xdr:cNvSpPr>
      </xdr:nvSpPr>
      <xdr:spPr bwMode="auto">
        <a:xfrm>
          <a:off x="6572250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73</xdr:row>
      <xdr:rowOff>0</xdr:rowOff>
    </xdr:from>
    <xdr:to>
      <xdr:col>13</xdr:col>
      <xdr:colOff>114300</xdr:colOff>
      <xdr:row>73</xdr:row>
      <xdr:rowOff>0</xdr:rowOff>
    </xdr:to>
    <xdr:sp macro="" textlink="">
      <xdr:nvSpPr>
        <xdr:cNvPr id="1310" name="AutoShape 73"/>
        <xdr:cNvSpPr>
          <a:spLocks/>
        </xdr:cNvSpPr>
      </xdr:nvSpPr>
      <xdr:spPr bwMode="auto">
        <a:xfrm>
          <a:off x="7448550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73</xdr:row>
      <xdr:rowOff>0</xdr:rowOff>
    </xdr:from>
    <xdr:to>
      <xdr:col>14</xdr:col>
      <xdr:colOff>114300</xdr:colOff>
      <xdr:row>73</xdr:row>
      <xdr:rowOff>0</xdr:rowOff>
    </xdr:to>
    <xdr:sp macro="" textlink="">
      <xdr:nvSpPr>
        <xdr:cNvPr id="1311" name="AutoShape 74"/>
        <xdr:cNvSpPr>
          <a:spLocks/>
        </xdr:cNvSpPr>
      </xdr:nvSpPr>
      <xdr:spPr bwMode="auto">
        <a:xfrm>
          <a:off x="83153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73</xdr:row>
      <xdr:rowOff>0</xdr:rowOff>
    </xdr:from>
    <xdr:to>
      <xdr:col>19</xdr:col>
      <xdr:colOff>114300</xdr:colOff>
      <xdr:row>73</xdr:row>
      <xdr:rowOff>0</xdr:rowOff>
    </xdr:to>
    <xdr:sp macro="" textlink="">
      <xdr:nvSpPr>
        <xdr:cNvPr id="1312" name="AutoShape 75"/>
        <xdr:cNvSpPr>
          <a:spLocks/>
        </xdr:cNvSpPr>
      </xdr:nvSpPr>
      <xdr:spPr bwMode="auto">
        <a:xfrm>
          <a:off x="12706350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38100</xdr:colOff>
      <xdr:row>73</xdr:row>
      <xdr:rowOff>0</xdr:rowOff>
    </xdr:from>
    <xdr:to>
      <xdr:col>20</xdr:col>
      <xdr:colOff>114300</xdr:colOff>
      <xdr:row>73</xdr:row>
      <xdr:rowOff>0</xdr:rowOff>
    </xdr:to>
    <xdr:sp macro="" textlink="">
      <xdr:nvSpPr>
        <xdr:cNvPr id="1313" name="AutoShape 76"/>
        <xdr:cNvSpPr>
          <a:spLocks/>
        </xdr:cNvSpPr>
      </xdr:nvSpPr>
      <xdr:spPr bwMode="auto">
        <a:xfrm>
          <a:off x="13582650" y="107918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73</xdr:row>
      <xdr:rowOff>0</xdr:rowOff>
    </xdr:from>
    <xdr:to>
      <xdr:col>6</xdr:col>
      <xdr:colOff>114300</xdr:colOff>
      <xdr:row>73</xdr:row>
      <xdr:rowOff>0</xdr:rowOff>
    </xdr:to>
    <xdr:sp macro="" textlink="">
      <xdr:nvSpPr>
        <xdr:cNvPr id="1314" name="AutoShape 78"/>
        <xdr:cNvSpPr>
          <a:spLocks/>
        </xdr:cNvSpPr>
      </xdr:nvSpPr>
      <xdr:spPr bwMode="auto">
        <a:xfrm>
          <a:off x="2647950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73</xdr:row>
      <xdr:rowOff>0</xdr:rowOff>
    </xdr:from>
    <xdr:to>
      <xdr:col>7</xdr:col>
      <xdr:colOff>114300</xdr:colOff>
      <xdr:row>73</xdr:row>
      <xdr:rowOff>0</xdr:rowOff>
    </xdr:to>
    <xdr:sp macro="" textlink="">
      <xdr:nvSpPr>
        <xdr:cNvPr id="1315" name="AutoShape 79"/>
        <xdr:cNvSpPr>
          <a:spLocks/>
        </xdr:cNvSpPr>
      </xdr:nvSpPr>
      <xdr:spPr bwMode="auto">
        <a:xfrm>
          <a:off x="326707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73</xdr:row>
      <xdr:rowOff>0</xdr:rowOff>
    </xdr:from>
    <xdr:to>
      <xdr:col>8</xdr:col>
      <xdr:colOff>114300</xdr:colOff>
      <xdr:row>73</xdr:row>
      <xdr:rowOff>0</xdr:rowOff>
    </xdr:to>
    <xdr:sp macro="" textlink="">
      <xdr:nvSpPr>
        <xdr:cNvPr id="1316" name="AutoShape 80"/>
        <xdr:cNvSpPr>
          <a:spLocks/>
        </xdr:cNvSpPr>
      </xdr:nvSpPr>
      <xdr:spPr bwMode="auto">
        <a:xfrm>
          <a:off x="38576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73</xdr:row>
      <xdr:rowOff>0</xdr:rowOff>
    </xdr:from>
    <xdr:to>
      <xdr:col>11</xdr:col>
      <xdr:colOff>114300</xdr:colOff>
      <xdr:row>73</xdr:row>
      <xdr:rowOff>0</xdr:rowOff>
    </xdr:to>
    <xdr:sp macro="" textlink="">
      <xdr:nvSpPr>
        <xdr:cNvPr id="1317" name="AutoShape 81"/>
        <xdr:cNvSpPr>
          <a:spLocks/>
        </xdr:cNvSpPr>
      </xdr:nvSpPr>
      <xdr:spPr bwMode="auto">
        <a:xfrm>
          <a:off x="562927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73</xdr:row>
      <xdr:rowOff>0</xdr:rowOff>
    </xdr:from>
    <xdr:to>
      <xdr:col>12</xdr:col>
      <xdr:colOff>114300</xdr:colOff>
      <xdr:row>73</xdr:row>
      <xdr:rowOff>0</xdr:rowOff>
    </xdr:to>
    <xdr:sp macro="" textlink="">
      <xdr:nvSpPr>
        <xdr:cNvPr id="1318" name="AutoShape 82"/>
        <xdr:cNvSpPr>
          <a:spLocks/>
        </xdr:cNvSpPr>
      </xdr:nvSpPr>
      <xdr:spPr bwMode="auto">
        <a:xfrm>
          <a:off x="65627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73</xdr:row>
      <xdr:rowOff>0</xdr:rowOff>
    </xdr:from>
    <xdr:to>
      <xdr:col>13</xdr:col>
      <xdr:colOff>114300</xdr:colOff>
      <xdr:row>73</xdr:row>
      <xdr:rowOff>0</xdr:rowOff>
    </xdr:to>
    <xdr:sp macro="" textlink="">
      <xdr:nvSpPr>
        <xdr:cNvPr id="1319" name="AutoShape 83"/>
        <xdr:cNvSpPr>
          <a:spLocks/>
        </xdr:cNvSpPr>
      </xdr:nvSpPr>
      <xdr:spPr bwMode="auto">
        <a:xfrm>
          <a:off x="74390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73</xdr:row>
      <xdr:rowOff>0</xdr:rowOff>
    </xdr:from>
    <xdr:to>
      <xdr:col>14</xdr:col>
      <xdr:colOff>114300</xdr:colOff>
      <xdr:row>73</xdr:row>
      <xdr:rowOff>0</xdr:rowOff>
    </xdr:to>
    <xdr:sp macro="" textlink="">
      <xdr:nvSpPr>
        <xdr:cNvPr id="1320" name="AutoShape 84"/>
        <xdr:cNvSpPr>
          <a:spLocks/>
        </xdr:cNvSpPr>
      </xdr:nvSpPr>
      <xdr:spPr bwMode="auto">
        <a:xfrm>
          <a:off x="83153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73</xdr:row>
      <xdr:rowOff>0</xdr:rowOff>
    </xdr:from>
    <xdr:to>
      <xdr:col>15</xdr:col>
      <xdr:colOff>114300</xdr:colOff>
      <xdr:row>73</xdr:row>
      <xdr:rowOff>0</xdr:rowOff>
    </xdr:to>
    <xdr:sp macro="" textlink="">
      <xdr:nvSpPr>
        <xdr:cNvPr id="1321" name="AutoShape 85"/>
        <xdr:cNvSpPr>
          <a:spLocks/>
        </xdr:cNvSpPr>
      </xdr:nvSpPr>
      <xdr:spPr bwMode="auto">
        <a:xfrm>
          <a:off x="91916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73</xdr:row>
      <xdr:rowOff>0</xdr:rowOff>
    </xdr:from>
    <xdr:to>
      <xdr:col>20</xdr:col>
      <xdr:colOff>114300</xdr:colOff>
      <xdr:row>73</xdr:row>
      <xdr:rowOff>0</xdr:rowOff>
    </xdr:to>
    <xdr:sp macro="" textlink="">
      <xdr:nvSpPr>
        <xdr:cNvPr id="1322" name="AutoShape 86"/>
        <xdr:cNvSpPr>
          <a:spLocks/>
        </xdr:cNvSpPr>
      </xdr:nvSpPr>
      <xdr:spPr bwMode="auto">
        <a:xfrm>
          <a:off x="135731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73</xdr:row>
      <xdr:rowOff>0</xdr:rowOff>
    </xdr:from>
    <xdr:to>
      <xdr:col>19</xdr:col>
      <xdr:colOff>114300</xdr:colOff>
      <xdr:row>73</xdr:row>
      <xdr:rowOff>0</xdr:rowOff>
    </xdr:to>
    <xdr:sp macro="" textlink="">
      <xdr:nvSpPr>
        <xdr:cNvPr id="1323" name="AutoShape 87"/>
        <xdr:cNvSpPr>
          <a:spLocks/>
        </xdr:cNvSpPr>
      </xdr:nvSpPr>
      <xdr:spPr bwMode="auto">
        <a:xfrm>
          <a:off x="12696825" y="10791825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73</xdr:row>
      <xdr:rowOff>0</xdr:rowOff>
    </xdr:from>
    <xdr:to>
      <xdr:col>6</xdr:col>
      <xdr:colOff>114300</xdr:colOff>
      <xdr:row>73</xdr:row>
      <xdr:rowOff>0</xdr:rowOff>
    </xdr:to>
    <xdr:sp macro="" textlink="">
      <xdr:nvSpPr>
        <xdr:cNvPr id="1324" name="AutoShape 88"/>
        <xdr:cNvSpPr>
          <a:spLocks/>
        </xdr:cNvSpPr>
      </xdr:nvSpPr>
      <xdr:spPr bwMode="auto">
        <a:xfrm>
          <a:off x="2667000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73</xdr:row>
      <xdr:rowOff>0</xdr:rowOff>
    </xdr:from>
    <xdr:to>
      <xdr:col>7</xdr:col>
      <xdr:colOff>114300</xdr:colOff>
      <xdr:row>73</xdr:row>
      <xdr:rowOff>0</xdr:rowOff>
    </xdr:to>
    <xdr:sp macro="" textlink="">
      <xdr:nvSpPr>
        <xdr:cNvPr id="1325" name="AutoShape 89"/>
        <xdr:cNvSpPr>
          <a:spLocks/>
        </xdr:cNvSpPr>
      </xdr:nvSpPr>
      <xdr:spPr bwMode="auto">
        <a:xfrm>
          <a:off x="328612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73</xdr:row>
      <xdr:rowOff>0</xdr:rowOff>
    </xdr:from>
    <xdr:to>
      <xdr:col>8</xdr:col>
      <xdr:colOff>114300</xdr:colOff>
      <xdr:row>73</xdr:row>
      <xdr:rowOff>0</xdr:rowOff>
    </xdr:to>
    <xdr:sp macro="" textlink="">
      <xdr:nvSpPr>
        <xdr:cNvPr id="1326" name="AutoShape 90"/>
        <xdr:cNvSpPr>
          <a:spLocks/>
        </xdr:cNvSpPr>
      </xdr:nvSpPr>
      <xdr:spPr bwMode="auto">
        <a:xfrm>
          <a:off x="38766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73</xdr:row>
      <xdr:rowOff>0</xdr:rowOff>
    </xdr:from>
    <xdr:to>
      <xdr:col>11</xdr:col>
      <xdr:colOff>114300</xdr:colOff>
      <xdr:row>73</xdr:row>
      <xdr:rowOff>0</xdr:rowOff>
    </xdr:to>
    <xdr:sp macro="" textlink="">
      <xdr:nvSpPr>
        <xdr:cNvPr id="1327" name="AutoShape 91"/>
        <xdr:cNvSpPr>
          <a:spLocks/>
        </xdr:cNvSpPr>
      </xdr:nvSpPr>
      <xdr:spPr bwMode="auto">
        <a:xfrm>
          <a:off x="564832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73</xdr:row>
      <xdr:rowOff>0</xdr:rowOff>
    </xdr:from>
    <xdr:to>
      <xdr:col>12</xdr:col>
      <xdr:colOff>114300</xdr:colOff>
      <xdr:row>73</xdr:row>
      <xdr:rowOff>0</xdr:rowOff>
    </xdr:to>
    <xdr:sp macro="" textlink="">
      <xdr:nvSpPr>
        <xdr:cNvPr id="1328" name="AutoShape 92"/>
        <xdr:cNvSpPr>
          <a:spLocks/>
        </xdr:cNvSpPr>
      </xdr:nvSpPr>
      <xdr:spPr bwMode="auto">
        <a:xfrm>
          <a:off x="65817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73</xdr:row>
      <xdr:rowOff>0</xdr:rowOff>
    </xdr:from>
    <xdr:to>
      <xdr:col>13</xdr:col>
      <xdr:colOff>114300</xdr:colOff>
      <xdr:row>73</xdr:row>
      <xdr:rowOff>0</xdr:rowOff>
    </xdr:to>
    <xdr:sp macro="" textlink="">
      <xdr:nvSpPr>
        <xdr:cNvPr id="1329" name="AutoShape 93"/>
        <xdr:cNvSpPr>
          <a:spLocks/>
        </xdr:cNvSpPr>
      </xdr:nvSpPr>
      <xdr:spPr bwMode="auto">
        <a:xfrm>
          <a:off x="74580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73</xdr:row>
      <xdr:rowOff>0</xdr:rowOff>
    </xdr:from>
    <xdr:to>
      <xdr:col>14</xdr:col>
      <xdr:colOff>114300</xdr:colOff>
      <xdr:row>73</xdr:row>
      <xdr:rowOff>0</xdr:rowOff>
    </xdr:to>
    <xdr:sp macro="" textlink="">
      <xdr:nvSpPr>
        <xdr:cNvPr id="1330" name="AutoShape 94"/>
        <xdr:cNvSpPr>
          <a:spLocks/>
        </xdr:cNvSpPr>
      </xdr:nvSpPr>
      <xdr:spPr bwMode="auto">
        <a:xfrm>
          <a:off x="83343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73</xdr:row>
      <xdr:rowOff>0</xdr:rowOff>
    </xdr:from>
    <xdr:to>
      <xdr:col>19</xdr:col>
      <xdr:colOff>114300</xdr:colOff>
      <xdr:row>73</xdr:row>
      <xdr:rowOff>0</xdr:rowOff>
    </xdr:to>
    <xdr:sp macro="" textlink="">
      <xdr:nvSpPr>
        <xdr:cNvPr id="1331" name="AutoShape 95"/>
        <xdr:cNvSpPr>
          <a:spLocks/>
        </xdr:cNvSpPr>
      </xdr:nvSpPr>
      <xdr:spPr bwMode="auto">
        <a:xfrm>
          <a:off x="127158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47625</xdr:colOff>
      <xdr:row>73</xdr:row>
      <xdr:rowOff>0</xdr:rowOff>
    </xdr:from>
    <xdr:to>
      <xdr:col>20</xdr:col>
      <xdr:colOff>114300</xdr:colOff>
      <xdr:row>73</xdr:row>
      <xdr:rowOff>0</xdr:rowOff>
    </xdr:to>
    <xdr:sp macro="" textlink="">
      <xdr:nvSpPr>
        <xdr:cNvPr id="1332" name="AutoShape 96"/>
        <xdr:cNvSpPr>
          <a:spLocks/>
        </xdr:cNvSpPr>
      </xdr:nvSpPr>
      <xdr:spPr bwMode="auto">
        <a:xfrm>
          <a:off x="135921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73</xdr:row>
      <xdr:rowOff>0</xdr:rowOff>
    </xdr:from>
    <xdr:to>
      <xdr:col>6</xdr:col>
      <xdr:colOff>114300</xdr:colOff>
      <xdr:row>73</xdr:row>
      <xdr:rowOff>0</xdr:rowOff>
    </xdr:to>
    <xdr:sp macro="" textlink="">
      <xdr:nvSpPr>
        <xdr:cNvPr id="1333" name="AutoShape 97"/>
        <xdr:cNvSpPr>
          <a:spLocks/>
        </xdr:cNvSpPr>
      </xdr:nvSpPr>
      <xdr:spPr bwMode="auto">
        <a:xfrm>
          <a:off x="2667000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73</xdr:row>
      <xdr:rowOff>0</xdr:rowOff>
    </xdr:from>
    <xdr:to>
      <xdr:col>7</xdr:col>
      <xdr:colOff>114300</xdr:colOff>
      <xdr:row>73</xdr:row>
      <xdr:rowOff>0</xdr:rowOff>
    </xdr:to>
    <xdr:sp macro="" textlink="">
      <xdr:nvSpPr>
        <xdr:cNvPr id="1334" name="AutoShape 98"/>
        <xdr:cNvSpPr>
          <a:spLocks/>
        </xdr:cNvSpPr>
      </xdr:nvSpPr>
      <xdr:spPr bwMode="auto">
        <a:xfrm>
          <a:off x="328612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73</xdr:row>
      <xdr:rowOff>0</xdr:rowOff>
    </xdr:from>
    <xdr:to>
      <xdr:col>8</xdr:col>
      <xdr:colOff>114300</xdr:colOff>
      <xdr:row>73</xdr:row>
      <xdr:rowOff>0</xdr:rowOff>
    </xdr:to>
    <xdr:sp macro="" textlink="">
      <xdr:nvSpPr>
        <xdr:cNvPr id="1335" name="AutoShape 99"/>
        <xdr:cNvSpPr>
          <a:spLocks/>
        </xdr:cNvSpPr>
      </xdr:nvSpPr>
      <xdr:spPr bwMode="auto">
        <a:xfrm>
          <a:off x="38766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73</xdr:row>
      <xdr:rowOff>0</xdr:rowOff>
    </xdr:from>
    <xdr:to>
      <xdr:col>11</xdr:col>
      <xdr:colOff>114300</xdr:colOff>
      <xdr:row>73</xdr:row>
      <xdr:rowOff>0</xdr:rowOff>
    </xdr:to>
    <xdr:sp macro="" textlink="">
      <xdr:nvSpPr>
        <xdr:cNvPr id="1336" name="AutoShape 100"/>
        <xdr:cNvSpPr>
          <a:spLocks/>
        </xdr:cNvSpPr>
      </xdr:nvSpPr>
      <xdr:spPr bwMode="auto">
        <a:xfrm>
          <a:off x="564832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73</xdr:row>
      <xdr:rowOff>0</xdr:rowOff>
    </xdr:from>
    <xdr:to>
      <xdr:col>12</xdr:col>
      <xdr:colOff>114300</xdr:colOff>
      <xdr:row>73</xdr:row>
      <xdr:rowOff>0</xdr:rowOff>
    </xdr:to>
    <xdr:sp macro="" textlink="">
      <xdr:nvSpPr>
        <xdr:cNvPr id="1337" name="AutoShape 101"/>
        <xdr:cNvSpPr>
          <a:spLocks/>
        </xdr:cNvSpPr>
      </xdr:nvSpPr>
      <xdr:spPr bwMode="auto">
        <a:xfrm>
          <a:off x="65817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73</xdr:row>
      <xdr:rowOff>0</xdr:rowOff>
    </xdr:from>
    <xdr:to>
      <xdr:col>13</xdr:col>
      <xdr:colOff>114300</xdr:colOff>
      <xdr:row>73</xdr:row>
      <xdr:rowOff>0</xdr:rowOff>
    </xdr:to>
    <xdr:sp macro="" textlink="">
      <xdr:nvSpPr>
        <xdr:cNvPr id="1338" name="AutoShape 102"/>
        <xdr:cNvSpPr>
          <a:spLocks/>
        </xdr:cNvSpPr>
      </xdr:nvSpPr>
      <xdr:spPr bwMode="auto">
        <a:xfrm>
          <a:off x="74580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73</xdr:row>
      <xdr:rowOff>0</xdr:rowOff>
    </xdr:from>
    <xdr:to>
      <xdr:col>14</xdr:col>
      <xdr:colOff>114300</xdr:colOff>
      <xdr:row>73</xdr:row>
      <xdr:rowOff>0</xdr:rowOff>
    </xdr:to>
    <xdr:sp macro="" textlink="">
      <xdr:nvSpPr>
        <xdr:cNvPr id="1339" name="AutoShape 103"/>
        <xdr:cNvSpPr>
          <a:spLocks/>
        </xdr:cNvSpPr>
      </xdr:nvSpPr>
      <xdr:spPr bwMode="auto">
        <a:xfrm>
          <a:off x="83343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73</xdr:row>
      <xdr:rowOff>0</xdr:rowOff>
    </xdr:from>
    <xdr:to>
      <xdr:col>16</xdr:col>
      <xdr:colOff>114300</xdr:colOff>
      <xdr:row>73</xdr:row>
      <xdr:rowOff>0</xdr:rowOff>
    </xdr:to>
    <xdr:sp macro="" textlink="">
      <xdr:nvSpPr>
        <xdr:cNvPr id="1340" name="AutoShape 104"/>
        <xdr:cNvSpPr>
          <a:spLocks/>
        </xdr:cNvSpPr>
      </xdr:nvSpPr>
      <xdr:spPr bwMode="auto">
        <a:xfrm>
          <a:off x="100869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73</xdr:row>
      <xdr:rowOff>0</xdr:rowOff>
    </xdr:from>
    <xdr:to>
      <xdr:col>19</xdr:col>
      <xdr:colOff>114300</xdr:colOff>
      <xdr:row>73</xdr:row>
      <xdr:rowOff>0</xdr:rowOff>
    </xdr:to>
    <xdr:sp macro="" textlink="">
      <xdr:nvSpPr>
        <xdr:cNvPr id="1341" name="AutoShape 105"/>
        <xdr:cNvSpPr>
          <a:spLocks/>
        </xdr:cNvSpPr>
      </xdr:nvSpPr>
      <xdr:spPr bwMode="auto">
        <a:xfrm>
          <a:off x="12715875" y="10791825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18</xdr:row>
      <xdr:rowOff>19050</xdr:rowOff>
    </xdr:from>
    <xdr:to>
      <xdr:col>6</xdr:col>
      <xdr:colOff>85725</xdr:colOff>
      <xdr:row>19</xdr:row>
      <xdr:rowOff>114300</xdr:rowOff>
    </xdr:to>
    <xdr:sp macro="" textlink="">
      <xdr:nvSpPr>
        <xdr:cNvPr id="1342" name="AutoShape 121"/>
        <xdr:cNvSpPr>
          <a:spLocks/>
        </xdr:cNvSpPr>
      </xdr:nvSpPr>
      <xdr:spPr bwMode="auto">
        <a:xfrm>
          <a:off x="2647950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18</xdr:row>
      <xdr:rowOff>19050</xdr:rowOff>
    </xdr:from>
    <xdr:to>
      <xdr:col>7</xdr:col>
      <xdr:colOff>85725</xdr:colOff>
      <xdr:row>19</xdr:row>
      <xdr:rowOff>114300</xdr:rowOff>
    </xdr:to>
    <xdr:sp macro="" textlink="">
      <xdr:nvSpPr>
        <xdr:cNvPr id="1343" name="AutoShape 122"/>
        <xdr:cNvSpPr>
          <a:spLocks/>
        </xdr:cNvSpPr>
      </xdr:nvSpPr>
      <xdr:spPr bwMode="auto">
        <a:xfrm>
          <a:off x="326707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18</xdr:row>
      <xdr:rowOff>19050</xdr:rowOff>
    </xdr:from>
    <xdr:to>
      <xdr:col>8</xdr:col>
      <xdr:colOff>85725</xdr:colOff>
      <xdr:row>19</xdr:row>
      <xdr:rowOff>114300</xdr:rowOff>
    </xdr:to>
    <xdr:sp macro="" textlink="">
      <xdr:nvSpPr>
        <xdr:cNvPr id="1344" name="AutoShape 123"/>
        <xdr:cNvSpPr>
          <a:spLocks/>
        </xdr:cNvSpPr>
      </xdr:nvSpPr>
      <xdr:spPr bwMode="auto">
        <a:xfrm>
          <a:off x="38576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18</xdr:row>
      <xdr:rowOff>19050</xdr:rowOff>
    </xdr:from>
    <xdr:to>
      <xdr:col>11</xdr:col>
      <xdr:colOff>85725</xdr:colOff>
      <xdr:row>19</xdr:row>
      <xdr:rowOff>114300</xdr:rowOff>
    </xdr:to>
    <xdr:sp macro="" textlink="">
      <xdr:nvSpPr>
        <xdr:cNvPr id="1345" name="AutoShape 124"/>
        <xdr:cNvSpPr>
          <a:spLocks/>
        </xdr:cNvSpPr>
      </xdr:nvSpPr>
      <xdr:spPr bwMode="auto">
        <a:xfrm>
          <a:off x="562927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18</xdr:row>
      <xdr:rowOff>19050</xdr:rowOff>
    </xdr:from>
    <xdr:to>
      <xdr:col>12</xdr:col>
      <xdr:colOff>85725</xdr:colOff>
      <xdr:row>19</xdr:row>
      <xdr:rowOff>114300</xdr:rowOff>
    </xdr:to>
    <xdr:sp macro="" textlink="">
      <xdr:nvSpPr>
        <xdr:cNvPr id="1346" name="AutoShape 125"/>
        <xdr:cNvSpPr>
          <a:spLocks/>
        </xdr:cNvSpPr>
      </xdr:nvSpPr>
      <xdr:spPr bwMode="auto">
        <a:xfrm>
          <a:off x="65627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18</xdr:row>
      <xdr:rowOff>19050</xdr:rowOff>
    </xdr:from>
    <xdr:to>
      <xdr:col>13</xdr:col>
      <xdr:colOff>85725</xdr:colOff>
      <xdr:row>19</xdr:row>
      <xdr:rowOff>114300</xdr:rowOff>
    </xdr:to>
    <xdr:sp macro="" textlink="">
      <xdr:nvSpPr>
        <xdr:cNvPr id="1347" name="AutoShape 126"/>
        <xdr:cNvSpPr>
          <a:spLocks/>
        </xdr:cNvSpPr>
      </xdr:nvSpPr>
      <xdr:spPr bwMode="auto">
        <a:xfrm>
          <a:off x="74390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18</xdr:row>
      <xdr:rowOff>19050</xdr:rowOff>
    </xdr:from>
    <xdr:to>
      <xdr:col>14</xdr:col>
      <xdr:colOff>85725</xdr:colOff>
      <xdr:row>19</xdr:row>
      <xdr:rowOff>114300</xdr:rowOff>
    </xdr:to>
    <xdr:sp macro="" textlink="">
      <xdr:nvSpPr>
        <xdr:cNvPr id="1348" name="AutoShape 127"/>
        <xdr:cNvSpPr>
          <a:spLocks/>
        </xdr:cNvSpPr>
      </xdr:nvSpPr>
      <xdr:spPr bwMode="auto">
        <a:xfrm>
          <a:off x="83153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18</xdr:row>
      <xdr:rowOff>19050</xdr:rowOff>
    </xdr:from>
    <xdr:to>
      <xdr:col>15</xdr:col>
      <xdr:colOff>85725</xdr:colOff>
      <xdr:row>19</xdr:row>
      <xdr:rowOff>114300</xdr:rowOff>
    </xdr:to>
    <xdr:sp macro="" textlink="">
      <xdr:nvSpPr>
        <xdr:cNvPr id="1349" name="AutoShape 128"/>
        <xdr:cNvSpPr>
          <a:spLocks/>
        </xdr:cNvSpPr>
      </xdr:nvSpPr>
      <xdr:spPr bwMode="auto">
        <a:xfrm>
          <a:off x="91916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18</xdr:row>
      <xdr:rowOff>19050</xdr:rowOff>
    </xdr:from>
    <xdr:to>
      <xdr:col>17</xdr:col>
      <xdr:colOff>85725</xdr:colOff>
      <xdr:row>19</xdr:row>
      <xdr:rowOff>114300</xdr:rowOff>
    </xdr:to>
    <xdr:sp macro="" textlink="">
      <xdr:nvSpPr>
        <xdr:cNvPr id="1350" name="AutoShape 129"/>
        <xdr:cNvSpPr>
          <a:spLocks/>
        </xdr:cNvSpPr>
      </xdr:nvSpPr>
      <xdr:spPr bwMode="auto">
        <a:xfrm>
          <a:off x="109442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18</xdr:row>
      <xdr:rowOff>19050</xdr:rowOff>
    </xdr:from>
    <xdr:to>
      <xdr:col>19</xdr:col>
      <xdr:colOff>85725</xdr:colOff>
      <xdr:row>19</xdr:row>
      <xdr:rowOff>114300</xdr:rowOff>
    </xdr:to>
    <xdr:sp macro="" textlink="">
      <xdr:nvSpPr>
        <xdr:cNvPr id="1351" name="AutoShape 130"/>
        <xdr:cNvSpPr>
          <a:spLocks/>
        </xdr:cNvSpPr>
      </xdr:nvSpPr>
      <xdr:spPr bwMode="auto">
        <a:xfrm>
          <a:off x="126968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18</xdr:row>
      <xdr:rowOff>19050</xdr:rowOff>
    </xdr:from>
    <xdr:to>
      <xdr:col>20</xdr:col>
      <xdr:colOff>85725</xdr:colOff>
      <xdr:row>19</xdr:row>
      <xdr:rowOff>114300</xdr:rowOff>
    </xdr:to>
    <xdr:sp macro="" textlink="">
      <xdr:nvSpPr>
        <xdr:cNvPr id="1352" name="AutoShape 131"/>
        <xdr:cNvSpPr>
          <a:spLocks/>
        </xdr:cNvSpPr>
      </xdr:nvSpPr>
      <xdr:spPr bwMode="auto">
        <a:xfrm>
          <a:off x="13573125" y="30003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53</xdr:row>
      <xdr:rowOff>19050</xdr:rowOff>
    </xdr:from>
    <xdr:to>
      <xdr:col>6</xdr:col>
      <xdr:colOff>85725</xdr:colOff>
      <xdr:row>54</xdr:row>
      <xdr:rowOff>114300</xdr:rowOff>
    </xdr:to>
    <xdr:sp macro="" textlink="">
      <xdr:nvSpPr>
        <xdr:cNvPr id="1353" name="AutoShape 132"/>
        <xdr:cNvSpPr>
          <a:spLocks/>
        </xdr:cNvSpPr>
      </xdr:nvSpPr>
      <xdr:spPr bwMode="auto">
        <a:xfrm>
          <a:off x="2647950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53</xdr:row>
      <xdr:rowOff>19050</xdr:rowOff>
    </xdr:from>
    <xdr:to>
      <xdr:col>7</xdr:col>
      <xdr:colOff>85725</xdr:colOff>
      <xdr:row>54</xdr:row>
      <xdr:rowOff>114300</xdr:rowOff>
    </xdr:to>
    <xdr:sp macro="" textlink="">
      <xdr:nvSpPr>
        <xdr:cNvPr id="1354" name="AutoShape 133"/>
        <xdr:cNvSpPr>
          <a:spLocks/>
        </xdr:cNvSpPr>
      </xdr:nvSpPr>
      <xdr:spPr bwMode="auto">
        <a:xfrm>
          <a:off x="326707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53</xdr:row>
      <xdr:rowOff>19050</xdr:rowOff>
    </xdr:from>
    <xdr:to>
      <xdr:col>8</xdr:col>
      <xdr:colOff>85725</xdr:colOff>
      <xdr:row>54</xdr:row>
      <xdr:rowOff>114300</xdr:rowOff>
    </xdr:to>
    <xdr:sp macro="" textlink="">
      <xdr:nvSpPr>
        <xdr:cNvPr id="1355" name="AutoShape 134"/>
        <xdr:cNvSpPr>
          <a:spLocks/>
        </xdr:cNvSpPr>
      </xdr:nvSpPr>
      <xdr:spPr bwMode="auto">
        <a:xfrm>
          <a:off x="385762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53</xdr:row>
      <xdr:rowOff>19050</xdr:rowOff>
    </xdr:from>
    <xdr:to>
      <xdr:col>11</xdr:col>
      <xdr:colOff>85725</xdr:colOff>
      <xdr:row>54</xdr:row>
      <xdr:rowOff>114300</xdr:rowOff>
    </xdr:to>
    <xdr:sp macro="" textlink="">
      <xdr:nvSpPr>
        <xdr:cNvPr id="1356" name="AutoShape 135"/>
        <xdr:cNvSpPr>
          <a:spLocks/>
        </xdr:cNvSpPr>
      </xdr:nvSpPr>
      <xdr:spPr bwMode="auto">
        <a:xfrm>
          <a:off x="562927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53</xdr:row>
      <xdr:rowOff>19050</xdr:rowOff>
    </xdr:from>
    <xdr:to>
      <xdr:col>12</xdr:col>
      <xdr:colOff>85725</xdr:colOff>
      <xdr:row>54</xdr:row>
      <xdr:rowOff>114300</xdr:rowOff>
    </xdr:to>
    <xdr:sp macro="" textlink="">
      <xdr:nvSpPr>
        <xdr:cNvPr id="1357" name="AutoShape 136"/>
        <xdr:cNvSpPr>
          <a:spLocks/>
        </xdr:cNvSpPr>
      </xdr:nvSpPr>
      <xdr:spPr bwMode="auto">
        <a:xfrm>
          <a:off x="6562725" y="8001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14</xdr:row>
      <xdr:rowOff>19050</xdr:rowOff>
    </xdr:from>
    <xdr:to>
      <xdr:col>6</xdr:col>
      <xdr:colOff>85725</xdr:colOff>
      <xdr:row>15</xdr:row>
      <xdr:rowOff>114300</xdr:rowOff>
    </xdr:to>
    <xdr:sp macro="" textlink="">
      <xdr:nvSpPr>
        <xdr:cNvPr id="2068" name="AutoShape 1"/>
        <xdr:cNvSpPr>
          <a:spLocks/>
        </xdr:cNvSpPr>
      </xdr:nvSpPr>
      <xdr:spPr bwMode="auto">
        <a:xfrm>
          <a:off x="2609850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14</xdr:row>
      <xdr:rowOff>19050</xdr:rowOff>
    </xdr:from>
    <xdr:to>
      <xdr:col>7</xdr:col>
      <xdr:colOff>85725</xdr:colOff>
      <xdr:row>15</xdr:row>
      <xdr:rowOff>114300</xdr:rowOff>
    </xdr:to>
    <xdr:sp macro="" textlink="">
      <xdr:nvSpPr>
        <xdr:cNvPr id="2069" name="AutoShape 2"/>
        <xdr:cNvSpPr>
          <a:spLocks/>
        </xdr:cNvSpPr>
      </xdr:nvSpPr>
      <xdr:spPr bwMode="auto">
        <a:xfrm>
          <a:off x="3238500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14</xdr:row>
      <xdr:rowOff>19050</xdr:rowOff>
    </xdr:from>
    <xdr:to>
      <xdr:col>8</xdr:col>
      <xdr:colOff>85725</xdr:colOff>
      <xdr:row>15</xdr:row>
      <xdr:rowOff>114300</xdr:rowOff>
    </xdr:to>
    <xdr:sp macro="" textlink="">
      <xdr:nvSpPr>
        <xdr:cNvPr id="2070" name="AutoShape 3"/>
        <xdr:cNvSpPr>
          <a:spLocks/>
        </xdr:cNvSpPr>
      </xdr:nvSpPr>
      <xdr:spPr bwMode="auto">
        <a:xfrm>
          <a:off x="3829050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14</xdr:row>
      <xdr:rowOff>19050</xdr:rowOff>
    </xdr:from>
    <xdr:to>
      <xdr:col>11</xdr:col>
      <xdr:colOff>85725</xdr:colOff>
      <xdr:row>15</xdr:row>
      <xdr:rowOff>114300</xdr:rowOff>
    </xdr:to>
    <xdr:sp macro="" textlink="">
      <xdr:nvSpPr>
        <xdr:cNvPr id="2071" name="AutoShape 4"/>
        <xdr:cNvSpPr>
          <a:spLocks/>
        </xdr:cNvSpPr>
      </xdr:nvSpPr>
      <xdr:spPr bwMode="auto">
        <a:xfrm>
          <a:off x="5591175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14</xdr:row>
      <xdr:rowOff>19050</xdr:rowOff>
    </xdr:from>
    <xdr:to>
      <xdr:col>12</xdr:col>
      <xdr:colOff>85725</xdr:colOff>
      <xdr:row>15</xdr:row>
      <xdr:rowOff>114300</xdr:rowOff>
    </xdr:to>
    <xdr:sp macro="" textlink="">
      <xdr:nvSpPr>
        <xdr:cNvPr id="2072" name="AutoShape 5"/>
        <xdr:cNvSpPr>
          <a:spLocks/>
        </xdr:cNvSpPr>
      </xdr:nvSpPr>
      <xdr:spPr bwMode="auto">
        <a:xfrm>
          <a:off x="6515100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14</xdr:row>
      <xdr:rowOff>19050</xdr:rowOff>
    </xdr:from>
    <xdr:to>
      <xdr:col>13</xdr:col>
      <xdr:colOff>85725</xdr:colOff>
      <xdr:row>15</xdr:row>
      <xdr:rowOff>114300</xdr:rowOff>
    </xdr:to>
    <xdr:sp macro="" textlink="">
      <xdr:nvSpPr>
        <xdr:cNvPr id="2073" name="AutoShape 6"/>
        <xdr:cNvSpPr>
          <a:spLocks/>
        </xdr:cNvSpPr>
      </xdr:nvSpPr>
      <xdr:spPr bwMode="auto">
        <a:xfrm>
          <a:off x="7391400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14</xdr:row>
      <xdr:rowOff>19050</xdr:rowOff>
    </xdr:from>
    <xdr:to>
      <xdr:col>14</xdr:col>
      <xdr:colOff>85725</xdr:colOff>
      <xdr:row>15</xdr:row>
      <xdr:rowOff>114300</xdr:rowOff>
    </xdr:to>
    <xdr:sp macro="" textlink="">
      <xdr:nvSpPr>
        <xdr:cNvPr id="2074" name="AutoShape 7"/>
        <xdr:cNvSpPr>
          <a:spLocks/>
        </xdr:cNvSpPr>
      </xdr:nvSpPr>
      <xdr:spPr bwMode="auto">
        <a:xfrm>
          <a:off x="8286750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14</xdr:row>
      <xdr:rowOff>19050</xdr:rowOff>
    </xdr:from>
    <xdr:to>
      <xdr:col>15</xdr:col>
      <xdr:colOff>85725</xdr:colOff>
      <xdr:row>15</xdr:row>
      <xdr:rowOff>114300</xdr:rowOff>
    </xdr:to>
    <xdr:sp macro="" textlink="">
      <xdr:nvSpPr>
        <xdr:cNvPr id="2075" name="AutoShape 8"/>
        <xdr:cNvSpPr>
          <a:spLocks/>
        </xdr:cNvSpPr>
      </xdr:nvSpPr>
      <xdr:spPr bwMode="auto">
        <a:xfrm>
          <a:off x="9153525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14</xdr:row>
      <xdr:rowOff>19050</xdr:rowOff>
    </xdr:from>
    <xdr:to>
      <xdr:col>20</xdr:col>
      <xdr:colOff>85725</xdr:colOff>
      <xdr:row>15</xdr:row>
      <xdr:rowOff>114300</xdr:rowOff>
    </xdr:to>
    <xdr:sp macro="" textlink="">
      <xdr:nvSpPr>
        <xdr:cNvPr id="2076" name="AutoShape 9"/>
        <xdr:cNvSpPr>
          <a:spLocks/>
        </xdr:cNvSpPr>
      </xdr:nvSpPr>
      <xdr:spPr bwMode="auto">
        <a:xfrm>
          <a:off x="13487400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14</xdr:row>
      <xdr:rowOff>19050</xdr:rowOff>
    </xdr:from>
    <xdr:to>
      <xdr:col>19</xdr:col>
      <xdr:colOff>85725</xdr:colOff>
      <xdr:row>15</xdr:row>
      <xdr:rowOff>114300</xdr:rowOff>
    </xdr:to>
    <xdr:sp macro="" textlink="">
      <xdr:nvSpPr>
        <xdr:cNvPr id="2077" name="AutoShape 10"/>
        <xdr:cNvSpPr>
          <a:spLocks/>
        </xdr:cNvSpPr>
      </xdr:nvSpPr>
      <xdr:spPr bwMode="auto">
        <a:xfrm>
          <a:off x="12620625" y="242887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56</xdr:row>
      <xdr:rowOff>19050</xdr:rowOff>
    </xdr:from>
    <xdr:to>
      <xdr:col>6</xdr:col>
      <xdr:colOff>85725</xdr:colOff>
      <xdr:row>57</xdr:row>
      <xdr:rowOff>114300</xdr:rowOff>
    </xdr:to>
    <xdr:sp macro="" textlink="">
      <xdr:nvSpPr>
        <xdr:cNvPr id="2078" name="AutoShape 11"/>
        <xdr:cNvSpPr>
          <a:spLocks/>
        </xdr:cNvSpPr>
      </xdr:nvSpPr>
      <xdr:spPr bwMode="auto">
        <a:xfrm>
          <a:off x="2609850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56</xdr:row>
      <xdr:rowOff>19050</xdr:rowOff>
    </xdr:from>
    <xdr:to>
      <xdr:col>7</xdr:col>
      <xdr:colOff>85725</xdr:colOff>
      <xdr:row>57</xdr:row>
      <xdr:rowOff>114300</xdr:rowOff>
    </xdr:to>
    <xdr:sp macro="" textlink="">
      <xdr:nvSpPr>
        <xdr:cNvPr id="2079" name="AutoShape 12"/>
        <xdr:cNvSpPr>
          <a:spLocks/>
        </xdr:cNvSpPr>
      </xdr:nvSpPr>
      <xdr:spPr bwMode="auto">
        <a:xfrm>
          <a:off x="3238500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56</xdr:row>
      <xdr:rowOff>19050</xdr:rowOff>
    </xdr:from>
    <xdr:to>
      <xdr:col>8</xdr:col>
      <xdr:colOff>85725</xdr:colOff>
      <xdr:row>57</xdr:row>
      <xdr:rowOff>114300</xdr:rowOff>
    </xdr:to>
    <xdr:sp macro="" textlink="">
      <xdr:nvSpPr>
        <xdr:cNvPr id="2080" name="AutoShape 13"/>
        <xdr:cNvSpPr>
          <a:spLocks/>
        </xdr:cNvSpPr>
      </xdr:nvSpPr>
      <xdr:spPr bwMode="auto">
        <a:xfrm>
          <a:off x="3829050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56</xdr:row>
      <xdr:rowOff>19050</xdr:rowOff>
    </xdr:from>
    <xdr:to>
      <xdr:col>11</xdr:col>
      <xdr:colOff>85725</xdr:colOff>
      <xdr:row>57</xdr:row>
      <xdr:rowOff>114300</xdr:rowOff>
    </xdr:to>
    <xdr:sp macro="" textlink="">
      <xdr:nvSpPr>
        <xdr:cNvPr id="2081" name="AutoShape 14"/>
        <xdr:cNvSpPr>
          <a:spLocks/>
        </xdr:cNvSpPr>
      </xdr:nvSpPr>
      <xdr:spPr bwMode="auto">
        <a:xfrm>
          <a:off x="5591175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56</xdr:row>
      <xdr:rowOff>19050</xdr:rowOff>
    </xdr:from>
    <xdr:to>
      <xdr:col>12</xdr:col>
      <xdr:colOff>85725</xdr:colOff>
      <xdr:row>57</xdr:row>
      <xdr:rowOff>114300</xdr:rowOff>
    </xdr:to>
    <xdr:sp macro="" textlink="">
      <xdr:nvSpPr>
        <xdr:cNvPr id="2082" name="AutoShape 15"/>
        <xdr:cNvSpPr>
          <a:spLocks/>
        </xdr:cNvSpPr>
      </xdr:nvSpPr>
      <xdr:spPr bwMode="auto">
        <a:xfrm>
          <a:off x="6515100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56</xdr:row>
      <xdr:rowOff>19050</xdr:rowOff>
    </xdr:from>
    <xdr:to>
      <xdr:col>13</xdr:col>
      <xdr:colOff>85725</xdr:colOff>
      <xdr:row>57</xdr:row>
      <xdr:rowOff>114300</xdr:rowOff>
    </xdr:to>
    <xdr:sp macro="" textlink="">
      <xdr:nvSpPr>
        <xdr:cNvPr id="2083" name="AutoShape 16"/>
        <xdr:cNvSpPr>
          <a:spLocks/>
        </xdr:cNvSpPr>
      </xdr:nvSpPr>
      <xdr:spPr bwMode="auto">
        <a:xfrm>
          <a:off x="7391400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56</xdr:row>
      <xdr:rowOff>19050</xdr:rowOff>
    </xdr:from>
    <xdr:to>
      <xdr:col>14</xdr:col>
      <xdr:colOff>85725</xdr:colOff>
      <xdr:row>57</xdr:row>
      <xdr:rowOff>114300</xdr:rowOff>
    </xdr:to>
    <xdr:sp macro="" textlink="">
      <xdr:nvSpPr>
        <xdr:cNvPr id="2084" name="AutoShape 17"/>
        <xdr:cNvSpPr>
          <a:spLocks/>
        </xdr:cNvSpPr>
      </xdr:nvSpPr>
      <xdr:spPr bwMode="auto">
        <a:xfrm>
          <a:off x="8286750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56</xdr:row>
      <xdr:rowOff>19050</xdr:rowOff>
    </xdr:from>
    <xdr:to>
      <xdr:col>19</xdr:col>
      <xdr:colOff>85725</xdr:colOff>
      <xdr:row>57</xdr:row>
      <xdr:rowOff>114300</xdr:rowOff>
    </xdr:to>
    <xdr:sp macro="" textlink="">
      <xdr:nvSpPr>
        <xdr:cNvPr id="2085" name="AutoShape 18"/>
        <xdr:cNvSpPr>
          <a:spLocks/>
        </xdr:cNvSpPr>
      </xdr:nvSpPr>
      <xdr:spPr bwMode="auto">
        <a:xfrm>
          <a:off x="12620625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56</xdr:row>
      <xdr:rowOff>19050</xdr:rowOff>
    </xdr:from>
    <xdr:to>
      <xdr:col>20</xdr:col>
      <xdr:colOff>85725</xdr:colOff>
      <xdr:row>57</xdr:row>
      <xdr:rowOff>114300</xdr:rowOff>
    </xdr:to>
    <xdr:sp macro="" textlink="">
      <xdr:nvSpPr>
        <xdr:cNvPr id="2086" name="AutoShape 19"/>
        <xdr:cNvSpPr>
          <a:spLocks/>
        </xdr:cNvSpPr>
      </xdr:nvSpPr>
      <xdr:spPr bwMode="auto">
        <a:xfrm>
          <a:off x="13487400" y="836295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12</xdr:row>
      <xdr:rowOff>19050</xdr:rowOff>
    </xdr:from>
    <xdr:to>
      <xdr:col>6</xdr:col>
      <xdr:colOff>85725</xdr:colOff>
      <xdr:row>13</xdr:row>
      <xdr:rowOff>114300</xdr:rowOff>
    </xdr:to>
    <xdr:sp macro="" textlink="">
      <xdr:nvSpPr>
        <xdr:cNvPr id="3097" name="AutoShape 1"/>
        <xdr:cNvSpPr>
          <a:spLocks/>
        </xdr:cNvSpPr>
      </xdr:nvSpPr>
      <xdr:spPr bwMode="auto">
        <a:xfrm>
          <a:off x="2628900" y="21431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12</xdr:row>
      <xdr:rowOff>19050</xdr:rowOff>
    </xdr:from>
    <xdr:to>
      <xdr:col>7</xdr:col>
      <xdr:colOff>85725</xdr:colOff>
      <xdr:row>13</xdr:row>
      <xdr:rowOff>114300</xdr:rowOff>
    </xdr:to>
    <xdr:sp macro="" textlink="">
      <xdr:nvSpPr>
        <xdr:cNvPr id="3098" name="AutoShape 2"/>
        <xdr:cNvSpPr>
          <a:spLocks/>
        </xdr:cNvSpPr>
      </xdr:nvSpPr>
      <xdr:spPr bwMode="auto">
        <a:xfrm>
          <a:off x="3257550" y="21431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12</xdr:row>
      <xdr:rowOff>19050</xdr:rowOff>
    </xdr:from>
    <xdr:to>
      <xdr:col>8</xdr:col>
      <xdr:colOff>85725</xdr:colOff>
      <xdr:row>13</xdr:row>
      <xdr:rowOff>114300</xdr:rowOff>
    </xdr:to>
    <xdr:sp macro="" textlink="">
      <xdr:nvSpPr>
        <xdr:cNvPr id="3099" name="AutoShape 3"/>
        <xdr:cNvSpPr>
          <a:spLocks/>
        </xdr:cNvSpPr>
      </xdr:nvSpPr>
      <xdr:spPr bwMode="auto">
        <a:xfrm>
          <a:off x="3848100" y="21431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12</xdr:row>
      <xdr:rowOff>19050</xdr:rowOff>
    </xdr:from>
    <xdr:to>
      <xdr:col>11</xdr:col>
      <xdr:colOff>85725</xdr:colOff>
      <xdr:row>13</xdr:row>
      <xdr:rowOff>114300</xdr:rowOff>
    </xdr:to>
    <xdr:sp macro="" textlink="">
      <xdr:nvSpPr>
        <xdr:cNvPr id="3100" name="AutoShape 4"/>
        <xdr:cNvSpPr>
          <a:spLocks/>
        </xdr:cNvSpPr>
      </xdr:nvSpPr>
      <xdr:spPr bwMode="auto">
        <a:xfrm>
          <a:off x="5619750" y="21431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12</xdr:row>
      <xdr:rowOff>19050</xdr:rowOff>
    </xdr:from>
    <xdr:to>
      <xdr:col>12</xdr:col>
      <xdr:colOff>85725</xdr:colOff>
      <xdr:row>13</xdr:row>
      <xdr:rowOff>114300</xdr:rowOff>
    </xdr:to>
    <xdr:sp macro="" textlink="">
      <xdr:nvSpPr>
        <xdr:cNvPr id="3101" name="AutoShape 5"/>
        <xdr:cNvSpPr>
          <a:spLocks/>
        </xdr:cNvSpPr>
      </xdr:nvSpPr>
      <xdr:spPr bwMode="auto">
        <a:xfrm>
          <a:off x="6543675" y="21431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11</xdr:row>
      <xdr:rowOff>19050</xdr:rowOff>
    </xdr:from>
    <xdr:to>
      <xdr:col>13</xdr:col>
      <xdr:colOff>85725</xdr:colOff>
      <xdr:row>13</xdr:row>
      <xdr:rowOff>114300</xdr:rowOff>
    </xdr:to>
    <xdr:sp macro="" textlink="">
      <xdr:nvSpPr>
        <xdr:cNvPr id="3102" name="AutoShape 6"/>
        <xdr:cNvSpPr>
          <a:spLocks/>
        </xdr:cNvSpPr>
      </xdr:nvSpPr>
      <xdr:spPr bwMode="auto">
        <a:xfrm>
          <a:off x="7419975" y="2000250"/>
          <a:ext cx="57150" cy="381000"/>
        </a:xfrm>
        <a:prstGeom prst="righ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11</xdr:row>
      <xdr:rowOff>19050</xdr:rowOff>
    </xdr:from>
    <xdr:to>
      <xdr:col>14</xdr:col>
      <xdr:colOff>85725</xdr:colOff>
      <xdr:row>13</xdr:row>
      <xdr:rowOff>114300</xdr:rowOff>
    </xdr:to>
    <xdr:sp macro="" textlink="">
      <xdr:nvSpPr>
        <xdr:cNvPr id="3103" name="AutoShape 7"/>
        <xdr:cNvSpPr>
          <a:spLocks/>
        </xdr:cNvSpPr>
      </xdr:nvSpPr>
      <xdr:spPr bwMode="auto">
        <a:xfrm>
          <a:off x="8343900" y="2000250"/>
          <a:ext cx="57150" cy="381000"/>
        </a:xfrm>
        <a:prstGeom prst="righ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40</xdr:row>
      <xdr:rowOff>28575</xdr:rowOff>
    </xdr:from>
    <xdr:to>
      <xdr:col>6</xdr:col>
      <xdr:colOff>95250</xdr:colOff>
      <xdr:row>41</xdr:row>
      <xdr:rowOff>123825</xdr:rowOff>
    </xdr:to>
    <xdr:sp macro="" textlink="">
      <xdr:nvSpPr>
        <xdr:cNvPr id="3104" name="AutoShape 8"/>
        <xdr:cNvSpPr>
          <a:spLocks/>
        </xdr:cNvSpPr>
      </xdr:nvSpPr>
      <xdr:spPr bwMode="auto">
        <a:xfrm>
          <a:off x="2638425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40</xdr:row>
      <xdr:rowOff>28575</xdr:rowOff>
    </xdr:from>
    <xdr:to>
      <xdr:col>7</xdr:col>
      <xdr:colOff>95250</xdr:colOff>
      <xdr:row>41</xdr:row>
      <xdr:rowOff>123825</xdr:rowOff>
    </xdr:to>
    <xdr:sp macro="" textlink="">
      <xdr:nvSpPr>
        <xdr:cNvPr id="3105" name="AutoShape 9"/>
        <xdr:cNvSpPr>
          <a:spLocks/>
        </xdr:cNvSpPr>
      </xdr:nvSpPr>
      <xdr:spPr bwMode="auto">
        <a:xfrm>
          <a:off x="3267075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40</xdr:row>
      <xdr:rowOff>28575</xdr:rowOff>
    </xdr:from>
    <xdr:to>
      <xdr:col>8</xdr:col>
      <xdr:colOff>95250</xdr:colOff>
      <xdr:row>41</xdr:row>
      <xdr:rowOff>123825</xdr:rowOff>
    </xdr:to>
    <xdr:sp macro="" textlink="">
      <xdr:nvSpPr>
        <xdr:cNvPr id="3106" name="AutoShape 10"/>
        <xdr:cNvSpPr>
          <a:spLocks/>
        </xdr:cNvSpPr>
      </xdr:nvSpPr>
      <xdr:spPr bwMode="auto">
        <a:xfrm>
          <a:off x="3857625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40</xdr:row>
      <xdr:rowOff>28575</xdr:rowOff>
    </xdr:from>
    <xdr:to>
      <xdr:col>11</xdr:col>
      <xdr:colOff>95250</xdr:colOff>
      <xdr:row>41</xdr:row>
      <xdr:rowOff>123825</xdr:rowOff>
    </xdr:to>
    <xdr:sp macro="" textlink="">
      <xdr:nvSpPr>
        <xdr:cNvPr id="3107" name="AutoShape 11"/>
        <xdr:cNvSpPr>
          <a:spLocks/>
        </xdr:cNvSpPr>
      </xdr:nvSpPr>
      <xdr:spPr bwMode="auto">
        <a:xfrm>
          <a:off x="5629275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40</xdr:row>
      <xdr:rowOff>28575</xdr:rowOff>
    </xdr:from>
    <xdr:to>
      <xdr:col>12</xdr:col>
      <xdr:colOff>95250</xdr:colOff>
      <xdr:row>41</xdr:row>
      <xdr:rowOff>123825</xdr:rowOff>
    </xdr:to>
    <xdr:sp macro="" textlink="">
      <xdr:nvSpPr>
        <xdr:cNvPr id="3108" name="AutoShape 12"/>
        <xdr:cNvSpPr>
          <a:spLocks/>
        </xdr:cNvSpPr>
      </xdr:nvSpPr>
      <xdr:spPr bwMode="auto">
        <a:xfrm>
          <a:off x="6553200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40</xdr:row>
      <xdr:rowOff>28575</xdr:rowOff>
    </xdr:from>
    <xdr:to>
      <xdr:col>13</xdr:col>
      <xdr:colOff>95250</xdr:colOff>
      <xdr:row>41</xdr:row>
      <xdr:rowOff>123825</xdr:rowOff>
    </xdr:to>
    <xdr:sp macro="" textlink="">
      <xdr:nvSpPr>
        <xdr:cNvPr id="3109" name="AutoShape 13"/>
        <xdr:cNvSpPr>
          <a:spLocks/>
        </xdr:cNvSpPr>
      </xdr:nvSpPr>
      <xdr:spPr bwMode="auto">
        <a:xfrm>
          <a:off x="7429500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40</xdr:row>
      <xdr:rowOff>28575</xdr:rowOff>
    </xdr:from>
    <xdr:to>
      <xdr:col>14</xdr:col>
      <xdr:colOff>95250</xdr:colOff>
      <xdr:row>41</xdr:row>
      <xdr:rowOff>123825</xdr:rowOff>
    </xdr:to>
    <xdr:sp macro="" textlink="">
      <xdr:nvSpPr>
        <xdr:cNvPr id="3110" name="AutoShape 14"/>
        <xdr:cNvSpPr>
          <a:spLocks/>
        </xdr:cNvSpPr>
      </xdr:nvSpPr>
      <xdr:spPr bwMode="auto">
        <a:xfrm>
          <a:off x="8353425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40</xdr:row>
      <xdr:rowOff>28575</xdr:rowOff>
    </xdr:from>
    <xdr:to>
      <xdr:col>19</xdr:col>
      <xdr:colOff>95250</xdr:colOff>
      <xdr:row>41</xdr:row>
      <xdr:rowOff>123825</xdr:rowOff>
    </xdr:to>
    <xdr:sp macro="" textlink="">
      <xdr:nvSpPr>
        <xdr:cNvPr id="3111" name="AutoShape 15"/>
        <xdr:cNvSpPr>
          <a:spLocks/>
        </xdr:cNvSpPr>
      </xdr:nvSpPr>
      <xdr:spPr bwMode="auto">
        <a:xfrm>
          <a:off x="12687300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38100</xdr:colOff>
      <xdr:row>40</xdr:row>
      <xdr:rowOff>28575</xdr:rowOff>
    </xdr:from>
    <xdr:to>
      <xdr:col>20</xdr:col>
      <xdr:colOff>95250</xdr:colOff>
      <xdr:row>41</xdr:row>
      <xdr:rowOff>123825</xdr:rowOff>
    </xdr:to>
    <xdr:sp macro="" textlink="">
      <xdr:nvSpPr>
        <xdr:cNvPr id="3112" name="AutoShape 16"/>
        <xdr:cNvSpPr>
          <a:spLocks/>
        </xdr:cNvSpPr>
      </xdr:nvSpPr>
      <xdr:spPr bwMode="auto">
        <a:xfrm>
          <a:off x="13554075" y="6096000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52</xdr:row>
      <xdr:rowOff>28575</xdr:rowOff>
    </xdr:from>
    <xdr:to>
      <xdr:col>6</xdr:col>
      <xdr:colOff>95250</xdr:colOff>
      <xdr:row>53</xdr:row>
      <xdr:rowOff>123825</xdr:rowOff>
    </xdr:to>
    <xdr:sp macro="" textlink="">
      <xdr:nvSpPr>
        <xdr:cNvPr id="3113" name="AutoShape 17"/>
        <xdr:cNvSpPr>
          <a:spLocks/>
        </xdr:cNvSpPr>
      </xdr:nvSpPr>
      <xdr:spPr bwMode="auto">
        <a:xfrm>
          <a:off x="2638425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52</xdr:row>
      <xdr:rowOff>28575</xdr:rowOff>
    </xdr:from>
    <xdr:to>
      <xdr:col>7</xdr:col>
      <xdr:colOff>95250</xdr:colOff>
      <xdr:row>53</xdr:row>
      <xdr:rowOff>123825</xdr:rowOff>
    </xdr:to>
    <xdr:sp macro="" textlink="">
      <xdr:nvSpPr>
        <xdr:cNvPr id="3114" name="AutoShape 18"/>
        <xdr:cNvSpPr>
          <a:spLocks/>
        </xdr:cNvSpPr>
      </xdr:nvSpPr>
      <xdr:spPr bwMode="auto">
        <a:xfrm>
          <a:off x="3267075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52</xdr:row>
      <xdr:rowOff>28575</xdr:rowOff>
    </xdr:from>
    <xdr:to>
      <xdr:col>8</xdr:col>
      <xdr:colOff>95250</xdr:colOff>
      <xdr:row>53</xdr:row>
      <xdr:rowOff>123825</xdr:rowOff>
    </xdr:to>
    <xdr:sp macro="" textlink="">
      <xdr:nvSpPr>
        <xdr:cNvPr id="3115" name="AutoShape 19"/>
        <xdr:cNvSpPr>
          <a:spLocks/>
        </xdr:cNvSpPr>
      </xdr:nvSpPr>
      <xdr:spPr bwMode="auto">
        <a:xfrm>
          <a:off x="3857625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52</xdr:row>
      <xdr:rowOff>28575</xdr:rowOff>
    </xdr:from>
    <xdr:to>
      <xdr:col>11</xdr:col>
      <xdr:colOff>95250</xdr:colOff>
      <xdr:row>53</xdr:row>
      <xdr:rowOff>123825</xdr:rowOff>
    </xdr:to>
    <xdr:sp macro="" textlink="">
      <xdr:nvSpPr>
        <xdr:cNvPr id="3116" name="AutoShape 20"/>
        <xdr:cNvSpPr>
          <a:spLocks/>
        </xdr:cNvSpPr>
      </xdr:nvSpPr>
      <xdr:spPr bwMode="auto">
        <a:xfrm>
          <a:off x="5629275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52</xdr:row>
      <xdr:rowOff>28575</xdr:rowOff>
    </xdr:from>
    <xdr:to>
      <xdr:col>12</xdr:col>
      <xdr:colOff>95250</xdr:colOff>
      <xdr:row>53</xdr:row>
      <xdr:rowOff>123825</xdr:rowOff>
    </xdr:to>
    <xdr:sp macro="" textlink="">
      <xdr:nvSpPr>
        <xdr:cNvPr id="3117" name="AutoShape 21"/>
        <xdr:cNvSpPr>
          <a:spLocks/>
        </xdr:cNvSpPr>
      </xdr:nvSpPr>
      <xdr:spPr bwMode="auto">
        <a:xfrm>
          <a:off x="6553200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52</xdr:row>
      <xdr:rowOff>28575</xdr:rowOff>
    </xdr:from>
    <xdr:to>
      <xdr:col>13</xdr:col>
      <xdr:colOff>95250</xdr:colOff>
      <xdr:row>53</xdr:row>
      <xdr:rowOff>123825</xdr:rowOff>
    </xdr:to>
    <xdr:sp macro="" textlink="">
      <xdr:nvSpPr>
        <xdr:cNvPr id="3118" name="AutoShape 22"/>
        <xdr:cNvSpPr>
          <a:spLocks/>
        </xdr:cNvSpPr>
      </xdr:nvSpPr>
      <xdr:spPr bwMode="auto">
        <a:xfrm>
          <a:off x="7429500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52</xdr:row>
      <xdr:rowOff>28575</xdr:rowOff>
    </xdr:from>
    <xdr:to>
      <xdr:col>14</xdr:col>
      <xdr:colOff>95250</xdr:colOff>
      <xdr:row>53</xdr:row>
      <xdr:rowOff>123825</xdr:rowOff>
    </xdr:to>
    <xdr:sp macro="" textlink="">
      <xdr:nvSpPr>
        <xdr:cNvPr id="3119" name="AutoShape 23"/>
        <xdr:cNvSpPr>
          <a:spLocks/>
        </xdr:cNvSpPr>
      </xdr:nvSpPr>
      <xdr:spPr bwMode="auto">
        <a:xfrm>
          <a:off x="8353425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52</xdr:row>
      <xdr:rowOff>28575</xdr:rowOff>
    </xdr:from>
    <xdr:to>
      <xdr:col>19</xdr:col>
      <xdr:colOff>95250</xdr:colOff>
      <xdr:row>53</xdr:row>
      <xdr:rowOff>123825</xdr:rowOff>
    </xdr:to>
    <xdr:sp macro="" textlink="">
      <xdr:nvSpPr>
        <xdr:cNvPr id="3120" name="AutoShape 24"/>
        <xdr:cNvSpPr>
          <a:spLocks/>
        </xdr:cNvSpPr>
      </xdr:nvSpPr>
      <xdr:spPr bwMode="auto">
        <a:xfrm>
          <a:off x="12687300" y="7781925"/>
          <a:ext cx="57150" cy="238125"/>
        </a:xfrm>
        <a:prstGeom prst="rightBrace">
          <a:avLst>
            <a:gd name="adj1" fmla="val 3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16</xdr:row>
      <xdr:rowOff>19050</xdr:rowOff>
    </xdr:from>
    <xdr:to>
      <xdr:col>6</xdr:col>
      <xdr:colOff>114300</xdr:colOff>
      <xdr:row>18</xdr:row>
      <xdr:rowOff>133350</xdr:rowOff>
    </xdr:to>
    <xdr:sp macro="" textlink="">
      <xdr:nvSpPr>
        <xdr:cNvPr id="4135" name="AutoShape 1"/>
        <xdr:cNvSpPr>
          <a:spLocks/>
        </xdr:cNvSpPr>
      </xdr:nvSpPr>
      <xdr:spPr bwMode="auto">
        <a:xfrm>
          <a:off x="2628900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16</xdr:row>
      <xdr:rowOff>19050</xdr:rowOff>
    </xdr:from>
    <xdr:to>
      <xdr:col>7</xdr:col>
      <xdr:colOff>114300</xdr:colOff>
      <xdr:row>18</xdr:row>
      <xdr:rowOff>133350</xdr:rowOff>
    </xdr:to>
    <xdr:sp macro="" textlink="">
      <xdr:nvSpPr>
        <xdr:cNvPr id="4136" name="AutoShape 2"/>
        <xdr:cNvSpPr>
          <a:spLocks/>
        </xdr:cNvSpPr>
      </xdr:nvSpPr>
      <xdr:spPr bwMode="auto">
        <a:xfrm>
          <a:off x="3257550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16</xdr:row>
      <xdr:rowOff>19050</xdr:rowOff>
    </xdr:from>
    <xdr:to>
      <xdr:col>8</xdr:col>
      <xdr:colOff>114300</xdr:colOff>
      <xdr:row>18</xdr:row>
      <xdr:rowOff>133350</xdr:rowOff>
    </xdr:to>
    <xdr:sp macro="" textlink="">
      <xdr:nvSpPr>
        <xdr:cNvPr id="4137" name="AutoShape 3"/>
        <xdr:cNvSpPr>
          <a:spLocks/>
        </xdr:cNvSpPr>
      </xdr:nvSpPr>
      <xdr:spPr bwMode="auto">
        <a:xfrm>
          <a:off x="3857625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16</xdr:row>
      <xdr:rowOff>19050</xdr:rowOff>
    </xdr:from>
    <xdr:to>
      <xdr:col>11</xdr:col>
      <xdr:colOff>114300</xdr:colOff>
      <xdr:row>18</xdr:row>
      <xdr:rowOff>133350</xdr:rowOff>
    </xdr:to>
    <xdr:sp macro="" textlink="">
      <xdr:nvSpPr>
        <xdr:cNvPr id="4138" name="AutoShape 4"/>
        <xdr:cNvSpPr>
          <a:spLocks/>
        </xdr:cNvSpPr>
      </xdr:nvSpPr>
      <xdr:spPr bwMode="auto">
        <a:xfrm>
          <a:off x="5657850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16</xdr:row>
      <xdr:rowOff>19050</xdr:rowOff>
    </xdr:from>
    <xdr:to>
      <xdr:col>12</xdr:col>
      <xdr:colOff>114300</xdr:colOff>
      <xdr:row>18</xdr:row>
      <xdr:rowOff>133350</xdr:rowOff>
    </xdr:to>
    <xdr:sp macro="" textlink="">
      <xdr:nvSpPr>
        <xdr:cNvPr id="4139" name="AutoShape 5"/>
        <xdr:cNvSpPr>
          <a:spLocks/>
        </xdr:cNvSpPr>
      </xdr:nvSpPr>
      <xdr:spPr bwMode="auto">
        <a:xfrm>
          <a:off x="6581775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16</xdr:row>
      <xdr:rowOff>19050</xdr:rowOff>
    </xdr:from>
    <xdr:to>
      <xdr:col>13</xdr:col>
      <xdr:colOff>114300</xdr:colOff>
      <xdr:row>18</xdr:row>
      <xdr:rowOff>133350</xdr:rowOff>
    </xdr:to>
    <xdr:sp macro="" textlink="">
      <xdr:nvSpPr>
        <xdr:cNvPr id="4140" name="AutoShape 6"/>
        <xdr:cNvSpPr>
          <a:spLocks/>
        </xdr:cNvSpPr>
      </xdr:nvSpPr>
      <xdr:spPr bwMode="auto">
        <a:xfrm>
          <a:off x="7458075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16</xdr:row>
      <xdr:rowOff>19050</xdr:rowOff>
    </xdr:from>
    <xdr:to>
      <xdr:col>14</xdr:col>
      <xdr:colOff>114300</xdr:colOff>
      <xdr:row>17</xdr:row>
      <xdr:rowOff>133350</xdr:rowOff>
    </xdr:to>
    <xdr:sp macro="" textlink="">
      <xdr:nvSpPr>
        <xdr:cNvPr id="4141" name="AutoShape 7"/>
        <xdr:cNvSpPr>
          <a:spLocks/>
        </xdr:cNvSpPr>
      </xdr:nvSpPr>
      <xdr:spPr bwMode="auto">
        <a:xfrm>
          <a:off x="8343900" y="2714625"/>
          <a:ext cx="85725" cy="257175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16</xdr:row>
      <xdr:rowOff>19050</xdr:rowOff>
    </xdr:from>
    <xdr:to>
      <xdr:col>19</xdr:col>
      <xdr:colOff>114300</xdr:colOff>
      <xdr:row>18</xdr:row>
      <xdr:rowOff>133350</xdr:rowOff>
    </xdr:to>
    <xdr:sp macro="" textlink="">
      <xdr:nvSpPr>
        <xdr:cNvPr id="4142" name="AutoShape 8"/>
        <xdr:cNvSpPr>
          <a:spLocks/>
        </xdr:cNvSpPr>
      </xdr:nvSpPr>
      <xdr:spPr bwMode="auto">
        <a:xfrm>
          <a:off x="12687300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38100</xdr:colOff>
      <xdr:row>16</xdr:row>
      <xdr:rowOff>19050</xdr:rowOff>
    </xdr:from>
    <xdr:to>
      <xdr:col>20</xdr:col>
      <xdr:colOff>114300</xdr:colOff>
      <xdr:row>18</xdr:row>
      <xdr:rowOff>133350</xdr:rowOff>
    </xdr:to>
    <xdr:sp macro="" textlink="">
      <xdr:nvSpPr>
        <xdr:cNvPr id="4143" name="AutoShape 9"/>
        <xdr:cNvSpPr>
          <a:spLocks/>
        </xdr:cNvSpPr>
      </xdr:nvSpPr>
      <xdr:spPr bwMode="auto">
        <a:xfrm>
          <a:off x="13554075" y="27146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42</xdr:row>
      <xdr:rowOff>19050</xdr:rowOff>
    </xdr:from>
    <xdr:to>
      <xdr:col>6</xdr:col>
      <xdr:colOff>114300</xdr:colOff>
      <xdr:row>43</xdr:row>
      <xdr:rowOff>114300</xdr:rowOff>
    </xdr:to>
    <xdr:sp macro="" textlink="">
      <xdr:nvSpPr>
        <xdr:cNvPr id="4144" name="AutoShape 10"/>
        <xdr:cNvSpPr>
          <a:spLocks/>
        </xdr:cNvSpPr>
      </xdr:nvSpPr>
      <xdr:spPr bwMode="auto">
        <a:xfrm>
          <a:off x="2619375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42</xdr:row>
      <xdr:rowOff>19050</xdr:rowOff>
    </xdr:from>
    <xdr:to>
      <xdr:col>7</xdr:col>
      <xdr:colOff>114300</xdr:colOff>
      <xdr:row>43</xdr:row>
      <xdr:rowOff>114300</xdr:rowOff>
    </xdr:to>
    <xdr:sp macro="" textlink="">
      <xdr:nvSpPr>
        <xdr:cNvPr id="4145" name="AutoShape 11"/>
        <xdr:cNvSpPr>
          <a:spLocks/>
        </xdr:cNvSpPr>
      </xdr:nvSpPr>
      <xdr:spPr bwMode="auto">
        <a:xfrm>
          <a:off x="3248025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42</xdr:row>
      <xdr:rowOff>19050</xdr:rowOff>
    </xdr:from>
    <xdr:to>
      <xdr:col>8</xdr:col>
      <xdr:colOff>114300</xdr:colOff>
      <xdr:row>43</xdr:row>
      <xdr:rowOff>114300</xdr:rowOff>
    </xdr:to>
    <xdr:sp macro="" textlink="">
      <xdr:nvSpPr>
        <xdr:cNvPr id="4146" name="AutoShape 12"/>
        <xdr:cNvSpPr>
          <a:spLocks/>
        </xdr:cNvSpPr>
      </xdr:nvSpPr>
      <xdr:spPr bwMode="auto">
        <a:xfrm>
          <a:off x="3848100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42</xdr:row>
      <xdr:rowOff>19050</xdr:rowOff>
    </xdr:from>
    <xdr:to>
      <xdr:col>11</xdr:col>
      <xdr:colOff>114300</xdr:colOff>
      <xdr:row>43</xdr:row>
      <xdr:rowOff>114300</xdr:rowOff>
    </xdr:to>
    <xdr:sp macro="" textlink="">
      <xdr:nvSpPr>
        <xdr:cNvPr id="4147" name="AutoShape 13"/>
        <xdr:cNvSpPr>
          <a:spLocks/>
        </xdr:cNvSpPr>
      </xdr:nvSpPr>
      <xdr:spPr bwMode="auto">
        <a:xfrm>
          <a:off x="5648325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42</xdr:row>
      <xdr:rowOff>19050</xdr:rowOff>
    </xdr:from>
    <xdr:to>
      <xdr:col>12</xdr:col>
      <xdr:colOff>114300</xdr:colOff>
      <xdr:row>43</xdr:row>
      <xdr:rowOff>114300</xdr:rowOff>
    </xdr:to>
    <xdr:sp macro="" textlink="">
      <xdr:nvSpPr>
        <xdr:cNvPr id="4148" name="AutoShape 14"/>
        <xdr:cNvSpPr>
          <a:spLocks/>
        </xdr:cNvSpPr>
      </xdr:nvSpPr>
      <xdr:spPr bwMode="auto">
        <a:xfrm>
          <a:off x="6572250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42</xdr:row>
      <xdr:rowOff>19050</xdr:rowOff>
    </xdr:from>
    <xdr:to>
      <xdr:col>13</xdr:col>
      <xdr:colOff>114300</xdr:colOff>
      <xdr:row>43</xdr:row>
      <xdr:rowOff>114300</xdr:rowOff>
    </xdr:to>
    <xdr:sp macro="" textlink="">
      <xdr:nvSpPr>
        <xdr:cNvPr id="4149" name="AutoShape 15"/>
        <xdr:cNvSpPr>
          <a:spLocks/>
        </xdr:cNvSpPr>
      </xdr:nvSpPr>
      <xdr:spPr bwMode="auto">
        <a:xfrm>
          <a:off x="7448550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28575</xdr:colOff>
      <xdr:row>41</xdr:row>
      <xdr:rowOff>19050</xdr:rowOff>
    </xdr:from>
    <xdr:to>
      <xdr:col>14</xdr:col>
      <xdr:colOff>114300</xdr:colOff>
      <xdr:row>43</xdr:row>
      <xdr:rowOff>114300</xdr:rowOff>
    </xdr:to>
    <xdr:sp macro="" textlink="">
      <xdr:nvSpPr>
        <xdr:cNvPr id="4150" name="AutoShape 16"/>
        <xdr:cNvSpPr>
          <a:spLocks/>
        </xdr:cNvSpPr>
      </xdr:nvSpPr>
      <xdr:spPr bwMode="auto">
        <a:xfrm>
          <a:off x="8343900" y="6229350"/>
          <a:ext cx="85725" cy="381000"/>
        </a:xfrm>
        <a:prstGeom prst="rightBrace">
          <a:avLst>
            <a:gd name="adj1" fmla="val 370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41</xdr:row>
      <xdr:rowOff>19050</xdr:rowOff>
    </xdr:from>
    <xdr:to>
      <xdr:col>15</xdr:col>
      <xdr:colOff>114300</xdr:colOff>
      <xdr:row>42</xdr:row>
      <xdr:rowOff>114300</xdr:rowOff>
    </xdr:to>
    <xdr:sp macro="" textlink="">
      <xdr:nvSpPr>
        <xdr:cNvPr id="4151" name="AutoShape 17"/>
        <xdr:cNvSpPr>
          <a:spLocks/>
        </xdr:cNvSpPr>
      </xdr:nvSpPr>
      <xdr:spPr bwMode="auto">
        <a:xfrm>
          <a:off x="9210675" y="6229350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42</xdr:row>
      <xdr:rowOff>19050</xdr:rowOff>
    </xdr:from>
    <xdr:to>
      <xdr:col>20</xdr:col>
      <xdr:colOff>114300</xdr:colOff>
      <xdr:row>43</xdr:row>
      <xdr:rowOff>114300</xdr:rowOff>
    </xdr:to>
    <xdr:sp macro="" textlink="">
      <xdr:nvSpPr>
        <xdr:cNvPr id="4152" name="AutoShape 18"/>
        <xdr:cNvSpPr>
          <a:spLocks/>
        </xdr:cNvSpPr>
      </xdr:nvSpPr>
      <xdr:spPr bwMode="auto">
        <a:xfrm>
          <a:off x="13544550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42</xdr:row>
      <xdr:rowOff>19050</xdr:rowOff>
    </xdr:from>
    <xdr:to>
      <xdr:col>19</xdr:col>
      <xdr:colOff>114300</xdr:colOff>
      <xdr:row>43</xdr:row>
      <xdr:rowOff>114300</xdr:rowOff>
    </xdr:to>
    <xdr:sp macro="" textlink="">
      <xdr:nvSpPr>
        <xdr:cNvPr id="4153" name="AutoShape 19"/>
        <xdr:cNvSpPr>
          <a:spLocks/>
        </xdr:cNvSpPr>
      </xdr:nvSpPr>
      <xdr:spPr bwMode="auto">
        <a:xfrm>
          <a:off x="12677775" y="6372225"/>
          <a:ext cx="85725" cy="238125"/>
        </a:xfrm>
        <a:prstGeom prst="rightBrace">
          <a:avLst>
            <a:gd name="adj1" fmla="val 231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55</xdr:row>
      <xdr:rowOff>19050</xdr:rowOff>
    </xdr:from>
    <xdr:to>
      <xdr:col>6</xdr:col>
      <xdr:colOff>114300</xdr:colOff>
      <xdr:row>57</xdr:row>
      <xdr:rowOff>133350</xdr:rowOff>
    </xdr:to>
    <xdr:sp macro="" textlink="">
      <xdr:nvSpPr>
        <xdr:cNvPr id="4154" name="AutoShape 20"/>
        <xdr:cNvSpPr>
          <a:spLocks/>
        </xdr:cNvSpPr>
      </xdr:nvSpPr>
      <xdr:spPr bwMode="auto">
        <a:xfrm>
          <a:off x="2638425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55</xdr:row>
      <xdr:rowOff>19050</xdr:rowOff>
    </xdr:from>
    <xdr:to>
      <xdr:col>7</xdr:col>
      <xdr:colOff>114300</xdr:colOff>
      <xdr:row>57</xdr:row>
      <xdr:rowOff>133350</xdr:rowOff>
    </xdr:to>
    <xdr:sp macro="" textlink="">
      <xdr:nvSpPr>
        <xdr:cNvPr id="4155" name="AutoShape 21"/>
        <xdr:cNvSpPr>
          <a:spLocks/>
        </xdr:cNvSpPr>
      </xdr:nvSpPr>
      <xdr:spPr bwMode="auto">
        <a:xfrm>
          <a:off x="3267075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55</xdr:row>
      <xdr:rowOff>19050</xdr:rowOff>
    </xdr:from>
    <xdr:to>
      <xdr:col>8</xdr:col>
      <xdr:colOff>114300</xdr:colOff>
      <xdr:row>57</xdr:row>
      <xdr:rowOff>133350</xdr:rowOff>
    </xdr:to>
    <xdr:sp macro="" textlink="">
      <xdr:nvSpPr>
        <xdr:cNvPr id="4156" name="AutoShape 22"/>
        <xdr:cNvSpPr>
          <a:spLocks/>
        </xdr:cNvSpPr>
      </xdr:nvSpPr>
      <xdr:spPr bwMode="auto">
        <a:xfrm>
          <a:off x="3867150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55</xdr:row>
      <xdr:rowOff>19050</xdr:rowOff>
    </xdr:from>
    <xdr:to>
      <xdr:col>11</xdr:col>
      <xdr:colOff>114300</xdr:colOff>
      <xdr:row>57</xdr:row>
      <xdr:rowOff>133350</xdr:rowOff>
    </xdr:to>
    <xdr:sp macro="" textlink="">
      <xdr:nvSpPr>
        <xdr:cNvPr id="4157" name="AutoShape 23"/>
        <xdr:cNvSpPr>
          <a:spLocks/>
        </xdr:cNvSpPr>
      </xdr:nvSpPr>
      <xdr:spPr bwMode="auto">
        <a:xfrm>
          <a:off x="5667375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55</xdr:row>
      <xdr:rowOff>19050</xdr:rowOff>
    </xdr:from>
    <xdr:to>
      <xdr:col>12</xdr:col>
      <xdr:colOff>114300</xdr:colOff>
      <xdr:row>57</xdr:row>
      <xdr:rowOff>133350</xdr:rowOff>
    </xdr:to>
    <xdr:sp macro="" textlink="">
      <xdr:nvSpPr>
        <xdr:cNvPr id="4158" name="AutoShape 24"/>
        <xdr:cNvSpPr>
          <a:spLocks/>
        </xdr:cNvSpPr>
      </xdr:nvSpPr>
      <xdr:spPr bwMode="auto">
        <a:xfrm>
          <a:off x="6591300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55</xdr:row>
      <xdr:rowOff>19050</xdr:rowOff>
    </xdr:from>
    <xdr:to>
      <xdr:col>13</xdr:col>
      <xdr:colOff>114300</xdr:colOff>
      <xdr:row>57</xdr:row>
      <xdr:rowOff>133350</xdr:rowOff>
    </xdr:to>
    <xdr:sp macro="" textlink="">
      <xdr:nvSpPr>
        <xdr:cNvPr id="4159" name="AutoShape 25"/>
        <xdr:cNvSpPr>
          <a:spLocks/>
        </xdr:cNvSpPr>
      </xdr:nvSpPr>
      <xdr:spPr bwMode="auto">
        <a:xfrm>
          <a:off x="7467600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55</xdr:row>
      <xdr:rowOff>19050</xdr:rowOff>
    </xdr:from>
    <xdr:to>
      <xdr:col>14</xdr:col>
      <xdr:colOff>114300</xdr:colOff>
      <xdr:row>57</xdr:row>
      <xdr:rowOff>133350</xdr:rowOff>
    </xdr:to>
    <xdr:sp macro="" textlink="">
      <xdr:nvSpPr>
        <xdr:cNvPr id="4160" name="AutoShape 26"/>
        <xdr:cNvSpPr>
          <a:spLocks/>
        </xdr:cNvSpPr>
      </xdr:nvSpPr>
      <xdr:spPr bwMode="auto">
        <a:xfrm>
          <a:off x="8362950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55</xdr:row>
      <xdr:rowOff>19050</xdr:rowOff>
    </xdr:from>
    <xdr:to>
      <xdr:col>19</xdr:col>
      <xdr:colOff>114300</xdr:colOff>
      <xdr:row>57</xdr:row>
      <xdr:rowOff>133350</xdr:rowOff>
    </xdr:to>
    <xdr:sp macro="" textlink="">
      <xdr:nvSpPr>
        <xdr:cNvPr id="4161" name="AutoShape 27"/>
        <xdr:cNvSpPr>
          <a:spLocks/>
        </xdr:cNvSpPr>
      </xdr:nvSpPr>
      <xdr:spPr bwMode="auto">
        <a:xfrm>
          <a:off x="12696825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47625</xdr:colOff>
      <xdr:row>55</xdr:row>
      <xdr:rowOff>19050</xdr:rowOff>
    </xdr:from>
    <xdr:to>
      <xdr:col>20</xdr:col>
      <xdr:colOff>114300</xdr:colOff>
      <xdr:row>57</xdr:row>
      <xdr:rowOff>133350</xdr:rowOff>
    </xdr:to>
    <xdr:sp macro="" textlink="">
      <xdr:nvSpPr>
        <xdr:cNvPr id="4162" name="AutoShape 28"/>
        <xdr:cNvSpPr>
          <a:spLocks/>
        </xdr:cNvSpPr>
      </xdr:nvSpPr>
      <xdr:spPr bwMode="auto">
        <a:xfrm>
          <a:off x="13563600" y="82010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67</xdr:row>
      <xdr:rowOff>19050</xdr:rowOff>
    </xdr:from>
    <xdr:to>
      <xdr:col>6</xdr:col>
      <xdr:colOff>114300</xdr:colOff>
      <xdr:row>69</xdr:row>
      <xdr:rowOff>133350</xdr:rowOff>
    </xdr:to>
    <xdr:sp macro="" textlink="">
      <xdr:nvSpPr>
        <xdr:cNvPr id="4163" name="AutoShape 29"/>
        <xdr:cNvSpPr>
          <a:spLocks/>
        </xdr:cNvSpPr>
      </xdr:nvSpPr>
      <xdr:spPr bwMode="auto">
        <a:xfrm>
          <a:off x="2638425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67</xdr:row>
      <xdr:rowOff>19050</xdr:rowOff>
    </xdr:from>
    <xdr:to>
      <xdr:col>7</xdr:col>
      <xdr:colOff>114300</xdr:colOff>
      <xdr:row>69</xdr:row>
      <xdr:rowOff>133350</xdr:rowOff>
    </xdr:to>
    <xdr:sp macro="" textlink="">
      <xdr:nvSpPr>
        <xdr:cNvPr id="4164" name="AutoShape 30"/>
        <xdr:cNvSpPr>
          <a:spLocks/>
        </xdr:cNvSpPr>
      </xdr:nvSpPr>
      <xdr:spPr bwMode="auto">
        <a:xfrm>
          <a:off x="3267075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67</xdr:row>
      <xdr:rowOff>19050</xdr:rowOff>
    </xdr:from>
    <xdr:to>
      <xdr:col>8</xdr:col>
      <xdr:colOff>114300</xdr:colOff>
      <xdr:row>69</xdr:row>
      <xdr:rowOff>133350</xdr:rowOff>
    </xdr:to>
    <xdr:sp macro="" textlink="">
      <xdr:nvSpPr>
        <xdr:cNvPr id="4165" name="AutoShape 31"/>
        <xdr:cNvSpPr>
          <a:spLocks/>
        </xdr:cNvSpPr>
      </xdr:nvSpPr>
      <xdr:spPr bwMode="auto">
        <a:xfrm>
          <a:off x="3867150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67</xdr:row>
      <xdr:rowOff>19050</xdr:rowOff>
    </xdr:from>
    <xdr:to>
      <xdr:col>11</xdr:col>
      <xdr:colOff>114300</xdr:colOff>
      <xdr:row>69</xdr:row>
      <xdr:rowOff>133350</xdr:rowOff>
    </xdr:to>
    <xdr:sp macro="" textlink="">
      <xdr:nvSpPr>
        <xdr:cNvPr id="4166" name="AutoShape 32"/>
        <xdr:cNvSpPr>
          <a:spLocks/>
        </xdr:cNvSpPr>
      </xdr:nvSpPr>
      <xdr:spPr bwMode="auto">
        <a:xfrm>
          <a:off x="5667375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67</xdr:row>
      <xdr:rowOff>19050</xdr:rowOff>
    </xdr:from>
    <xdr:to>
      <xdr:col>12</xdr:col>
      <xdr:colOff>114300</xdr:colOff>
      <xdr:row>69</xdr:row>
      <xdr:rowOff>133350</xdr:rowOff>
    </xdr:to>
    <xdr:sp macro="" textlink="">
      <xdr:nvSpPr>
        <xdr:cNvPr id="4167" name="AutoShape 33"/>
        <xdr:cNvSpPr>
          <a:spLocks/>
        </xdr:cNvSpPr>
      </xdr:nvSpPr>
      <xdr:spPr bwMode="auto">
        <a:xfrm>
          <a:off x="6591300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67</xdr:row>
      <xdr:rowOff>19050</xdr:rowOff>
    </xdr:from>
    <xdr:to>
      <xdr:col>13</xdr:col>
      <xdr:colOff>114300</xdr:colOff>
      <xdr:row>69</xdr:row>
      <xdr:rowOff>133350</xdr:rowOff>
    </xdr:to>
    <xdr:sp macro="" textlink="">
      <xdr:nvSpPr>
        <xdr:cNvPr id="4168" name="AutoShape 34"/>
        <xdr:cNvSpPr>
          <a:spLocks/>
        </xdr:cNvSpPr>
      </xdr:nvSpPr>
      <xdr:spPr bwMode="auto">
        <a:xfrm>
          <a:off x="7467600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67</xdr:row>
      <xdr:rowOff>19050</xdr:rowOff>
    </xdr:from>
    <xdr:to>
      <xdr:col>14</xdr:col>
      <xdr:colOff>114300</xdr:colOff>
      <xdr:row>69</xdr:row>
      <xdr:rowOff>133350</xdr:rowOff>
    </xdr:to>
    <xdr:sp macro="" textlink="">
      <xdr:nvSpPr>
        <xdr:cNvPr id="4169" name="AutoShape 35"/>
        <xdr:cNvSpPr>
          <a:spLocks/>
        </xdr:cNvSpPr>
      </xdr:nvSpPr>
      <xdr:spPr bwMode="auto">
        <a:xfrm>
          <a:off x="8362950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67</xdr:row>
      <xdr:rowOff>19050</xdr:rowOff>
    </xdr:from>
    <xdr:to>
      <xdr:col>16</xdr:col>
      <xdr:colOff>114300</xdr:colOff>
      <xdr:row>69</xdr:row>
      <xdr:rowOff>133350</xdr:rowOff>
    </xdr:to>
    <xdr:sp macro="" textlink="">
      <xdr:nvSpPr>
        <xdr:cNvPr id="4170" name="AutoShape 36"/>
        <xdr:cNvSpPr>
          <a:spLocks/>
        </xdr:cNvSpPr>
      </xdr:nvSpPr>
      <xdr:spPr bwMode="auto">
        <a:xfrm>
          <a:off x="10096500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67</xdr:row>
      <xdr:rowOff>19050</xdr:rowOff>
    </xdr:from>
    <xdr:to>
      <xdr:col>19</xdr:col>
      <xdr:colOff>114300</xdr:colOff>
      <xdr:row>69</xdr:row>
      <xdr:rowOff>133350</xdr:rowOff>
    </xdr:to>
    <xdr:sp macro="" textlink="">
      <xdr:nvSpPr>
        <xdr:cNvPr id="4171" name="AutoShape 38"/>
        <xdr:cNvSpPr>
          <a:spLocks/>
        </xdr:cNvSpPr>
      </xdr:nvSpPr>
      <xdr:spPr bwMode="auto">
        <a:xfrm>
          <a:off x="12696825" y="9886950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15</xdr:row>
      <xdr:rowOff>19050</xdr:rowOff>
    </xdr:from>
    <xdr:to>
      <xdr:col>6</xdr:col>
      <xdr:colOff>114300</xdr:colOff>
      <xdr:row>17</xdr:row>
      <xdr:rowOff>133350</xdr:rowOff>
    </xdr:to>
    <xdr:sp macro="" textlink="">
      <xdr:nvSpPr>
        <xdr:cNvPr id="5132" name="AutoShape 1"/>
        <xdr:cNvSpPr>
          <a:spLocks/>
        </xdr:cNvSpPr>
      </xdr:nvSpPr>
      <xdr:spPr bwMode="auto">
        <a:xfrm>
          <a:off x="2628900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15</xdr:row>
      <xdr:rowOff>19050</xdr:rowOff>
    </xdr:from>
    <xdr:to>
      <xdr:col>7</xdr:col>
      <xdr:colOff>114300</xdr:colOff>
      <xdr:row>17</xdr:row>
      <xdr:rowOff>133350</xdr:rowOff>
    </xdr:to>
    <xdr:sp macro="" textlink="">
      <xdr:nvSpPr>
        <xdr:cNvPr id="5133" name="AutoShape 2"/>
        <xdr:cNvSpPr>
          <a:spLocks/>
        </xdr:cNvSpPr>
      </xdr:nvSpPr>
      <xdr:spPr bwMode="auto">
        <a:xfrm>
          <a:off x="3248025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15</xdr:row>
      <xdr:rowOff>19050</xdr:rowOff>
    </xdr:from>
    <xdr:to>
      <xdr:col>8</xdr:col>
      <xdr:colOff>114300</xdr:colOff>
      <xdr:row>17</xdr:row>
      <xdr:rowOff>133350</xdr:rowOff>
    </xdr:to>
    <xdr:sp macro="" textlink="">
      <xdr:nvSpPr>
        <xdr:cNvPr id="5134" name="AutoShape 3"/>
        <xdr:cNvSpPr>
          <a:spLocks/>
        </xdr:cNvSpPr>
      </xdr:nvSpPr>
      <xdr:spPr bwMode="auto">
        <a:xfrm>
          <a:off x="3848100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15</xdr:row>
      <xdr:rowOff>19050</xdr:rowOff>
    </xdr:from>
    <xdr:to>
      <xdr:col>11</xdr:col>
      <xdr:colOff>114300</xdr:colOff>
      <xdr:row>17</xdr:row>
      <xdr:rowOff>133350</xdr:rowOff>
    </xdr:to>
    <xdr:sp macro="" textlink="">
      <xdr:nvSpPr>
        <xdr:cNvPr id="5135" name="AutoShape 4"/>
        <xdr:cNvSpPr>
          <a:spLocks/>
        </xdr:cNvSpPr>
      </xdr:nvSpPr>
      <xdr:spPr bwMode="auto">
        <a:xfrm>
          <a:off x="5648325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15</xdr:row>
      <xdr:rowOff>19050</xdr:rowOff>
    </xdr:from>
    <xdr:to>
      <xdr:col>12</xdr:col>
      <xdr:colOff>114300</xdr:colOff>
      <xdr:row>17</xdr:row>
      <xdr:rowOff>133350</xdr:rowOff>
    </xdr:to>
    <xdr:sp macro="" textlink="">
      <xdr:nvSpPr>
        <xdr:cNvPr id="5136" name="AutoShape 5"/>
        <xdr:cNvSpPr>
          <a:spLocks/>
        </xdr:cNvSpPr>
      </xdr:nvSpPr>
      <xdr:spPr bwMode="auto">
        <a:xfrm>
          <a:off x="6572250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15</xdr:row>
      <xdr:rowOff>19050</xdr:rowOff>
    </xdr:from>
    <xdr:to>
      <xdr:col>13</xdr:col>
      <xdr:colOff>114300</xdr:colOff>
      <xdr:row>17</xdr:row>
      <xdr:rowOff>133350</xdr:rowOff>
    </xdr:to>
    <xdr:sp macro="" textlink="">
      <xdr:nvSpPr>
        <xdr:cNvPr id="5137" name="AutoShape 6"/>
        <xdr:cNvSpPr>
          <a:spLocks/>
        </xdr:cNvSpPr>
      </xdr:nvSpPr>
      <xdr:spPr bwMode="auto">
        <a:xfrm>
          <a:off x="7448550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15</xdr:row>
      <xdr:rowOff>19050</xdr:rowOff>
    </xdr:from>
    <xdr:to>
      <xdr:col>14</xdr:col>
      <xdr:colOff>114300</xdr:colOff>
      <xdr:row>17</xdr:row>
      <xdr:rowOff>133350</xdr:rowOff>
    </xdr:to>
    <xdr:sp macro="" textlink="">
      <xdr:nvSpPr>
        <xdr:cNvPr id="5138" name="AutoShape 7"/>
        <xdr:cNvSpPr>
          <a:spLocks/>
        </xdr:cNvSpPr>
      </xdr:nvSpPr>
      <xdr:spPr bwMode="auto">
        <a:xfrm>
          <a:off x="8343900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15</xdr:row>
      <xdr:rowOff>19050</xdr:rowOff>
    </xdr:from>
    <xdr:to>
      <xdr:col>19</xdr:col>
      <xdr:colOff>114300</xdr:colOff>
      <xdr:row>17</xdr:row>
      <xdr:rowOff>133350</xdr:rowOff>
    </xdr:to>
    <xdr:sp macro="" textlink="">
      <xdr:nvSpPr>
        <xdr:cNvPr id="5139" name="AutoShape 8"/>
        <xdr:cNvSpPr>
          <a:spLocks/>
        </xdr:cNvSpPr>
      </xdr:nvSpPr>
      <xdr:spPr bwMode="auto">
        <a:xfrm>
          <a:off x="12677775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47625</xdr:colOff>
      <xdr:row>15</xdr:row>
      <xdr:rowOff>19050</xdr:rowOff>
    </xdr:from>
    <xdr:to>
      <xdr:col>20</xdr:col>
      <xdr:colOff>114300</xdr:colOff>
      <xdr:row>17</xdr:row>
      <xdr:rowOff>133350</xdr:rowOff>
    </xdr:to>
    <xdr:sp macro="" textlink="">
      <xdr:nvSpPr>
        <xdr:cNvPr id="5140" name="AutoShape 9"/>
        <xdr:cNvSpPr>
          <a:spLocks/>
        </xdr:cNvSpPr>
      </xdr:nvSpPr>
      <xdr:spPr bwMode="auto">
        <a:xfrm>
          <a:off x="13544550" y="2562225"/>
          <a:ext cx="66675" cy="40005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27</xdr:row>
      <xdr:rowOff>19050</xdr:rowOff>
    </xdr:from>
    <xdr:to>
      <xdr:col>17</xdr:col>
      <xdr:colOff>133350</xdr:colOff>
      <xdr:row>28</xdr:row>
      <xdr:rowOff>114300</xdr:rowOff>
    </xdr:to>
    <xdr:sp macro="" textlink="">
      <xdr:nvSpPr>
        <xdr:cNvPr id="5141" name="AutoShape 10"/>
        <xdr:cNvSpPr>
          <a:spLocks/>
        </xdr:cNvSpPr>
      </xdr:nvSpPr>
      <xdr:spPr bwMode="auto">
        <a:xfrm>
          <a:off x="10934700" y="4248150"/>
          <a:ext cx="95250" cy="238125"/>
        </a:xfrm>
        <a:prstGeom prst="rightBrace">
          <a:avLst>
            <a:gd name="adj1" fmla="val 2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41</xdr:row>
      <xdr:rowOff>19050</xdr:rowOff>
    </xdr:from>
    <xdr:to>
      <xdr:col>16</xdr:col>
      <xdr:colOff>133350</xdr:colOff>
      <xdr:row>42</xdr:row>
      <xdr:rowOff>114300</xdr:rowOff>
    </xdr:to>
    <xdr:sp macro="" textlink="">
      <xdr:nvSpPr>
        <xdr:cNvPr id="5142" name="AutoShape 11"/>
        <xdr:cNvSpPr>
          <a:spLocks/>
        </xdr:cNvSpPr>
      </xdr:nvSpPr>
      <xdr:spPr bwMode="auto">
        <a:xfrm>
          <a:off x="10067925" y="6219825"/>
          <a:ext cx="95250" cy="238125"/>
        </a:xfrm>
        <a:prstGeom prst="rightBrace">
          <a:avLst>
            <a:gd name="adj1" fmla="val 2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1"/>
  <sheetViews>
    <sheetView tabSelected="1" zoomScaleNormal="100" workbookViewId="0">
      <selection activeCell="F13" sqref="F13"/>
    </sheetView>
  </sheetViews>
  <sheetFormatPr defaultRowHeight="10.5" x14ac:dyDescent="0.15"/>
  <cols>
    <col min="1" max="1" width="2.375" style="4" customWidth="1"/>
    <col min="2" max="2" width="2.125" style="4" customWidth="1"/>
    <col min="3" max="3" width="0.625" style="4" customWidth="1"/>
    <col min="4" max="4" width="20.5" style="4" customWidth="1"/>
    <col min="5" max="5" width="0.625" style="4" customWidth="1"/>
    <col min="6" max="7" width="8.125" style="4" customWidth="1"/>
    <col min="8" max="11" width="7.75" style="4" customWidth="1"/>
    <col min="12" max="12" width="12.25" style="4" customWidth="1"/>
    <col min="13" max="21" width="11.5" style="4" customWidth="1"/>
    <col min="22" max="22" width="5" style="27" customWidth="1"/>
    <col min="23" max="16384" width="9" style="4"/>
  </cols>
  <sheetData>
    <row r="1" spans="1:22" ht="15" customHeight="1" x14ac:dyDescent="0.15"/>
    <row r="2" spans="1:22" s="1" customFormat="1" ht="18" customHeight="1" x14ac:dyDescent="0.1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2" t="s">
        <v>152</v>
      </c>
      <c r="O2" s="62"/>
      <c r="P2" s="62"/>
      <c r="Q2" s="62"/>
      <c r="R2" s="62"/>
      <c r="V2" s="28"/>
    </row>
    <row r="3" spans="1:22" s="1" customFormat="1" ht="18" customHeight="1" x14ac:dyDescent="0.15">
      <c r="A3" s="22" t="s">
        <v>66</v>
      </c>
      <c r="L3" s="43" t="s">
        <v>149</v>
      </c>
      <c r="M3" s="43"/>
      <c r="N3" s="15" t="s">
        <v>150</v>
      </c>
      <c r="V3" s="28"/>
    </row>
    <row r="4" spans="1:22" ht="18.75" customHeight="1" thickBot="1" x14ac:dyDescent="0.2">
      <c r="A4" s="71" t="s">
        <v>146</v>
      </c>
      <c r="B4" s="71"/>
      <c r="C4" s="71"/>
      <c r="D4" s="71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9"/>
    </row>
    <row r="5" spans="1:22" ht="13.5" customHeight="1" thickTop="1" x14ac:dyDescent="0.15">
      <c r="A5" s="63" t="s">
        <v>79</v>
      </c>
      <c r="B5" s="63"/>
      <c r="C5" s="63"/>
      <c r="D5" s="63"/>
      <c r="E5" s="64"/>
      <c r="F5" s="72" t="s">
        <v>85</v>
      </c>
      <c r="G5" s="51" t="s">
        <v>72</v>
      </c>
      <c r="H5" s="52"/>
      <c r="I5" s="52"/>
      <c r="J5" s="52"/>
      <c r="K5" s="44"/>
      <c r="L5" s="47" t="s">
        <v>83</v>
      </c>
      <c r="M5" s="45" t="s">
        <v>82</v>
      </c>
      <c r="N5" s="44" t="s">
        <v>74</v>
      </c>
      <c r="O5" s="45"/>
      <c r="P5" s="45"/>
      <c r="Q5" s="45"/>
      <c r="R5" s="45"/>
      <c r="S5" s="47" t="s">
        <v>87</v>
      </c>
      <c r="T5" s="47" t="s">
        <v>119</v>
      </c>
      <c r="U5" s="47"/>
      <c r="V5" s="58" t="s">
        <v>75</v>
      </c>
    </row>
    <row r="6" spans="1:22" ht="21.75" customHeight="1" x14ac:dyDescent="0.15">
      <c r="A6" s="65"/>
      <c r="B6" s="65"/>
      <c r="C6" s="65"/>
      <c r="D6" s="65"/>
      <c r="E6" s="66"/>
      <c r="F6" s="73"/>
      <c r="G6" s="46" t="s">
        <v>136</v>
      </c>
      <c r="H6" s="74" t="s">
        <v>121</v>
      </c>
      <c r="I6" s="61"/>
      <c r="J6" s="49" t="s">
        <v>134</v>
      </c>
      <c r="K6" s="50"/>
      <c r="L6" s="48"/>
      <c r="M6" s="48"/>
      <c r="N6" s="61" t="s">
        <v>86</v>
      </c>
      <c r="O6" s="54" t="s">
        <v>137</v>
      </c>
      <c r="P6" s="54" t="s">
        <v>138</v>
      </c>
      <c r="Q6" s="54" t="s">
        <v>139</v>
      </c>
      <c r="R6" s="54" t="s">
        <v>140</v>
      </c>
      <c r="S6" s="48"/>
      <c r="T6" s="54" t="s">
        <v>125</v>
      </c>
      <c r="U6" s="48" t="s">
        <v>84</v>
      </c>
      <c r="V6" s="59"/>
    </row>
    <row r="7" spans="1:22" ht="13.5" customHeight="1" x14ac:dyDescent="0.15">
      <c r="A7" s="67"/>
      <c r="B7" s="67"/>
      <c r="C7" s="67"/>
      <c r="D7" s="67"/>
      <c r="E7" s="68"/>
      <c r="F7" s="47"/>
      <c r="G7" s="47"/>
      <c r="H7" s="3" t="s">
        <v>88</v>
      </c>
      <c r="I7" s="3" t="s">
        <v>89</v>
      </c>
      <c r="J7" s="3" t="s">
        <v>88</v>
      </c>
      <c r="K7" s="3" t="s">
        <v>89</v>
      </c>
      <c r="L7" s="48"/>
      <c r="M7" s="48"/>
      <c r="N7" s="61"/>
      <c r="O7" s="54"/>
      <c r="P7" s="54"/>
      <c r="Q7" s="54"/>
      <c r="R7" s="54"/>
      <c r="S7" s="48"/>
      <c r="T7" s="54"/>
      <c r="U7" s="48"/>
      <c r="V7" s="60"/>
    </row>
    <row r="8" spans="1:22" ht="3.75" customHeight="1" x14ac:dyDescent="0.15">
      <c r="A8" s="37"/>
      <c r="B8" s="37"/>
      <c r="C8" s="37"/>
      <c r="D8" s="37"/>
      <c r="E8" s="38"/>
      <c r="F8" s="21"/>
      <c r="G8" s="21"/>
      <c r="H8" s="40"/>
      <c r="I8" s="40"/>
      <c r="J8" s="40"/>
      <c r="K8" s="40"/>
      <c r="L8" s="40"/>
      <c r="M8" s="40"/>
      <c r="N8" s="41"/>
      <c r="O8" s="42"/>
      <c r="P8" s="42"/>
      <c r="Q8" s="42"/>
      <c r="R8" s="42"/>
      <c r="S8" s="40"/>
      <c r="T8" s="42"/>
      <c r="U8" s="40"/>
      <c r="V8" s="39"/>
    </row>
    <row r="9" spans="1:22" s="10" customFormat="1" ht="11.25" customHeight="1" x14ac:dyDescent="0.15">
      <c r="A9" s="53" t="s">
        <v>135</v>
      </c>
      <c r="B9" s="53"/>
      <c r="C9" s="53"/>
      <c r="D9" s="53"/>
      <c r="E9" s="11"/>
      <c r="F9" s="78">
        <v>18654</v>
      </c>
      <c r="G9" s="78">
        <v>176583</v>
      </c>
      <c r="H9" s="78">
        <v>110387</v>
      </c>
      <c r="I9" s="78">
        <v>52710</v>
      </c>
      <c r="J9" s="78">
        <v>8998</v>
      </c>
      <c r="K9" s="78">
        <v>4488</v>
      </c>
      <c r="L9" s="78">
        <v>71490822</v>
      </c>
      <c r="M9" s="78">
        <v>196648021</v>
      </c>
      <c r="N9" s="78">
        <v>426280525</v>
      </c>
      <c r="O9" s="78">
        <v>394164814</v>
      </c>
      <c r="P9" s="78">
        <v>30772317</v>
      </c>
      <c r="Q9" s="78">
        <v>1156654</v>
      </c>
      <c r="R9" s="78">
        <v>186740</v>
      </c>
      <c r="S9" s="78">
        <v>919256</v>
      </c>
      <c r="T9" s="78">
        <v>137900071</v>
      </c>
      <c r="U9" s="78">
        <v>7598853</v>
      </c>
      <c r="V9" s="30" t="s">
        <v>122</v>
      </c>
    </row>
    <row r="10" spans="1:22" s="10" customFormat="1" ht="11.25" customHeight="1" x14ac:dyDescent="0.15">
      <c r="A10" s="13"/>
      <c r="B10" s="14" t="s">
        <v>80</v>
      </c>
      <c r="C10" s="13"/>
      <c r="D10" s="4" t="s">
        <v>71</v>
      </c>
      <c r="E10" s="11"/>
      <c r="F10" s="79">
        <v>8872</v>
      </c>
      <c r="G10" s="79">
        <v>18463</v>
      </c>
      <c r="H10" s="79">
        <v>4794</v>
      </c>
      <c r="I10" s="79">
        <v>3367</v>
      </c>
      <c r="J10" s="79">
        <v>6883</v>
      </c>
      <c r="K10" s="79">
        <v>3419</v>
      </c>
      <c r="L10" s="79">
        <v>2423074</v>
      </c>
      <c r="M10" s="79">
        <v>3788804</v>
      </c>
      <c r="N10" s="79">
        <v>11111806</v>
      </c>
      <c r="O10" s="79">
        <v>6797541</v>
      </c>
      <c r="P10" s="79">
        <v>4246120</v>
      </c>
      <c r="Q10" s="79">
        <v>67713</v>
      </c>
      <c r="R10" s="79">
        <v>432</v>
      </c>
      <c r="S10" s="80" t="s">
        <v>78</v>
      </c>
      <c r="T10" s="80" t="s">
        <v>78</v>
      </c>
      <c r="U10" s="80" t="s">
        <v>78</v>
      </c>
      <c r="V10" s="31" t="s">
        <v>80</v>
      </c>
    </row>
    <row r="11" spans="1:22" ht="11.25" customHeight="1" x14ac:dyDescent="0.15">
      <c r="B11" s="4" t="s">
        <v>126</v>
      </c>
      <c r="C11" s="4" t="s">
        <v>90</v>
      </c>
      <c r="D11" s="4" t="s">
        <v>81</v>
      </c>
      <c r="E11" s="5"/>
      <c r="F11" s="79">
        <v>6008</v>
      </c>
      <c r="G11" s="79">
        <v>34366</v>
      </c>
      <c r="H11" s="79">
        <v>20050</v>
      </c>
      <c r="I11" s="79">
        <v>11375</v>
      </c>
      <c r="J11" s="79">
        <v>1942</v>
      </c>
      <c r="K11" s="79">
        <v>999</v>
      </c>
      <c r="L11" s="79">
        <v>10811805</v>
      </c>
      <c r="M11" s="79">
        <v>16695403</v>
      </c>
      <c r="N11" s="79">
        <v>38626397</v>
      </c>
      <c r="O11" s="79">
        <v>30111009</v>
      </c>
      <c r="P11" s="79">
        <v>8333898</v>
      </c>
      <c r="Q11" s="79">
        <v>179897</v>
      </c>
      <c r="R11" s="79">
        <v>1593</v>
      </c>
      <c r="S11" s="80" t="s">
        <v>78</v>
      </c>
      <c r="T11" s="80" t="s">
        <v>78</v>
      </c>
      <c r="U11" s="80" t="s">
        <v>78</v>
      </c>
      <c r="V11" s="31" t="s">
        <v>0</v>
      </c>
    </row>
    <row r="12" spans="1:22" ht="11.25" customHeight="1" x14ac:dyDescent="0.15">
      <c r="B12" s="4" t="s">
        <v>127</v>
      </c>
      <c r="C12" s="4" t="s">
        <v>90</v>
      </c>
      <c r="D12" s="4" t="s">
        <v>91</v>
      </c>
      <c r="E12" s="5"/>
      <c r="F12" s="79">
        <v>2107</v>
      </c>
      <c r="G12" s="79">
        <v>28296</v>
      </c>
      <c r="H12" s="79">
        <v>18779</v>
      </c>
      <c r="I12" s="79">
        <v>9297</v>
      </c>
      <c r="J12" s="79">
        <v>158</v>
      </c>
      <c r="K12" s="79">
        <v>62</v>
      </c>
      <c r="L12" s="79">
        <v>11018769</v>
      </c>
      <c r="M12" s="79">
        <v>20933850</v>
      </c>
      <c r="N12" s="79">
        <v>46505079</v>
      </c>
      <c r="O12" s="79">
        <v>40332072</v>
      </c>
      <c r="P12" s="79">
        <v>5968767</v>
      </c>
      <c r="Q12" s="79">
        <v>203628</v>
      </c>
      <c r="R12" s="79">
        <v>612</v>
      </c>
      <c r="S12" s="80" t="s">
        <v>78</v>
      </c>
      <c r="T12" s="80" t="s">
        <v>78</v>
      </c>
      <c r="U12" s="80" t="s">
        <v>78</v>
      </c>
      <c r="V12" s="31" t="s">
        <v>1</v>
      </c>
    </row>
    <row r="13" spans="1:22" ht="11.25" customHeight="1" x14ac:dyDescent="0.15">
      <c r="B13" s="4" t="s">
        <v>128</v>
      </c>
      <c r="C13" s="4" t="s">
        <v>90</v>
      </c>
      <c r="D13" s="4" t="s">
        <v>92</v>
      </c>
      <c r="E13" s="5"/>
      <c r="F13" s="79">
        <v>793</v>
      </c>
      <c r="G13" s="79">
        <v>19241</v>
      </c>
      <c r="H13" s="79">
        <v>12923</v>
      </c>
      <c r="I13" s="79">
        <v>6299</v>
      </c>
      <c r="J13" s="79">
        <v>12</v>
      </c>
      <c r="K13" s="79">
        <v>7</v>
      </c>
      <c r="L13" s="79">
        <v>7971244</v>
      </c>
      <c r="M13" s="79">
        <v>18475272</v>
      </c>
      <c r="N13" s="79">
        <v>38348373</v>
      </c>
      <c r="O13" s="79">
        <v>34455890</v>
      </c>
      <c r="P13" s="79">
        <v>3679180</v>
      </c>
      <c r="Q13" s="79">
        <v>203259</v>
      </c>
      <c r="R13" s="79">
        <v>10044</v>
      </c>
      <c r="S13" s="79">
        <v>6993</v>
      </c>
      <c r="T13" s="80" t="s">
        <v>78</v>
      </c>
      <c r="U13" s="80" t="s">
        <v>78</v>
      </c>
      <c r="V13" s="31" t="s">
        <v>2</v>
      </c>
    </row>
    <row r="14" spans="1:22" ht="11.25" customHeight="1" x14ac:dyDescent="0.15">
      <c r="B14" s="4" t="s">
        <v>129</v>
      </c>
      <c r="C14" s="4" t="s">
        <v>90</v>
      </c>
      <c r="D14" s="4" t="s">
        <v>93</v>
      </c>
      <c r="E14" s="5"/>
      <c r="F14" s="79">
        <v>380</v>
      </c>
      <c r="G14" s="79">
        <v>14551</v>
      </c>
      <c r="H14" s="79">
        <v>10054</v>
      </c>
      <c r="I14" s="79">
        <v>4494</v>
      </c>
      <c r="J14" s="79">
        <v>2</v>
      </c>
      <c r="K14" s="79">
        <v>1</v>
      </c>
      <c r="L14" s="79">
        <v>6310390</v>
      </c>
      <c r="M14" s="79">
        <v>15611233</v>
      </c>
      <c r="N14" s="79">
        <v>30909984</v>
      </c>
      <c r="O14" s="79">
        <v>28126028</v>
      </c>
      <c r="P14" s="79">
        <v>2745553</v>
      </c>
      <c r="Q14" s="79">
        <v>38403</v>
      </c>
      <c r="R14" s="80" t="s">
        <v>78</v>
      </c>
      <c r="S14" s="80" t="s">
        <v>78</v>
      </c>
      <c r="T14" s="79">
        <v>13796927</v>
      </c>
      <c r="U14" s="79">
        <v>799287</v>
      </c>
      <c r="V14" s="31" t="s">
        <v>3</v>
      </c>
    </row>
    <row r="15" spans="1:22" ht="11.25" customHeight="1" x14ac:dyDescent="0.15">
      <c r="B15" s="4" t="s">
        <v>130</v>
      </c>
      <c r="C15" s="4" t="s">
        <v>90</v>
      </c>
      <c r="D15" s="4" t="s">
        <v>94</v>
      </c>
      <c r="E15" s="5"/>
      <c r="F15" s="79">
        <v>310</v>
      </c>
      <c r="G15" s="79">
        <v>21164</v>
      </c>
      <c r="H15" s="79">
        <v>14282</v>
      </c>
      <c r="I15" s="79">
        <v>6882</v>
      </c>
      <c r="J15" s="80" t="s">
        <v>148</v>
      </c>
      <c r="K15" s="80" t="s">
        <v>147</v>
      </c>
      <c r="L15" s="79">
        <v>9602087</v>
      </c>
      <c r="M15" s="79">
        <v>29085093</v>
      </c>
      <c r="N15" s="79">
        <v>55764065</v>
      </c>
      <c r="O15" s="79">
        <v>52124760</v>
      </c>
      <c r="P15" s="79">
        <v>3467668</v>
      </c>
      <c r="Q15" s="79">
        <v>171360</v>
      </c>
      <c r="R15" s="79">
        <v>277</v>
      </c>
      <c r="S15" s="79">
        <v>912263</v>
      </c>
      <c r="T15" s="79">
        <v>23322720</v>
      </c>
      <c r="U15" s="79">
        <v>1388644</v>
      </c>
      <c r="V15" s="31" t="s">
        <v>4</v>
      </c>
    </row>
    <row r="16" spans="1:22" ht="11.25" customHeight="1" x14ac:dyDescent="0.15">
      <c r="B16" s="4" t="s">
        <v>131</v>
      </c>
      <c r="C16" s="4" t="s">
        <v>90</v>
      </c>
      <c r="D16" s="4" t="s">
        <v>67</v>
      </c>
      <c r="E16" s="5"/>
      <c r="F16" s="79">
        <v>127</v>
      </c>
      <c r="G16" s="79">
        <v>16893</v>
      </c>
      <c r="H16" s="79">
        <v>12019</v>
      </c>
      <c r="I16" s="79">
        <v>4873</v>
      </c>
      <c r="J16" s="79">
        <v>1</v>
      </c>
      <c r="K16" s="80" t="s">
        <v>78</v>
      </c>
      <c r="L16" s="79">
        <v>8477492</v>
      </c>
      <c r="M16" s="79">
        <v>31472435</v>
      </c>
      <c r="N16" s="79">
        <v>66832018</v>
      </c>
      <c r="O16" s="79">
        <v>64871559</v>
      </c>
      <c r="P16" s="79">
        <v>1810933</v>
      </c>
      <c r="Q16" s="79">
        <v>139847</v>
      </c>
      <c r="R16" s="79">
        <v>9679</v>
      </c>
      <c r="S16" s="80" t="s">
        <v>78</v>
      </c>
      <c r="T16" s="79">
        <v>31489027</v>
      </c>
      <c r="U16" s="79">
        <v>1644489</v>
      </c>
      <c r="V16" s="31" t="s">
        <v>5</v>
      </c>
    </row>
    <row r="17" spans="1:22" ht="11.25" customHeight="1" x14ac:dyDescent="0.15">
      <c r="B17" s="4" t="s">
        <v>132</v>
      </c>
      <c r="C17" s="4" t="s">
        <v>90</v>
      </c>
      <c r="D17" s="4" t="s">
        <v>96</v>
      </c>
      <c r="E17" s="5"/>
      <c r="F17" s="79">
        <v>24</v>
      </c>
      <c r="G17" s="79">
        <v>5751</v>
      </c>
      <c r="H17" s="79">
        <v>3925</v>
      </c>
      <c r="I17" s="79">
        <v>1826</v>
      </c>
      <c r="J17" s="80" t="s">
        <v>78</v>
      </c>
      <c r="K17" s="80" t="s">
        <v>78</v>
      </c>
      <c r="L17" s="79">
        <v>2745934</v>
      </c>
      <c r="M17" s="79">
        <v>14665558</v>
      </c>
      <c r="N17" s="79">
        <v>28490746</v>
      </c>
      <c r="O17" s="79">
        <v>27964046</v>
      </c>
      <c r="P17" s="79">
        <v>465940</v>
      </c>
      <c r="Q17" s="79">
        <v>60760</v>
      </c>
      <c r="R17" s="80" t="s">
        <v>78</v>
      </c>
      <c r="S17" s="80" t="s">
        <v>78</v>
      </c>
      <c r="T17" s="79">
        <v>12778248</v>
      </c>
      <c r="U17" s="79">
        <v>468375</v>
      </c>
      <c r="V17" s="31" t="s">
        <v>6</v>
      </c>
    </row>
    <row r="18" spans="1:22" ht="11.25" customHeight="1" x14ac:dyDescent="0.15">
      <c r="B18" s="4" t="s">
        <v>133</v>
      </c>
      <c r="C18" s="4" t="s">
        <v>90</v>
      </c>
      <c r="D18" s="6" t="s">
        <v>97</v>
      </c>
      <c r="E18" s="5"/>
      <c r="F18" s="79">
        <v>19</v>
      </c>
      <c r="G18" s="79">
        <v>7024</v>
      </c>
      <c r="H18" s="79">
        <v>5185</v>
      </c>
      <c r="I18" s="79">
        <v>1839</v>
      </c>
      <c r="J18" s="80" t="s">
        <v>78</v>
      </c>
      <c r="K18" s="80" t="s">
        <v>78</v>
      </c>
      <c r="L18" s="79">
        <v>3641109</v>
      </c>
      <c r="M18" s="79">
        <v>13021851</v>
      </c>
      <c r="N18" s="79">
        <v>22701760</v>
      </c>
      <c r="O18" s="79">
        <v>22609973</v>
      </c>
      <c r="P18" s="80" t="s">
        <v>78</v>
      </c>
      <c r="Q18" s="79">
        <v>91787</v>
      </c>
      <c r="R18" s="80" t="s">
        <v>78</v>
      </c>
      <c r="S18" s="80" t="s">
        <v>78</v>
      </c>
      <c r="T18" s="79">
        <v>7793168</v>
      </c>
      <c r="U18" s="79">
        <v>609854</v>
      </c>
      <c r="V18" s="31" t="s">
        <v>143</v>
      </c>
    </row>
    <row r="19" spans="1:22" ht="11.25" customHeight="1" x14ac:dyDescent="0.15">
      <c r="B19" s="4">
        <v>10</v>
      </c>
      <c r="C19" s="4" t="s">
        <v>90</v>
      </c>
      <c r="D19" s="4" t="s">
        <v>98</v>
      </c>
      <c r="E19" s="5"/>
      <c r="F19" s="79">
        <v>12</v>
      </c>
      <c r="G19" s="81">
        <v>10834</v>
      </c>
      <c r="H19" s="81">
        <v>8376</v>
      </c>
      <c r="I19" s="81">
        <v>2458</v>
      </c>
      <c r="J19" s="80" t="s">
        <v>78</v>
      </c>
      <c r="K19" s="80" t="s">
        <v>78</v>
      </c>
      <c r="L19" s="81">
        <v>8488918</v>
      </c>
      <c r="M19" s="81">
        <v>32898522</v>
      </c>
      <c r="N19" s="81">
        <v>86990297</v>
      </c>
      <c r="O19" s="81">
        <v>86771936</v>
      </c>
      <c r="P19" s="81">
        <v>54258</v>
      </c>
      <c r="Q19" s="80" t="s">
        <v>78</v>
      </c>
      <c r="R19" s="81">
        <v>164103</v>
      </c>
      <c r="S19" s="80" t="s">
        <v>78</v>
      </c>
      <c r="T19" s="81">
        <v>48719981</v>
      </c>
      <c r="U19" s="81">
        <v>2688204</v>
      </c>
      <c r="V19" s="31" t="s">
        <v>123</v>
      </c>
    </row>
    <row r="20" spans="1:22" ht="11.25" customHeight="1" x14ac:dyDescent="0.15">
      <c r="B20" s="4">
        <v>11</v>
      </c>
      <c r="C20" s="4" t="s">
        <v>90</v>
      </c>
      <c r="D20" s="4" t="s">
        <v>99</v>
      </c>
      <c r="E20" s="5"/>
      <c r="F20" s="79">
        <v>2</v>
      </c>
      <c r="G20" s="81"/>
      <c r="H20" s="81"/>
      <c r="I20" s="81"/>
      <c r="J20" s="80" t="s">
        <v>78</v>
      </c>
      <c r="K20" s="80" t="s">
        <v>78</v>
      </c>
      <c r="L20" s="81"/>
      <c r="M20" s="81"/>
      <c r="N20" s="81"/>
      <c r="O20" s="81"/>
      <c r="P20" s="81"/>
      <c r="Q20" s="80" t="s">
        <v>78</v>
      </c>
      <c r="R20" s="81"/>
      <c r="S20" s="80" t="s">
        <v>78</v>
      </c>
      <c r="T20" s="81"/>
      <c r="U20" s="81"/>
      <c r="V20" s="31" t="s">
        <v>124</v>
      </c>
    </row>
    <row r="21" spans="1:22" ht="11.25" customHeight="1" x14ac:dyDescent="0.15">
      <c r="E21" s="5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31"/>
    </row>
    <row r="22" spans="1:22" s="10" customFormat="1" ht="11.25" customHeight="1" x14ac:dyDescent="0.15">
      <c r="A22" s="10" t="s">
        <v>143</v>
      </c>
      <c r="C22" s="57" t="s">
        <v>77</v>
      </c>
      <c r="D22" s="69"/>
      <c r="E22" s="11"/>
      <c r="F22" s="78">
        <v>765</v>
      </c>
      <c r="G22" s="78">
        <v>13800</v>
      </c>
      <c r="H22" s="78">
        <v>6440</v>
      </c>
      <c r="I22" s="78">
        <v>6943</v>
      </c>
      <c r="J22" s="78">
        <v>258</v>
      </c>
      <c r="K22" s="78">
        <v>159</v>
      </c>
      <c r="L22" s="78">
        <v>4382169</v>
      </c>
      <c r="M22" s="78">
        <v>13435946</v>
      </c>
      <c r="N22" s="78">
        <v>26410805</v>
      </c>
      <c r="O22" s="78">
        <v>26051366</v>
      </c>
      <c r="P22" s="78">
        <v>358986</v>
      </c>
      <c r="Q22" s="78">
        <v>453</v>
      </c>
      <c r="R22" s="80" t="s">
        <v>78</v>
      </c>
      <c r="S22" s="78">
        <v>6993</v>
      </c>
      <c r="T22" s="78">
        <v>7933048</v>
      </c>
      <c r="U22" s="78">
        <v>461053</v>
      </c>
      <c r="V22" s="30" t="s">
        <v>143</v>
      </c>
    </row>
    <row r="23" spans="1:22" s="10" customFormat="1" ht="11.25" customHeight="1" x14ac:dyDescent="0.15">
      <c r="B23" s="16" t="s">
        <v>7</v>
      </c>
      <c r="C23" s="4"/>
      <c r="D23" s="4" t="s">
        <v>71</v>
      </c>
      <c r="E23" s="5"/>
      <c r="F23" s="79">
        <v>208</v>
      </c>
      <c r="G23" s="79">
        <v>471</v>
      </c>
      <c r="H23" s="79">
        <v>130</v>
      </c>
      <c r="I23" s="79">
        <v>94</v>
      </c>
      <c r="J23" s="79">
        <v>141</v>
      </c>
      <c r="K23" s="79">
        <v>106</v>
      </c>
      <c r="L23" s="79">
        <v>53902</v>
      </c>
      <c r="M23" s="79">
        <v>121238</v>
      </c>
      <c r="N23" s="79">
        <v>254943</v>
      </c>
      <c r="O23" s="79">
        <v>242008</v>
      </c>
      <c r="P23" s="79">
        <v>12935</v>
      </c>
      <c r="Q23" s="80" t="s">
        <v>8</v>
      </c>
      <c r="R23" s="80" t="s">
        <v>78</v>
      </c>
      <c r="S23" s="80" t="s">
        <v>78</v>
      </c>
      <c r="T23" s="80" t="s">
        <v>78</v>
      </c>
      <c r="U23" s="80" t="s">
        <v>78</v>
      </c>
      <c r="V23" s="31" t="s">
        <v>26</v>
      </c>
    </row>
    <row r="24" spans="1:22" ht="11.25" customHeight="1" x14ac:dyDescent="0.15">
      <c r="B24" s="4" t="s">
        <v>9</v>
      </c>
      <c r="C24" s="4" t="s">
        <v>90</v>
      </c>
      <c r="D24" s="4" t="s">
        <v>10</v>
      </c>
      <c r="E24" s="5"/>
      <c r="F24" s="79">
        <v>273</v>
      </c>
      <c r="G24" s="79">
        <v>1592</v>
      </c>
      <c r="H24" s="79">
        <v>731</v>
      </c>
      <c r="I24" s="79">
        <v>706</v>
      </c>
      <c r="J24" s="79">
        <v>104</v>
      </c>
      <c r="K24" s="79">
        <v>51</v>
      </c>
      <c r="L24" s="79">
        <v>392019</v>
      </c>
      <c r="M24" s="79">
        <v>702897</v>
      </c>
      <c r="N24" s="79">
        <v>1503027</v>
      </c>
      <c r="O24" s="79">
        <v>1413435</v>
      </c>
      <c r="P24" s="79">
        <v>89476</v>
      </c>
      <c r="Q24" s="79">
        <v>116</v>
      </c>
      <c r="R24" s="80" t="s">
        <v>11</v>
      </c>
      <c r="S24" s="80" t="s">
        <v>11</v>
      </c>
      <c r="T24" s="80" t="s">
        <v>11</v>
      </c>
      <c r="U24" s="80" t="s">
        <v>11</v>
      </c>
      <c r="V24" s="31" t="s">
        <v>12</v>
      </c>
    </row>
    <row r="25" spans="1:22" ht="11.25" customHeight="1" x14ac:dyDescent="0.15">
      <c r="B25" s="4" t="s">
        <v>13</v>
      </c>
      <c r="C25" s="4" t="s">
        <v>90</v>
      </c>
      <c r="D25" s="4" t="s">
        <v>14</v>
      </c>
      <c r="E25" s="5"/>
      <c r="F25" s="79">
        <v>124</v>
      </c>
      <c r="G25" s="79">
        <v>1673</v>
      </c>
      <c r="H25" s="79">
        <v>825</v>
      </c>
      <c r="I25" s="79">
        <v>833</v>
      </c>
      <c r="J25" s="79">
        <v>13</v>
      </c>
      <c r="K25" s="79">
        <v>2</v>
      </c>
      <c r="L25" s="79">
        <v>519738</v>
      </c>
      <c r="M25" s="79">
        <v>1136858</v>
      </c>
      <c r="N25" s="79">
        <v>2421864</v>
      </c>
      <c r="O25" s="79">
        <v>2332427</v>
      </c>
      <c r="P25" s="79">
        <v>89216</v>
      </c>
      <c r="Q25" s="79">
        <v>221</v>
      </c>
      <c r="R25" s="80" t="s">
        <v>15</v>
      </c>
      <c r="S25" s="80" t="s">
        <v>15</v>
      </c>
      <c r="T25" s="80" t="s">
        <v>15</v>
      </c>
      <c r="U25" s="80" t="s">
        <v>15</v>
      </c>
      <c r="V25" s="31" t="s">
        <v>16</v>
      </c>
    </row>
    <row r="26" spans="1:22" ht="11.25" customHeight="1" x14ac:dyDescent="0.15">
      <c r="B26" s="4" t="s">
        <v>17</v>
      </c>
      <c r="C26" s="4" t="s">
        <v>90</v>
      </c>
      <c r="D26" s="4" t="s">
        <v>92</v>
      </c>
      <c r="E26" s="5"/>
      <c r="F26" s="79">
        <v>77</v>
      </c>
      <c r="G26" s="79">
        <v>1923</v>
      </c>
      <c r="H26" s="79">
        <v>957</v>
      </c>
      <c r="I26" s="79">
        <v>966</v>
      </c>
      <c r="J26" s="80" t="s">
        <v>18</v>
      </c>
      <c r="K26" s="80" t="s">
        <v>18</v>
      </c>
      <c r="L26" s="79">
        <v>651995</v>
      </c>
      <c r="M26" s="79">
        <v>2439333</v>
      </c>
      <c r="N26" s="79">
        <v>4425196</v>
      </c>
      <c r="O26" s="79">
        <v>4318467</v>
      </c>
      <c r="P26" s="79">
        <v>106613</v>
      </c>
      <c r="Q26" s="79">
        <v>116</v>
      </c>
      <c r="R26" s="80" t="s">
        <v>18</v>
      </c>
      <c r="S26" s="79">
        <v>6993</v>
      </c>
      <c r="T26" s="80" t="s">
        <v>18</v>
      </c>
      <c r="U26" s="80" t="s">
        <v>18</v>
      </c>
      <c r="V26" s="31" t="s">
        <v>19</v>
      </c>
    </row>
    <row r="27" spans="1:22" ht="11.25" customHeight="1" x14ac:dyDescent="0.15">
      <c r="B27" s="4" t="s">
        <v>20</v>
      </c>
      <c r="C27" s="4" t="s">
        <v>90</v>
      </c>
      <c r="D27" s="4" t="s">
        <v>93</v>
      </c>
      <c r="E27" s="5"/>
      <c r="F27" s="79">
        <v>26</v>
      </c>
      <c r="G27" s="79">
        <v>1016</v>
      </c>
      <c r="H27" s="79">
        <v>503</v>
      </c>
      <c r="I27" s="79">
        <v>513</v>
      </c>
      <c r="J27" s="80" t="s">
        <v>18</v>
      </c>
      <c r="K27" s="80" t="s">
        <v>18</v>
      </c>
      <c r="L27" s="79">
        <v>328309</v>
      </c>
      <c r="M27" s="79">
        <v>950425</v>
      </c>
      <c r="N27" s="79">
        <v>1700803</v>
      </c>
      <c r="O27" s="79">
        <v>1645511</v>
      </c>
      <c r="P27" s="79">
        <v>55292</v>
      </c>
      <c r="Q27" s="80" t="s">
        <v>18</v>
      </c>
      <c r="R27" s="80" t="s">
        <v>18</v>
      </c>
      <c r="S27" s="80" t="s">
        <v>18</v>
      </c>
      <c r="T27" s="79">
        <v>611771</v>
      </c>
      <c r="U27" s="79">
        <v>52995</v>
      </c>
      <c r="V27" s="31" t="s">
        <v>20</v>
      </c>
    </row>
    <row r="28" spans="1:22" ht="11.25" customHeight="1" x14ac:dyDescent="0.15">
      <c r="B28" s="4" t="s">
        <v>21</v>
      </c>
      <c r="C28" s="4" t="s">
        <v>90</v>
      </c>
      <c r="D28" s="4" t="s">
        <v>94</v>
      </c>
      <c r="E28" s="5"/>
      <c r="F28" s="79">
        <v>35</v>
      </c>
      <c r="G28" s="79">
        <v>2351</v>
      </c>
      <c r="H28" s="79">
        <v>1118</v>
      </c>
      <c r="I28" s="79">
        <v>1233</v>
      </c>
      <c r="J28" s="80" t="s">
        <v>18</v>
      </c>
      <c r="K28" s="80" t="s">
        <v>18</v>
      </c>
      <c r="L28" s="79">
        <v>812432</v>
      </c>
      <c r="M28" s="79">
        <v>2896231</v>
      </c>
      <c r="N28" s="79">
        <v>5116822</v>
      </c>
      <c r="O28" s="79">
        <v>5115446</v>
      </c>
      <c r="P28" s="79">
        <v>1376</v>
      </c>
      <c r="Q28" s="80" t="s">
        <v>18</v>
      </c>
      <c r="R28" s="80" t="s">
        <v>18</v>
      </c>
      <c r="S28" s="80" t="s">
        <v>18</v>
      </c>
      <c r="T28" s="79">
        <v>1955361</v>
      </c>
      <c r="U28" s="79">
        <v>151342</v>
      </c>
      <c r="V28" s="31" t="s">
        <v>21</v>
      </c>
    </row>
    <row r="29" spans="1:22" ht="11.25" customHeight="1" x14ac:dyDescent="0.15">
      <c r="B29" s="4" t="s">
        <v>22</v>
      </c>
      <c r="C29" s="4" t="s">
        <v>90</v>
      </c>
      <c r="D29" s="4" t="s">
        <v>95</v>
      </c>
      <c r="E29" s="5"/>
      <c r="F29" s="79">
        <v>13</v>
      </c>
      <c r="G29" s="79">
        <v>1744</v>
      </c>
      <c r="H29" s="79">
        <v>820</v>
      </c>
      <c r="I29" s="79">
        <v>924</v>
      </c>
      <c r="J29" s="80" t="s">
        <v>18</v>
      </c>
      <c r="K29" s="80" t="s">
        <v>18</v>
      </c>
      <c r="L29" s="79">
        <v>549569</v>
      </c>
      <c r="M29" s="79">
        <v>1812811</v>
      </c>
      <c r="N29" s="79">
        <v>4270943</v>
      </c>
      <c r="O29" s="79">
        <v>4270943</v>
      </c>
      <c r="P29" s="80" t="s">
        <v>18</v>
      </c>
      <c r="Q29" s="80" t="s">
        <v>18</v>
      </c>
      <c r="R29" s="80" t="s">
        <v>18</v>
      </c>
      <c r="S29" s="80" t="s">
        <v>18</v>
      </c>
      <c r="T29" s="79">
        <v>2228270</v>
      </c>
      <c r="U29" s="79">
        <v>184382</v>
      </c>
      <c r="V29" s="31" t="s">
        <v>22</v>
      </c>
    </row>
    <row r="30" spans="1:22" ht="11.25" customHeight="1" x14ac:dyDescent="0.15">
      <c r="B30" s="4" t="s">
        <v>23</v>
      </c>
      <c r="C30" s="4" t="s">
        <v>90</v>
      </c>
      <c r="D30" s="4" t="s">
        <v>96</v>
      </c>
      <c r="E30" s="5"/>
      <c r="F30" s="79">
        <v>5</v>
      </c>
      <c r="G30" s="79">
        <v>1275</v>
      </c>
      <c r="H30" s="79">
        <v>458</v>
      </c>
      <c r="I30" s="79">
        <v>817</v>
      </c>
      <c r="J30" s="80" t="s">
        <v>18</v>
      </c>
      <c r="K30" s="80" t="s">
        <v>18</v>
      </c>
      <c r="L30" s="79">
        <v>393189</v>
      </c>
      <c r="M30" s="79">
        <v>1857673</v>
      </c>
      <c r="N30" s="79">
        <v>3319332</v>
      </c>
      <c r="O30" s="81">
        <v>6713129</v>
      </c>
      <c r="P30" s="80" t="s">
        <v>142</v>
      </c>
      <c r="Q30" s="80" t="s">
        <v>18</v>
      </c>
      <c r="R30" s="80" t="s">
        <v>18</v>
      </c>
      <c r="S30" s="80" t="s">
        <v>18</v>
      </c>
      <c r="T30" s="79">
        <v>1324424</v>
      </c>
      <c r="U30" s="79">
        <v>26996</v>
      </c>
      <c r="V30" s="31" t="s">
        <v>23</v>
      </c>
    </row>
    <row r="31" spans="1:22" ht="11.25" customHeight="1" x14ac:dyDescent="0.15">
      <c r="B31" s="4" t="s">
        <v>24</v>
      </c>
      <c r="C31" s="4" t="s">
        <v>90</v>
      </c>
      <c r="D31" s="4" t="s">
        <v>97</v>
      </c>
      <c r="E31" s="5"/>
      <c r="F31" s="79">
        <v>3</v>
      </c>
      <c r="G31" s="81">
        <v>1755</v>
      </c>
      <c r="H31" s="81">
        <v>898</v>
      </c>
      <c r="I31" s="81">
        <v>857</v>
      </c>
      <c r="J31" s="80" t="s">
        <v>18</v>
      </c>
      <c r="K31" s="80" t="s">
        <v>18</v>
      </c>
      <c r="L31" s="81">
        <v>681016</v>
      </c>
      <c r="M31" s="81">
        <v>1518480</v>
      </c>
      <c r="N31" s="81">
        <v>3397875</v>
      </c>
      <c r="O31" s="81"/>
      <c r="P31" s="80" t="s">
        <v>18</v>
      </c>
      <c r="Q31" s="80" t="s">
        <v>18</v>
      </c>
      <c r="R31" s="80" t="s">
        <v>18</v>
      </c>
      <c r="S31" s="80" t="s">
        <v>18</v>
      </c>
      <c r="T31" s="81">
        <v>1813222</v>
      </c>
      <c r="U31" s="81">
        <v>45338</v>
      </c>
      <c r="V31" s="31" t="s">
        <v>25</v>
      </c>
    </row>
    <row r="32" spans="1:22" ht="11.25" customHeight="1" x14ac:dyDescent="0.15">
      <c r="B32" s="4">
        <v>10</v>
      </c>
      <c r="C32" s="4" t="s">
        <v>90</v>
      </c>
      <c r="D32" s="4" t="s">
        <v>98</v>
      </c>
      <c r="E32" s="5"/>
      <c r="F32" s="79">
        <v>1</v>
      </c>
      <c r="G32" s="81"/>
      <c r="H32" s="81"/>
      <c r="I32" s="81"/>
      <c r="J32" s="80" t="s">
        <v>18</v>
      </c>
      <c r="K32" s="80" t="s">
        <v>18</v>
      </c>
      <c r="L32" s="81"/>
      <c r="M32" s="81"/>
      <c r="N32" s="81"/>
      <c r="O32" s="81"/>
      <c r="P32" s="80" t="s">
        <v>142</v>
      </c>
      <c r="Q32" s="80" t="s">
        <v>18</v>
      </c>
      <c r="R32" s="80" t="s">
        <v>18</v>
      </c>
      <c r="S32" s="80" t="s">
        <v>18</v>
      </c>
      <c r="T32" s="81"/>
      <c r="U32" s="81"/>
      <c r="V32" s="31" t="s">
        <v>123</v>
      </c>
    </row>
    <row r="33" spans="1:22" ht="11.25" customHeight="1" x14ac:dyDescent="0.15">
      <c r="B33" s="4">
        <v>11</v>
      </c>
      <c r="C33" s="4" t="s">
        <v>90</v>
      </c>
      <c r="D33" s="4" t="s">
        <v>99</v>
      </c>
      <c r="E33" s="5"/>
      <c r="F33" s="80" t="s">
        <v>18</v>
      </c>
      <c r="G33" s="80" t="s">
        <v>78</v>
      </c>
      <c r="H33" s="80" t="s">
        <v>18</v>
      </c>
      <c r="I33" s="80" t="s">
        <v>18</v>
      </c>
      <c r="J33" s="80" t="s">
        <v>18</v>
      </c>
      <c r="K33" s="80" t="s">
        <v>18</v>
      </c>
      <c r="L33" s="80" t="s">
        <v>18</v>
      </c>
      <c r="M33" s="80" t="s">
        <v>18</v>
      </c>
      <c r="N33" s="80" t="s">
        <v>18</v>
      </c>
      <c r="O33" s="80" t="s">
        <v>18</v>
      </c>
      <c r="P33" s="80" t="s">
        <v>18</v>
      </c>
      <c r="Q33" s="80" t="s">
        <v>18</v>
      </c>
      <c r="R33" s="80" t="s">
        <v>18</v>
      </c>
      <c r="S33" s="80" t="s">
        <v>18</v>
      </c>
      <c r="T33" s="80" t="s">
        <v>18</v>
      </c>
      <c r="U33" s="80" t="s">
        <v>18</v>
      </c>
      <c r="V33" s="31" t="s">
        <v>124</v>
      </c>
    </row>
    <row r="34" spans="1:22" ht="11.25" customHeight="1" x14ac:dyDescent="0.15">
      <c r="E34" s="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31"/>
    </row>
    <row r="35" spans="1:22" s="10" customFormat="1" ht="11.25" customHeight="1" x14ac:dyDescent="0.15">
      <c r="A35" s="10">
        <v>10</v>
      </c>
      <c r="C35" s="57" t="s">
        <v>100</v>
      </c>
      <c r="D35" s="69"/>
      <c r="E35" s="11"/>
      <c r="F35" s="78">
        <v>28</v>
      </c>
      <c r="G35" s="78">
        <v>366</v>
      </c>
      <c r="H35" s="78">
        <v>226</v>
      </c>
      <c r="I35" s="78">
        <v>136</v>
      </c>
      <c r="J35" s="78">
        <v>3</v>
      </c>
      <c r="K35" s="78">
        <v>1</v>
      </c>
      <c r="L35" s="78">
        <v>178086</v>
      </c>
      <c r="M35" s="78">
        <v>1088141</v>
      </c>
      <c r="N35" s="78">
        <v>3821282</v>
      </c>
      <c r="O35" s="78">
        <v>3799005</v>
      </c>
      <c r="P35" s="78">
        <v>22277</v>
      </c>
      <c r="Q35" s="80" t="s">
        <v>18</v>
      </c>
      <c r="R35" s="80" t="s">
        <v>18</v>
      </c>
      <c r="S35" s="78">
        <v>912263</v>
      </c>
      <c r="T35" s="80" t="s">
        <v>142</v>
      </c>
      <c r="U35" s="80" t="s">
        <v>142</v>
      </c>
      <c r="V35" s="30" t="s">
        <v>43</v>
      </c>
    </row>
    <row r="36" spans="1:22" s="10" customFormat="1" ht="11.25" customHeight="1" x14ac:dyDescent="0.15">
      <c r="B36" s="16" t="s">
        <v>26</v>
      </c>
      <c r="C36" s="4"/>
      <c r="D36" s="4" t="s">
        <v>71</v>
      </c>
      <c r="E36" s="5"/>
      <c r="F36" s="79">
        <v>8</v>
      </c>
      <c r="G36" s="79">
        <v>17</v>
      </c>
      <c r="H36" s="79">
        <v>6</v>
      </c>
      <c r="I36" s="79">
        <v>7</v>
      </c>
      <c r="J36" s="79">
        <v>3</v>
      </c>
      <c r="K36" s="79">
        <v>1</v>
      </c>
      <c r="L36" s="79">
        <v>3991</v>
      </c>
      <c r="M36" s="79">
        <v>8684</v>
      </c>
      <c r="N36" s="79">
        <v>18514</v>
      </c>
      <c r="O36" s="79">
        <v>15998</v>
      </c>
      <c r="P36" s="79">
        <v>2516</v>
      </c>
      <c r="Q36" s="80" t="s">
        <v>27</v>
      </c>
      <c r="R36" s="80" t="s">
        <v>27</v>
      </c>
      <c r="S36" s="80" t="s">
        <v>27</v>
      </c>
      <c r="T36" s="80" t="s">
        <v>27</v>
      </c>
      <c r="U36" s="80" t="s">
        <v>27</v>
      </c>
      <c r="V36" s="31" t="s">
        <v>28</v>
      </c>
    </row>
    <row r="37" spans="1:22" ht="11.25" customHeight="1" x14ac:dyDescent="0.15">
      <c r="B37" s="4" t="s">
        <v>29</v>
      </c>
      <c r="C37" s="4" t="s">
        <v>90</v>
      </c>
      <c r="D37" s="4" t="s">
        <v>30</v>
      </c>
      <c r="E37" s="5"/>
      <c r="F37" s="79">
        <v>9</v>
      </c>
      <c r="G37" s="79">
        <v>46</v>
      </c>
      <c r="H37" s="79">
        <v>35</v>
      </c>
      <c r="I37" s="79">
        <v>11</v>
      </c>
      <c r="J37" s="80" t="s">
        <v>27</v>
      </c>
      <c r="K37" s="80" t="s">
        <v>27</v>
      </c>
      <c r="L37" s="79">
        <v>18722</v>
      </c>
      <c r="M37" s="79">
        <v>64399</v>
      </c>
      <c r="N37" s="79">
        <v>106890</v>
      </c>
      <c r="O37" s="79">
        <v>100853</v>
      </c>
      <c r="P37" s="79">
        <v>6037</v>
      </c>
      <c r="Q37" s="80" t="s">
        <v>27</v>
      </c>
      <c r="R37" s="80" t="s">
        <v>27</v>
      </c>
      <c r="S37" s="80" t="s">
        <v>27</v>
      </c>
      <c r="T37" s="80" t="s">
        <v>27</v>
      </c>
      <c r="U37" s="80" t="s">
        <v>27</v>
      </c>
      <c r="V37" s="31" t="s">
        <v>29</v>
      </c>
    </row>
    <row r="38" spans="1:22" ht="11.25" customHeight="1" x14ac:dyDescent="0.15">
      <c r="B38" s="4" t="s">
        <v>31</v>
      </c>
      <c r="C38" s="4" t="s">
        <v>90</v>
      </c>
      <c r="D38" s="4" t="s">
        <v>32</v>
      </c>
      <c r="E38" s="5"/>
      <c r="F38" s="79">
        <v>4</v>
      </c>
      <c r="G38" s="79">
        <v>48</v>
      </c>
      <c r="H38" s="79">
        <v>33</v>
      </c>
      <c r="I38" s="79">
        <v>15</v>
      </c>
      <c r="J38" s="80" t="s">
        <v>27</v>
      </c>
      <c r="K38" s="80" t="s">
        <v>27</v>
      </c>
      <c r="L38" s="79">
        <v>16190</v>
      </c>
      <c r="M38" s="79">
        <v>54022</v>
      </c>
      <c r="N38" s="79">
        <v>89951</v>
      </c>
      <c r="O38" s="79">
        <v>87084</v>
      </c>
      <c r="P38" s="79">
        <v>2867</v>
      </c>
      <c r="Q38" s="80" t="s">
        <v>27</v>
      </c>
      <c r="R38" s="80" t="s">
        <v>27</v>
      </c>
      <c r="S38" s="80" t="s">
        <v>27</v>
      </c>
      <c r="T38" s="80" t="s">
        <v>27</v>
      </c>
      <c r="U38" s="80" t="s">
        <v>27</v>
      </c>
      <c r="V38" s="31" t="s">
        <v>31</v>
      </c>
    </row>
    <row r="39" spans="1:22" ht="11.25" customHeight="1" x14ac:dyDescent="0.15">
      <c r="B39" s="4" t="s">
        <v>33</v>
      </c>
      <c r="C39" s="4" t="s">
        <v>90</v>
      </c>
      <c r="D39" s="4" t="s">
        <v>92</v>
      </c>
      <c r="E39" s="5"/>
      <c r="F39" s="79">
        <v>4</v>
      </c>
      <c r="G39" s="79">
        <v>98</v>
      </c>
      <c r="H39" s="79">
        <v>61</v>
      </c>
      <c r="I39" s="79">
        <v>37</v>
      </c>
      <c r="J39" s="80" t="s">
        <v>27</v>
      </c>
      <c r="K39" s="80" t="s">
        <v>27</v>
      </c>
      <c r="L39" s="79">
        <v>48835</v>
      </c>
      <c r="M39" s="79">
        <v>134310</v>
      </c>
      <c r="N39" s="79">
        <v>222341</v>
      </c>
      <c r="O39" s="79">
        <v>213600</v>
      </c>
      <c r="P39" s="79">
        <v>8741</v>
      </c>
      <c r="Q39" s="80" t="s">
        <v>27</v>
      </c>
      <c r="R39" s="80" t="s">
        <v>27</v>
      </c>
      <c r="S39" s="80" t="s">
        <v>27</v>
      </c>
      <c r="T39" s="80" t="s">
        <v>27</v>
      </c>
      <c r="U39" s="80" t="s">
        <v>27</v>
      </c>
      <c r="V39" s="31" t="s">
        <v>33</v>
      </c>
    </row>
    <row r="40" spans="1:22" ht="11.25" customHeight="1" x14ac:dyDescent="0.15">
      <c r="B40" s="4" t="s">
        <v>34</v>
      </c>
      <c r="C40" s="4" t="s">
        <v>90</v>
      </c>
      <c r="D40" s="4" t="s">
        <v>93</v>
      </c>
      <c r="E40" s="5"/>
      <c r="F40" s="79">
        <v>1</v>
      </c>
      <c r="G40" s="81">
        <v>157</v>
      </c>
      <c r="H40" s="81">
        <v>91</v>
      </c>
      <c r="I40" s="81">
        <v>66</v>
      </c>
      <c r="J40" s="80" t="s">
        <v>27</v>
      </c>
      <c r="K40" s="80" t="s">
        <v>27</v>
      </c>
      <c r="L40" s="81">
        <v>90348</v>
      </c>
      <c r="M40" s="81">
        <v>826726</v>
      </c>
      <c r="N40" s="81">
        <v>3383586</v>
      </c>
      <c r="O40" s="81">
        <v>3381470</v>
      </c>
      <c r="P40" s="81">
        <v>2116</v>
      </c>
      <c r="Q40" s="80" t="s">
        <v>27</v>
      </c>
      <c r="R40" s="80" t="s">
        <v>27</v>
      </c>
      <c r="S40" s="80" t="s">
        <v>27</v>
      </c>
      <c r="T40" s="80" t="s">
        <v>142</v>
      </c>
      <c r="U40" s="80" t="s">
        <v>142</v>
      </c>
      <c r="V40" s="31" t="s">
        <v>34</v>
      </c>
    </row>
    <row r="41" spans="1:22" ht="11.25" customHeight="1" x14ac:dyDescent="0.15">
      <c r="B41" s="4" t="s">
        <v>35</v>
      </c>
      <c r="C41" s="4" t="s">
        <v>90</v>
      </c>
      <c r="D41" s="4" t="s">
        <v>94</v>
      </c>
      <c r="E41" s="5"/>
      <c r="F41" s="79">
        <v>2</v>
      </c>
      <c r="G41" s="81"/>
      <c r="H41" s="81"/>
      <c r="I41" s="81"/>
      <c r="J41" s="80" t="s">
        <v>27</v>
      </c>
      <c r="K41" s="80" t="s">
        <v>27</v>
      </c>
      <c r="L41" s="81"/>
      <c r="M41" s="81"/>
      <c r="N41" s="81"/>
      <c r="O41" s="81"/>
      <c r="P41" s="81"/>
      <c r="Q41" s="80" t="s">
        <v>27</v>
      </c>
      <c r="R41" s="80" t="s">
        <v>27</v>
      </c>
      <c r="S41" s="79">
        <v>912263</v>
      </c>
      <c r="T41" s="80" t="s">
        <v>142</v>
      </c>
      <c r="U41" s="80" t="s">
        <v>142</v>
      </c>
      <c r="V41" s="31" t="s">
        <v>35</v>
      </c>
    </row>
    <row r="42" spans="1:22" ht="11.25" customHeight="1" x14ac:dyDescent="0.15">
      <c r="B42" s="4" t="s">
        <v>36</v>
      </c>
      <c r="C42" s="4" t="s">
        <v>90</v>
      </c>
      <c r="D42" s="4" t="s">
        <v>95</v>
      </c>
      <c r="E42" s="5"/>
      <c r="F42" s="80" t="s">
        <v>27</v>
      </c>
      <c r="G42" s="80" t="s">
        <v>27</v>
      </c>
      <c r="H42" s="80" t="s">
        <v>27</v>
      </c>
      <c r="I42" s="80" t="s">
        <v>27</v>
      </c>
      <c r="J42" s="80" t="s">
        <v>27</v>
      </c>
      <c r="K42" s="80" t="s">
        <v>27</v>
      </c>
      <c r="L42" s="80" t="s">
        <v>27</v>
      </c>
      <c r="M42" s="80" t="s">
        <v>27</v>
      </c>
      <c r="N42" s="80" t="s">
        <v>27</v>
      </c>
      <c r="O42" s="80" t="s">
        <v>27</v>
      </c>
      <c r="P42" s="80" t="s">
        <v>27</v>
      </c>
      <c r="Q42" s="80" t="s">
        <v>27</v>
      </c>
      <c r="R42" s="80" t="s">
        <v>27</v>
      </c>
      <c r="S42" s="80" t="s">
        <v>27</v>
      </c>
      <c r="T42" s="80" t="s">
        <v>27</v>
      </c>
      <c r="U42" s="80" t="s">
        <v>27</v>
      </c>
      <c r="V42" s="31" t="s">
        <v>36</v>
      </c>
    </row>
    <row r="43" spans="1:22" ht="11.25" customHeight="1" x14ac:dyDescent="0.15">
      <c r="B43" s="4" t="s">
        <v>37</v>
      </c>
      <c r="C43" s="4" t="s">
        <v>90</v>
      </c>
      <c r="D43" s="4" t="s">
        <v>96</v>
      </c>
      <c r="E43" s="5"/>
      <c r="F43" s="80" t="s">
        <v>27</v>
      </c>
      <c r="G43" s="80" t="s">
        <v>27</v>
      </c>
      <c r="H43" s="80" t="s">
        <v>27</v>
      </c>
      <c r="I43" s="80" t="s">
        <v>27</v>
      </c>
      <c r="J43" s="80" t="s">
        <v>27</v>
      </c>
      <c r="K43" s="80" t="s">
        <v>27</v>
      </c>
      <c r="L43" s="80" t="s">
        <v>27</v>
      </c>
      <c r="M43" s="80" t="s">
        <v>27</v>
      </c>
      <c r="N43" s="80" t="s">
        <v>27</v>
      </c>
      <c r="O43" s="80" t="s">
        <v>27</v>
      </c>
      <c r="P43" s="80" t="s">
        <v>27</v>
      </c>
      <c r="Q43" s="80" t="s">
        <v>27</v>
      </c>
      <c r="R43" s="80" t="s">
        <v>27</v>
      </c>
      <c r="S43" s="80" t="s">
        <v>27</v>
      </c>
      <c r="T43" s="80" t="s">
        <v>27</v>
      </c>
      <c r="U43" s="80" t="s">
        <v>27</v>
      </c>
      <c r="V43" s="31" t="s">
        <v>37</v>
      </c>
    </row>
    <row r="44" spans="1:22" ht="11.25" customHeight="1" x14ac:dyDescent="0.15">
      <c r="B44" s="4" t="s">
        <v>38</v>
      </c>
      <c r="C44" s="4" t="s">
        <v>90</v>
      </c>
      <c r="D44" s="4" t="s">
        <v>97</v>
      </c>
      <c r="E44" s="5"/>
      <c r="F44" s="80" t="s">
        <v>27</v>
      </c>
      <c r="G44" s="80" t="s">
        <v>27</v>
      </c>
      <c r="H44" s="80" t="s">
        <v>27</v>
      </c>
      <c r="I44" s="80" t="s">
        <v>27</v>
      </c>
      <c r="J44" s="80" t="s">
        <v>27</v>
      </c>
      <c r="K44" s="80" t="s">
        <v>27</v>
      </c>
      <c r="L44" s="80" t="s">
        <v>27</v>
      </c>
      <c r="M44" s="80" t="s">
        <v>27</v>
      </c>
      <c r="N44" s="80" t="s">
        <v>27</v>
      </c>
      <c r="O44" s="80" t="s">
        <v>27</v>
      </c>
      <c r="P44" s="80" t="s">
        <v>27</v>
      </c>
      <c r="Q44" s="80" t="s">
        <v>27</v>
      </c>
      <c r="R44" s="80" t="s">
        <v>27</v>
      </c>
      <c r="S44" s="80" t="s">
        <v>27</v>
      </c>
      <c r="T44" s="80" t="s">
        <v>27</v>
      </c>
      <c r="U44" s="80" t="s">
        <v>27</v>
      </c>
      <c r="V44" s="31" t="s">
        <v>38</v>
      </c>
    </row>
    <row r="45" spans="1:22" ht="11.25" customHeight="1" x14ac:dyDescent="0.15">
      <c r="B45" s="4">
        <v>10</v>
      </c>
      <c r="C45" s="4" t="s">
        <v>90</v>
      </c>
      <c r="D45" s="4" t="s">
        <v>98</v>
      </c>
      <c r="E45" s="5"/>
      <c r="F45" s="80" t="s">
        <v>27</v>
      </c>
      <c r="G45" s="80" t="s">
        <v>27</v>
      </c>
      <c r="H45" s="80" t="s">
        <v>27</v>
      </c>
      <c r="I45" s="80" t="s">
        <v>27</v>
      </c>
      <c r="J45" s="80" t="s">
        <v>27</v>
      </c>
      <c r="K45" s="80" t="s">
        <v>27</v>
      </c>
      <c r="L45" s="80" t="s">
        <v>27</v>
      </c>
      <c r="M45" s="80" t="s">
        <v>27</v>
      </c>
      <c r="N45" s="80" t="s">
        <v>27</v>
      </c>
      <c r="O45" s="80" t="s">
        <v>27</v>
      </c>
      <c r="P45" s="80" t="s">
        <v>27</v>
      </c>
      <c r="Q45" s="80" t="s">
        <v>27</v>
      </c>
      <c r="R45" s="80" t="s">
        <v>27</v>
      </c>
      <c r="S45" s="80" t="s">
        <v>27</v>
      </c>
      <c r="T45" s="80" t="s">
        <v>27</v>
      </c>
      <c r="U45" s="80" t="s">
        <v>27</v>
      </c>
      <c r="V45" s="31" t="s">
        <v>123</v>
      </c>
    </row>
    <row r="46" spans="1:22" ht="11.25" customHeight="1" x14ac:dyDescent="0.15">
      <c r="B46" s="4">
        <v>11</v>
      </c>
      <c r="C46" s="4" t="s">
        <v>90</v>
      </c>
      <c r="D46" s="4" t="s">
        <v>99</v>
      </c>
      <c r="E46" s="5"/>
      <c r="F46" s="80" t="s">
        <v>27</v>
      </c>
      <c r="G46" s="80" t="s">
        <v>27</v>
      </c>
      <c r="H46" s="80" t="s">
        <v>27</v>
      </c>
      <c r="I46" s="80" t="s">
        <v>27</v>
      </c>
      <c r="J46" s="80" t="s">
        <v>27</v>
      </c>
      <c r="K46" s="80" t="s">
        <v>27</v>
      </c>
      <c r="L46" s="80" t="s">
        <v>27</v>
      </c>
      <c r="M46" s="80" t="s">
        <v>27</v>
      </c>
      <c r="N46" s="80" t="s">
        <v>27</v>
      </c>
      <c r="O46" s="80" t="s">
        <v>27</v>
      </c>
      <c r="P46" s="80" t="s">
        <v>27</v>
      </c>
      <c r="Q46" s="80" t="s">
        <v>27</v>
      </c>
      <c r="R46" s="80" t="s">
        <v>27</v>
      </c>
      <c r="S46" s="80" t="s">
        <v>27</v>
      </c>
      <c r="T46" s="80" t="s">
        <v>27</v>
      </c>
      <c r="U46" s="80" t="s">
        <v>27</v>
      </c>
      <c r="V46" s="31" t="s">
        <v>124</v>
      </c>
    </row>
    <row r="47" spans="1:22" ht="11.25" customHeight="1" x14ac:dyDescent="0.15">
      <c r="E47" s="5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0"/>
      <c r="R47" s="80"/>
      <c r="S47" s="82"/>
      <c r="T47" s="82"/>
      <c r="U47" s="82"/>
      <c r="V47" s="31"/>
    </row>
    <row r="48" spans="1:22" s="10" customFormat="1" ht="11.25" customHeight="1" x14ac:dyDescent="0.15">
      <c r="A48" s="10">
        <v>11</v>
      </c>
      <c r="C48" s="55" t="s">
        <v>70</v>
      </c>
      <c r="D48" s="56"/>
      <c r="E48" s="12"/>
      <c r="F48" s="78">
        <v>139</v>
      </c>
      <c r="G48" s="78">
        <v>1206</v>
      </c>
      <c r="H48" s="78">
        <v>658</v>
      </c>
      <c r="I48" s="78">
        <v>439</v>
      </c>
      <c r="J48" s="78">
        <v>68</v>
      </c>
      <c r="K48" s="78">
        <v>41</v>
      </c>
      <c r="L48" s="78">
        <v>411324</v>
      </c>
      <c r="M48" s="78">
        <v>905115</v>
      </c>
      <c r="N48" s="78">
        <v>1765648</v>
      </c>
      <c r="O48" s="78">
        <v>962245</v>
      </c>
      <c r="P48" s="78">
        <v>803403</v>
      </c>
      <c r="Q48" s="80" t="s">
        <v>78</v>
      </c>
      <c r="R48" s="80" t="s">
        <v>78</v>
      </c>
      <c r="S48" s="80" t="s">
        <v>78</v>
      </c>
      <c r="T48" s="78">
        <v>388253</v>
      </c>
      <c r="U48" s="78">
        <v>63976</v>
      </c>
      <c r="V48" s="30" t="s">
        <v>44</v>
      </c>
    </row>
    <row r="49" spans="1:22" s="10" customFormat="1" ht="11.25" customHeight="1" x14ac:dyDescent="0.15">
      <c r="B49" s="16" t="s">
        <v>26</v>
      </c>
      <c r="C49" s="17"/>
      <c r="D49" s="4" t="s">
        <v>71</v>
      </c>
      <c r="E49" s="18"/>
      <c r="F49" s="79">
        <v>75</v>
      </c>
      <c r="G49" s="79">
        <v>146</v>
      </c>
      <c r="H49" s="79">
        <v>22</v>
      </c>
      <c r="I49" s="79">
        <v>37</v>
      </c>
      <c r="J49" s="79">
        <v>55</v>
      </c>
      <c r="K49" s="79">
        <v>32</v>
      </c>
      <c r="L49" s="79">
        <v>13183</v>
      </c>
      <c r="M49" s="79">
        <v>17805</v>
      </c>
      <c r="N49" s="79">
        <v>60270</v>
      </c>
      <c r="O49" s="79">
        <v>20857</v>
      </c>
      <c r="P49" s="79">
        <v>39413</v>
      </c>
      <c r="Q49" s="80" t="s">
        <v>27</v>
      </c>
      <c r="R49" s="80" t="s">
        <v>27</v>
      </c>
      <c r="S49" s="80" t="s">
        <v>27</v>
      </c>
      <c r="T49" s="80" t="s">
        <v>27</v>
      </c>
      <c r="U49" s="80" t="s">
        <v>27</v>
      </c>
      <c r="V49" s="31" t="s">
        <v>28</v>
      </c>
    </row>
    <row r="50" spans="1:22" ht="11.25" customHeight="1" x14ac:dyDescent="0.15">
      <c r="B50" s="4" t="s">
        <v>29</v>
      </c>
      <c r="C50" s="4" t="s">
        <v>90</v>
      </c>
      <c r="D50" s="4" t="s">
        <v>30</v>
      </c>
      <c r="E50" s="5"/>
      <c r="F50" s="79">
        <v>36</v>
      </c>
      <c r="G50" s="79">
        <v>200</v>
      </c>
      <c r="H50" s="79">
        <v>91</v>
      </c>
      <c r="I50" s="79">
        <v>88</v>
      </c>
      <c r="J50" s="79">
        <v>12</v>
      </c>
      <c r="K50" s="79">
        <v>9</v>
      </c>
      <c r="L50" s="79">
        <v>51375</v>
      </c>
      <c r="M50" s="79">
        <v>80779</v>
      </c>
      <c r="N50" s="79">
        <v>196274</v>
      </c>
      <c r="O50" s="79">
        <v>121644</v>
      </c>
      <c r="P50" s="79">
        <v>74630</v>
      </c>
      <c r="Q50" s="80" t="s">
        <v>27</v>
      </c>
      <c r="R50" s="80" t="s">
        <v>27</v>
      </c>
      <c r="S50" s="80" t="s">
        <v>27</v>
      </c>
      <c r="T50" s="80" t="s">
        <v>27</v>
      </c>
      <c r="U50" s="80" t="s">
        <v>27</v>
      </c>
      <c r="V50" s="31" t="s">
        <v>29</v>
      </c>
    </row>
    <row r="51" spans="1:22" ht="11.25" customHeight="1" x14ac:dyDescent="0.15">
      <c r="B51" s="4" t="s">
        <v>31</v>
      </c>
      <c r="C51" s="4" t="s">
        <v>90</v>
      </c>
      <c r="D51" s="4" t="s">
        <v>91</v>
      </c>
      <c r="E51" s="5"/>
      <c r="F51" s="79">
        <v>13</v>
      </c>
      <c r="G51" s="79">
        <v>183</v>
      </c>
      <c r="H51" s="79">
        <v>116</v>
      </c>
      <c r="I51" s="79">
        <v>66</v>
      </c>
      <c r="J51" s="79">
        <v>1</v>
      </c>
      <c r="K51" s="80" t="s">
        <v>27</v>
      </c>
      <c r="L51" s="79">
        <v>77229</v>
      </c>
      <c r="M51" s="79">
        <v>114331</v>
      </c>
      <c r="N51" s="79">
        <v>250388</v>
      </c>
      <c r="O51" s="79">
        <v>178633</v>
      </c>
      <c r="P51" s="79">
        <v>71755</v>
      </c>
      <c r="Q51" s="80" t="s">
        <v>27</v>
      </c>
      <c r="R51" s="80" t="s">
        <v>27</v>
      </c>
      <c r="S51" s="80" t="s">
        <v>27</v>
      </c>
      <c r="T51" s="80" t="s">
        <v>27</v>
      </c>
      <c r="U51" s="80" t="s">
        <v>27</v>
      </c>
      <c r="V51" s="31" t="s">
        <v>31</v>
      </c>
    </row>
    <row r="52" spans="1:22" ht="11.25" customHeight="1" x14ac:dyDescent="0.15">
      <c r="B52" s="4" t="s">
        <v>33</v>
      </c>
      <c r="C52" s="4" t="s">
        <v>90</v>
      </c>
      <c r="D52" s="4" t="s">
        <v>92</v>
      </c>
      <c r="E52" s="5"/>
      <c r="F52" s="79">
        <v>5</v>
      </c>
      <c r="G52" s="79">
        <v>120</v>
      </c>
      <c r="H52" s="79">
        <v>58</v>
      </c>
      <c r="I52" s="79">
        <v>62</v>
      </c>
      <c r="J52" s="80" t="s">
        <v>27</v>
      </c>
      <c r="K52" s="80" t="s">
        <v>27</v>
      </c>
      <c r="L52" s="79">
        <v>42298</v>
      </c>
      <c r="M52" s="79">
        <v>104373</v>
      </c>
      <c r="N52" s="79">
        <v>200078</v>
      </c>
      <c r="O52" s="79">
        <v>105400</v>
      </c>
      <c r="P52" s="79">
        <v>94678</v>
      </c>
      <c r="Q52" s="80" t="s">
        <v>27</v>
      </c>
      <c r="R52" s="80" t="s">
        <v>27</v>
      </c>
      <c r="S52" s="80" t="s">
        <v>27</v>
      </c>
      <c r="T52" s="80" t="s">
        <v>27</v>
      </c>
      <c r="U52" s="80" t="s">
        <v>27</v>
      </c>
      <c r="V52" s="31" t="s">
        <v>33</v>
      </c>
    </row>
    <row r="53" spans="1:22" ht="11.25" customHeight="1" x14ac:dyDescent="0.15">
      <c r="B53" s="4" t="s">
        <v>34</v>
      </c>
      <c r="C53" s="4" t="s">
        <v>90</v>
      </c>
      <c r="D53" s="4" t="s">
        <v>93</v>
      </c>
      <c r="E53" s="5"/>
      <c r="F53" s="79">
        <v>5</v>
      </c>
      <c r="G53" s="79">
        <v>171</v>
      </c>
      <c r="H53" s="79">
        <v>122</v>
      </c>
      <c r="I53" s="79">
        <v>49</v>
      </c>
      <c r="J53" s="80" t="s">
        <v>27</v>
      </c>
      <c r="K53" s="80" t="s">
        <v>27</v>
      </c>
      <c r="L53" s="79">
        <v>68032</v>
      </c>
      <c r="M53" s="79">
        <v>201122</v>
      </c>
      <c r="N53" s="79">
        <v>330129</v>
      </c>
      <c r="O53" s="79">
        <v>201391</v>
      </c>
      <c r="P53" s="79">
        <v>128738</v>
      </c>
      <c r="Q53" s="80" t="s">
        <v>27</v>
      </c>
      <c r="R53" s="80" t="s">
        <v>27</v>
      </c>
      <c r="S53" s="80" t="s">
        <v>27</v>
      </c>
      <c r="T53" s="79">
        <v>100694</v>
      </c>
      <c r="U53" s="79">
        <v>55390</v>
      </c>
      <c r="V53" s="31" t="s">
        <v>34</v>
      </c>
    </row>
    <row r="54" spans="1:22" ht="11.25" customHeight="1" x14ac:dyDescent="0.15">
      <c r="B54" s="4" t="s">
        <v>35</v>
      </c>
      <c r="C54" s="4" t="s">
        <v>90</v>
      </c>
      <c r="D54" s="4" t="s">
        <v>94</v>
      </c>
      <c r="E54" s="5"/>
      <c r="F54" s="79">
        <v>4</v>
      </c>
      <c r="G54" s="81">
        <v>386</v>
      </c>
      <c r="H54" s="81">
        <v>249</v>
      </c>
      <c r="I54" s="81">
        <v>137</v>
      </c>
      <c r="J54" s="80" t="s">
        <v>27</v>
      </c>
      <c r="K54" s="80" t="s">
        <v>27</v>
      </c>
      <c r="L54" s="81">
        <v>159207</v>
      </c>
      <c r="M54" s="81">
        <v>386705</v>
      </c>
      <c r="N54" s="81">
        <v>728509</v>
      </c>
      <c r="O54" s="79">
        <v>334320</v>
      </c>
      <c r="P54" s="81">
        <v>394189</v>
      </c>
      <c r="Q54" s="80" t="s">
        <v>27</v>
      </c>
      <c r="R54" s="80" t="s">
        <v>27</v>
      </c>
      <c r="S54" s="80" t="s">
        <v>27</v>
      </c>
      <c r="T54" s="81">
        <v>287559</v>
      </c>
      <c r="U54" s="81">
        <v>8586</v>
      </c>
      <c r="V54" s="31" t="s">
        <v>35</v>
      </c>
    </row>
    <row r="55" spans="1:22" ht="11.25" customHeight="1" x14ac:dyDescent="0.15">
      <c r="B55" s="4" t="s">
        <v>36</v>
      </c>
      <c r="C55" s="4" t="s">
        <v>90</v>
      </c>
      <c r="D55" s="4" t="s">
        <v>95</v>
      </c>
      <c r="E55" s="5"/>
      <c r="F55" s="79">
        <v>1</v>
      </c>
      <c r="G55" s="81"/>
      <c r="H55" s="81"/>
      <c r="I55" s="81"/>
      <c r="J55" s="80" t="s">
        <v>27</v>
      </c>
      <c r="K55" s="80" t="s">
        <v>27</v>
      </c>
      <c r="L55" s="81"/>
      <c r="M55" s="81"/>
      <c r="N55" s="81"/>
      <c r="O55" s="80" t="s">
        <v>27</v>
      </c>
      <c r="P55" s="81"/>
      <c r="Q55" s="80" t="s">
        <v>27</v>
      </c>
      <c r="R55" s="80" t="s">
        <v>27</v>
      </c>
      <c r="S55" s="80" t="s">
        <v>27</v>
      </c>
      <c r="T55" s="81"/>
      <c r="U55" s="81"/>
      <c r="V55" s="31" t="s">
        <v>36</v>
      </c>
    </row>
    <row r="56" spans="1:22" ht="11.25" customHeight="1" x14ac:dyDescent="0.15">
      <c r="B56" s="4" t="s">
        <v>37</v>
      </c>
      <c r="C56" s="4" t="s">
        <v>90</v>
      </c>
      <c r="D56" s="4" t="s">
        <v>96</v>
      </c>
      <c r="E56" s="5"/>
      <c r="F56" s="80" t="s">
        <v>27</v>
      </c>
      <c r="G56" s="80" t="s">
        <v>27</v>
      </c>
      <c r="H56" s="80" t="s">
        <v>27</v>
      </c>
      <c r="I56" s="80" t="s">
        <v>27</v>
      </c>
      <c r="J56" s="80" t="s">
        <v>27</v>
      </c>
      <c r="K56" s="80" t="s">
        <v>27</v>
      </c>
      <c r="L56" s="80" t="s">
        <v>27</v>
      </c>
      <c r="M56" s="80" t="s">
        <v>27</v>
      </c>
      <c r="N56" s="80" t="s">
        <v>27</v>
      </c>
      <c r="O56" s="80" t="s">
        <v>27</v>
      </c>
      <c r="P56" s="80" t="s">
        <v>27</v>
      </c>
      <c r="Q56" s="80" t="s">
        <v>27</v>
      </c>
      <c r="R56" s="80" t="s">
        <v>27</v>
      </c>
      <c r="S56" s="80" t="s">
        <v>27</v>
      </c>
      <c r="T56" s="80" t="s">
        <v>27</v>
      </c>
      <c r="U56" s="80" t="s">
        <v>27</v>
      </c>
      <c r="V56" s="31" t="s">
        <v>37</v>
      </c>
    </row>
    <row r="57" spans="1:22" ht="12" customHeight="1" x14ac:dyDescent="0.15">
      <c r="B57" s="4" t="s">
        <v>38</v>
      </c>
      <c r="C57" s="4" t="s">
        <v>90</v>
      </c>
      <c r="D57" s="4" t="s">
        <v>97</v>
      </c>
      <c r="E57" s="5"/>
      <c r="F57" s="80" t="s">
        <v>27</v>
      </c>
      <c r="G57" s="80" t="s">
        <v>27</v>
      </c>
      <c r="H57" s="80" t="s">
        <v>27</v>
      </c>
      <c r="I57" s="80" t="s">
        <v>27</v>
      </c>
      <c r="J57" s="80" t="s">
        <v>27</v>
      </c>
      <c r="K57" s="80" t="s">
        <v>27</v>
      </c>
      <c r="L57" s="80" t="s">
        <v>27</v>
      </c>
      <c r="M57" s="80" t="s">
        <v>27</v>
      </c>
      <c r="N57" s="80" t="s">
        <v>27</v>
      </c>
      <c r="O57" s="80" t="s">
        <v>27</v>
      </c>
      <c r="P57" s="80" t="s">
        <v>27</v>
      </c>
      <c r="Q57" s="80" t="s">
        <v>27</v>
      </c>
      <c r="R57" s="80" t="s">
        <v>27</v>
      </c>
      <c r="S57" s="80" t="s">
        <v>27</v>
      </c>
      <c r="T57" s="80" t="s">
        <v>27</v>
      </c>
      <c r="U57" s="80" t="s">
        <v>27</v>
      </c>
      <c r="V57" s="31" t="s">
        <v>38</v>
      </c>
    </row>
    <row r="58" spans="1:22" ht="12" customHeight="1" x14ac:dyDescent="0.15">
      <c r="B58" s="4">
        <v>10</v>
      </c>
      <c r="C58" s="4" t="s">
        <v>90</v>
      </c>
      <c r="D58" s="4" t="s">
        <v>98</v>
      </c>
      <c r="E58" s="5"/>
      <c r="F58" s="80" t="s">
        <v>27</v>
      </c>
      <c r="G58" s="80" t="s">
        <v>27</v>
      </c>
      <c r="H58" s="80" t="s">
        <v>27</v>
      </c>
      <c r="I58" s="80" t="s">
        <v>27</v>
      </c>
      <c r="J58" s="80" t="s">
        <v>27</v>
      </c>
      <c r="K58" s="80" t="s">
        <v>27</v>
      </c>
      <c r="L58" s="80" t="s">
        <v>27</v>
      </c>
      <c r="M58" s="80" t="s">
        <v>27</v>
      </c>
      <c r="N58" s="80" t="s">
        <v>27</v>
      </c>
      <c r="O58" s="80" t="s">
        <v>27</v>
      </c>
      <c r="P58" s="80" t="s">
        <v>27</v>
      </c>
      <c r="Q58" s="80" t="s">
        <v>27</v>
      </c>
      <c r="R58" s="80" t="s">
        <v>27</v>
      </c>
      <c r="S58" s="80" t="s">
        <v>27</v>
      </c>
      <c r="T58" s="80" t="s">
        <v>27</v>
      </c>
      <c r="U58" s="80" t="s">
        <v>27</v>
      </c>
      <c r="V58" s="31" t="s">
        <v>123</v>
      </c>
    </row>
    <row r="59" spans="1:22" ht="12" customHeight="1" x14ac:dyDescent="0.15">
      <c r="B59" s="4">
        <v>11</v>
      </c>
      <c r="C59" s="4" t="s">
        <v>90</v>
      </c>
      <c r="D59" s="4" t="s">
        <v>99</v>
      </c>
      <c r="E59" s="5"/>
      <c r="F59" s="80" t="s">
        <v>27</v>
      </c>
      <c r="G59" s="80" t="s">
        <v>27</v>
      </c>
      <c r="H59" s="80" t="s">
        <v>27</v>
      </c>
      <c r="I59" s="80" t="s">
        <v>27</v>
      </c>
      <c r="J59" s="80" t="s">
        <v>27</v>
      </c>
      <c r="K59" s="80" t="s">
        <v>27</v>
      </c>
      <c r="L59" s="80" t="s">
        <v>27</v>
      </c>
      <c r="M59" s="80" t="s">
        <v>27</v>
      </c>
      <c r="N59" s="80" t="s">
        <v>27</v>
      </c>
      <c r="O59" s="80" t="s">
        <v>27</v>
      </c>
      <c r="P59" s="80" t="s">
        <v>27</v>
      </c>
      <c r="Q59" s="80" t="s">
        <v>27</v>
      </c>
      <c r="R59" s="80" t="s">
        <v>27</v>
      </c>
      <c r="S59" s="80" t="s">
        <v>27</v>
      </c>
      <c r="T59" s="80" t="s">
        <v>27</v>
      </c>
      <c r="U59" s="80" t="s">
        <v>27</v>
      </c>
      <c r="V59" s="31" t="s">
        <v>124</v>
      </c>
    </row>
    <row r="60" spans="1:22" ht="11.25" customHeight="1" x14ac:dyDescent="0.15">
      <c r="E60" s="5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0"/>
      <c r="T60" s="82"/>
      <c r="U60" s="82"/>
      <c r="V60" s="31"/>
    </row>
    <row r="61" spans="1:22" s="10" customFormat="1" ht="11.25" customHeight="1" x14ac:dyDescent="0.15">
      <c r="A61" s="10">
        <v>12</v>
      </c>
      <c r="C61" s="57" t="s">
        <v>101</v>
      </c>
      <c r="D61" s="57"/>
      <c r="E61" s="11"/>
      <c r="F61" s="78">
        <v>1840</v>
      </c>
      <c r="G61" s="78">
        <v>9072</v>
      </c>
      <c r="H61" s="78">
        <v>2693</v>
      </c>
      <c r="I61" s="78">
        <v>4331</v>
      </c>
      <c r="J61" s="78">
        <v>1191</v>
      </c>
      <c r="K61" s="78">
        <v>857</v>
      </c>
      <c r="L61" s="78">
        <v>2006833</v>
      </c>
      <c r="M61" s="78">
        <v>5514491</v>
      </c>
      <c r="N61" s="78">
        <v>11110183</v>
      </c>
      <c r="O61" s="78">
        <v>9025879</v>
      </c>
      <c r="P61" s="78">
        <v>2076551</v>
      </c>
      <c r="Q61" s="78">
        <v>7753</v>
      </c>
      <c r="R61" s="80" t="s">
        <v>78</v>
      </c>
      <c r="S61" s="80" t="s">
        <v>78</v>
      </c>
      <c r="T61" s="78">
        <v>1108836</v>
      </c>
      <c r="U61" s="78">
        <v>7498</v>
      </c>
      <c r="V61" s="30" t="s">
        <v>45</v>
      </c>
    </row>
    <row r="62" spans="1:22" s="10" customFormat="1" ht="11.25" customHeight="1" x14ac:dyDescent="0.15">
      <c r="B62" s="16" t="s">
        <v>26</v>
      </c>
      <c r="C62" s="4"/>
      <c r="D62" s="4" t="s">
        <v>71</v>
      </c>
      <c r="E62" s="5"/>
      <c r="F62" s="79">
        <v>1186</v>
      </c>
      <c r="G62" s="79">
        <v>2494</v>
      </c>
      <c r="H62" s="79">
        <v>306</v>
      </c>
      <c r="I62" s="79">
        <v>478</v>
      </c>
      <c r="J62" s="79">
        <v>979</v>
      </c>
      <c r="K62" s="79">
        <v>731</v>
      </c>
      <c r="L62" s="79">
        <v>177633</v>
      </c>
      <c r="M62" s="79">
        <v>325874</v>
      </c>
      <c r="N62" s="79">
        <v>1018159</v>
      </c>
      <c r="O62" s="79">
        <v>448499</v>
      </c>
      <c r="P62" s="79">
        <v>567432</v>
      </c>
      <c r="Q62" s="79">
        <v>2228</v>
      </c>
      <c r="R62" s="80" t="s">
        <v>27</v>
      </c>
      <c r="S62" s="80" t="s">
        <v>27</v>
      </c>
      <c r="T62" s="80" t="s">
        <v>39</v>
      </c>
      <c r="U62" s="80" t="s">
        <v>39</v>
      </c>
      <c r="V62" s="31" t="s">
        <v>28</v>
      </c>
    </row>
    <row r="63" spans="1:22" ht="11.25" customHeight="1" x14ac:dyDescent="0.15">
      <c r="B63" s="4" t="s">
        <v>29</v>
      </c>
      <c r="C63" s="4" t="s">
        <v>90</v>
      </c>
      <c r="D63" s="4" t="s">
        <v>30</v>
      </c>
      <c r="E63" s="5"/>
      <c r="F63" s="79">
        <v>453</v>
      </c>
      <c r="G63" s="79">
        <v>2518</v>
      </c>
      <c r="H63" s="79">
        <v>864</v>
      </c>
      <c r="I63" s="79">
        <v>1340</v>
      </c>
      <c r="J63" s="79">
        <v>198</v>
      </c>
      <c r="K63" s="79">
        <v>116</v>
      </c>
      <c r="L63" s="79">
        <v>577406</v>
      </c>
      <c r="M63" s="79">
        <v>1279500</v>
      </c>
      <c r="N63" s="79">
        <v>2641730</v>
      </c>
      <c r="O63" s="79">
        <v>2011693</v>
      </c>
      <c r="P63" s="79">
        <v>627539</v>
      </c>
      <c r="Q63" s="79">
        <v>2498</v>
      </c>
      <c r="R63" s="80" t="s">
        <v>27</v>
      </c>
      <c r="S63" s="80" t="s">
        <v>27</v>
      </c>
      <c r="T63" s="80" t="s">
        <v>39</v>
      </c>
      <c r="U63" s="80" t="s">
        <v>39</v>
      </c>
      <c r="V63" s="31" t="s">
        <v>29</v>
      </c>
    </row>
    <row r="64" spans="1:22" ht="11.25" customHeight="1" x14ac:dyDescent="0.15">
      <c r="B64" s="4" t="s">
        <v>31</v>
      </c>
      <c r="C64" s="4" t="s">
        <v>90</v>
      </c>
      <c r="D64" s="4" t="s">
        <v>91</v>
      </c>
      <c r="E64" s="5"/>
      <c r="F64" s="79">
        <v>135</v>
      </c>
      <c r="G64" s="79">
        <v>1797</v>
      </c>
      <c r="H64" s="79">
        <v>731</v>
      </c>
      <c r="I64" s="79">
        <v>1043</v>
      </c>
      <c r="J64" s="79">
        <v>14</v>
      </c>
      <c r="K64" s="79">
        <v>9</v>
      </c>
      <c r="L64" s="79">
        <v>547670</v>
      </c>
      <c r="M64" s="79">
        <v>1385242</v>
      </c>
      <c r="N64" s="79">
        <v>3009236</v>
      </c>
      <c r="O64" s="79">
        <v>2565362</v>
      </c>
      <c r="P64" s="79">
        <v>441070</v>
      </c>
      <c r="Q64" s="79">
        <v>2804</v>
      </c>
      <c r="R64" s="80" t="s">
        <v>27</v>
      </c>
      <c r="S64" s="80" t="s">
        <v>27</v>
      </c>
      <c r="T64" s="80" t="s">
        <v>39</v>
      </c>
      <c r="U64" s="80" t="s">
        <v>39</v>
      </c>
      <c r="V64" s="31" t="s">
        <v>31</v>
      </c>
    </row>
    <row r="65" spans="1:22" ht="11.25" customHeight="1" x14ac:dyDescent="0.15">
      <c r="B65" s="4" t="s">
        <v>33</v>
      </c>
      <c r="C65" s="4" t="s">
        <v>90</v>
      </c>
      <c r="D65" s="4" t="s">
        <v>92</v>
      </c>
      <c r="E65" s="5"/>
      <c r="F65" s="79">
        <v>40</v>
      </c>
      <c r="G65" s="79">
        <v>943</v>
      </c>
      <c r="H65" s="79">
        <v>325</v>
      </c>
      <c r="I65" s="79">
        <v>617</v>
      </c>
      <c r="J65" s="80" t="s">
        <v>27</v>
      </c>
      <c r="K65" s="79">
        <v>1</v>
      </c>
      <c r="L65" s="79">
        <v>259947</v>
      </c>
      <c r="M65" s="79">
        <v>658089</v>
      </c>
      <c r="N65" s="79">
        <v>1412287</v>
      </c>
      <c r="O65" s="79">
        <v>1134056</v>
      </c>
      <c r="P65" s="79">
        <v>278181</v>
      </c>
      <c r="Q65" s="79">
        <v>50</v>
      </c>
      <c r="R65" s="80" t="s">
        <v>27</v>
      </c>
      <c r="S65" s="80" t="s">
        <v>27</v>
      </c>
      <c r="T65" s="80" t="s">
        <v>39</v>
      </c>
      <c r="U65" s="80" t="s">
        <v>39</v>
      </c>
      <c r="V65" s="31" t="s">
        <v>33</v>
      </c>
    </row>
    <row r="66" spans="1:22" ht="11.25" customHeight="1" x14ac:dyDescent="0.15">
      <c r="B66" s="4" t="s">
        <v>34</v>
      </c>
      <c r="C66" s="4" t="s">
        <v>90</v>
      </c>
      <c r="D66" s="4" t="s">
        <v>93</v>
      </c>
      <c r="E66" s="5"/>
      <c r="F66" s="79">
        <v>13</v>
      </c>
      <c r="G66" s="79">
        <v>493</v>
      </c>
      <c r="H66" s="79">
        <v>126</v>
      </c>
      <c r="I66" s="79">
        <v>367</v>
      </c>
      <c r="J66" s="80" t="s">
        <v>27</v>
      </c>
      <c r="K66" s="80" t="s">
        <v>27</v>
      </c>
      <c r="L66" s="79">
        <v>150029</v>
      </c>
      <c r="M66" s="79">
        <v>600479</v>
      </c>
      <c r="N66" s="79">
        <v>965099</v>
      </c>
      <c r="O66" s="79">
        <v>880554</v>
      </c>
      <c r="P66" s="79">
        <v>84372</v>
      </c>
      <c r="Q66" s="79">
        <v>173</v>
      </c>
      <c r="R66" s="80" t="s">
        <v>27</v>
      </c>
      <c r="S66" s="80" t="s">
        <v>27</v>
      </c>
      <c r="T66" s="79">
        <v>356456</v>
      </c>
      <c r="U66" s="79">
        <v>1677</v>
      </c>
      <c r="V66" s="31" t="s">
        <v>34</v>
      </c>
    </row>
    <row r="67" spans="1:22" ht="11.25" customHeight="1" x14ac:dyDescent="0.15">
      <c r="B67" s="4" t="s">
        <v>35</v>
      </c>
      <c r="C67" s="4" t="s">
        <v>90</v>
      </c>
      <c r="D67" s="4" t="s">
        <v>94</v>
      </c>
      <c r="E67" s="5"/>
      <c r="F67" s="79">
        <v>13</v>
      </c>
      <c r="G67" s="79">
        <v>827</v>
      </c>
      <c r="H67" s="79">
        <v>341</v>
      </c>
      <c r="I67" s="79">
        <v>486</v>
      </c>
      <c r="J67" s="80" t="s">
        <v>27</v>
      </c>
      <c r="K67" s="80" t="s">
        <v>27</v>
      </c>
      <c r="L67" s="79">
        <v>294148</v>
      </c>
      <c r="M67" s="79">
        <v>1265307</v>
      </c>
      <c r="N67" s="79">
        <v>2063672</v>
      </c>
      <c r="O67" s="79">
        <v>1985715</v>
      </c>
      <c r="P67" s="79">
        <v>77957</v>
      </c>
      <c r="Q67" s="80" t="s">
        <v>27</v>
      </c>
      <c r="R67" s="80" t="s">
        <v>27</v>
      </c>
      <c r="S67" s="80" t="s">
        <v>27</v>
      </c>
      <c r="T67" s="79">
        <v>752380</v>
      </c>
      <c r="U67" s="79">
        <v>5821</v>
      </c>
      <c r="V67" s="31" t="s">
        <v>35</v>
      </c>
    </row>
    <row r="68" spans="1:22" ht="11.25" customHeight="1" x14ac:dyDescent="0.15">
      <c r="B68" s="4" t="s">
        <v>36</v>
      </c>
      <c r="C68" s="4" t="s">
        <v>90</v>
      </c>
      <c r="D68" s="4" t="s">
        <v>95</v>
      </c>
      <c r="E68" s="5"/>
      <c r="F68" s="80" t="s">
        <v>27</v>
      </c>
      <c r="G68" s="80" t="s">
        <v>27</v>
      </c>
      <c r="H68" s="80" t="s">
        <v>27</v>
      </c>
      <c r="I68" s="80" t="s">
        <v>27</v>
      </c>
      <c r="J68" s="80" t="s">
        <v>27</v>
      </c>
      <c r="K68" s="80" t="s">
        <v>27</v>
      </c>
      <c r="L68" s="80" t="s">
        <v>27</v>
      </c>
      <c r="M68" s="80" t="s">
        <v>27</v>
      </c>
      <c r="N68" s="80" t="s">
        <v>27</v>
      </c>
      <c r="O68" s="80" t="s">
        <v>27</v>
      </c>
      <c r="P68" s="80" t="s">
        <v>27</v>
      </c>
      <c r="Q68" s="80" t="s">
        <v>27</v>
      </c>
      <c r="R68" s="80" t="s">
        <v>27</v>
      </c>
      <c r="S68" s="80" t="s">
        <v>27</v>
      </c>
      <c r="T68" s="80" t="s">
        <v>27</v>
      </c>
      <c r="U68" s="80" t="s">
        <v>27</v>
      </c>
      <c r="V68" s="31" t="s">
        <v>36</v>
      </c>
    </row>
    <row r="69" spans="1:22" ht="11.25" customHeight="1" x14ac:dyDescent="0.15">
      <c r="B69" s="4" t="s">
        <v>37</v>
      </c>
      <c r="C69" s="4" t="s">
        <v>90</v>
      </c>
      <c r="D69" s="4" t="s">
        <v>96</v>
      </c>
      <c r="E69" s="5"/>
      <c r="F69" s="80" t="s">
        <v>27</v>
      </c>
      <c r="G69" s="80" t="s">
        <v>27</v>
      </c>
      <c r="H69" s="80" t="s">
        <v>27</v>
      </c>
      <c r="I69" s="80" t="s">
        <v>27</v>
      </c>
      <c r="J69" s="80" t="s">
        <v>27</v>
      </c>
      <c r="K69" s="80" t="s">
        <v>27</v>
      </c>
      <c r="L69" s="80" t="s">
        <v>27</v>
      </c>
      <c r="M69" s="80" t="s">
        <v>27</v>
      </c>
      <c r="N69" s="80" t="s">
        <v>27</v>
      </c>
      <c r="O69" s="80" t="s">
        <v>27</v>
      </c>
      <c r="P69" s="80" t="s">
        <v>27</v>
      </c>
      <c r="Q69" s="80" t="s">
        <v>27</v>
      </c>
      <c r="R69" s="80" t="s">
        <v>27</v>
      </c>
      <c r="S69" s="80" t="s">
        <v>27</v>
      </c>
      <c r="T69" s="80" t="s">
        <v>27</v>
      </c>
      <c r="U69" s="80" t="s">
        <v>27</v>
      </c>
      <c r="V69" s="31" t="s">
        <v>37</v>
      </c>
    </row>
    <row r="70" spans="1:22" ht="12" customHeight="1" x14ac:dyDescent="0.15">
      <c r="B70" s="4" t="s">
        <v>38</v>
      </c>
      <c r="C70" s="4" t="s">
        <v>90</v>
      </c>
      <c r="D70" s="4" t="s">
        <v>97</v>
      </c>
      <c r="E70" s="5"/>
      <c r="F70" s="80" t="s">
        <v>27</v>
      </c>
      <c r="G70" s="80" t="s">
        <v>27</v>
      </c>
      <c r="H70" s="80" t="s">
        <v>27</v>
      </c>
      <c r="I70" s="80" t="s">
        <v>27</v>
      </c>
      <c r="J70" s="80" t="s">
        <v>27</v>
      </c>
      <c r="K70" s="80" t="s">
        <v>27</v>
      </c>
      <c r="L70" s="80" t="s">
        <v>27</v>
      </c>
      <c r="M70" s="80" t="s">
        <v>27</v>
      </c>
      <c r="N70" s="80" t="s">
        <v>27</v>
      </c>
      <c r="O70" s="80" t="s">
        <v>27</v>
      </c>
      <c r="P70" s="80" t="s">
        <v>27</v>
      </c>
      <c r="Q70" s="80" t="s">
        <v>27</v>
      </c>
      <c r="R70" s="80" t="s">
        <v>27</v>
      </c>
      <c r="S70" s="80" t="s">
        <v>27</v>
      </c>
      <c r="T70" s="80" t="s">
        <v>27</v>
      </c>
      <c r="U70" s="80" t="s">
        <v>27</v>
      </c>
      <c r="V70" s="31" t="s">
        <v>38</v>
      </c>
    </row>
    <row r="71" spans="1:22" ht="12" customHeight="1" x14ac:dyDescent="0.15">
      <c r="B71" s="4">
        <v>10</v>
      </c>
      <c r="C71" s="4" t="s">
        <v>90</v>
      </c>
      <c r="D71" s="4" t="s">
        <v>98</v>
      </c>
      <c r="E71" s="5"/>
      <c r="F71" s="80" t="s">
        <v>27</v>
      </c>
      <c r="G71" s="80" t="s">
        <v>27</v>
      </c>
      <c r="H71" s="80" t="s">
        <v>27</v>
      </c>
      <c r="I71" s="80" t="s">
        <v>27</v>
      </c>
      <c r="J71" s="80" t="s">
        <v>27</v>
      </c>
      <c r="K71" s="80" t="s">
        <v>27</v>
      </c>
      <c r="L71" s="80" t="s">
        <v>27</v>
      </c>
      <c r="M71" s="80" t="s">
        <v>27</v>
      </c>
      <c r="N71" s="80" t="s">
        <v>27</v>
      </c>
      <c r="O71" s="80" t="s">
        <v>27</v>
      </c>
      <c r="P71" s="80" t="s">
        <v>27</v>
      </c>
      <c r="Q71" s="80" t="s">
        <v>27</v>
      </c>
      <c r="R71" s="80" t="s">
        <v>27</v>
      </c>
      <c r="S71" s="80" t="s">
        <v>27</v>
      </c>
      <c r="T71" s="80" t="s">
        <v>27</v>
      </c>
      <c r="U71" s="80" t="s">
        <v>27</v>
      </c>
      <c r="V71" s="31" t="s">
        <v>123</v>
      </c>
    </row>
    <row r="72" spans="1:22" ht="12" customHeight="1" x14ac:dyDescent="0.15">
      <c r="A72" s="6"/>
      <c r="B72" s="6">
        <v>11</v>
      </c>
      <c r="C72" s="6" t="s">
        <v>90</v>
      </c>
      <c r="D72" s="6" t="s">
        <v>99</v>
      </c>
      <c r="E72" s="5"/>
      <c r="F72" s="80" t="s">
        <v>27</v>
      </c>
      <c r="G72" s="80" t="s">
        <v>27</v>
      </c>
      <c r="H72" s="80" t="s">
        <v>27</v>
      </c>
      <c r="I72" s="80" t="s">
        <v>27</v>
      </c>
      <c r="J72" s="80" t="s">
        <v>27</v>
      </c>
      <c r="K72" s="80" t="s">
        <v>27</v>
      </c>
      <c r="L72" s="80" t="s">
        <v>27</v>
      </c>
      <c r="M72" s="80" t="s">
        <v>27</v>
      </c>
      <c r="N72" s="80" t="s">
        <v>27</v>
      </c>
      <c r="O72" s="80" t="s">
        <v>27</v>
      </c>
      <c r="P72" s="80" t="s">
        <v>27</v>
      </c>
      <c r="Q72" s="80" t="s">
        <v>27</v>
      </c>
      <c r="R72" s="80" t="s">
        <v>27</v>
      </c>
      <c r="S72" s="80" t="s">
        <v>27</v>
      </c>
      <c r="T72" s="80" t="s">
        <v>27</v>
      </c>
      <c r="U72" s="80" t="s">
        <v>27</v>
      </c>
      <c r="V72" s="31" t="s">
        <v>68</v>
      </c>
    </row>
    <row r="73" spans="1:22" ht="3" customHeight="1" x14ac:dyDescent="0.15">
      <c r="A73" s="7"/>
      <c r="B73" s="7"/>
      <c r="C73" s="7"/>
      <c r="D73" s="7"/>
      <c r="E73" s="8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32" t="s">
        <v>69</v>
      </c>
    </row>
    <row r="74" spans="1:22" ht="12.7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33"/>
    </row>
    <row r="75" spans="1:22" ht="12.75" customHeight="1" x14ac:dyDescent="0.15">
      <c r="M75" s="6"/>
      <c r="N75" s="6"/>
    </row>
    <row r="76" spans="1:22" ht="12.75" customHeight="1" x14ac:dyDescent="0.15">
      <c r="M76" s="6"/>
      <c r="N76" s="6"/>
    </row>
    <row r="77" spans="1:22" ht="12.75" customHeight="1" x14ac:dyDescent="0.15">
      <c r="M77" s="6"/>
      <c r="N77" s="6"/>
    </row>
    <row r="78" spans="1:22" ht="12.75" customHeight="1" x14ac:dyDescent="0.15">
      <c r="M78" s="6"/>
      <c r="N78" s="6"/>
    </row>
    <row r="79" spans="1:22" ht="12.75" customHeight="1" x14ac:dyDescent="0.15">
      <c r="M79" s="6"/>
      <c r="N79" s="6"/>
    </row>
    <row r="80" spans="1:22" ht="12.75" customHeight="1" x14ac:dyDescent="0.15">
      <c r="M80" s="6"/>
      <c r="N80" s="6"/>
    </row>
    <row r="81" spans="13:14" ht="12.75" customHeight="1" x14ac:dyDescent="0.15">
      <c r="M81" s="6"/>
      <c r="N81" s="6"/>
    </row>
    <row r="82" spans="13:14" ht="12.75" customHeight="1" x14ac:dyDescent="0.15">
      <c r="M82" s="6"/>
      <c r="N82" s="6"/>
    </row>
    <row r="83" spans="13:14" ht="12.75" customHeight="1" x14ac:dyDescent="0.15">
      <c r="M83" s="6"/>
      <c r="N83" s="6"/>
    </row>
    <row r="84" spans="13:14" ht="12.75" customHeight="1" x14ac:dyDescent="0.15">
      <c r="M84" s="6"/>
      <c r="N84" s="6"/>
    </row>
    <row r="85" spans="13:14" ht="12.75" customHeight="1" x14ac:dyDescent="0.15">
      <c r="M85" s="6"/>
      <c r="N85" s="6"/>
    </row>
    <row r="86" spans="13:14" ht="12.75" customHeight="1" x14ac:dyDescent="0.15">
      <c r="M86" s="6"/>
      <c r="N86" s="6"/>
    </row>
    <row r="87" spans="13:14" ht="12.75" customHeight="1" x14ac:dyDescent="0.15">
      <c r="M87" s="6"/>
      <c r="N87" s="6"/>
    </row>
    <row r="88" spans="13:14" ht="12.75" customHeight="1" x14ac:dyDescent="0.15">
      <c r="M88" s="6"/>
      <c r="N88" s="6"/>
    </row>
    <row r="89" spans="13:14" ht="12.75" customHeight="1" x14ac:dyDescent="0.15">
      <c r="M89" s="6"/>
      <c r="N89" s="6"/>
    </row>
    <row r="90" spans="13:14" ht="12.75" customHeight="1" x14ac:dyDescent="0.15">
      <c r="M90" s="6"/>
      <c r="N90" s="6"/>
    </row>
    <row r="91" spans="13:14" ht="12.75" customHeight="1" x14ac:dyDescent="0.15">
      <c r="M91" s="6"/>
      <c r="N91" s="6"/>
    </row>
    <row r="92" spans="13:14" ht="12.75" customHeight="1" x14ac:dyDescent="0.15">
      <c r="M92" s="6"/>
      <c r="N92" s="6"/>
    </row>
    <row r="93" spans="13:14" ht="12.75" customHeight="1" x14ac:dyDescent="0.15"/>
    <row r="94" spans="13:14" ht="12.75" customHeight="1" x14ac:dyDescent="0.15"/>
    <row r="95" spans="13:14" ht="12.75" customHeight="1" x14ac:dyDescent="0.15"/>
    <row r="96" spans="13:14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</sheetData>
  <customSheetViews>
    <customSheetView guid="{D8AB3104-29AE-11D7-B766-00000EFB6109}" showPageBreaks="1" hiddenColumns="1" showRuler="0" topLeftCell="D168">
      <selection activeCell="I3" sqref="I1:J65536"/>
      <pageMargins left="0.59055118110236227" right="0.59055118110236227" top="0.59055118110236227" bottom="0.59055118110236227" header="0.51181102362204722" footer="0.51181102362204722"/>
      <printOptions horizontalCentered="1" verticalCentered="1"/>
      <pageSetup paperSize="9" orientation="portrait" horizontalDpi="0" verticalDpi="0" r:id="rId1"/>
      <headerFooter alignWithMargins="0"/>
    </customSheetView>
  </customSheetViews>
  <mergeCells count="65">
    <mergeCell ref="N2:R2"/>
    <mergeCell ref="A5:E7"/>
    <mergeCell ref="C22:D22"/>
    <mergeCell ref="C35:D35"/>
    <mergeCell ref="Q6:Q7"/>
    <mergeCell ref="R6:R7"/>
    <mergeCell ref="A2:M2"/>
    <mergeCell ref="A4:D4"/>
    <mergeCell ref="F5:F7"/>
    <mergeCell ref="H6:I6"/>
    <mergeCell ref="R19:R20"/>
    <mergeCell ref="P19:P20"/>
    <mergeCell ref="L19:L20"/>
    <mergeCell ref="M19:M20"/>
    <mergeCell ref="V5:V7"/>
    <mergeCell ref="T5:U5"/>
    <mergeCell ref="M5:M7"/>
    <mergeCell ref="S5:S7"/>
    <mergeCell ref="T6:T7"/>
    <mergeCell ref="U6:U7"/>
    <mergeCell ref="N6:N7"/>
    <mergeCell ref="P6:P7"/>
    <mergeCell ref="C61:D61"/>
    <mergeCell ref="G19:G20"/>
    <mergeCell ref="H19:H20"/>
    <mergeCell ref="I19:I20"/>
    <mergeCell ref="O19:O20"/>
    <mergeCell ref="M54:M55"/>
    <mergeCell ref="G54:G55"/>
    <mergeCell ref="H54:H55"/>
    <mergeCell ref="I54:I55"/>
    <mergeCell ref="L54:L55"/>
    <mergeCell ref="U19:U20"/>
    <mergeCell ref="G5:K5"/>
    <mergeCell ref="A9:D9"/>
    <mergeCell ref="O6:O7"/>
    <mergeCell ref="C48:D48"/>
    <mergeCell ref="T19:T20"/>
    <mergeCell ref="M31:M32"/>
    <mergeCell ref="N31:N32"/>
    <mergeCell ref="N19:N20"/>
    <mergeCell ref="T31:T32"/>
    <mergeCell ref="G31:G32"/>
    <mergeCell ref="H31:H32"/>
    <mergeCell ref="I31:I32"/>
    <mergeCell ref="L31:L32"/>
    <mergeCell ref="O30:O32"/>
    <mergeCell ref="L3:M3"/>
    <mergeCell ref="N5:R5"/>
    <mergeCell ref="G6:G7"/>
    <mergeCell ref="L5:L7"/>
    <mergeCell ref="J6:K6"/>
    <mergeCell ref="G40:G41"/>
    <mergeCell ref="H40:H41"/>
    <mergeCell ref="I40:I41"/>
    <mergeCell ref="L40:L41"/>
    <mergeCell ref="M40:M41"/>
    <mergeCell ref="N54:N55"/>
    <mergeCell ref="P54:P55"/>
    <mergeCell ref="T54:T55"/>
    <mergeCell ref="U54:U55"/>
    <mergeCell ref="U31:U32"/>
    <mergeCell ref="N40:N41"/>
    <mergeCell ref="O40:O41"/>
    <mergeCell ref="P40:P41"/>
  </mergeCells>
  <phoneticPr fontId="2"/>
  <pageMargins left="0.39370078740157483" right="0.39370078740157483" top="0.39370078740157483" bottom="0.39370078740157483" header="0.51181102362204722" footer="0.51181102362204722"/>
  <pageSetup paperSize="9" pageOrder="overThenDown"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workbookViewId="0">
      <selection activeCell="G10" sqref="G10"/>
    </sheetView>
  </sheetViews>
  <sheetFormatPr defaultRowHeight="13.5" x14ac:dyDescent="0.15"/>
  <cols>
    <col min="1" max="2" width="2" customWidth="1"/>
    <col min="3" max="3" width="0.625" customWidth="1"/>
    <col min="4" max="4" width="20.5" customWidth="1"/>
    <col min="5" max="5" width="0.625" customWidth="1"/>
    <col min="6" max="6" width="8.125" customWidth="1"/>
    <col min="7" max="7" width="8.25" customWidth="1"/>
    <col min="8" max="10" width="7.75" customWidth="1"/>
    <col min="11" max="11" width="7.625" customWidth="1"/>
    <col min="12" max="12" width="12.125" customWidth="1"/>
    <col min="13" max="13" width="11.5" customWidth="1"/>
    <col min="14" max="14" width="11.75" customWidth="1"/>
    <col min="15" max="21" width="11.375" customWidth="1"/>
    <col min="22" max="22" width="5.5" style="36" customWidth="1"/>
  </cols>
  <sheetData>
    <row r="1" spans="1:22" s="4" customFormat="1" ht="15" customHeight="1" x14ac:dyDescent="0.15">
      <c r="V1" s="27"/>
    </row>
    <row r="2" spans="1:22" s="1" customFormat="1" ht="18" customHeight="1" x14ac:dyDescent="0.1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2" t="s">
        <v>151</v>
      </c>
      <c r="O2" s="62"/>
      <c r="P2" s="62"/>
      <c r="Q2" s="62"/>
      <c r="R2" s="62"/>
      <c r="V2" s="28"/>
    </row>
    <row r="3" spans="1:22" s="1" customFormat="1" ht="18" customHeight="1" x14ac:dyDescent="0.15">
      <c r="A3" s="22" t="s">
        <v>66</v>
      </c>
      <c r="L3" s="43" t="s">
        <v>149</v>
      </c>
      <c r="M3" s="43"/>
      <c r="N3" s="15" t="s">
        <v>150</v>
      </c>
      <c r="V3" s="28"/>
    </row>
    <row r="4" spans="1:22" s="4" customFormat="1" ht="18.75" customHeight="1" thickBot="1" x14ac:dyDescent="0.2">
      <c r="A4" s="71" t="s">
        <v>146</v>
      </c>
      <c r="B4" s="71"/>
      <c r="C4" s="71"/>
      <c r="D4" s="71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9"/>
    </row>
    <row r="5" spans="1:22" s="4" customFormat="1" ht="13.5" customHeight="1" thickTop="1" x14ac:dyDescent="0.15">
      <c r="A5" s="63" t="s">
        <v>79</v>
      </c>
      <c r="B5" s="63"/>
      <c r="C5" s="63"/>
      <c r="D5" s="63"/>
      <c r="E5" s="64"/>
      <c r="F5" s="72" t="s">
        <v>85</v>
      </c>
      <c r="G5" s="51" t="s">
        <v>72</v>
      </c>
      <c r="H5" s="52"/>
      <c r="I5" s="52"/>
      <c r="J5" s="52"/>
      <c r="K5" s="44"/>
      <c r="L5" s="47" t="s">
        <v>83</v>
      </c>
      <c r="M5" s="45" t="s">
        <v>82</v>
      </c>
      <c r="N5" s="44" t="s">
        <v>74</v>
      </c>
      <c r="O5" s="45"/>
      <c r="P5" s="45"/>
      <c r="Q5" s="45"/>
      <c r="R5" s="45"/>
      <c r="S5" s="47" t="s">
        <v>87</v>
      </c>
      <c r="T5" s="47" t="s">
        <v>119</v>
      </c>
      <c r="U5" s="47"/>
      <c r="V5" s="58" t="s">
        <v>75</v>
      </c>
    </row>
    <row r="6" spans="1:22" s="4" customFormat="1" ht="21.75" customHeight="1" x14ac:dyDescent="0.15">
      <c r="A6" s="65"/>
      <c r="B6" s="65"/>
      <c r="C6" s="65"/>
      <c r="D6" s="65"/>
      <c r="E6" s="66"/>
      <c r="F6" s="73"/>
      <c r="G6" s="46" t="s">
        <v>136</v>
      </c>
      <c r="H6" s="74" t="s">
        <v>121</v>
      </c>
      <c r="I6" s="61"/>
      <c r="J6" s="49" t="s">
        <v>134</v>
      </c>
      <c r="K6" s="50"/>
      <c r="L6" s="48"/>
      <c r="M6" s="48"/>
      <c r="N6" s="61" t="s">
        <v>86</v>
      </c>
      <c r="O6" s="54" t="s">
        <v>137</v>
      </c>
      <c r="P6" s="54" t="s">
        <v>138</v>
      </c>
      <c r="Q6" s="54" t="s">
        <v>139</v>
      </c>
      <c r="R6" s="54" t="s">
        <v>140</v>
      </c>
      <c r="S6" s="48"/>
      <c r="T6" s="54" t="s">
        <v>125</v>
      </c>
      <c r="U6" s="48" t="s">
        <v>84</v>
      </c>
      <c r="V6" s="59"/>
    </row>
    <row r="7" spans="1:22" s="4" customFormat="1" ht="13.5" customHeight="1" x14ac:dyDescent="0.15">
      <c r="A7" s="67"/>
      <c r="B7" s="67"/>
      <c r="C7" s="67"/>
      <c r="D7" s="67"/>
      <c r="E7" s="68"/>
      <c r="F7" s="47"/>
      <c r="G7" s="47"/>
      <c r="H7" s="3" t="s">
        <v>88</v>
      </c>
      <c r="I7" s="3" t="s">
        <v>89</v>
      </c>
      <c r="J7" s="3" t="s">
        <v>88</v>
      </c>
      <c r="K7" s="3" t="s">
        <v>89</v>
      </c>
      <c r="L7" s="48"/>
      <c r="M7" s="48"/>
      <c r="N7" s="61"/>
      <c r="O7" s="54"/>
      <c r="P7" s="54"/>
      <c r="Q7" s="54"/>
      <c r="R7" s="54"/>
      <c r="S7" s="48"/>
      <c r="T7" s="54"/>
      <c r="U7" s="48"/>
      <c r="V7" s="60"/>
    </row>
    <row r="8" spans="1:22" ht="3.75" customHeight="1" x14ac:dyDescent="0.15"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34"/>
    </row>
    <row r="9" spans="1:22" s="10" customFormat="1" ht="11.45" customHeight="1" x14ac:dyDescent="0.15">
      <c r="A9" s="10">
        <v>13</v>
      </c>
      <c r="C9" s="75" t="s">
        <v>102</v>
      </c>
      <c r="D9" s="75"/>
      <c r="E9" s="11"/>
      <c r="F9" s="78">
        <v>232</v>
      </c>
      <c r="G9" s="78">
        <v>1650</v>
      </c>
      <c r="H9" s="78">
        <v>1111</v>
      </c>
      <c r="I9" s="78">
        <v>370</v>
      </c>
      <c r="J9" s="78">
        <v>116</v>
      </c>
      <c r="K9" s="78">
        <v>53</v>
      </c>
      <c r="L9" s="78">
        <v>586703</v>
      </c>
      <c r="M9" s="78">
        <v>2002716</v>
      </c>
      <c r="N9" s="78">
        <v>3353874</v>
      </c>
      <c r="O9" s="78">
        <v>3154891</v>
      </c>
      <c r="P9" s="78">
        <v>197847</v>
      </c>
      <c r="Q9" s="78">
        <v>1136</v>
      </c>
      <c r="R9" s="80" t="s">
        <v>78</v>
      </c>
      <c r="S9" s="80" t="s">
        <v>78</v>
      </c>
      <c r="T9" s="78">
        <v>570096</v>
      </c>
      <c r="U9" s="78">
        <v>24623</v>
      </c>
      <c r="V9" s="30" t="s">
        <v>46</v>
      </c>
    </row>
    <row r="10" spans="1:22" s="10" customFormat="1" ht="11.45" customHeight="1" x14ac:dyDescent="0.15">
      <c r="B10" s="16" t="s">
        <v>26</v>
      </c>
      <c r="C10" s="19"/>
      <c r="D10" s="4" t="s">
        <v>71</v>
      </c>
      <c r="E10" s="5"/>
      <c r="F10" s="79">
        <v>115</v>
      </c>
      <c r="G10" s="79">
        <v>244</v>
      </c>
      <c r="H10" s="79">
        <v>78</v>
      </c>
      <c r="I10" s="79">
        <v>38</v>
      </c>
      <c r="J10" s="79">
        <v>93</v>
      </c>
      <c r="K10" s="79">
        <v>35</v>
      </c>
      <c r="L10" s="79">
        <v>33039</v>
      </c>
      <c r="M10" s="79">
        <v>53132</v>
      </c>
      <c r="N10" s="79">
        <v>142435</v>
      </c>
      <c r="O10" s="79">
        <v>112129</v>
      </c>
      <c r="P10" s="79">
        <v>29606</v>
      </c>
      <c r="Q10" s="79">
        <v>700</v>
      </c>
      <c r="R10" s="80" t="s">
        <v>27</v>
      </c>
      <c r="S10" s="80" t="s">
        <v>27</v>
      </c>
      <c r="T10" s="80" t="s">
        <v>27</v>
      </c>
      <c r="U10" s="80" t="s">
        <v>27</v>
      </c>
      <c r="V10" s="31" t="s">
        <v>28</v>
      </c>
    </row>
    <row r="11" spans="1:22" s="4" customFormat="1" ht="11.45" customHeight="1" x14ac:dyDescent="0.15">
      <c r="B11" s="4" t="s">
        <v>29</v>
      </c>
      <c r="C11" s="4" t="s">
        <v>90</v>
      </c>
      <c r="D11" s="4" t="s">
        <v>30</v>
      </c>
      <c r="E11" s="5"/>
      <c r="F11" s="79">
        <v>76</v>
      </c>
      <c r="G11" s="79">
        <v>446</v>
      </c>
      <c r="H11" s="79">
        <v>292</v>
      </c>
      <c r="I11" s="79">
        <v>121</v>
      </c>
      <c r="J11" s="79">
        <v>18</v>
      </c>
      <c r="K11" s="79">
        <v>15</v>
      </c>
      <c r="L11" s="79">
        <v>145330</v>
      </c>
      <c r="M11" s="79">
        <v>223580</v>
      </c>
      <c r="N11" s="79">
        <v>488254</v>
      </c>
      <c r="O11" s="79">
        <v>422790</v>
      </c>
      <c r="P11" s="79">
        <v>65028</v>
      </c>
      <c r="Q11" s="79">
        <v>436</v>
      </c>
      <c r="R11" s="80" t="s">
        <v>27</v>
      </c>
      <c r="S11" s="80" t="s">
        <v>27</v>
      </c>
      <c r="T11" s="80" t="s">
        <v>27</v>
      </c>
      <c r="U11" s="80" t="s">
        <v>27</v>
      </c>
      <c r="V11" s="31" t="s">
        <v>29</v>
      </c>
    </row>
    <row r="12" spans="1:22" s="4" customFormat="1" ht="11.45" customHeight="1" x14ac:dyDescent="0.15">
      <c r="B12" s="4" t="s">
        <v>31</v>
      </c>
      <c r="C12" s="4" t="s">
        <v>90</v>
      </c>
      <c r="D12" s="4" t="s">
        <v>91</v>
      </c>
      <c r="E12" s="5"/>
      <c r="F12" s="79">
        <v>30</v>
      </c>
      <c r="G12" s="79">
        <v>368</v>
      </c>
      <c r="H12" s="79">
        <v>267</v>
      </c>
      <c r="I12" s="79">
        <v>93</v>
      </c>
      <c r="J12" s="79">
        <v>5</v>
      </c>
      <c r="K12" s="79">
        <v>3</v>
      </c>
      <c r="L12" s="79">
        <v>147157</v>
      </c>
      <c r="M12" s="79">
        <v>250666</v>
      </c>
      <c r="N12" s="79">
        <v>534061</v>
      </c>
      <c r="O12" s="79">
        <v>453633</v>
      </c>
      <c r="P12" s="79">
        <v>80428</v>
      </c>
      <c r="Q12" s="80" t="s">
        <v>27</v>
      </c>
      <c r="R12" s="80" t="s">
        <v>27</v>
      </c>
      <c r="S12" s="80" t="s">
        <v>27</v>
      </c>
      <c r="T12" s="80" t="s">
        <v>27</v>
      </c>
      <c r="U12" s="80" t="s">
        <v>27</v>
      </c>
      <c r="V12" s="31" t="s">
        <v>31</v>
      </c>
    </row>
    <row r="13" spans="1:22" s="4" customFormat="1" ht="11.45" customHeight="1" x14ac:dyDescent="0.15">
      <c r="B13" s="4" t="s">
        <v>33</v>
      </c>
      <c r="C13" s="4" t="s">
        <v>90</v>
      </c>
      <c r="D13" s="4" t="s">
        <v>92</v>
      </c>
      <c r="E13" s="5"/>
      <c r="F13" s="79">
        <v>3</v>
      </c>
      <c r="G13" s="79">
        <v>71</v>
      </c>
      <c r="H13" s="79">
        <v>66</v>
      </c>
      <c r="I13" s="79">
        <v>5</v>
      </c>
      <c r="J13" s="80" t="s">
        <v>27</v>
      </c>
      <c r="K13" s="80" t="s">
        <v>27</v>
      </c>
      <c r="L13" s="79">
        <v>27199</v>
      </c>
      <c r="M13" s="79">
        <v>57704</v>
      </c>
      <c r="N13" s="79">
        <v>148507</v>
      </c>
      <c r="O13" s="79">
        <v>148507</v>
      </c>
      <c r="P13" s="80" t="s">
        <v>27</v>
      </c>
      <c r="Q13" s="80" t="s">
        <v>27</v>
      </c>
      <c r="R13" s="80" t="s">
        <v>27</v>
      </c>
      <c r="S13" s="80" t="s">
        <v>27</v>
      </c>
      <c r="T13" s="80" t="s">
        <v>27</v>
      </c>
      <c r="U13" s="80" t="s">
        <v>27</v>
      </c>
      <c r="V13" s="31" t="s">
        <v>33</v>
      </c>
    </row>
    <row r="14" spans="1:22" s="4" customFormat="1" ht="11.45" customHeight="1" x14ac:dyDescent="0.15">
      <c r="B14" s="4" t="s">
        <v>34</v>
      </c>
      <c r="C14" s="4" t="s">
        <v>90</v>
      </c>
      <c r="D14" s="4" t="s">
        <v>93</v>
      </c>
      <c r="E14" s="5"/>
      <c r="F14" s="79">
        <v>5</v>
      </c>
      <c r="G14" s="79">
        <v>190</v>
      </c>
      <c r="H14" s="79">
        <v>140</v>
      </c>
      <c r="I14" s="79">
        <v>50</v>
      </c>
      <c r="J14" s="80" t="s">
        <v>27</v>
      </c>
      <c r="K14" s="80" t="s">
        <v>27</v>
      </c>
      <c r="L14" s="79">
        <v>66680</v>
      </c>
      <c r="M14" s="79">
        <v>433718</v>
      </c>
      <c r="N14" s="79">
        <v>618574</v>
      </c>
      <c r="O14" s="79">
        <v>616277</v>
      </c>
      <c r="P14" s="79">
        <v>2297</v>
      </c>
      <c r="Q14" s="80" t="s">
        <v>27</v>
      </c>
      <c r="R14" s="80" t="s">
        <v>27</v>
      </c>
      <c r="S14" s="80" t="s">
        <v>27</v>
      </c>
      <c r="T14" s="79">
        <v>168565</v>
      </c>
      <c r="U14" s="79">
        <v>16674</v>
      </c>
      <c r="V14" s="31" t="s">
        <v>34</v>
      </c>
    </row>
    <row r="15" spans="1:22" s="4" customFormat="1" ht="11.45" customHeight="1" x14ac:dyDescent="0.15">
      <c r="B15" s="4" t="s">
        <v>35</v>
      </c>
      <c r="C15" s="4" t="s">
        <v>90</v>
      </c>
      <c r="D15" s="4" t="s">
        <v>94</v>
      </c>
      <c r="E15" s="5"/>
      <c r="F15" s="79">
        <v>2</v>
      </c>
      <c r="G15" s="81">
        <v>331</v>
      </c>
      <c r="H15" s="81">
        <v>268</v>
      </c>
      <c r="I15" s="81">
        <v>63</v>
      </c>
      <c r="J15" s="80" t="s">
        <v>27</v>
      </c>
      <c r="K15" s="80" t="s">
        <v>27</v>
      </c>
      <c r="L15" s="81">
        <v>167298</v>
      </c>
      <c r="M15" s="81">
        <v>983916</v>
      </c>
      <c r="N15" s="81">
        <v>1422043</v>
      </c>
      <c r="O15" s="81">
        <v>1401555</v>
      </c>
      <c r="P15" s="81">
        <v>20488</v>
      </c>
      <c r="Q15" s="80" t="s">
        <v>27</v>
      </c>
      <c r="R15" s="80" t="s">
        <v>27</v>
      </c>
      <c r="S15" s="80" t="s">
        <v>27</v>
      </c>
      <c r="T15" s="81">
        <v>401531</v>
      </c>
      <c r="U15" s="81">
        <v>7949</v>
      </c>
      <c r="V15" s="31" t="s">
        <v>35</v>
      </c>
    </row>
    <row r="16" spans="1:22" s="4" customFormat="1" ht="11.45" customHeight="1" x14ac:dyDescent="0.15">
      <c r="B16" s="4" t="s">
        <v>36</v>
      </c>
      <c r="C16" s="4" t="s">
        <v>90</v>
      </c>
      <c r="D16" s="4" t="s">
        <v>95</v>
      </c>
      <c r="E16" s="5"/>
      <c r="F16" s="79">
        <v>1</v>
      </c>
      <c r="G16" s="81"/>
      <c r="H16" s="81"/>
      <c r="I16" s="81"/>
      <c r="J16" s="80" t="s">
        <v>27</v>
      </c>
      <c r="K16" s="80" t="s">
        <v>27</v>
      </c>
      <c r="L16" s="81"/>
      <c r="M16" s="81"/>
      <c r="N16" s="81"/>
      <c r="O16" s="81"/>
      <c r="P16" s="81"/>
      <c r="Q16" s="80" t="s">
        <v>27</v>
      </c>
      <c r="R16" s="80" t="s">
        <v>27</v>
      </c>
      <c r="S16" s="80" t="s">
        <v>27</v>
      </c>
      <c r="T16" s="81"/>
      <c r="U16" s="81"/>
      <c r="V16" s="31" t="s">
        <v>36</v>
      </c>
    </row>
    <row r="17" spans="1:22" s="4" customFormat="1" ht="11.45" customHeight="1" x14ac:dyDescent="0.15">
      <c r="B17" s="4" t="s">
        <v>37</v>
      </c>
      <c r="C17" s="4" t="s">
        <v>90</v>
      </c>
      <c r="D17" s="4" t="s">
        <v>96</v>
      </c>
      <c r="E17" s="5"/>
      <c r="F17" s="80" t="s">
        <v>27</v>
      </c>
      <c r="G17" s="80" t="s">
        <v>27</v>
      </c>
      <c r="H17" s="80" t="s">
        <v>27</v>
      </c>
      <c r="I17" s="80" t="s">
        <v>27</v>
      </c>
      <c r="J17" s="80" t="s">
        <v>27</v>
      </c>
      <c r="K17" s="80" t="s">
        <v>27</v>
      </c>
      <c r="L17" s="80" t="s">
        <v>27</v>
      </c>
      <c r="M17" s="80" t="s">
        <v>27</v>
      </c>
      <c r="N17" s="80" t="s">
        <v>27</v>
      </c>
      <c r="O17" s="80" t="s">
        <v>27</v>
      </c>
      <c r="P17" s="80" t="s">
        <v>27</v>
      </c>
      <c r="Q17" s="80" t="s">
        <v>27</v>
      </c>
      <c r="R17" s="80" t="s">
        <v>27</v>
      </c>
      <c r="S17" s="80" t="s">
        <v>27</v>
      </c>
      <c r="T17" s="80" t="s">
        <v>27</v>
      </c>
      <c r="U17" s="80" t="s">
        <v>27</v>
      </c>
      <c r="V17" s="31" t="s">
        <v>37</v>
      </c>
    </row>
    <row r="18" spans="1:22" s="4" customFormat="1" ht="11.45" customHeight="1" x14ac:dyDescent="0.15">
      <c r="B18" s="4" t="s">
        <v>38</v>
      </c>
      <c r="C18" s="4" t="s">
        <v>90</v>
      </c>
      <c r="D18" s="4" t="s">
        <v>97</v>
      </c>
      <c r="E18" s="5"/>
      <c r="F18" s="80" t="s">
        <v>27</v>
      </c>
      <c r="G18" s="80" t="s">
        <v>27</v>
      </c>
      <c r="H18" s="80" t="s">
        <v>27</v>
      </c>
      <c r="I18" s="80" t="s">
        <v>27</v>
      </c>
      <c r="J18" s="80" t="s">
        <v>27</v>
      </c>
      <c r="K18" s="80" t="s">
        <v>27</v>
      </c>
      <c r="L18" s="80" t="s">
        <v>27</v>
      </c>
      <c r="M18" s="80" t="s">
        <v>27</v>
      </c>
      <c r="N18" s="80" t="s">
        <v>27</v>
      </c>
      <c r="O18" s="80" t="s">
        <v>27</v>
      </c>
      <c r="P18" s="80" t="s">
        <v>27</v>
      </c>
      <c r="Q18" s="80" t="s">
        <v>27</v>
      </c>
      <c r="R18" s="80" t="s">
        <v>27</v>
      </c>
      <c r="S18" s="80" t="s">
        <v>27</v>
      </c>
      <c r="T18" s="80" t="s">
        <v>27</v>
      </c>
      <c r="U18" s="80" t="s">
        <v>27</v>
      </c>
      <c r="V18" s="31" t="s">
        <v>38</v>
      </c>
    </row>
    <row r="19" spans="1:22" s="4" customFormat="1" ht="11.45" customHeight="1" x14ac:dyDescent="0.15">
      <c r="B19" s="4">
        <v>10</v>
      </c>
      <c r="C19" s="4" t="s">
        <v>90</v>
      </c>
      <c r="D19" s="4" t="s">
        <v>98</v>
      </c>
      <c r="E19" s="5"/>
      <c r="F19" s="80" t="s">
        <v>27</v>
      </c>
      <c r="G19" s="80" t="s">
        <v>27</v>
      </c>
      <c r="H19" s="80" t="s">
        <v>27</v>
      </c>
      <c r="I19" s="80" t="s">
        <v>27</v>
      </c>
      <c r="J19" s="80" t="s">
        <v>27</v>
      </c>
      <c r="K19" s="80" t="s">
        <v>27</v>
      </c>
      <c r="L19" s="80" t="s">
        <v>27</v>
      </c>
      <c r="M19" s="80" t="s">
        <v>27</v>
      </c>
      <c r="N19" s="80" t="s">
        <v>27</v>
      </c>
      <c r="O19" s="80" t="s">
        <v>27</v>
      </c>
      <c r="P19" s="80" t="s">
        <v>27</v>
      </c>
      <c r="Q19" s="80" t="s">
        <v>27</v>
      </c>
      <c r="R19" s="80" t="s">
        <v>27</v>
      </c>
      <c r="S19" s="80" t="s">
        <v>27</v>
      </c>
      <c r="T19" s="80" t="s">
        <v>27</v>
      </c>
      <c r="U19" s="80" t="s">
        <v>27</v>
      </c>
      <c r="V19" s="31" t="s">
        <v>123</v>
      </c>
    </row>
    <row r="20" spans="1:22" s="4" customFormat="1" ht="11.45" customHeight="1" x14ac:dyDescent="0.15">
      <c r="B20" s="4">
        <v>11</v>
      </c>
      <c r="C20" s="4" t="s">
        <v>90</v>
      </c>
      <c r="D20" s="4" t="s">
        <v>99</v>
      </c>
      <c r="E20" s="5"/>
      <c r="F20" s="80" t="s">
        <v>27</v>
      </c>
      <c r="G20" s="80" t="s">
        <v>27</v>
      </c>
      <c r="H20" s="80" t="s">
        <v>27</v>
      </c>
      <c r="I20" s="80" t="s">
        <v>27</v>
      </c>
      <c r="J20" s="80" t="s">
        <v>27</v>
      </c>
      <c r="K20" s="80" t="s">
        <v>27</v>
      </c>
      <c r="L20" s="80" t="s">
        <v>27</v>
      </c>
      <c r="M20" s="80" t="s">
        <v>27</v>
      </c>
      <c r="N20" s="80" t="s">
        <v>27</v>
      </c>
      <c r="O20" s="80" t="s">
        <v>27</v>
      </c>
      <c r="P20" s="80" t="s">
        <v>27</v>
      </c>
      <c r="Q20" s="80" t="s">
        <v>27</v>
      </c>
      <c r="R20" s="80" t="s">
        <v>27</v>
      </c>
      <c r="S20" s="80" t="s">
        <v>27</v>
      </c>
      <c r="T20" s="80" t="s">
        <v>27</v>
      </c>
      <c r="U20" s="80" t="s">
        <v>27</v>
      </c>
      <c r="V20" s="31" t="s">
        <v>124</v>
      </c>
    </row>
    <row r="21" spans="1:22" s="4" customFormat="1" ht="9" customHeight="1" x14ac:dyDescent="0.15">
      <c r="E21" s="5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31"/>
    </row>
    <row r="22" spans="1:22" s="10" customFormat="1" ht="11.45" customHeight="1" x14ac:dyDescent="0.15">
      <c r="A22" s="10">
        <v>14</v>
      </c>
      <c r="C22" s="57" t="s">
        <v>103</v>
      </c>
      <c r="D22" s="69"/>
      <c r="E22" s="11"/>
      <c r="F22" s="78">
        <v>538</v>
      </c>
      <c r="G22" s="78">
        <v>2990</v>
      </c>
      <c r="H22" s="78">
        <v>1831</v>
      </c>
      <c r="I22" s="78">
        <v>718</v>
      </c>
      <c r="J22" s="78">
        <v>314</v>
      </c>
      <c r="K22" s="78">
        <v>127</v>
      </c>
      <c r="L22" s="78">
        <v>930133</v>
      </c>
      <c r="M22" s="78">
        <v>1465885</v>
      </c>
      <c r="N22" s="78">
        <v>3393560</v>
      </c>
      <c r="O22" s="78">
        <v>3136997</v>
      </c>
      <c r="P22" s="78">
        <v>245402</v>
      </c>
      <c r="Q22" s="78">
        <v>11161</v>
      </c>
      <c r="R22" s="80" t="s">
        <v>78</v>
      </c>
      <c r="S22" s="80" t="s">
        <v>78</v>
      </c>
      <c r="T22" s="78">
        <v>226958</v>
      </c>
      <c r="U22" s="78">
        <v>20981</v>
      </c>
      <c r="V22" s="30" t="s">
        <v>47</v>
      </c>
    </row>
    <row r="23" spans="1:22" s="10" customFormat="1" ht="11.45" customHeight="1" x14ac:dyDescent="0.15">
      <c r="B23" s="16" t="s">
        <v>26</v>
      </c>
      <c r="C23" s="4"/>
      <c r="D23" s="4" t="s">
        <v>71</v>
      </c>
      <c r="E23" s="5"/>
      <c r="F23" s="79">
        <v>279</v>
      </c>
      <c r="G23" s="79">
        <v>562</v>
      </c>
      <c r="H23" s="79">
        <v>148</v>
      </c>
      <c r="I23" s="79">
        <v>76</v>
      </c>
      <c r="J23" s="79">
        <v>240</v>
      </c>
      <c r="K23" s="79">
        <v>98</v>
      </c>
      <c r="L23" s="79">
        <v>71933</v>
      </c>
      <c r="M23" s="79">
        <v>134788</v>
      </c>
      <c r="N23" s="79">
        <v>355949</v>
      </c>
      <c r="O23" s="79">
        <v>295181</v>
      </c>
      <c r="P23" s="79">
        <v>59248</v>
      </c>
      <c r="Q23" s="79">
        <v>1520</v>
      </c>
      <c r="R23" s="80" t="s">
        <v>27</v>
      </c>
      <c r="S23" s="80" t="s">
        <v>27</v>
      </c>
      <c r="T23" s="80" t="s">
        <v>27</v>
      </c>
      <c r="U23" s="80" t="s">
        <v>27</v>
      </c>
      <c r="V23" s="31" t="s">
        <v>28</v>
      </c>
    </row>
    <row r="24" spans="1:22" s="4" customFormat="1" ht="11.45" customHeight="1" x14ac:dyDescent="0.15">
      <c r="B24" s="4" t="s">
        <v>29</v>
      </c>
      <c r="C24" s="4" t="s">
        <v>90</v>
      </c>
      <c r="D24" s="4" t="s">
        <v>30</v>
      </c>
      <c r="E24" s="5"/>
      <c r="F24" s="79">
        <v>188</v>
      </c>
      <c r="G24" s="79">
        <v>1051</v>
      </c>
      <c r="H24" s="79">
        <v>681</v>
      </c>
      <c r="I24" s="79">
        <v>271</v>
      </c>
      <c r="J24" s="79">
        <v>70</v>
      </c>
      <c r="K24" s="79">
        <v>29</v>
      </c>
      <c r="L24" s="79">
        <v>321790</v>
      </c>
      <c r="M24" s="79">
        <v>445779</v>
      </c>
      <c r="N24" s="79">
        <v>1031204</v>
      </c>
      <c r="O24" s="79">
        <v>906329</v>
      </c>
      <c r="P24" s="79">
        <v>123229</v>
      </c>
      <c r="Q24" s="79">
        <v>1646</v>
      </c>
      <c r="R24" s="80" t="s">
        <v>27</v>
      </c>
      <c r="S24" s="80" t="s">
        <v>27</v>
      </c>
      <c r="T24" s="80" t="s">
        <v>27</v>
      </c>
      <c r="U24" s="80" t="s">
        <v>27</v>
      </c>
      <c r="V24" s="31" t="s">
        <v>29</v>
      </c>
    </row>
    <row r="25" spans="1:22" s="4" customFormat="1" ht="11.45" customHeight="1" x14ac:dyDescent="0.15">
      <c r="B25" s="4" t="s">
        <v>31</v>
      </c>
      <c r="C25" s="4" t="s">
        <v>90</v>
      </c>
      <c r="D25" s="4" t="s">
        <v>91</v>
      </c>
      <c r="E25" s="5"/>
      <c r="F25" s="79">
        <v>53</v>
      </c>
      <c r="G25" s="79">
        <v>722</v>
      </c>
      <c r="H25" s="79">
        <v>555</v>
      </c>
      <c r="I25" s="79">
        <v>163</v>
      </c>
      <c r="J25" s="79">
        <v>4</v>
      </c>
      <c r="K25" s="80" t="s">
        <v>27</v>
      </c>
      <c r="L25" s="79">
        <v>264675</v>
      </c>
      <c r="M25" s="79">
        <v>391138</v>
      </c>
      <c r="N25" s="79">
        <v>940969</v>
      </c>
      <c r="O25" s="79">
        <v>879748</v>
      </c>
      <c r="P25" s="79">
        <v>61121</v>
      </c>
      <c r="Q25" s="79">
        <v>100</v>
      </c>
      <c r="R25" s="80" t="s">
        <v>27</v>
      </c>
      <c r="S25" s="80" t="s">
        <v>27</v>
      </c>
      <c r="T25" s="80" t="s">
        <v>27</v>
      </c>
      <c r="U25" s="80" t="s">
        <v>27</v>
      </c>
      <c r="V25" s="31" t="s">
        <v>31</v>
      </c>
    </row>
    <row r="26" spans="1:22" s="4" customFormat="1" ht="11.45" customHeight="1" x14ac:dyDescent="0.15">
      <c r="B26" s="4" t="s">
        <v>33</v>
      </c>
      <c r="C26" s="4" t="s">
        <v>90</v>
      </c>
      <c r="D26" s="4" t="s">
        <v>92</v>
      </c>
      <c r="E26" s="5"/>
      <c r="F26" s="79">
        <v>12</v>
      </c>
      <c r="G26" s="79">
        <v>308</v>
      </c>
      <c r="H26" s="79">
        <v>209</v>
      </c>
      <c r="I26" s="79">
        <v>99</v>
      </c>
      <c r="J26" s="80" t="s">
        <v>27</v>
      </c>
      <c r="K26" s="80" t="s">
        <v>27</v>
      </c>
      <c r="L26" s="79">
        <v>131711</v>
      </c>
      <c r="M26" s="79">
        <v>162193</v>
      </c>
      <c r="N26" s="79">
        <v>453163</v>
      </c>
      <c r="O26" s="79">
        <v>451359</v>
      </c>
      <c r="P26" s="79">
        <v>1804</v>
      </c>
      <c r="Q26" s="80" t="s">
        <v>27</v>
      </c>
      <c r="R26" s="80" t="s">
        <v>27</v>
      </c>
      <c r="S26" s="80" t="s">
        <v>27</v>
      </c>
      <c r="T26" s="80" t="s">
        <v>27</v>
      </c>
      <c r="U26" s="80" t="s">
        <v>27</v>
      </c>
      <c r="V26" s="31" t="s">
        <v>33</v>
      </c>
    </row>
    <row r="27" spans="1:22" s="4" customFormat="1" ht="11.45" customHeight="1" x14ac:dyDescent="0.15">
      <c r="B27" s="4" t="s">
        <v>34</v>
      </c>
      <c r="C27" s="4" t="s">
        <v>90</v>
      </c>
      <c r="D27" s="4" t="s">
        <v>93</v>
      </c>
      <c r="E27" s="5"/>
      <c r="F27" s="79">
        <v>2</v>
      </c>
      <c r="G27" s="80" t="s">
        <v>142</v>
      </c>
      <c r="H27" s="80" t="s">
        <v>142</v>
      </c>
      <c r="I27" s="80" t="s">
        <v>142</v>
      </c>
      <c r="J27" s="80" t="s">
        <v>27</v>
      </c>
      <c r="K27" s="80" t="s">
        <v>27</v>
      </c>
      <c r="L27" s="80" t="s">
        <v>142</v>
      </c>
      <c r="M27" s="80" t="s">
        <v>142</v>
      </c>
      <c r="N27" s="80" t="s">
        <v>142</v>
      </c>
      <c r="O27" s="80" t="s">
        <v>142</v>
      </c>
      <c r="P27" s="80" t="s">
        <v>27</v>
      </c>
      <c r="Q27" s="80" t="s">
        <v>142</v>
      </c>
      <c r="R27" s="80" t="s">
        <v>27</v>
      </c>
      <c r="S27" s="80" t="s">
        <v>27</v>
      </c>
      <c r="T27" s="80" t="s">
        <v>142</v>
      </c>
      <c r="U27" s="80" t="s">
        <v>142</v>
      </c>
      <c r="V27" s="31" t="s">
        <v>34</v>
      </c>
    </row>
    <row r="28" spans="1:22" s="4" customFormat="1" ht="11.45" customHeight="1" x14ac:dyDescent="0.15">
      <c r="B28" s="4" t="s">
        <v>35</v>
      </c>
      <c r="C28" s="4" t="s">
        <v>90</v>
      </c>
      <c r="D28" s="4" t="s">
        <v>94</v>
      </c>
      <c r="E28" s="5"/>
      <c r="F28" s="79">
        <v>3</v>
      </c>
      <c r="G28" s="79">
        <v>174</v>
      </c>
      <c r="H28" s="79">
        <v>100</v>
      </c>
      <c r="I28" s="79">
        <v>74</v>
      </c>
      <c r="J28" s="80" t="s">
        <v>27</v>
      </c>
      <c r="K28" s="80" t="s">
        <v>27</v>
      </c>
      <c r="L28" s="79">
        <v>61918</v>
      </c>
      <c r="M28" s="79">
        <v>222296</v>
      </c>
      <c r="N28" s="79">
        <v>371181</v>
      </c>
      <c r="O28" s="79">
        <v>371181</v>
      </c>
      <c r="P28" s="80" t="s">
        <v>27</v>
      </c>
      <c r="Q28" s="80" t="s">
        <v>27</v>
      </c>
      <c r="R28" s="80" t="s">
        <v>27</v>
      </c>
      <c r="S28" s="80" t="s">
        <v>27</v>
      </c>
      <c r="T28" s="79">
        <v>118895</v>
      </c>
      <c r="U28" s="79">
        <v>15823</v>
      </c>
      <c r="V28" s="31" t="s">
        <v>35</v>
      </c>
    </row>
    <row r="29" spans="1:22" s="4" customFormat="1" ht="11.45" customHeight="1" x14ac:dyDescent="0.15">
      <c r="B29" s="4" t="s">
        <v>36</v>
      </c>
      <c r="C29" s="4" t="s">
        <v>90</v>
      </c>
      <c r="D29" s="4" t="s">
        <v>95</v>
      </c>
      <c r="E29" s="5"/>
      <c r="F29" s="79">
        <v>1</v>
      </c>
      <c r="G29" s="80" t="s">
        <v>142</v>
      </c>
      <c r="H29" s="80" t="s">
        <v>142</v>
      </c>
      <c r="I29" s="80" t="s">
        <v>142</v>
      </c>
      <c r="J29" s="80" t="s">
        <v>27</v>
      </c>
      <c r="K29" s="80" t="s">
        <v>27</v>
      </c>
      <c r="L29" s="80" t="s">
        <v>142</v>
      </c>
      <c r="M29" s="80" t="s">
        <v>142</v>
      </c>
      <c r="N29" s="80" t="s">
        <v>142</v>
      </c>
      <c r="O29" s="80" t="s">
        <v>142</v>
      </c>
      <c r="P29" s="80" t="s">
        <v>27</v>
      </c>
      <c r="Q29" s="80" t="s">
        <v>142</v>
      </c>
      <c r="R29" s="80" t="s">
        <v>27</v>
      </c>
      <c r="S29" s="80" t="s">
        <v>27</v>
      </c>
      <c r="T29" s="80" t="s">
        <v>142</v>
      </c>
      <c r="U29" s="80" t="s">
        <v>142</v>
      </c>
      <c r="V29" s="31" t="s">
        <v>36</v>
      </c>
    </row>
    <row r="30" spans="1:22" s="4" customFormat="1" ht="11.45" customHeight="1" x14ac:dyDescent="0.15">
      <c r="B30" s="4" t="s">
        <v>37</v>
      </c>
      <c r="C30" s="4" t="s">
        <v>90</v>
      </c>
      <c r="D30" s="4" t="s">
        <v>96</v>
      </c>
      <c r="E30" s="5"/>
      <c r="F30" s="80" t="s">
        <v>27</v>
      </c>
      <c r="G30" s="80" t="s">
        <v>27</v>
      </c>
      <c r="H30" s="80" t="s">
        <v>27</v>
      </c>
      <c r="I30" s="80" t="s">
        <v>27</v>
      </c>
      <c r="J30" s="80" t="s">
        <v>27</v>
      </c>
      <c r="K30" s="80" t="s">
        <v>27</v>
      </c>
      <c r="L30" s="80" t="s">
        <v>27</v>
      </c>
      <c r="M30" s="80" t="s">
        <v>27</v>
      </c>
      <c r="N30" s="80" t="s">
        <v>27</v>
      </c>
      <c r="O30" s="80" t="s">
        <v>27</v>
      </c>
      <c r="P30" s="80" t="s">
        <v>27</v>
      </c>
      <c r="Q30" s="80" t="s">
        <v>27</v>
      </c>
      <c r="R30" s="80" t="s">
        <v>27</v>
      </c>
      <c r="S30" s="80" t="s">
        <v>27</v>
      </c>
      <c r="T30" s="80" t="s">
        <v>27</v>
      </c>
      <c r="U30" s="80" t="s">
        <v>27</v>
      </c>
      <c r="V30" s="31" t="s">
        <v>37</v>
      </c>
    </row>
    <row r="31" spans="1:22" s="4" customFormat="1" ht="11.45" customHeight="1" x14ac:dyDescent="0.15">
      <c r="B31" s="4" t="s">
        <v>38</v>
      </c>
      <c r="C31" s="4" t="s">
        <v>90</v>
      </c>
      <c r="D31" s="4" t="s">
        <v>97</v>
      </c>
      <c r="E31" s="5"/>
      <c r="F31" s="80" t="s">
        <v>27</v>
      </c>
      <c r="G31" s="80" t="s">
        <v>27</v>
      </c>
      <c r="H31" s="80" t="s">
        <v>27</v>
      </c>
      <c r="I31" s="80" t="s">
        <v>27</v>
      </c>
      <c r="J31" s="80" t="s">
        <v>27</v>
      </c>
      <c r="K31" s="80" t="s">
        <v>27</v>
      </c>
      <c r="L31" s="80" t="s">
        <v>27</v>
      </c>
      <c r="M31" s="80" t="s">
        <v>27</v>
      </c>
      <c r="N31" s="80" t="s">
        <v>27</v>
      </c>
      <c r="O31" s="80" t="s">
        <v>27</v>
      </c>
      <c r="P31" s="80" t="s">
        <v>27</v>
      </c>
      <c r="Q31" s="80" t="s">
        <v>27</v>
      </c>
      <c r="R31" s="80" t="s">
        <v>27</v>
      </c>
      <c r="S31" s="80" t="s">
        <v>27</v>
      </c>
      <c r="T31" s="80" t="s">
        <v>27</v>
      </c>
      <c r="U31" s="80" t="s">
        <v>27</v>
      </c>
      <c r="V31" s="31" t="s">
        <v>38</v>
      </c>
    </row>
    <row r="32" spans="1:22" s="4" customFormat="1" ht="11.45" customHeight="1" x14ac:dyDescent="0.15">
      <c r="B32" s="4">
        <v>10</v>
      </c>
      <c r="C32" s="4" t="s">
        <v>90</v>
      </c>
      <c r="D32" s="4" t="s">
        <v>98</v>
      </c>
      <c r="E32" s="5"/>
      <c r="F32" s="80" t="s">
        <v>27</v>
      </c>
      <c r="G32" s="80" t="s">
        <v>27</v>
      </c>
      <c r="H32" s="80" t="s">
        <v>27</v>
      </c>
      <c r="I32" s="80" t="s">
        <v>27</v>
      </c>
      <c r="J32" s="80" t="s">
        <v>27</v>
      </c>
      <c r="K32" s="80" t="s">
        <v>27</v>
      </c>
      <c r="L32" s="80" t="s">
        <v>27</v>
      </c>
      <c r="M32" s="80" t="s">
        <v>27</v>
      </c>
      <c r="N32" s="80" t="s">
        <v>27</v>
      </c>
      <c r="O32" s="80" t="s">
        <v>27</v>
      </c>
      <c r="P32" s="80" t="s">
        <v>27</v>
      </c>
      <c r="Q32" s="80" t="s">
        <v>27</v>
      </c>
      <c r="R32" s="80" t="s">
        <v>27</v>
      </c>
      <c r="S32" s="80" t="s">
        <v>27</v>
      </c>
      <c r="T32" s="80" t="s">
        <v>27</v>
      </c>
      <c r="U32" s="80" t="s">
        <v>27</v>
      </c>
      <c r="V32" s="31" t="s">
        <v>123</v>
      </c>
    </row>
    <row r="33" spans="1:22" s="4" customFormat="1" ht="11.45" customHeight="1" x14ac:dyDescent="0.15">
      <c r="B33" s="4">
        <v>11</v>
      </c>
      <c r="C33" s="4" t="s">
        <v>90</v>
      </c>
      <c r="D33" s="4" t="s">
        <v>99</v>
      </c>
      <c r="E33" s="5"/>
      <c r="F33" s="80" t="s">
        <v>27</v>
      </c>
      <c r="G33" s="80" t="s">
        <v>27</v>
      </c>
      <c r="H33" s="80" t="s">
        <v>27</v>
      </c>
      <c r="I33" s="80" t="s">
        <v>27</v>
      </c>
      <c r="J33" s="80" t="s">
        <v>27</v>
      </c>
      <c r="K33" s="80" t="s">
        <v>27</v>
      </c>
      <c r="L33" s="80" t="s">
        <v>27</v>
      </c>
      <c r="M33" s="80" t="s">
        <v>27</v>
      </c>
      <c r="N33" s="80" t="s">
        <v>27</v>
      </c>
      <c r="O33" s="80" t="s">
        <v>27</v>
      </c>
      <c r="P33" s="80" t="s">
        <v>27</v>
      </c>
      <c r="Q33" s="80" t="s">
        <v>27</v>
      </c>
      <c r="R33" s="80" t="s">
        <v>27</v>
      </c>
      <c r="S33" s="80" t="s">
        <v>27</v>
      </c>
      <c r="T33" s="80" t="s">
        <v>27</v>
      </c>
      <c r="U33" s="80" t="s">
        <v>27</v>
      </c>
      <c r="V33" s="31" t="s">
        <v>124</v>
      </c>
    </row>
    <row r="34" spans="1:22" s="4" customFormat="1" ht="9.75" customHeight="1" x14ac:dyDescent="0.15">
      <c r="E34" s="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31"/>
    </row>
    <row r="35" spans="1:22" s="10" customFormat="1" ht="11.45" customHeight="1" x14ac:dyDescent="0.15">
      <c r="A35" s="10">
        <v>15</v>
      </c>
      <c r="C35" s="57" t="s">
        <v>104</v>
      </c>
      <c r="D35" s="69"/>
      <c r="E35" s="11"/>
      <c r="F35" s="78">
        <v>813</v>
      </c>
      <c r="G35" s="78">
        <v>7130</v>
      </c>
      <c r="H35" s="78">
        <v>4199</v>
      </c>
      <c r="I35" s="78">
        <v>2358</v>
      </c>
      <c r="J35" s="78">
        <v>366</v>
      </c>
      <c r="K35" s="78">
        <v>207</v>
      </c>
      <c r="L35" s="78">
        <v>2553762</v>
      </c>
      <c r="M35" s="78">
        <v>6451511</v>
      </c>
      <c r="N35" s="78">
        <v>13313036</v>
      </c>
      <c r="O35" s="78">
        <v>12156134</v>
      </c>
      <c r="P35" s="78">
        <v>1156124</v>
      </c>
      <c r="Q35" s="78">
        <v>528</v>
      </c>
      <c r="R35" s="78">
        <v>250</v>
      </c>
      <c r="S35" s="80" t="s">
        <v>78</v>
      </c>
      <c r="T35" s="78">
        <v>3057347</v>
      </c>
      <c r="U35" s="78">
        <v>328269</v>
      </c>
      <c r="V35" s="30" t="s">
        <v>48</v>
      </c>
    </row>
    <row r="36" spans="1:22" s="10" customFormat="1" ht="11.45" customHeight="1" x14ac:dyDescent="0.15">
      <c r="B36" s="16" t="s">
        <v>26</v>
      </c>
      <c r="C36" s="4"/>
      <c r="D36" s="4" t="s">
        <v>71</v>
      </c>
      <c r="E36" s="5"/>
      <c r="F36" s="79">
        <v>362</v>
      </c>
      <c r="G36" s="79">
        <v>785</v>
      </c>
      <c r="H36" s="79">
        <v>188</v>
      </c>
      <c r="I36" s="79">
        <v>166</v>
      </c>
      <c r="J36" s="79">
        <v>274</v>
      </c>
      <c r="K36" s="79">
        <v>157</v>
      </c>
      <c r="L36" s="79">
        <v>95051</v>
      </c>
      <c r="M36" s="79">
        <v>174839</v>
      </c>
      <c r="N36" s="79">
        <v>458530</v>
      </c>
      <c r="O36" s="79">
        <v>311751</v>
      </c>
      <c r="P36" s="79">
        <v>146679</v>
      </c>
      <c r="Q36" s="79">
        <v>100</v>
      </c>
      <c r="R36" s="80" t="s">
        <v>27</v>
      </c>
      <c r="S36" s="80" t="s">
        <v>27</v>
      </c>
      <c r="T36" s="79" t="s">
        <v>27</v>
      </c>
      <c r="U36" s="79" t="s">
        <v>27</v>
      </c>
      <c r="V36" s="31" t="s">
        <v>28</v>
      </c>
    </row>
    <row r="37" spans="1:22" s="4" customFormat="1" ht="11.45" customHeight="1" x14ac:dyDescent="0.15">
      <c r="B37" s="4" t="s">
        <v>29</v>
      </c>
      <c r="C37" s="4" t="s">
        <v>90</v>
      </c>
      <c r="D37" s="4" t="s">
        <v>30</v>
      </c>
      <c r="E37" s="5"/>
      <c r="F37" s="79">
        <v>288</v>
      </c>
      <c r="G37" s="79">
        <v>1638</v>
      </c>
      <c r="H37" s="79">
        <v>881</v>
      </c>
      <c r="I37" s="79">
        <v>625</v>
      </c>
      <c r="J37" s="79">
        <v>87</v>
      </c>
      <c r="K37" s="79">
        <v>45</v>
      </c>
      <c r="L37" s="79">
        <v>468359</v>
      </c>
      <c r="M37" s="79">
        <v>739178</v>
      </c>
      <c r="N37" s="79">
        <v>1581712</v>
      </c>
      <c r="O37" s="79">
        <v>1190675</v>
      </c>
      <c r="P37" s="79">
        <v>390867</v>
      </c>
      <c r="Q37" s="79">
        <v>165</v>
      </c>
      <c r="R37" s="79">
        <v>5</v>
      </c>
      <c r="S37" s="80" t="s">
        <v>27</v>
      </c>
      <c r="T37" s="79" t="s">
        <v>27</v>
      </c>
      <c r="U37" s="79" t="s">
        <v>27</v>
      </c>
      <c r="V37" s="31" t="s">
        <v>29</v>
      </c>
    </row>
    <row r="38" spans="1:22" s="4" customFormat="1" ht="11.45" customHeight="1" x14ac:dyDescent="0.15">
      <c r="B38" s="4" t="s">
        <v>31</v>
      </c>
      <c r="C38" s="4" t="s">
        <v>90</v>
      </c>
      <c r="D38" s="4" t="s">
        <v>91</v>
      </c>
      <c r="E38" s="5"/>
      <c r="F38" s="79">
        <v>95</v>
      </c>
      <c r="G38" s="79">
        <v>1295</v>
      </c>
      <c r="H38" s="79">
        <v>826</v>
      </c>
      <c r="I38" s="79">
        <v>462</v>
      </c>
      <c r="J38" s="79">
        <v>4</v>
      </c>
      <c r="K38" s="79">
        <v>3</v>
      </c>
      <c r="L38" s="79">
        <v>479856</v>
      </c>
      <c r="M38" s="79">
        <v>921004</v>
      </c>
      <c r="N38" s="79">
        <v>2398480</v>
      </c>
      <c r="O38" s="79">
        <v>2112711</v>
      </c>
      <c r="P38" s="79">
        <v>285689</v>
      </c>
      <c r="Q38" s="79">
        <v>80</v>
      </c>
      <c r="R38" s="80" t="s">
        <v>27</v>
      </c>
      <c r="S38" s="80" t="s">
        <v>27</v>
      </c>
      <c r="T38" s="79" t="s">
        <v>27</v>
      </c>
      <c r="U38" s="79" t="s">
        <v>27</v>
      </c>
      <c r="V38" s="31" t="s">
        <v>31</v>
      </c>
    </row>
    <row r="39" spans="1:22" s="4" customFormat="1" ht="11.45" customHeight="1" x14ac:dyDescent="0.15">
      <c r="B39" s="4" t="s">
        <v>33</v>
      </c>
      <c r="C39" s="4" t="s">
        <v>90</v>
      </c>
      <c r="D39" s="4" t="s">
        <v>92</v>
      </c>
      <c r="E39" s="5"/>
      <c r="F39" s="79">
        <v>30</v>
      </c>
      <c r="G39" s="79">
        <v>715</v>
      </c>
      <c r="H39" s="79">
        <v>441</v>
      </c>
      <c r="I39" s="79">
        <v>271</v>
      </c>
      <c r="J39" s="79">
        <v>1</v>
      </c>
      <c r="K39" s="79">
        <v>2</v>
      </c>
      <c r="L39" s="79">
        <v>297485</v>
      </c>
      <c r="M39" s="79">
        <v>585402</v>
      </c>
      <c r="N39" s="79">
        <v>1268960</v>
      </c>
      <c r="O39" s="79">
        <v>1039356</v>
      </c>
      <c r="P39" s="79">
        <v>229421</v>
      </c>
      <c r="Q39" s="79">
        <v>183</v>
      </c>
      <c r="R39" s="80" t="s">
        <v>27</v>
      </c>
      <c r="S39" s="80" t="s">
        <v>27</v>
      </c>
      <c r="T39" s="79" t="s">
        <v>27</v>
      </c>
      <c r="U39" s="79" t="s">
        <v>27</v>
      </c>
      <c r="V39" s="31" t="s">
        <v>33</v>
      </c>
    </row>
    <row r="40" spans="1:22" s="4" customFormat="1" ht="11.45" customHeight="1" x14ac:dyDescent="0.15">
      <c r="B40" s="4" t="s">
        <v>34</v>
      </c>
      <c r="C40" s="4" t="s">
        <v>90</v>
      </c>
      <c r="D40" s="4" t="s">
        <v>93</v>
      </c>
      <c r="E40" s="5"/>
      <c r="F40" s="79">
        <v>18</v>
      </c>
      <c r="G40" s="79">
        <v>675</v>
      </c>
      <c r="H40" s="79">
        <v>468</v>
      </c>
      <c r="I40" s="79">
        <v>207</v>
      </c>
      <c r="J40" s="80" t="s">
        <v>27</v>
      </c>
      <c r="K40" s="80" t="s">
        <v>27</v>
      </c>
      <c r="L40" s="79">
        <v>273102</v>
      </c>
      <c r="M40" s="79">
        <v>675458</v>
      </c>
      <c r="N40" s="79">
        <v>1292749</v>
      </c>
      <c r="O40" s="79">
        <v>1263785</v>
      </c>
      <c r="P40" s="79">
        <v>28964</v>
      </c>
      <c r="Q40" s="80" t="s">
        <v>27</v>
      </c>
      <c r="R40" s="80" t="s">
        <v>27</v>
      </c>
      <c r="S40" s="80" t="s">
        <v>27</v>
      </c>
      <c r="T40" s="79">
        <v>544729</v>
      </c>
      <c r="U40" s="79">
        <v>29640</v>
      </c>
      <c r="V40" s="31" t="s">
        <v>34</v>
      </c>
    </row>
    <row r="41" spans="1:22" s="4" customFormat="1" ht="11.45" customHeight="1" x14ac:dyDescent="0.15">
      <c r="B41" s="4" t="s">
        <v>35</v>
      </c>
      <c r="C41" s="4" t="s">
        <v>90</v>
      </c>
      <c r="D41" s="4" t="s">
        <v>94</v>
      </c>
      <c r="E41" s="5"/>
      <c r="F41" s="79">
        <v>13</v>
      </c>
      <c r="G41" s="79">
        <v>887</v>
      </c>
      <c r="H41" s="79">
        <v>664</v>
      </c>
      <c r="I41" s="79">
        <v>223</v>
      </c>
      <c r="J41" s="80" t="s">
        <v>27</v>
      </c>
      <c r="K41" s="80" t="s">
        <v>27</v>
      </c>
      <c r="L41" s="79">
        <v>438659</v>
      </c>
      <c r="M41" s="79">
        <v>1734461</v>
      </c>
      <c r="N41" s="79">
        <v>3220285</v>
      </c>
      <c r="O41" s="79">
        <v>3145536</v>
      </c>
      <c r="P41" s="79">
        <v>74504</v>
      </c>
      <c r="Q41" s="80" t="s">
        <v>27</v>
      </c>
      <c r="R41" s="79">
        <v>245</v>
      </c>
      <c r="S41" s="80" t="s">
        <v>27</v>
      </c>
      <c r="T41" s="79">
        <v>1262067</v>
      </c>
      <c r="U41" s="79">
        <v>123363</v>
      </c>
      <c r="V41" s="31" t="s">
        <v>35</v>
      </c>
    </row>
    <row r="42" spans="1:22" s="4" customFormat="1" ht="11.45" customHeight="1" x14ac:dyDescent="0.15">
      <c r="B42" s="4" t="s">
        <v>36</v>
      </c>
      <c r="C42" s="4" t="s">
        <v>90</v>
      </c>
      <c r="D42" s="4" t="s">
        <v>95</v>
      </c>
      <c r="E42" s="5"/>
      <c r="F42" s="79">
        <v>6</v>
      </c>
      <c r="G42" s="80" t="s">
        <v>142</v>
      </c>
      <c r="H42" s="80" t="s">
        <v>142</v>
      </c>
      <c r="I42" s="80" t="s">
        <v>142</v>
      </c>
      <c r="J42" s="80" t="s">
        <v>27</v>
      </c>
      <c r="K42" s="80" t="s">
        <v>27</v>
      </c>
      <c r="L42" s="80" t="s">
        <v>142</v>
      </c>
      <c r="M42" s="80" t="s">
        <v>142</v>
      </c>
      <c r="N42" s="80" t="s">
        <v>142</v>
      </c>
      <c r="O42" s="80" t="s">
        <v>142</v>
      </c>
      <c r="P42" s="80" t="s">
        <v>27</v>
      </c>
      <c r="Q42" s="80" t="s">
        <v>27</v>
      </c>
      <c r="R42" s="80" t="s">
        <v>27</v>
      </c>
      <c r="S42" s="80" t="s">
        <v>27</v>
      </c>
      <c r="T42" s="80" t="s">
        <v>142</v>
      </c>
      <c r="U42" s="80" t="s">
        <v>142</v>
      </c>
      <c r="V42" s="31" t="s">
        <v>36</v>
      </c>
    </row>
    <row r="43" spans="1:22" s="4" customFormat="1" ht="11.45" customHeight="1" x14ac:dyDescent="0.15">
      <c r="B43" s="4" t="s">
        <v>37</v>
      </c>
      <c r="C43" s="4" t="s">
        <v>90</v>
      </c>
      <c r="D43" s="4" t="s">
        <v>96</v>
      </c>
      <c r="E43" s="5"/>
      <c r="F43" s="79" t="s">
        <v>27</v>
      </c>
      <c r="G43" s="80" t="s">
        <v>27</v>
      </c>
      <c r="H43" s="80" t="s">
        <v>27</v>
      </c>
      <c r="I43" s="80" t="s">
        <v>27</v>
      </c>
      <c r="J43" s="80" t="s">
        <v>27</v>
      </c>
      <c r="K43" s="80" t="s">
        <v>27</v>
      </c>
      <c r="L43" s="80" t="s">
        <v>27</v>
      </c>
      <c r="M43" s="80" t="s">
        <v>27</v>
      </c>
      <c r="N43" s="80" t="s">
        <v>27</v>
      </c>
      <c r="O43" s="80" t="s">
        <v>27</v>
      </c>
      <c r="P43" s="80" t="s">
        <v>27</v>
      </c>
      <c r="Q43" s="80" t="s">
        <v>27</v>
      </c>
      <c r="R43" s="80" t="s">
        <v>27</v>
      </c>
      <c r="S43" s="80" t="s">
        <v>27</v>
      </c>
      <c r="T43" s="80" t="s">
        <v>27</v>
      </c>
      <c r="U43" s="80" t="s">
        <v>27</v>
      </c>
      <c r="V43" s="31" t="s">
        <v>37</v>
      </c>
    </row>
    <row r="44" spans="1:22" s="4" customFormat="1" ht="11.45" customHeight="1" x14ac:dyDescent="0.15">
      <c r="B44" s="4" t="s">
        <v>38</v>
      </c>
      <c r="C44" s="4" t="s">
        <v>90</v>
      </c>
      <c r="D44" s="4" t="s">
        <v>97</v>
      </c>
      <c r="E44" s="5"/>
      <c r="F44" s="79">
        <v>1</v>
      </c>
      <c r="G44" s="80" t="s">
        <v>142</v>
      </c>
      <c r="H44" s="80" t="s">
        <v>142</v>
      </c>
      <c r="I44" s="80" t="s">
        <v>142</v>
      </c>
      <c r="J44" s="80" t="s">
        <v>27</v>
      </c>
      <c r="K44" s="80" t="s">
        <v>27</v>
      </c>
      <c r="L44" s="80" t="s">
        <v>142</v>
      </c>
      <c r="M44" s="80" t="s">
        <v>142</v>
      </c>
      <c r="N44" s="80" t="s">
        <v>142</v>
      </c>
      <c r="O44" s="80" t="s">
        <v>142</v>
      </c>
      <c r="P44" s="80" t="s">
        <v>27</v>
      </c>
      <c r="Q44" s="80" t="s">
        <v>27</v>
      </c>
      <c r="R44" s="80" t="s">
        <v>27</v>
      </c>
      <c r="S44" s="80" t="s">
        <v>27</v>
      </c>
      <c r="T44" s="80" t="s">
        <v>142</v>
      </c>
      <c r="U44" s="80" t="s">
        <v>142</v>
      </c>
      <c r="V44" s="31" t="s">
        <v>38</v>
      </c>
    </row>
    <row r="45" spans="1:22" s="4" customFormat="1" ht="11.45" customHeight="1" x14ac:dyDescent="0.15">
      <c r="B45" s="4">
        <v>10</v>
      </c>
      <c r="C45" s="4" t="s">
        <v>90</v>
      </c>
      <c r="D45" s="4" t="s">
        <v>98</v>
      </c>
      <c r="E45" s="5"/>
      <c r="F45" s="80" t="s">
        <v>27</v>
      </c>
      <c r="G45" s="80" t="s">
        <v>27</v>
      </c>
      <c r="H45" s="80" t="s">
        <v>27</v>
      </c>
      <c r="I45" s="80" t="s">
        <v>27</v>
      </c>
      <c r="J45" s="80" t="s">
        <v>27</v>
      </c>
      <c r="K45" s="80" t="s">
        <v>27</v>
      </c>
      <c r="L45" s="80" t="s">
        <v>27</v>
      </c>
      <c r="M45" s="80" t="s">
        <v>27</v>
      </c>
      <c r="N45" s="80" t="s">
        <v>27</v>
      </c>
      <c r="O45" s="80" t="s">
        <v>27</v>
      </c>
      <c r="P45" s="80" t="s">
        <v>27</v>
      </c>
      <c r="Q45" s="80" t="s">
        <v>27</v>
      </c>
      <c r="R45" s="80" t="s">
        <v>27</v>
      </c>
      <c r="S45" s="80" t="s">
        <v>27</v>
      </c>
      <c r="T45" s="80" t="s">
        <v>27</v>
      </c>
      <c r="U45" s="80" t="s">
        <v>27</v>
      </c>
      <c r="V45" s="31" t="s">
        <v>123</v>
      </c>
    </row>
    <row r="46" spans="1:22" s="4" customFormat="1" ht="11.45" customHeight="1" x14ac:dyDescent="0.15">
      <c r="B46" s="4">
        <v>11</v>
      </c>
      <c r="C46" s="4" t="s">
        <v>90</v>
      </c>
      <c r="D46" s="4" t="s">
        <v>99</v>
      </c>
      <c r="E46" s="5"/>
      <c r="F46" s="80" t="s">
        <v>27</v>
      </c>
      <c r="G46" s="80" t="s">
        <v>27</v>
      </c>
      <c r="H46" s="80" t="s">
        <v>27</v>
      </c>
      <c r="I46" s="80" t="s">
        <v>27</v>
      </c>
      <c r="J46" s="80" t="s">
        <v>27</v>
      </c>
      <c r="K46" s="80" t="s">
        <v>27</v>
      </c>
      <c r="L46" s="80" t="s">
        <v>27</v>
      </c>
      <c r="M46" s="80" t="s">
        <v>27</v>
      </c>
      <c r="N46" s="80" t="s">
        <v>27</v>
      </c>
      <c r="O46" s="80" t="s">
        <v>27</v>
      </c>
      <c r="P46" s="80" t="s">
        <v>27</v>
      </c>
      <c r="Q46" s="80" t="s">
        <v>27</v>
      </c>
      <c r="R46" s="80" t="s">
        <v>27</v>
      </c>
      <c r="S46" s="80" t="s">
        <v>27</v>
      </c>
      <c r="T46" s="80" t="s">
        <v>27</v>
      </c>
      <c r="U46" s="80" t="s">
        <v>27</v>
      </c>
      <c r="V46" s="31" t="s">
        <v>124</v>
      </c>
    </row>
    <row r="47" spans="1:22" s="4" customFormat="1" ht="9.75" customHeight="1" x14ac:dyDescent="0.15">
      <c r="E47" s="5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0"/>
      <c r="T47" s="82"/>
      <c r="U47" s="82"/>
      <c r="V47" s="31"/>
    </row>
    <row r="48" spans="1:22" s="10" customFormat="1" ht="11.45" customHeight="1" x14ac:dyDescent="0.15">
      <c r="A48" s="10">
        <v>16</v>
      </c>
      <c r="C48" s="57" t="s">
        <v>40</v>
      </c>
      <c r="D48" s="69"/>
      <c r="E48" s="11"/>
      <c r="F48" s="78">
        <v>2620</v>
      </c>
      <c r="G48" s="78">
        <v>24614</v>
      </c>
      <c r="H48" s="78">
        <v>16241</v>
      </c>
      <c r="I48" s="78">
        <v>6754</v>
      </c>
      <c r="J48" s="78">
        <v>1077</v>
      </c>
      <c r="K48" s="78">
        <v>542</v>
      </c>
      <c r="L48" s="78">
        <v>10078393</v>
      </c>
      <c r="M48" s="78">
        <v>26871162</v>
      </c>
      <c r="N48" s="78">
        <v>48909072</v>
      </c>
      <c r="O48" s="78">
        <v>42682648</v>
      </c>
      <c r="P48" s="78">
        <v>6224412</v>
      </c>
      <c r="Q48" s="78">
        <v>1444</v>
      </c>
      <c r="R48" s="78">
        <v>568</v>
      </c>
      <c r="S48" s="80" t="s">
        <v>78</v>
      </c>
      <c r="T48" s="78">
        <v>10175752</v>
      </c>
      <c r="U48" s="78">
        <v>597252</v>
      </c>
      <c r="V48" s="30" t="s">
        <v>49</v>
      </c>
    </row>
    <row r="49" spans="1:22" s="10" customFormat="1" ht="11.45" customHeight="1" x14ac:dyDescent="0.15">
      <c r="B49" s="16" t="s">
        <v>26</v>
      </c>
      <c r="C49" s="4"/>
      <c r="D49" s="4" t="s">
        <v>71</v>
      </c>
      <c r="E49" s="5"/>
      <c r="F49" s="79">
        <v>1195</v>
      </c>
      <c r="G49" s="79">
        <v>2570</v>
      </c>
      <c r="H49" s="79">
        <v>767</v>
      </c>
      <c r="I49" s="79">
        <v>558</v>
      </c>
      <c r="J49" s="79">
        <v>834</v>
      </c>
      <c r="K49" s="79">
        <v>411</v>
      </c>
      <c r="L49" s="79">
        <v>394771</v>
      </c>
      <c r="M49" s="79">
        <v>512720</v>
      </c>
      <c r="N49" s="79">
        <v>1593771</v>
      </c>
      <c r="O49" s="79">
        <v>948900</v>
      </c>
      <c r="P49" s="79">
        <v>644797</v>
      </c>
      <c r="Q49" s="79">
        <v>70</v>
      </c>
      <c r="R49" s="79">
        <v>4</v>
      </c>
      <c r="S49" s="80" t="s">
        <v>27</v>
      </c>
      <c r="T49" s="80" t="s">
        <v>27</v>
      </c>
      <c r="U49" s="80" t="s">
        <v>27</v>
      </c>
      <c r="V49" s="31" t="s">
        <v>80</v>
      </c>
    </row>
    <row r="50" spans="1:22" s="4" customFormat="1" ht="11.45" customHeight="1" x14ac:dyDescent="0.15">
      <c r="B50" s="4" t="s">
        <v>29</v>
      </c>
      <c r="C50" s="4" t="s">
        <v>90</v>
      </c>
      <c r="D50" s="4" t="s">
        <v>30</v>
      </c>
      <c r="E50" s="5"/>
      <c r="F50" s="79">
        <v>894</v>
      </c>
      <c r="G50" s="79">
        <v>5084</v>
      </c>
      <c r="H50" s="79">
        <v>2984</v>
      </c>
      <c r="I50" s="79">
        <v>1737</v>
      </c>
      <c r="J50" s="79">
        <v>235</v>
      </c>
      <c r="K50" s="79">
        <v>128</v>
      </c>
      <c r="L50" s="79">
        <v>1678394</v>
      </c>
      <c r="M50" s="79">
        <v>2064079</v>
      </c>
      <c r="N50" s="79">
        <v>5330461</v>
      </c>
      <c r="O50" s="79">
        <v>3631028</v>
      </c>
      <c r="P50" s="79">
        <v>1698538</v>
      </c>
      <c r="Q50" s="79">
        <v>543</v>
      </c>
      <c r="R50" s="79">
        <v>352</v>
      </c>
      <c r="S50" s="80" t="s">
        <v>27</v>
      </c>
      <c r="T50" s="80" t="s">
        <v>27</v>
      </c>
      <c r="U50" s="80" t="s">
        <v>27</v>
      </c>
      <c r="V50" s="31" t="s">
        <v>29</v>
      </c>
    </row>
    <row r="51" spans="1:22" s="4" customFormat="1" ht="11.45" customHeight="1" x14ac:dyDescent="0.15">
      <c r="B51" s="4" t="s">
        <v>31</v>
      </c>
      <c r="C51" s="4" t="s">
        <v>90</v>
      </c>
      <c r="D51" s="4" t="s">
        <v>91</v>
      </c>
      <c r="E51" s="5"/>
      <c r="F51" s="79">
        <v>298</v>
      </c>
      <c r="G51" s="79">
        <v>3984</v>
      </c>
      <c r="H51" s="79">
        <v>2756</v>
      </c>
      <c r="I51" s="79">
        <v>1217</v>
      </c>
      <c r="J51" s="79">
        <v>8</v>
      </c>
      <c r="K51" s="79">
        <v>3</v>
      </c>
      <c r="L51" s="79">
        <v>1671360</v>
      </c>
      <c r="M51" s="79">
        <v>2555013</v>
      </c>
      <c r="N51" s="79">
        <v>6341841</v>
      </c>
      <c r="O51" s="79">
        <v>5136060</v>
      </c>
      <c r="P51" s="79">
        <v>1204738</v>
      </c>
      <c r="Q51" s="79">
        <v>831</v>
      </c>
      <c r="R51" s="79">
        <v>212</v>
      </c>
      <c r="S51" s="80" t="s">
        <v>27</v>
      </c>
      <c r="T51" s="80" t="s">
        <v>27</v>
      </c>
      <c r="U51" s="80" t="s">
        <v>27</v>
      </c>
      <c r="V51" s="31" t="s">
        <v>31</v>
      </c>
    </row>
    <row r="52" spans="1:22" s="4" customFormat="1" ht="11.45" customHeight="1" x14ac:dyDescent="0.15">
      <c r="B52" s="4" t="s">
        <v>33</v>
      </c>
      <c r="C52" s="4" t="s">
        <v>90</v>
      </c>
      <c r="D52" s="4" t="s">
        <v>92</v>
      </c>
      <c r="E52" s="5"/>
      <c r="F52" s="79">
        <v>112</v>
      </c>
      <c r="G52" s="79">
        <v>2716</v>
      </c>
      <c r="H52" s="79">
        <v>2015</v>
      </c>
      <c r="I52" s="79">
        <v>701</v>
      </c>
      <c r="J52" s="80" t="s">
        <v>27</v>
      </c>
      <c r="K52" s="80" t="s">
        <v>27</v>
      </c>
      <c r="L52" s="79">
        <v>1198315</v>
      </c>
      <c r="M52" s="79">
        <v>1907016</v>
      </c>
      <c r="N52" s="79">
        <v>4652332</v>
      </c>
      <c r="O52" s="79">
        <v>3978935</v>
      </c>
      <c r="P52" s="79">
        <v>673397</v>
      </c>
      <c r="Q52" s="80" t="s">
        <v>27</v>
      </c>
      <c r="R52" s="80" t="s">
        <v>27</v>
      </c>
      <c r="S52" s="80" t="s">
        <v>27</v>
      </c>
      <c r="T52" s="80" t="s">
        <v>27</v>
      </c>
      <c r="U52" s="80" t="s">
        <v>27</v>
      </c>
      <c r="V52" s="31" t="s">
        <v>33</v>
      </c>
    </row>
    <row r="53" spans="1:22" s="4" customFormat="1" ht="11.45" customHeight="1" x14ac:dyDescent="0.15">
      <c r="B53" s="4" t="s">
        <v>34</v>
      </c>
      <c r="C53" s="4" t="s">
        <v>90</v>
      </c>
      <c r="D53" s="4" t="s">
        <v>93</v>
      </c>
      <c r="E53" s="5"/>
      <c r="F53" s="79">
        <v>52</v>
      </c>
      <c r="G53" s="79">
        <v>1998</v>
      </c>
      <c r="H53" s="79">
        <v>1455</v>
      </c>
      <c r="I53" s="79">
        <v>543</v>
      </c>
      <c r="J53" s="80" t="s">
        <v>27</v>
      </c>
      <c r="K53" s="80" t="s">
        <v>27</v>
      </c>
      <c r="L53" s="79">
        <v>945594</v>
      </c>
      <c r="M53" s="79">
        <v>2029111</v>
      </c>
      <c r="N53" s="79">
        <v>4009917</v>
      </c>
      <c r="O53" s="79">
        <v>3647586</v>
      </c>
      <c r="P53" s="79">
        <v>362331</v>
      </c>
      <c r="Q53" s="80" t="s">
        <v>27</v>
      </c>
      <c r="R53" s="80" t="s">
        <v>27</v>
      </c>
      <c r="S53" s="80" t="s">
        <v>27</v>
      </c>
      <c r="T53" s="79">
        <v>1783130</v>
      </c>
      <c r="U53" s="79">
        <v>117164</v>
      </c>
      <c r="V53" s="31" t="s">
        <v>34</v>
      </c>
    </row>
    <row r="54" spans="1:22" s="4" customFormat="1" ht="11.45" customHeight="1" x14ac:dyDescent="0.15">
      <c r="B54" s="4" t="s">
        <v>35</v>
      </c>
      <c r="C54" s="4" t="s">
        <v>90</v>
      </c>
      <c r="D54" s="4" t="s">
        <v>94</v>
      </c>
      <c r="E54" s="5"/>
      <c r="F54" s="79">
        <v>46</v>
      </c>
      <c r="G54" s="79">
        <v>3217</v>
      </c>
      <c r="H54" s="79">
        <v>2332</v>
      </c>
      <c r="I54" s="79">
        <v>885</v>
      </c>
      <c r="J54" s="80" t="s">
        <v>27</v>
      </c>
      <c r="K54" s="80" t="s">
        <v>27</v>
      </c>
      <c r="L54" s="79">
        <v>1583705</v>
      </c>
      <c r="M54" s="79">
        <v>3284417</v>
      </c>
      <c r="N54" s="79">
        <v>6654321</v>
      </c>
      <c r="O54" s="79">
        <v>5385266</v>
      </c>
      <c r="P54" s="79">
        <v>1269055</v>
      </c>
      <c r="Q54" s="80" t="s">
        <v>27</v>
      </c>
      <c r="R54" s="80" t="s">
        <v>27</v>
      </c>
      <c r="S54" s="80" t="s">
        <v>27</v>
      </c>
      <c r="T54" s="79">
        <v>2964407</v>
      </c>
      <c r="U54" s="79">
        <v>131089</v>
      </c>
      <c r="V54" s="31" t="s">
        <v>35</v>
      </c>
    </row>
    <row r="55" spans="1:22" s="4" customFormat="1" ht="11.45" customHeight="1" x14ac:dyDescent="0.15">
      <c r="B55" s="4" t="s">
        <v>36</v>
      </c>
      <c r="C55" s="4" t="s">
        <v>90</v>
      </c>
      <c r="D55" s="4" t="s">
        <v>95</v>
      </c>
      <c r="E55" s="5"/>
      <c r="F55" s="79">
        <v>14</v>
      </c>
      <c r="G55" s="79">
        <v>1778</v>
      </c>
      <c r="H55" s="79">
        <v>1322</v>
      </c>
      <c r="I55" s="79">
        <v>456</v>
      </c>
      <c r="J55" s="80" t="s">
        <v>27</v>
      </c>
      <c r="K55" s="80" t="s">
        <v>27</v>
      </c>
      <c r="L55" s="79">
        <v>889821</v>
      </c>
      <c r="M55" s="79">
        <v>2504741</v>
      </c>
      <c r="N55" s="79">
        <v>4510182</v>
      </c>
      <c r="O55" s="79">
        <v>4220127</v>
      </c>
      <c r="P55" s="79">
        <v>290055</v>
      </c>
      <c r="Q55" s="80" t="s">
        <v>27</v>
      </c>
      <c r="R55" s="80" t="s">
        <v>27</v>
      </c>
      <c r="S55" s="80" t="s">
        <v>27</v>
      </c>
      <c r="T55" s="79">
        <v>1784168</v>
      </c>
      <c r="U55" s="79">
        <v>124246</v>
      </c>
      <c r="V55" s="31" t="s">
        <v>36</v>
      </c>
    </row>
    <row r="56" spans="1:22" s="4" customFormat="1" ht="11.45" customHeight="1" x14ac:dyDescent="0.15">
      <c r="B56" s="4" t="s">
        <v>37</v>
      </c>
      <c r="C56" s="4" t="s">
        <v>90</v>
      </c>
      <c r="D56" s="4" t="s">
        <v>96</v>
      </c>
      <c r="E56" s="5"/>
      <c r="F56" s="79">
        <v>5</v>
      </c>
      <c r="G56" s="79">
        <v>1141</v>
      </c>
      <c r="H56" s="79">
        <v>803</v>
      </c>
      <c r="I56" s="79">
        <v>338</v>
      </c>
      <c r="J56" s="80" t="s">
        <v>27</v>
      </c>
      <c r="K56" s="80" t="s">
        <v>27</v>
      </c>
      <c r="L56" s="79">
        <v>528855</v>
      </c>
      <c r="M56" s="79">
        <v>1816716</v>
      </c>
      <c r="N56" s="79">
        <v>3133427</v>
      </c>
      <c r="O56" s="79">
        <v>3051926</v>
      </c>
      <c r="P56" s="79">
        <v>81501</v>
      </c>
      <c r="Q56" s="80" t="s">
        <v>27</v>
      </c>
      <c r="R56" s="80" t="s">
        <v>27</v>
      </c>
      <c r="S56" s="80" t="s">
        <v>27</v>
      </c>
      <c r="T56" s="79">
        <v>1220167</v>
      </c>
      <c r="U56" s="79">
        <v>20944</v>
      </c>
      <c r="V56" s="31" t="s">
        <v>37</v>
      </c>
    </row>
    <row r="57" spans="1:22" s="4" customFormat="1" ht="11.45" customHeight="1" x14ac:dyDescent="0.15">
      <c r="B57" s="4" t="s">
        <v>38</v>
      </c>
      <c r="C57" s="4" t="s">
        <v>90</v>
      </c>
      <c r="D57" s="4" t="s">
        <v>97</v>
      </c>
      <c r="E57" s="5"/>
      <c r="F57" s="79">
        <v>2</v>
      </c>
      <c r="G57" s="81">
        <v>2126</v>
      </c>
      <c r="H57" s="81">
        <v>1807</v>
      </c>
      <c r="I57" s="81">
        <v>319</v>
      </c>
      <c r="J57" s="80" t="s">
        <v>27</v>
      </c>
      <c r="K57" s="80" t="s">
        <v>27</v>
      </c>
      <c r="L57" s="81">
        <v>1187578</v>
      </c>
      <c r="M57" s="81">
        <v>10197349</v>
      </c>
      <c r="N57" s="81">
        <v>12682820</v>
      </c>
      <c r="O57" s="81">
        <v>12682820</v>
      </c>
      <c r="P57" s="80" t="s">
        <v>27</v>
      </c>
      <c r="Q57" s="80" t="s">
        <v>27</v>
      </c>
      <c r="R57" s="80" t="s">
        <v>27</v>
      </c>
      <c r="S57" s="80" t="s">
        <v>27</v>
      </c>
      <c r="T57" s="81">
        <v>2423880</v>
      </c>
      <c r="U57" s="81">
        <v>203809</v>
      </c>
      <c r="V57" s="31" t="s">
        <v>38</v>
      </c>
    </row>
    <row r="58" spans="1:22" s="4" customFormat="1" ht="11.45" customHeight="1" x14ac:dyDescent="0.15">
      <c r="B58" s="4">
        <v>10</v>
      </c>
      <c r="C58" s="4" t="s">
        <v>90</v>
      </c>
      <c r="D58" s="4" t="s">
        <v>98</v>
      </c>
      <c r="E58" s="5"/>
      <c r="F58" s="79">
        <v>2</v>
      </c>
      <c r="G58" s="81"/>
      <c r="H58" s="81"/>
      <c r="I58" s="81"/>
      <c r="J58" s="80" t="s">
        <v>27</v>
      </c>
      <c r="K58" s="80" t="s">
        <v>27</v>
      </c>
      <c r="L58" s="81"/>
      <c r="M58" s="81"/>
      <c r="N58" s="81"/>
      <c r="O58" s="81"/>
      <c r="P58" s="80" t="s">
        <v>27</v>
      </c>
      <c r="Q58" s="80" t="s">
        <v>27</v>
      </c>
      <c r="R58" s="80" t="s">
        <v>27</v>
      </c>
      <c r="S58" s="80" t="s">
        <v>27</v>
      </c>
      <c r="T58" s="81"/>
      <c r="U58" s="81"/>
      <c r="V58" s="31" t="s">
        <v>123</v>
      </c>
    </row>
    <row r="59" spans="1:22" s="4" customFormat="1" ht="11.45" customHeight="1" x14ac:dyDescent="0.15">
      <c r="B59" s="4">
        <v>11</v>
      </c>
      <c r="C59" s="4" t="s">
        <v>90</v>
      </c>
      <c r="D59" s="4" t="s">
        <v>99</v>
      </c>
      <c r="E59" s="5"/>
      <c r="F59" s="80" t="s">
        <v>27</v>
      </c>
      <c r="G59" s="80" t="s">
        <v>27</v>
      </c>
      <c r="H59" s="80" t="s">
        <v>27</v>
      </c>
      <c r="I59" s="80" t="s">
        <v>27</v>
      </c>
      <c r="J59" s="80" t="s">
        <v>27</v>
      </c>
      <c r="K59" s="80" t="s">
        <v>27</v>
      </c>
      <c r="L59" s="80" t="s">
        <v>27</v>
      </c>
      <c r="M59" s="80" t="s">
        <v>27</v>
      </c>
      <c r="N59" s="80" t="s">
        <v>27</v>
      </c>
      <c r="O59" s="80" t="s">
        <v>27</v>
      </c>
      <c r="P59" s="80" t="s">
        <v>27</v>
      </c>
      <c r="Q59" s="80" t="s">
        <v>27</v>
      </c>
      <c r="R59" s="80" t="s">
        <v>27</v>
      </c>
      <c r="S59" s="80" t="s">
        <v>27</v>
      </c>
      <c r="T59" s="80" t="s">
        <v>27</v>
      </c>
      <c r="U59" s="80" t="s">
        <v>27</v>
      </c>
      <c r="V59" s="31" t="s">
        <v>124</v>
      </c>
    </row>
    <row r="60" spans="1:22" s="4" customFormat="1" ht="9.75" customHeight="1" x14ac:dyDescent="0.15">
      <c r="E60" s="5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31"/>
    </row>
    <row r="61" spans="1:22" s="10" customFormat="1" ht="11.45" customHeight="1" x14ac:dyDescent="0.15">
      <c r="A61" s="10">
        <v>17</v>
      </c>
      <c r="C61" s="57" t="s">
        <v>105</v>
      </c>
      <c r="D61" s="69"/>
      <c r="E61" s="11"/>
      <c r="F61" s="78">
        <v>278</v>
      </c>
      <c r="G61" s="78">
        <v>16035</v>
      </c>
      <c r="H61" s="78">
        <v>11077</v>
      </c>
      <c r="I61" s="78">
        <v>4927</v>
      </c>
      <c r="J61" s="78">
        <v>19</v>
      </c>
      <c r="K61" s="78">
        <v>12</v>
      </c>
      <c r="L61" s="78">
        <v>10776834</v>
      </c>
      <c r="M61" s="78">
        <v>31280250</v>
      </c>
      <c r="N61" s="78">
        <v>109057653</v>
      </c>
      <c r="O61" s="78">
        <v>108442759</v>
      </c>
      <c r="P61" s="78">
        <v>607267</v>
      </c>
      <c r="Q61" s="78">
        <v>2357</v>
      </c>
      <c r="R61" s="78">
        <v>5270</v>
      </c>
      <c r="S61" s="78" t="s">
        <v>78</v>
      </c>
      <c r="T61" s="78">
        <v>69903037</v>
      </c>
      <c r="U61" s="78">
        <v>3078849</v>
      </c>
      <c r="V61" s="30" t="s">
        <v>50</v>
      </c>
    </row>
    <row r="62" spans="1:22" s="10" customFormat="1" ht="11.45" customHeight="1" x14ac:dyDescent="0.15">
      <c r="B62" s="16" t="s">
        <v>26</v>
      </c>
      <c r="C62" s="4"/>
      <c r="D62" s="4" t="s">
        <v>71</v>
      </c>
      <c r="E62" s="5"/>
      <c r="F62" s="79">
        <v>29</v>
      </c>
      <c r="G62" s="79">
        <v>68</v>
      </c>
      <c r="H62" s="79">
        <v>32</v>
      </c>
      <c r="I62" s="79">
        <v>17</v>
      </c>
      <c r="J62" s="79">
        <v>10</v>
      </c>
      <c r="K62" s="79">
        <v>9</v>
      </c>
      <c r="L62" s="79">
        <v>11710</v>
      </c>
      <c r="M62" s="79">
        <v>15032</v>
      </c>
      <c r="N62" s="79">
        <v>40687</v>
      </c>
      <c r="O62" s="79">
        <v>35732</v>
      </c>
      <c r="P62" s="79">
        <v>3002</v>
      </c>
      <c r="Q62" s="79">
        <v>1953</v>
      </c>
      <c r="R62" s="80" t="s">
        <v>27</v>
      </c>
      <c r="S62" s="80" t="s">
        <v>27</v>
      </c>
      <c r="T62" s="80" t="s">
        <v>27</v>
      </c>
      <c r="U62" s="80" t="s">
        <v>27</v>
      </c>
      <c r="V62" s="31" t="s">
        <v>28</v>
      </c>
    </row>
    <row r="63" spans="1:22" s="4" customFormat="1" ht="11.45" customHeight="1" x14ac:dyDescent="0.15">
      <c r="B63" s="4" t="s">
        <v>29</v>
      </c>
      <c r="C63" s="4" t="s">
        <v>90</v>
      </c>
      <c r="D63" s="4" t="s">
        <v>30</v>
      </c>
      <c r="E63" s="5"/>
      <c r="F63" s="79">
        <v>66</v>
      </c>
      <c r="G63" s="79">
        <v>410</v>
      </c>
      <c r="H63" s="79">
        <v>258</v>
      </c>
      <c r="I63" s="79">
        <v>142</v>
      </c>
      <c r="J63" s="79">
        <v>8</v>
      </c>
      <c r="K63" s="79">
        <v>2</v>
      </c>
      <c r="L63" s="79">
        <v>149111</v>
      </c>
      <c r="M63" s="79">
        <v>321783</v>
      </c>
      <c r="N63" s="79">
        <v>638873</v>
      </c>
      <c r="O63" s="79">
        <v>609381</v>
      </c>
      <c r="P63" s="79">
        <v>29492</v>
      </c>
      <c r="Q63" s="80" t="s">
        <v>27</v>
      </c>
      <c r="R63" s="80" t="s">
        <v>27</v>
      </c>
      <c r="S63" s="80" t="s">
        <v>27</v>
      </c>
      <c r="T63" s="80" t="s">
        <v>27</v>
      </c>
      <c r="U63" s="80" t="s">
        <v>27</v>
      </c>
      <c r="V63" s="31" t="s">
        <v>29</v>
      </c>
    </row>
    <row r="64" spans="1:22" s="4" customFormat="1" ht="11.45" customHeight="1" x14ac:dyDescent="0.15">
      <c r="B64" s="4" t="s">
        <v>31</v>
      </c>
      <c r="C64" s="4" t="s">
        <v>90</v>
      </c>
      <c r="D64" s="4" t="s">
        <v>91</v>
      </c>
      <c r="E64" s="5"/>
      <c r="F64" s="79">
        <v>50</v>
      </c>
      <c r="G64" s="79">
        <v>683</v>
      </c>
      <c r="H64" s="79">
        <v>450</v>
      </c>
      <c r="I64" s="79">
        <v>231</v>
      </c>
      <c r="J64" s="79">
        <v>1</v>
      </c>
      <c r="K64" s="79">
        <v>1</v>
      </c>
      <c r="L64" s="79">
        <v>284249</v>
      </c>
      <c r="M64" s="79">
        <v>798735</v>
      </c>
      <c r="N64" s="79">
        <v>1411125</v>
      </c>
      <c r="O64" s="79">
        <v>1335875</v>
      </c>
      <c r="P64" s="79">
        <v>75250</v>
      </c>
      <c r="Q64" s="80" t="s">
        <v>27</v>
      </c>
      <c r="R64" s="80" t="s">
        <v>27</v>
      </c>
      <c r="S64" s="80" t="s">
        <v>27</v>
      </c>
      <c r="T64" s="80" t="s">
        <v>27</v>
      </c>
      <c r="U64" s="80" t="s">
        <v>27</v>
      </c>
      <c r="V64" s="31" t="s">
        <v>31</v>
      </c>
    </row>
    <row r="65" spans="1:22" s="4" customFormat="1" ht="11.45" customHeight="1" x14ac:dyDescent="0.15">
      <c r="B65" s="4" t="s">
        <v>33</v>
      </c>
      <c r="C65" s="4" t="s">
        <v>90</v>
      </c>
      <c r="D65" s="4" t="s">
        <v>92</v>
      </c>
      <c r="E65" s="5"/>
      <c r="F65" s="79">
        <v>34</v>
      </c>
      <c r="G65" s="79">
        <v>853</v>
      </c>
      <c r="H65" s="79">
        <v>594</v>
      </c>
      <c r="I65" s="79">
        <v>259</v>
      </c>
      <c r="J65" s="80" t="s">
        <v>27</v>
      </c>
      <c r="K65" s="80" t="s">
        <v>27</v>
      </c>
      <c r="L65" s="79">
        <v>422346</v>
      </c>
      <c r="M65" s="79">
        <v>1212668</v>
      </c>
      <c r="N65" s="79">
        <v>2429257</v>
      </c>
      <c r="O65" s="79">
        <v>2321060</v>
      </c>
      <c r="P65" s="79">
        <v>108175</v>
      </c>
      <c r="Q65" s="79">
        <v>22</v>
      </c>
      <c r="R65" s="80" t="s">
        <v>27</v>
      </c>
      <c r="S65" s="80" t="s">
        <v>27</v>
      </c>
      <c r="T65" s="80" t="s">
        <v>27</v>
      </c>
      <c r="U65" s="80" t="s">
        <v>27</v>
      </c>
      <c r="V65" s="31" t="s">
        <v>33</v>
      </c>
    </row>
    <row r="66" spans="1:22" s="4" customFormat="1" ht="11.45" customHeight="1" x14ac:dyDescent="0.15">
      <c r="B66" s="4" t="s">
        <v>34</v>
      </c>
      <c r="C66" s="4" t="s">
        <v>90</v>
      </c>
      <c r="D66" s="4" t="s">
        <v>93</v>
      </c>
      <c r="E66" s="5"/>
      <c r="F66" s="79">
        <v>30</v>
      </c>
      <c r="G66" s="79">
        <v>1142</v>
      </c>
      <c r="H66" s="79">
        <v>866</v>
      </c>
      <c r="I66" s="79">
        <v>276</v>
      </c>
      <c r="J66" s="80" t="s">
        <v>27</v>
      </c>
      <c r="K66" s="80" t="s">
        <v>27</v>
      </c>
      <c r="L66" s="79">
        <v>628362</v>
      </c>
      <c r="M66" s="79">
        <v>1500244</v>
      </c>
      <c r="N66" s="79">
        <v>4381015</v>
      </c>
      <c r="O66" s="79">
        <v>4235701</v>
      </c>
      <c r="P66" s="79">
        <v>144932</v>
      </c>
      <c r="Q66" s="79">
        <v>382</v>
      </c>
      <c r="R66" s="80" t="s">
        <v>27</v>
      </c>
      <c r="S66" s="80" t="s">
        <v>27</v>
      </c>
      <c r="T66" s="79">
        <v>2632140</v>
      </c>
      <c r="U66" s="79">
        <v>63662</v>
      </c>
      <c r="V66" s="31" t="s">
        <v>34</v>
      </c>
    </row>
    <row r="67" spans="1:22" s="4" customFormat="1" ht="11.45" customHeight="1" x14ac:dyDescent="0.15">
      <c r="B67" s="4" t="s">
        <v>35</v>
      </c>
      <c r="C67" s="4" t="s">
        <v>90</v>
      </c>
      <c r="D67" s="4" t="s">
        <v>94</v>
      </c>
      <c r="E67" s="5"/>
      <c r="F67" s="79">
        <v>26</v>
      </c>
      <c r="G67" s="79">
        <v>1792</v>
      </c>
      <c r="H67" s="79">
        <v>1300</v>
      </c>
      <c r="I67" s="79">
        <v>492</v>
      </c>
      <c r="J67" s="80" t="s">
        <v>27</v>
      </c>
      <c r="K67" s="80" t="s">
        <v>27</v>
      </c>
      <c r="L67" s="79">
        <v>854846</v>
      </c>
      <c r="M67" s="79">
        <v>2537680</v>
      </c>
      <c r="N67" s="79">
        <v>5403230</v>
      </c>
      <c r="O67" s="79">
        <v>5382093</v>
      </c>
      <c r="P67" s="79">
        <v>21137</v>
      </c>
      <c r="Q67" s="79" t="s">
        <v>27</v>
      </c>
      <c r="R67" s="80" t="s">
        <v>27</v>
      </c>
      <c r="S67" s="80" t="s">
        <v>27</v>
      </c>
      <c r="T67" s="79">
        <v>2632983</v>
      </c>
      <c r="U67" s="79">
        <v>286327</v>
      </c>
      <c r="V67" s="31" t="s">
        <v>35</v>
      </c>
    </row>
    <row r="68" spans="1:22" s="4" customFormat="1" ht="11.45" customHeight="1" x14ac:dyDescent="0.15">
      <c r="B68" s="4" t="s">
        <v>36</v>
      </c>
      <c r="C68" s="4" t="s">
        <v>90</v>
      </c>
      <c r="D68" s="4" t="s">
        <v>95</v>
      </c>
      <c r="E68" s="5"/>
      <c r="F68" s="79">
        <v>30</v>
      </c>
      <c r="G68" s="79">
        <v>4185</v>
      </c>
      <c r="H68" s="79">
        <v>2852</v>
      </c>
      <c r="I68" s="79">
        <v>1333</v>
      </c>
      <c r="J68" s="80" t="s">
        <v>27</v>
      </c>
      <c r="K68" s="80" t="s">
        <v>27</v>
      </c>
      <c r="L68" s="79">
        <v>2524529</v>
      </c>
      <c r="M68" s="79">
        <v>9798529</v>
      </c>
      <c r="N68" s="79">
        <v>28118591</v>
      </c>
      <c r="O68" s="79">
        <v>27888042</v>
      </c>
      <c r="P68" s="80" t="s">
        <v>142</v>
      </c>
      <c r="Q68" s="80" t="s">
        <v>27</v>
      </c>
      <c r="R68" s="80" t="s">
        <v>142</v>
      </c>
      <c r="S68" s="80" t="s">
        <v>27</v>
      </c>
      <c r="T68" s="79">
        <v>16940595</v>
      </c>
      <c r="U68" s="79">
        <v>538543</v>
      </c>
      <c r="V68" s="31" t="s">
        <v>36</v>
      </c>
    </row>
    <row r="69" spans="1:22" s="4" customFormat="1" ht="11.45" customHeight="1" x14ac:dyDescent="0.15">
      <c r="B69" s="4" t="s">
        <v>37</v>
      </c>
      <c r="C69" s="4" t="s">
        <v>90</v>
      </c>
      <c r="D69" s="4" t="s">
        <v>96</v>
      </c>
      <c r="E69" s="5"/>
      <c r="F69" s="79">
        <v>3</v>
      </c>
      <c r="G69" s="79">
        <v>642</v>
      </c>
      <c r="H69" s="79">
        <v>474</v>
      </c>
      <c r="I69" s="79">
        <v>168</v>
      </c>
      <c r="J69" s="80" t="s">
        <v>27</v>
      </c>
      <c r="K69" s="80" t="s">
        <v>27</v>
      </c>
      <c r="L69" s="79">
        <v>407101</v>
      </c>
      <c r="M69" s="79">
        <v>4785771</v>
      </c>
      <c r="N69" s="79">
        <v>10641322</v>
      </c>
      <c r="O69" s="79">
        <v>10641322</v>
      </c>
      <c r="P69" s="80" t="s">
        <v>27</v>
      </c>
      <c r="Q69" s="80" t="s">
        <v>27</v>
      </c>
      <c r="R69" s="80" t="s">
        <v>27</v>
      </c>
      <c r="S69" s="80" t="s">
        <v>27</v>
      </c>
      <c r="T69" s="79">
        <v>5557492</v>
      </c>
      <c r="U69" s="79">
        <v>116909</v>
      </c>
      <c r="V69" s="31" t="s">
        <v>37</v>
      </c>
    </row>
    <row r="70" spans="1:22" s="4" customFormat="1" ht="11.45" customHeight="1" x14ac:dyDescent="0.15">
      <c r="B70" s="4" t="s">
        <v>38</v>
      </c>
      <c r="C70" s="4" t="s">
        <v>90</v>
      </c>
      <c r="D70" s="4" t="s">
        <v>97</v>
      </c>
      <c r="E70" s="5"/>
      <c r="F70" s="79">
        <v>3</v>
      </c>
      <c r="G70" s="80" t="s">
        <v>142</v>
      </c>
      <c r="H70" s="80" t="s">
        <v>142</v>
      </c>
      <c r="I70" s="80" t="s">
        <v>142</v>
      </c>
      <c r="J70" s="80" t="s">
        <v>27</v>
      </c>
      <c r="K70" s="80" t="s">
        <v>27</v>
      </c>
      <c r="L70" s="80" t="s">
        <v>142</v>
      </c>
      <c r="M70" s="80" t="s">
        <v>142</v>
      </c>
      <c r="N70" s="80" t="s">
        <v>142</v>
      </c>
      <c r="O70" s="80" t="s">
        <v>142</v>
      </c>
      <c r="P70" s="80" t="s">
        <v>27</v>
      </c>
      <c r="Q70" s="80" t="s">
        <v>27</v>
      </c>
      <c r="R70" s="80" t="s">
        <v>27</v>
      </c>
      <c r="S70" s="80" t="s">
        <v>27</v>
      </c>
      <c r="T70" s="80" t="s">
        <v>142</v>
      </c>
      <c r="U70" s="80" t="s">
        <v>142</v>
      </c>
      <c r="V70" s="31" t="s">
        <v>38</v>
      </c>
    </row>
    <row r="71" spans="1:22" s="4" customFormat="1" ht="11.45" customHeight="1" x14ac:dyDescent="0.15">
      <c r="B71" s="4">
        <v>10</v>
      </c>
      <c r="C71" s="4" t="s">
        <v>90</v>
      </c>
      <c r="D71" s="4" t="s">
        <v>98</v>
      </c>
      <c r="E71" s="5"/>
      <c r="F71" s="79">
        <v>6</v>
      </c>
      <c r="G71" s="79">
        <v>3659</v>
      </c>
      <c r="H71" s="79">
        <v>2253</v>
      </c>
      <c r="I71" s="79">
        <v>1406</v>
      </c>
      <c r="J71" s="80" t="s">
        <v>27</v>
      </c>
      <c r="K71" s="80" t="s">
        <v>27</v>
      </c>
      <c r="L71" s="79">
        <v>2733768</v>
      </c>
      <c r="M71" s="79">
        <v>6553181</v>
      </c>
      <c r="N71" s="79">
        <v>17464862</v>
      </c>
      <c r="O71" s="79">
        <v>17464862</v>
      </c>
      <c r="P71" s="80" t="s">
        <v>142</v>
      </c>
      <c r="Q71" s="80" t="s">
        <v>27</v>
      </c>
      <c r="R71" s="80" t="s">
        <v>142</v>
      </c>
      <c r="S71" s="80" t="s">
        <v>27</v>
      </c>
      <c r="T71" s="79">
        <v>9664562</v>
      </c>
      <c r="U71" s="79">
        <v>933158</v>
      </c>
      <c r="V71" s="31" t="s">
        <v>123</v>
      </c>
    </row>
    <row r="72" spans="1:22" s="4" customFormat="1" ht="11.45" customHeight="1" x14ac:dyDescent="0.15">
      <c r="A72" s="6"/>
      <c r="B72" s="6">
        <v>11</v>
      </c>
      <c r="C72" s="6" t="s">
        <v>90</v>
      </c>
      <c r="D72" s="6" t="s">
        <v>99</v>
      </c>
      <c r="E72" s="5"/>
      <c r="F72" s="79">
        <v>1</v>
      </c>
      <c r="G72" s="80" t="s">
        <v>142</v>
      </c>
      <c r="H72" s="80" t="s">
        <v>142</v>
      </c>
      <c r="I72" s="80" t="s">
        <v>142</v>
      </c>
      <c r="J72" s="80" t="s">
        <v>27</v>
      </c>
      <c r="K72" s="80" t="s">
        <v>27</v>
      </c>
      <c r="L72" s="80" t="s">
        <v>142</v>
      </c>
      <c r="M72" s="80" t="s">
        <v>142</v>
      </c>
      <c r="N72" s="80" t="s">
        <v>142</v>
      </c>
      <c r="O72" s="80" t="s">
        <v>142</v>
      </c>
      <c r="P72" s="80" t="s">
        <v>27</v>
      </c>
      <c r="Q72" s="80" t="s">
        <v>27</v>
      </c>
      <c r="R72" s="80" t="s">
        <v>27</v>
      </c>
      <c r="S72" s="80" t="s">
        <v>27</v>
      </c>
      <c r="T72" s="80" t="s">
        <v>142</v>
      </c>
      <c r="U72" s="80" t="s">
        <v>142</v>
      </c>
      <c r="V72" s="31" t="s">
        <v>124</v>
      </c>
    </row>
    <row r="73" spans="1:22" ht="3" customHeight="1" x14ac:dyDescent="0.15">
      <c r="A73" s="24"/>
      <c r="B73" s="24"/>
      <c r="C73" s="24"/>
      <c r="D73" s="24"/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35"/>
    </row>
  </sheetData>
  <mergeCells count="47">
    <mergeCell ref="T57:T58"/>
    <mergeCell ref="U57:U58"/>
    <mergeCell ref="C61:D61"/>
    <mergeCell ref="I57:I58"/>
    <mergeCell ref="L57:L58"/>
    <mergeCell ref="M57:M58"/>
    <mergeCell ref="N57:N58"/>
    <mergeCell ref="C35:D35"/>
    <mergeCell ref="C48:D48"/>
    <mergeCell ref="G57:G58"/>
    <mergeCell ref="H57:H58"/>
    <mergeCell ref="O57:O58"/>
    <mergeCell ref="T15:T16"/>
    <mergeCell ref="S5:S7"/>
    <mergeCell ref="U15:U16"/>
    <mergeCell ref="C22:D22"/>
    <mergeCell ref="L15:L16"/>
    <mergeCell ref="M15:M16"/>
    <mergeCell ref="N15:N16"/>
    <mergeCell ref="O15:O16"/>
    <mergeCell ref="C9:D9"/>
    <mergeCell ref="G15:G16"/>
    <mergeCell ref="H15:H16"/>
    <mergeCell ref="I15:I16"/>
    <mergeCell ref="P15:P16"/>
    <mergeCell ref="T5:U5"/>
    <mergeCell ref="U6:U7"/>
    <mergeCell ref="V5:V7"/>
    <mergeCell ref="G6:G7"/>
    <mergeCell ref="H6:I6"/>
    <mergeCell ref="J6:K6"/>
    <mergeCell ref="N6:N7"/>
    <mergeCell ref="O6:O7"/>
    <mergeCell ref="P6:P7"/>
    <mergeCell ref="Q6:Q7"/>
    <mergeCell ref="R6:R7"/>
    <mergeCell ref="T6:T7"/>
    <mergeCell ref="A2:M2"/>
    <mergeCell ref="N2:R2"/>
    <mergeCell ref="L3:M3"/>
    <mergeCell ref="A4:D4"/>
    <mergeCell ref="A5:E7"/>
    <mergeCell ref="F5:F7"/>
    <mergeCell ref="G5:K5"/>
    <mergeCell ref="L5:L7"/>
    <mergeCell ref="M5:M7"/>
    <mergeCell ref="N5:R5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workbookViewId="0">
      <selection activeCell="J15" sqref="J15"/>
    </sheetView>
  </sheetViews>
  <sheetFormatPr defaultRowHeight="13.5" x14ac:dyDescent="0.15"/>
  <cols>
    <col min="1" max="2" width="2" customWidth="1"/>
    <col min="3" max="3" width="0.625" customWidth="1"/>
    <col min="4" max="4" width="20.5" customWidth="1"/>
    <col min="5" max="5" width="0.625" customWidth="1"/>
    <col min="6" max="6" width="8.375" customWidth="1"/>
    <col min="7" max="7" width="8.25" customWidth="1"/>
    <col min="8" max="11" width="7.75" customWidth="1"/>
    <col min="12" max="12" width="12.125" customWidth="1"/>
    <col min="13" max="13" width="11.5" customWidth="1"/>
    <col min="14" max="14" width="12.125" customWidth="1"/>
    <col min="15" max="21" width="11.375" customWidth="1"/>
    <col min="22" max="22" width="5.5" style="36" customWidth="1"/>
  </cols>
  <sheetData>
    <row r="1" spans="1:22" s="4" customFormat="1" ht="15" customHeight="1" x14ac:dyDescent="0.15">
      <c r="V1" s="27"/>
    </row>
    <row r="2" spans="1:22" s="1" customFormat="1" ht="18" customHeight="1" x14ac:dyDescent="0.1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2" t="s">
        <v>151</v>
      </c>
      <c r="O2" s="62"/>
      <c r="P2" s="62"/>
      <c r="Q2" s="62"/>
      <c r="R2" s="62"/>
      <c r="V2" s="28"/>
    </row>
    <row r="3" spans="1:22" s="1" customFormat="1" ht="18" customHeight="1" x14ac:dyDescent="0.15">
      <c r="A3" s="22" t="s">
        <v>66</v>
      </c>
      <c r="L3" s="43" t="s">
        <v>149</v>
      </c>
      <c r="M3" s="43"/>
      <c r="N3" s="15" t="s">
        <v>150</v>
      </c>
      <c r="V3" s="28"/>
    </row>
    <row r="4" spans="1:22" s="4" customFormat="1" ht="18.75" customHeight="1" thickBot="1" x14ac:dyDescent="0.2">
      <c r="A4" s="71" t="s">
        <v>146</v>
      </c>
      <c r="B4" s="71"/>
      <c r="C4" s="71"/>
      <c r="D4" s="71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9"/>
    </row>
    <row r="5" spans="1:22" s="4" customFormat="1" ht="13.5" customHeight="1" thickTop="1" x14ac:dyDescent="0.15">
      <c r="A5" s="63" t="s">
        <v>79</v>
      </c>
      <c r="B5" s="63"/>
      <c r="C5" s="63"/>
      <c r="D5" s="63"/>
      <c r="E5" s="64"/>
      <c r="F5" s="72" t="s">
        <v>85</v>
      </c>
      <c r="G5" s="51" t="s">
        <v>72</v>
      </c>
      <c r="H5" s="52"/>
      <c r="I5" s="52"/>
      <c r="J5" s="52"/>
      <c r="K5" s="44"/>
      <c r="L5" s="47" t="s">
        <v>83</v>
      </c>
      <c r="M5" s="45" t="s">
        <v>82</v>
      </c>
      <c r="N5" s="44" t="s">
        <v>74</v>
      </c>
      <c r="O5" s="45"/>
      <c r="P5" s="45"/>
      <c r="Q5" s="45"/>
      <c r="R5" s="45"/>
      <c r="S5" s="47" t="s">
        <v>87</v>
      </c>
      <c r="T5" s="47" t="s">
        <v>119</v>
      </c>
      <c r="U5" s="47"/>
      <c r="V5" s="58" t="s">
        <v>75</v>
      </c>
    </row>
    <row r="6" spans="1:22" s="4" customFormat="1" ht="21.75" customHeight="1" x14ac:dyDescent="0.15">
      <c r="A6" s="65"/>
      <c r="B6" s="65"/>
      <c r="C6" s="65"/>
      <c r="D6" s="65"/>
      <c r="E6" s="66"/>
      <c r="F6" s="73"/>
      <c r="G6" s="46" t="s">
        <v>136</v>
      </c>
      <c r="H6" s="74" t="s">
        <v>121</v>
      </c>
      <c r="I6" s="61"/>
      <c r="J6" s="49" t="s">
        <v>134</v>
      </c>
      <c r="K6" s="50"/>
      <c r="L6" s="48"/>
      <c r="M6" s="48"/>
      <c r="N6" s="61" t="s">
        <v>86</v>
      </c>
      <c r="O6" s="54" t="s">
        <v>137</v>
      </c>
      <c r="P6" s="54" t="s">
        <v>138</v>
      </c>
      <c r="Q6" s="54" t="s">
        <v>139</v>
      </c>
      <c r="R6" s="54" t="s">
        <v>140</v>
      </c>
      <c r="S6" s="48"/>
      <c r="T6" s="54" t="s">
        <v>125</v>
      </c>
      <c r="U6" s="48" t="s">
        <v>84</v>
      </c>
      <c r="V6" s="59"/>
    </row>
    <row r="7" spans="1:22" s="4" customFormat="1" ht="13.5" customHeight="1" x14ac:dyDescent="0.15">
      <c r="A7" s="67"/>
      <c r="B7" s="67"/>
      <c r="C7" s="67"/>
      <c r="D7" s="67"/>
      <c r="E7" s="68"/>
      <c r="F7" s="47"/>
      <c r="G7" s="47"/>
      <c r="H7" s="3" t="s">
        <v>88</v>
      </c>
      <c r="I7" s="3" t="s">
        <v>89</v>
      </c>
      <c r="J7" s="3" t="s">
        <v>88</v>
      </c>
      <c r="K7" s="3" t="s">
        <v>89</v>
      </c>
      <c r="L7" s="48"/>
      <c r="M7" s="48"/>
      <c r="N7" s="61"/>
      <c r="O7" s="54"/>
      <c r="P7" s="54"/>
      <c r="Q7" s="54"/>
      <c r="R7" s="54"/>
      <c r="S7" s="48"/>
      <c r="T7" s="54"/>
      <c r="U7" s="48"/>
      <c r="V7" s="60"/>
    </row>
    <row r="8" spans="1:22" ht="3.75" customHeight="1" x14ac:dyDescent="0.15"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34"/>
    </row>
    <row r="9" spans="1:22" s="10" customFormat="1" ht="11.45" customHeight="1" x14ac:dyDescent="0.15">
      <c r="A9" s="10">
        <v>18</v>
      </c>
      <c r="C9" s="69" t="s">
        <v>106</v>
      </c>
      <c r="D9" s="69"/>
      <c r="E9" s="11"/>
      <c r="F9" s="78">
        <v>18</v>
      </c>
      <c r="G9" s="78">
        <v>217</v>
      </c>
      <c r="H9" s="78">
        <v>170</v>
      </c>
      <c r="I9" s="78">
        <v>45</v>
      </c>
      <c r="J9" s="78">
        <v>2</v>
      </c>
      <c r="K9" s="80" t="s">
        <v>78</v>
      </c>
      <c r="L9" s="78">
        <v>111536</v>
      </c>
      <c r="M9" s="78">
        <v>360682</v>
      </c>
      <c r="N9" s="78">
        <v>634829</v>
      </c>
      <c r="O9" s="78">
        <v>626233</v>
      </c>
      <c r="P9" s="78">
        <v>8596</v>
      </c>
      <c r="Q9" s="80" t="s">
        <v>78</v>
      </c>
      <c r="R9" s="80" t="s">
        <v>78</v>
      </c>
      <c r="S9" s="80" t="s">
        <v>78</v>
      </c>
      <c r="T9" s="80" t="s">
        <v>76</v>
      </c>
      <c r="U9" s="80" t="s">
        <v>76</v>
      </c>
      <c r="V9" s="30" t="s">
        <v>51</v>
      </c>
    </row>
    <row r="10" spans="1:22" s="10" customFormat="1" ht="11.45" customHeight="1" x14ac:dyDescent="0.15">
      <c r="B10" s="16" t="s">
        <v>26</v>
      </c>
      <c r="C10" s="6"/>
      <c r="D10" s="4" t="s">
        <v>71</v>
      </c>
      <c r="E10" s="5"/>
      <c r="F10" s="79">
        <v>4</v>
      </c>
      <c r="G10" s="79">
        <v>7</v>
      </c>
      <c r="H10" s="79">
        <v>2</v>
      </c>
      <c r="I10" s="79">
        <v>4</v>
      </c>
      <c r="J10" s="79">
        <v>1</v>
      </c>
      <c r="K10" s="80" t="s">
        <v>27</v>
      </c>
      <c r="L10" s="79">
        <v>1818</v>
      </c>
      <c r="M10" s="79">
        <v>3725</v>
      </c>
      <c r="N10" s="79">
        <v>8787</v>
      </c>
      <c r="O10" s="79">
        <v>5241</v>
      </c>
      <c r="P10" s="79">
        <v>3546</v>
      </c>
      <c r="Q10" s="80" t="s">
        <v>27</v>
      </c>
      <c r="R10" s="80" t="s">
        <v>27</v>
      </c>
      <c r="S10" s="80" t="s">
        <v>27</v>
      </c>
      <c r="T10" s="80" t="s">
        <v>27</v>
      </c>
      <c r="U10" s="80" t="s">
        <v>27</v>
      </c>
      <c r="V10" s="31" t="s">
        <v>28</v>
      </c>
    </row>
    <row r="11" spans="1:22" s="4" customFormat="1" ht="11.45" customHeight="1" x14ac:dyDescent="0.15">
      <c r="B11" s="4" t="s">
        <v>29</v>
      </c>
      <c r="C11" s="4" t="s">
        <v>90</v>
      </c>
      <c r="D11" s="4" t="s">
        <v>30</v>
      </c>
      <c r="E11" s="5"/>
      <c r="F11" s="79">
        <v>6</v>
      </c>
      <c r="G11" s="79">
        <v>39</v>
      </c>
      <c r="H11" s="79">
        <v>31</v>
      </c>
      <c r="I11" s="79">
        <v>7</v>
      </c>
      <c r="J11" s="79">
        <v>1</v>
      </c>
      <c r="K11" s="80" t="s">
        <v>27</v>
      </c>
      <c r="L11" s="79">
        <v>10572</v>
      </c>
      <c r="M11" s="79">
        <v>39243</v>
      </c>
      <c r="N11" s="79">
        <v>64275</v>
      </c>
      <c r="O11" s="79">
        <v>60095</v>
      </c>
      <c r="P11" s="79">
        <v>4180</v>
      </c>
      <c r="Q11" s="80" t="s">
        <v>27</v>
      </c>
      <c r="R11" s="80" t="s">
        <v>27</v>
      </c>
      <c r="S11" s="80" t="s">
        <v>27</v>
      </c>
      <c r="T11" s="80" t="s">
        <v>27</v>
      </c>
      <c r="U11" s="80" t="s">
        <v>27</v>
      </c>
      <c r="V11" s="31" t="s">
        <v>29</v>
      </c>
    </row>
    <row r="12" spans="1:22" s="4" customFormat="1" ht="11.45" customHeight="1" x14ac:dyDescent="0.15">
      <c r="B12" s="4" t="s">
        <v>31</v>
      </c>
      <c r="C12" s="4" t="s">
        <v>90</v>
      </c>
      <c r="D12" s="4" t="s">
        <v>91</v>
      </c>
      <c r="E12" s="5"/>
      <c r="F12" s="79">
        <v>5</v>
      </c>
      <c r="G12" s="79">
        <v>76</v>
      </c>
      <c r="H12" s="79">
        <v>59</v>
      </c>
      <c r="I12" s="79">
        <v>17</v>
      </c>
      <c r="J12" s="80" t="s">
        <v>27</v>
      </c>
      <c r="K12" s="80" t="s">
        <v>27</v>
      </c>
      <c r="L12" s="79">
        <v>44354</v>
      </c>
      <c r="M12" s="79">
        <v>164467</v>
      </c>
      <c r="N12" s="81">
        <v>561767</v>
      </c>
      <c r="O12" s="81">
        <v>560897</v>
      </c>
      <c r="P12" s="79">
        <v>870</v>
      </c>
      <c r="Q12" s="80" t="s">
        <v>27</v>
      </c>
      <c r="R12" s="80" t="s">
        <v>27</v>
      </c>
      <c r="S12" s="80" t="s">
        <v>27</v>
      </c>
      <c r="T12" s="80" t="s">
        <v>27</v>
      </c>
      <c r="U12" s="80" t="s">
        <v>27</v>
      </c>
      <c r="V12" s="31" t="s">
        <v>31</v>
      </c>
    </row>
    <row r="13" spans="1:22" s="4" customFormat="1" ht="11.45" customHeight="1" x14ac:dyDescent="0.15">
      <c r="B13" s="4" t="s">
        <v>33</v>
      </c>
      <c r="C13" s="4" t="s">
        <v>90</v>
      </c>
      <c r="D13" s="4" t="s">
        <v>92</v>
      </c>
      <c r="E13" s="5"/>
      <c r="F13" s="79">
        <v>2</v>
      </c>
      <c r="G13" s="81">
        <v>95</v>
      </c>
      <c r="H13" s="81">
        <v>78</v>
      </c>
      <c r="I13" s="81">
        <v>17</v>
      </c>
      <c r="J13" s="80" t="s">
        <v>27</v>
      </c>
      <c r="K13" s="80" t="s">
        <v>27</v>
      </c>
      <c r="L13" s="81">
        <v>54792</v>
      </c>
      <c r="M13" s="81">
        <v>153247</v>
      </c>
      <c r="N13" s="81"/>
      <c r="O13" s="81"/>
      <c r="P13" s="80" t="s">
        <v>27</v>
      </c>
      <c r="Q13" s="80" t="s">
        <v>27</v>
      </c>
      <c r="R13" s="80" t="s">
        <v>27</v>
      </c>
      <c r="S13" s="80" t="s">
        <v>27</v>
      </c>
      <c r="T13" s="80" t="s">
        <v>27</v>
      </c>
      <c r="U13" s="80" t="s">
        <v>27</v>
      </c>
      <c r="V13" s="31" t="s">
        <v>33</v>
      </c>
    </row>
    <row r="14" spans="1:22" s="4" customFormat="1" ht="11.45" customHeight="1" x14ac:dyDescent="0.15">
      <c r="B14" s="4" t="s">
        <v>34</v>
      </c>
      <c r="C14" s="4" t="s">
        <v>90</v>
      </c>
      <c r="D14" s="4" t="s">
        <v>93</v>
      </c>
      <c r="E14" s="5"/>
      <c r="F14" s="79">
        <v>1</v>
      </c>
      <c r="G14" s="81"/>
      <c r="H14" s="81"/>
      <c r="I14" s="81"/>
      <c r="J14" s="80" t="s">
        <v>27</v>
      </c>
      <c r="K14" s="80" t="s">
        <v>27</v>
      </c>
      <c r="L14" s="81"/>
      <c r="M14" s="81"/>
      <c r="N14" s="81"/>
      <c r="O14" s="81"/>
      <c r="P14" s="80" t="s">
        <v>27</v>
      </c>
      <c r="Q14" s="80" t="s">
        <v>27</v>
      </c>
      <c r="R14" s="80" t="s">
        <v>27</v>
      </c>
      <c r="S14" s="80" t="s">
        <v>27</v>
      </c>
      <c r="T14" s="80" t="s">
        <v>142</v>
      </c>
      <c r="U14" s="80" t="s">
        <v>142</v>
      </c>
      <c r="V14" s="31" t="s">
        <v>34</v>
      </c>
    </row>
    <row r="15" spans="1:22" s="4" customFormat="1" ht="11.45" customHeight="1" x14ac:dyDescent="0.15">
      <c r="B15" s="4" t="s">
        <v>35</v>
      </c>
      <c r="C15" s="4" t="s">
        <v>90</v>
      </c>
      <c r="D15" s="4" t="s">
        <v>94</v>
      </c>
      <c r="E15" s="5"/>
      <c r="F15" s="80" t="s">
        <v>27</v>
      </c>
      <c r="G15" s="80" t="s">
        <v>27</v>
      </c>
      <c r="H15" s="80" t="s">
        <v>27</v>
      </c>
      <c r="I15" s="80" t="s">
        <v>27</v>
      </c>
      <c r="J15" s="80" t="s">
        <v>27</v>
      </c>
      <c r="K15" s="80" t="s">
        <v>27</v>
      </c>
      <c r="L15" s="80" t="s">
        <v>27</v>
      </c>
      <c r="M15" s="80" t="s">
        <v>27</v>
      </c>
      <c r="N15" s="80" t="s">
        <v>27</v>
      </c>
      <c r="O15" s="80" t="s">
        <v>27</v>
      </c>
      <c r="P15" s="80" t="s">
        <v>27</v>
      </c>
      <c r="Q15" s="80" t="s">
        <v>27</v>
      </c>
      <c r="R15" s="80" t="s">
        <v>27</v>
      </c>
      <c r="S15" s="80" t="s">
        <v>27</v>
      </c>
      <c r="T15" s="80" t="s">
        <v>27</v>
      </c>
      <c r="U15" s="80" t="s">
        <v>27</v>
      </c>
      <c r="V15" s="31" t="s">
        <v>35</v>
      </c>
    </row>
    <row r="16" spans="1:22" s="4" customFormat="1" ht="11.45" customHeight="1" x14ac:dyDescent="0.15">
      <c r="B16" s="4" t="s">
        <v>36</v>
      </c>
      <c r="C16" s="4" t="s">
        <v>90</v>
      </c>
      <c r="D16" s="4" t="s">
        <v>95</v>
      </c>
      <c r="E16" s="5"/>
      <c r="F16" s="80" t="s">
        <v>27</v>
      </c>
      <c r="G16" s="80" t="s">
        <v>27</v>
      </c>
      <c r="H16" s="80" t="s">
        <v>27</v>
      </c>
      <c r="I16" s="80" t="s">
        <v>27</v>
      </c>
      <c r="J16" s="80" t="s">
        <v>27</v>
      </c>
      <c r="K16" s="80" t="s">
        <v>27</v>
      </c>
      <c r="L16" s="80" t="s">
        <v>27</v>
      </c>
      <c r="M16" s="80" t="s">
        <v>27</v>
      </c>
      <c r="N16" s="80" t="s">
        <v>27</v>
      </c>
      <c r="O16" s="80" t="s">
        <v>27</v>
      </c>
      <c r="P16" s="80" t="s">
        <v>27</v>
      </c>
      <c r="Q16" s="80" t="s">
        <v>27</v>
      </c>
      <c r="R16" s="80" t="s">
        <v>27</v>
      </c>
      <c r="S16" s="80" t="s">
        <v>27</v>
      </c>
      <c r="T16" s="80" t="s">
        <v>27</v>
      </c>
      <c r="U16" s="80" t="s">
        <v>27</v>
      </c>
      <c r="V16" s="31" t="s">
        <v>36</v>
      </c>
    </row>
    <row r="17" spans="1:22" s="4" customFormat="1" ht="11.45" customHeight="1" x14ac:dyDescent="0.15">
      <c r="B17" s="4" t="s">
        <v>37</v>
      </c>
      <c r="C17" s="4" t="s">
        <v>90</v>
      </c>
      <c r="D17" s="4" t="s">
        <v>96</v>
      </c>
      <c r="E17" s="5"/>
      <c r="F17" s="80" t="s">
        <v>27</v>
      </c>
      <c r="G17" s="80" t="s">
        <v>27</v>
      </c>
      <c r="H17" s="80" t="s">
        <v>27</v>
      </c>
      <c r="I17" s="80" t="s">
        <v>27</v>
      </c>
      <c r="J17" s="80" t="s">
        <v>27</v>
      </c>
      <c r="K17" s="80" t="s">
        <v>27</v>
      </c>
      <c r="L17" s="80" t="s">
        <v>27</v>
      </c>
      <c r="M17" s="80" t="s">
        <v>27</v>
      </c>
      <c r="N17" s="80" t="s">
        <v>27</v>
      </c>
      <c r="O17" s="80" t="s">
        <v>27</v>
      </c>
      <c r="P17" s="80" t="s">
        <v>27</v>
      </c>
      <c r="Q17" s="80" t="s">
        <v>27</v>
      </c>
      <c r="R17" s="80" t="s">
        <v>27</v>
      </c>
      <c r="S17" s="80" t="s">
        <v>27</v>
      </c>
      <c r="T17" s="80" t="s">
        <v>27</v>
      </c>
      <c r="U17" s="80" t="s">
        <v>27</v>
      </c>
      <c r="V17" s="31" t="s">
        <v>37</v>
      </c>
    </row>
    <row r="18" spans="1:22" s="4" customFormat="1" ht="11.45" customHeight="1" x14ac:dyDescent="0.15">
      <c r="B18" s="4" t="s">
        <v>38</v>
      </c>
      <c r="C18" s="4" t="s">
        <v>90</v>
      </c>
      <c r="D18" s="4" t="s">
        <v>97</v>
      </c>
      <c r="E18" s="5"/>
      <c r="F18" s="80" t="s">
        <v>27</v>
      </c>
      <c r="G18" s="80" t="s">
        <v>27</v>
      </c>
      <c r="H18" s="80" t="s">
        <v>27</v>
      </c>
      <c r="I18" s="80" t="s">
        <v>27</v>
      </c>
      <c r="J18" s="80" t="s">
        <v>27</v>
      </c>
      <c r="K18" s="80" t="s">
        <v>27</v>
      </c>
      <c r="L18" s="80" t="s">
        <v>27</v>
      </c>
      <c r="M18" s="80" t="s">
        <v>27</v>
      </c>
      <c r="N18" s="80" t="s">
        <v>27</v>
      </c>
      <c r="O18" s="80" t="s">
        <v>27</v>
      </c>
      <c r="P18" s="80" t="s">
        <v>27</v>
      </c>
      <c r="Q18" s="80" t="s">
        <v>27</v>
      </c>
      <c r="R18" s="80" t="s">
        <v>27</v>
      </c>
      <c r="S18" s="80" t="s">
        <v>27</v>
      </c>
      <c r="T18" s="80" t="s">
        <v>27</v>
      </c>
      <c r="U18" s="80" t="s">
        <v>27</v>
      </c>
      <c r="V18" s="31" t="s">
        <v>38</v>
      </c>
    </row>
    <row r="19" spans="1:22" s="4" customFormat="1" ht="11.45" customHeight="1" x14ac:dyDescent="0.15">
      <c r="B19" s="4">
        <v>10</v>
      </c>
      <c r="C19" s="4" t="s">
        <v>90</v>
      </c>
      <c r="D19" s="4" t="s">
        <v>98</v>
      </c>
      <c r="E19" s="5"/>
      <c r="F19" s="80" t="s">
        <v>27</v>
      </c>
      <c r="G19" s="80" t="s">
        <v>27</v>
      </c>
      <c r="H19" s="80" t="s">
        <v>27</v>
      </c>
      <c r="I19" s="80" t="s">
        <v>27</v>
      </c>
      <c r="J19" s="80" t="s">
        <v>27</v>
      </c>
      <c r="K19" s="80" t="s">
        <v>27</v>
      </c>
      <c r="L19" s="80" t="s">
        <v>27</v>
      </c>
      <c r="M19" s="80" t="s">
        <v>27</v>
      </c>
      <c r="N19" s="80" t="s">
        <v>27</v>
      </c>
      <c r="O19" s="80" t="s">
        <v>27</v>
      </c>
      <c r="P19" s="80" t="s">
        <v>27</v>
      </c>
      <c r="Q19" s="80" t="s">
        <v>27</v>
      </c>
      <c r="R19" s="80" t="s">
        <v>27</v>
      </c>
      <c r="S19" s="80" t="s">
        <v>27</v>
      </c>
      <c r="T19" s="80" t="s">
        <v>27</v>
      </c>
      <c r="U19" s="80" t="s">
        <v>27</v>
      </c>
      <c r="V19" s="31" t="s">
        <v>123</v>
      </c>
    </row>
    <row r="20" spans="1:22" s="4" customFormat="1" ht="11.45" customHeight="1" x14ac:dyDescent="0.15">
      <c r="B20" s="4">
        <v>11</v>
      </c>
      <c r="C20" s="4" t="s">
        <v>90</v>
      </c>
      <c r="D20" s="4" t="s">
        <v>99</v>
      </c>
      <c r="E20" s="5"/>
      <c r="F20" s="80" t="s">
        <v>27</v>
      </c>
      <c r="G20" s="80" t="s">
        <v>27</v>
      </c>
      <c r="H20" s="80" t="s">
        <v>27</v>
      </c>
      <c r="I20" s="80" t="s">
        <v>27</v>
      </c>
      <c r="J20" s="80" t="s">
        <v>27</v>
      </c>
      <c r="K20" s="80" t="s">
        <v>27</v>
      </c>
      <c r="L20" s="80" t="s">
        <v>27</v>
      </c>
      <c r="M20" s="80" t="s">
        <v>27</v>
      </c>
      <c r="N20" s="80" t="s">
        <v>27</v>
      </c>
      <c r="O20" s="80" t="s">
        <v>27</v>
      </c>
      <c r="P20" s="80" t="s">
        <v>27</v>
      </c>
      <c r="Q20" s="80" t="s">
        <v>27</v>
      </c>
      <c r="R20" s="80" t="s">
        <v>27</v>
      </c>
      <c r="S20" s="80" t="s">
        <v>27</v>
      </c>
      <c r="T20" s="80" t="s">
        <v>27</v>
      </c>
      <c r="U20" s="80" t="s">
        <v>27</v>
      </c>
      <c r="V20" s="31" t="s">
        <v>124</v>
      </c>
    </row>
    <row r="21" spans="1:22" s="4" customFormat="1" ht="9" customHeight="1" x14ac:dyDescent="0.15">
      <c r="E21" s="5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31"/>
    </row>
    <row r="22" spans="1:22" s="10" customFormat="1" ht="11.45" customHeight="1" x14ac:dyDescent="0.15">
      <c r="A22" s="10">
        <v>19</v>
      </c>
      <c r="C22" s="76" t="s">
        <v>107</v>
      </c>
      <c r="D22" s="77"/>
      <c r="E22" s="11"/>
      <c r="F22" s="78">
        <v>1010</v>
      </c>
      <c r="G22" s="78">
        <v>9384</v>
      </c>
      <c r="H22" s="78">
        <v>5057</v>
      </c>
      <c r="I22" s="78">
        <v>3525</v>
      </c>
      <c r="J22" s="78">
        <v>529</v>
      </c>
      <c r="K22" s="78">
        <v>273</v>
      </c>
      <c r="L22" s="78">
        <v>3112392</v>
      </c>
      <c r="M22" s="78">
        <v>8101433</v>
      </c>
      <c r="N22" s="78">
        <v>16682427</v>
      </c>
      <c r="O22" s="78">
        <v>15148907</v>
      </c>
      <c r="P22" s="78">
        <v>1528156</v>
      </c>
      <c r="Q22" s="78">
        <v>5364</v>
      </c>
      <c r="R22" s="80" t="s">
        <v>78</v>
      </c>
      <c r="S22" s="80" t="s">
        <v>78</v>
      </c>
      <c r="T22" s="78">
        <v>3645155</v>
      </c>
      <c r="U22" s="78">
        <v>200703</v>
      </c>
      <c r="V22" s="30" t="s">
        <v>52</v>
      </c>
    </row>
    <row r="23" spans="1:22" s="10" customFormat="1" ht="11.45" customHeight="1" x14ac:dyDescent="0.15">
      <c r="B23" s="16" t="s">
        <v>26</v>
      </c>
      <c r="C23" s="20"/>
      <c r="D23" s="4" t="s">
        <v>71</v>
      </c>
      <c r="E23" s="5"/>
      <c r="F23" s="79">
        <v>414</v>
      </c>
      <c r="G23" s="79">
        <v>888</v>
      </c>
      <c r="H23" s="79">
        <v>187</v>
      </c>
      <c r="I23" s="79">
        <v>176</v>
      </c>
      <c r="J23" s="79">
        <v>338</v>
      </c>
      <c r="K23" s="79">
        <v>187</v>
      </c>
      <c r="L23" s="79">
        <v>110684</v>
      </c>
      <c r="M23" s="79">
        <v>195486</v>
      </c>
      <c r="N23" s="79">
        <v>546587</v>
      </c>
      <c r="O23" s="79">
        <v>328602</v>
      </c>
      <c r="P23" s="79">
        <v>215403</v>
      </c>
      <c r="Q23" s="79">
        <v>2582</v>
      </c>
      <c r="R23" s="80" t="s">
        <v>27</v>
      </c>
      <c r="S23" s="80" t="s">
        <v>27</v>
      </c>
      <c r="T23" s="80" t="s">
        <v>27</v>
      </c>
      <c r="U23" s="80" t="s">
        <v>27</v>
      </c>
      <c r="V23" s="31" t="s">
        <v>80</v>
      </c>
    </row>
    <row r="24" spans="1:22" s="4" customFormat="1" ht="11.45" customHeight="1" x14ac:dyDescent="0.15">
      <c r="B24" s="4" t="s">
        <v>29</v>
      </c>
      <c r="C24" s="4" t="s">
        <v>90</v>
      </c>
      <c r="D24" s="4" t="s">
        <v>30</v>
      </c>
      <c r="E24" s="5"/>
      <c r="F24" s="79">
        <v>353</v>
      </c>
      <c r="G24" s="79">
        <v>2055</v>
      </c>
      <c r="H24" s="79">
        <v>978</v>
      </c>
      <c r="I24" s="79">
        <v>835</v>
      </c>
      <c r="J24" s="79">
        <v>170</v>
      </c>
      <c r="K24" s="79">
        <v>72</v>
      </c>
      <c r="L24" s="79">
        <v>551697</v>
      </c>
      <c r="M24" s="79">
        <v>1199753</v>
      </c>
      <c r="N24" s="79">
        <v>2407339</v>
      </c>
      <c r="O24" s="79">
        <v>1948503</v>
      </c>
      <c r="P24" s="79">
        <v>458535</v>
      </c>
      <c r="Q24" s="79">
        <v>301</v>
      </c>
      <c r="R24" s="80" t="s">
        <v>27</v>
      </c>
      <c r="S24" s="80" t="s">
        <v>27</v>
      </c>
      <c r="T24" s="80" t="s">
        <v>27</v>
      </c>
      <c r="U24" s="80" t="s">
        <v>27</v>
      </c>
      <c r="V24" s="31" t="s">
        <v>29</v>
      </c>
    </row>
    <row r="25" spans="1:22" s="4" customFormat="1" ht="11.45" customHeight="1" x14ac:dyDescent="0.15">
      <c r="B25" s="4" t="s">
        <v>31</v>
      </c>
      <c r="C25" s="4" t="s">
        <v>90</v>
      </c>
      <c r="D25" s="4" t="s">
        <v>91</v>
      </c>
      <c r="E25" s="5"/>
      <c r="F25" s="79">
        <v>141</v>
      </c>
      <c r="G25" s="79">
        <v>1884</v>
      </c>
      <c r="H25" s="79">
        <v>1065</v>
      </c>
      <c r="I25" s="79">
        <v>791</v>
      </c>
      <c r="J25" s="79">
        <v>17</v>
      </c>
      <c r="K25" s="79">
        <v>11</v>
      </c>
      <c r="L25" s="79">
        <v>655738</v>
      </c>
      <c r="M25" s="79">
        <v>1291488</v>
      </c>
      <c r="N25" s="79">
        <v>2863224</v>
      </c>
      <c r="O25" s="79">
        <v>2591505</v>
      </c>
      <c r="P25" s="79">
        <v>269238</v>
      </c>
      <c r="Q25" s="79">
        <v>2481</v>
      </c>
      <c r="R25" s="80" t="s">
        <v>27</v>
      </c>
      <c r="S25" s="80" t="s">
        <v>27</v>
      </c>
      <c r="T25" s="80" t="s">
        <v>27</v>
      </c>
      <c r="U25" s="80" t="s">
        <v>27</v>
      </c>
      <c r="V25" s="31" t="s">
        <v>31</v>
      </c>
    </row>
    <row r="26" spans="1:22" s="4" customFormat="1" ht="11.45" customHeight="1" x14ac:dyDescent="0.15">
      <c r="B26" s="4" t="s">
        <v>33</v>
      </c>
      <c r="C26" s="4" t="s">
        <v>90</v>
      </c>
      <c r="D26" s="4" t="s">
        <v>92</v>
      </c>
      <c r="E26" s="5"/>
      <c r="F26" s="79">
        <v>55</v>
      </c>
      <c r="G26" s="79">
        <v>1351</v>
      </c>
      <c r="H26" s="79">
        <v>773</v>
      </c>
      <c r="I26" s="79">
        <v>573</v>
      </c>
      <c r="J26" s="79">
        <v>3</v>
      </c>
      <c r="K26" s="79">
        <v>2</v>
      </c>
      <c r="L26" s="79">
        <v>493866</v>
      </c>
      <c r="M26" s="79">
        <v>1174022</v>
      </c>
      <c r="N26" s="79">
        <v>2555057</v>
      </c>
      <c r="O26" s="79">
        <v>2192253</v>
      </c>
      <c r="P26" s="79">
        <v>362804</v>
      </c>
      <c r="Q26" s="80" t="s">
        <v>27</v>
      </c>
      <c r="R26" s="80" t="s">
        <v>27</v>
      </c>
      <c r="S26" s="80" t="s">
        <v>27</v>
      </c>
      <c r="T26" s="80" t="s">
        <v>27</v>
      </c>
      <c r="U26" s="80" t="s">
        <v>27</v>
      </c>
      <c r="V26" s="31" t="s">
        <v>33</v>
      </c>
    </row>
    <row r="27" spans="1:22" s="4" customFormat="1" ht="11.45" customHeight="1" x14ac:dyDescent="0.15">
      <c r="B27" s="4" t="s">
        <v>34</v>
      </c>
      <c r="C27" s="4" t="s">
        <v>90</v>
      </c>
      <c r="D27" s="4" t="s">
        <v>93</v>
      </c>
      <c r="E27" s="5"/>
      <c r="F27" s="79">
        <v>25</v>
      </c>
      <c r="G27" s="79">
        <v>976</v>
      </c>
      <c r="H27" s="79">
        <v>558</v>
      </c>
      <c r="I27" s="79">
        <v>416</v>
      </c>
      <c r="J27" s="79">
        <v>1</v>
      </c>
      <c r="K27" s="79">
        <v>1</v>
      </c>
      <c r="L27" s="79">
        <v>353175</v>
      </c>
      <c r="M27" s="79">
        <v>1003079</v>
      </c>
      <c r="N27" s="79">
        <v>2031984</v>
      </c>
      <c r="O27" s="79">
        <v>1979661</v>
      </c>
      <c r="P27" s="79">
        <v>52323</v>
      </c>
      <c r="Q27" s="80" t="s">
        <v>27</v>
      </c>
      <c r="R27" s="80" t="s">
        <v>27</v>
      </c>
      <c r="S27" s="80" t="s">
        <v>27</v>
      </c>
      <c r="T27" s="79">
        <v>882732</v>
      </c>
      <c r="U27" s="79">
        <v>42726</v>
      </c>
      <c r="V27" s="31" t="s">
        <v>34</v>
      </c>
    </row>
    <row r="28" spans="1:22" s="4" customFormat="1" ht="11.45" customHeight="1" x14ac:dyDescent="0.15">
      <c r="B28" s="4" t="s">
        <v>35</v>
      </c>
      <c r="C28" s="4" t="s">
        <v>90</v>
      </c>
      <c r="D28" s="4" t="s">
        <v>94</v>
      </c>
      <c r="E28" s="5"/>
      <c r="F28" s="79">
        <v>16</v>
      </c>
      <c r="G28" s="79">
        <v>1067</v>
      </c>
      <c r="H28" s="79">
        <v>639</v>
      </c>
      <c r="I28" s="79">
        <v>428</v>
      </c>
      <c r="J28" s="80" t="s">
        <v>27</v>
      </c>
      <c r="K28" s="80" t="s">
        <v>27</v>
      </c>
      <c r="L28" s="79">
        <v>434983</v>
      </c>
      <c r="M28" s="79">
        <v>1319381</v>
      </c>
      <c r="N28" s="79">
        <v>2454429</v>
      </c>
      <c r="O28" s="79">
        <v>2284576</v>
      </c>
      <c r="P28" s="79">
        <v>169853</v>
      </c>
      <c r="Q28" s="80" t="s">
        <v>27</v>
      </c>
      <c r="R28" s="80" t="s">
        <v>27</v>
      </c>
      <c r="S28" s="80" t="s">
        <v>27</v>
      </c>
      <c r="T28" s="79">
        <v>1007630</v>
      </c>
      <c r="U28" s="79">
        <v>45070</v>
      </c>
      <c r="V28" s="31" t="s">
        <v>35</v>
      </c>
    </row>
    <row r="29" spans="1:22" s="4" customFormat="1" ht="11.45" customHeight="1" x14ac:dyDescent="0.15">
      <c r="B29" s="4" t="s">
        <v>36</v>
      </c>
      <c r="C29" s="4" t="s">
        <v>90</v>
      </c>
      <c r="D29" s="4" t="s">
        <v>95</v>
      </c>
      <c r="E29" s="5"/>
      <c r="F29" s="79">
        <v>3</v>
      </c>
      <c r="G29" s="79">
        <v>393</v>
      </c>
      <c r="H29" s="79">
        <v>278</v>
      </c>
      <c r="I29" s="79">
        <v>115</v>
      </c>
      <c r="J29" s="80" t="s">
        <v>27</v>
      </c>
      <c r="K29" s="80" t="s">
        <v>27</v>
      </c>
      <c r="L29" s="79">
        <v>162294</v>
      </c>
      <c r="M29" s="79">
        <v>282272</v>
      </c>
      <c r="N29" s="79">
        <v>779624</v>
      </c>
      <c r="O29" s="79">
        <v>779624</v>
      </c>
      <c r="P29" s="80" t="s">
        <v>27</v>
      </c>
      <c r="Q29" s="80" t="s">
        <v>27</v>
      </c>
      <c r="R29" s="80" t="s">
        <v>27</v>
      </c>
      <c r="S29" s="80" t="s">
        <v>27</v>
      </c>
      <c r="T29" s="79">
        <v>453840</v>
      </c>
      <c r="U29" s="79">
        <v>9145</v>
      </c>
      <c r="V29" s="31" t="s">
        <v>36</v>
      </c>
    </row>
    <row r="30" spans="1:22" s="4" customFormat="1" ht="11.45" customHeight="1" x14ac:dyDescent="0.15">
      <c r="B30" s="4" t="s">
        <v>37</v>
      </c>
      <c r="C30" s="4" t="s">
        <v>90</v>
      </c>
      <c r="D30" s="4" t="s">
        <v>96</v>
      </c>
      <c r="E30" s="5"/>
      <c r="F30" s="79">
        <v>3</v>
      </c>
      <c r="G30" s="79">
        <v>770</v>
      </c>
      <c r="H30" s="79">
        <v>579</v>
      </c>
      <c r="I30" s="79">
        <v>191</v>
      </c>
      <c r="J30" s="80" t="s">
        <v>27</v>
      </c>
      <c r="K30" s="80" t="s">
        <v>27</v>
      </c>
      <c r="L30" s="79">
        <v>349955</v>
      </c>
      <c r="M30" s="79">
        <v>1635952</v>
      </c>
      <c r="N30" s="79">
        <v>3044183</v>
      </c>
      <c r="O30" s="79">
        <v>3044183</v>
      </c>
      <c r="P30" s="80" t="s">
        <v>27</v>
      </c>
      <c r="Q30" s="80" t="s">
        <v>27</v>
      </c>
      <c r="R30" s="80" t="s">
        <v>27</v>
      </c>
      <c r="S30" s="80" t="s">
        <v>27</v>
      </c>
      <c r="T30" s="79">
        <v>1300953</v>
      </c>
      <c r="U30" s="79">
        <v>103762</v>
      </c>
      <c r="V30" s="31" t="s">
        <v>37</v>
      </c>
    </row>
    <row r="31" spans="1:22" s="4" customFormat="1" ht="11.45" customHeight="1" x14ac:dyDescent="0.15">
      <c r="B31" s="4" t="s">
        <v>38</v>
      </c>
      <c r="C31" s="4" t="s">
        <v>90</v>
      </c>
      <c r="D31" s="4" t="s">
        <v>97</v>
      </c>
      <c r="E31" s="5"/>
      <c r="F31" s="80" t="s">
        <v>27</v>
      </c>
      <c r="G31" s="80" t="s">
        <v>27</v>
      </c>
      <c r="H31" s="80" t="s">
        <v>27</v>
      </c>
      <c r="I31" s="80" t="s">
        <v>27</v>
      </c>
      <c r="J31" s="80" t="s">
        <v>27</v>
      </c>
      <c r="K31" s="80" t="s">
        <v>27</v>
      </c>
      <c r="L31" s="80" t="s">
        <v>27</v>
      </c>
      <c r="M31" s="80" t="s">
        <v>27</v>
      </c>
      <c r="N31" s="80" t="s">
        <v>27</v>
      </c>
      <c r="O31" s="80" t="s">
        <v>27</v>
      </c>
      <c r="P31" s="80" t="s">
        <v>27</v>
      </c>
      <c r="Q31" s="80" t="s">
        <v>27</v>
      </c>
      <c r="R31" s="80" t="s">
        <v>27</v>
      </c>
      <c r="S31" s="80" t="s">
        <v>27</v>
      </c>
      <c r="T31" s="80" t="s">
        <v>27</v>
      </c>
      <c r="U31" s="80" t="s">
        <v>27</v>
      </c>
      <c r="V31" s="31" t="s">
        <v>38</v>
      </c>
    </row>
    <row r="32" spans="1:22" s="4" customFormat="1" ht="11.45" customHeight="1" x14ac:dyDescent="0.15">
      <c r="B32" s="4">
        <v>10</v>
      </c>
      <c r="C32" s="4" t="s">
        <v>90</v>
      </c>
      <c r="D32" s="4" t="s">
        <v>98</v>
      </c>
      <c r="E32" s="5"/>
      <c r="F32" s="80" t="s">
        <v>27</v>
      </c>
      <c r="G32" s="80" t="s">
        <v>27</v>
      </c>
      <c r="H32" s="80" t="s">
        <v>27</v>
      </c>
      <c r="I32" s="80" t="s">
        <v>27</v>
      </c>
      <c r="J32" s="80" t="s">
        <v>27</v>
      </c>
      <c r="K32" s="80" t="s">
        <v>27</v>
      </c>
      <c r="L32" s="80" t="s">
        <v>27</v>
      </c>
      <c r="M32" s="80" t="s">
        <v>27</v>
      </c>
      <c r="N32" s="80" t="s">
        <v>27</v>
      </c>
      <c r="O32" s="80" t="s">
        <v>27</v>
      </c>
      <c r="P32" s="80" t="s">
        <v>27</v>
      </c>
      <c r="Q32" s="80" t="s">
        <v>27</v>
      </c>
      <c r="R32" s="80" t="s">
        <v>27</v>
      </c>
      <c r="S32" s="80" t="s">
        <v>27</v>
      </c>
      <c r="T32" s="80" t="s">
        <v>27</v>
      </c>
      <c r="U32" s="80" t="s">
        <v>27</v>
      </c>
      <c r="V32" s="31" t="s">
        <v>123</v>
      </c>
    </row>
    <row r="33" spans="1:22" s="4" customFormat="1" ht="11.45" customHeight="1" x14ac:dyDescent="0.15">
      <c r="B33" s="4">
        <v>11</v>
      </c>
      <c r="C33" s="4" t="s">
        <v>90</v>
      </c>
      <c r="D33" s="4" t="s">
        <v>99</v>
      </c>
      <c r="E33" s="5"/>
      <c r="F33" s="80" t="s">
        <v>27</v>
      </c>
      <c r="G33" s="80" t="s">
        <v>27</v>
      </c>
      <c r="H33" s="80" t="s">
        <v>27</v>
      </c>
      <c r="I33" s="80" t="s">
        <v>27</v>
      </c>
      <c r="J33" s="80" t="s">
        <v>27</v>
      </c>
      <c r="K33" s="80" t="s">
        <v>27</v>
      </c>
      <c r="L33" s="80" t="s">
        <v>27</v>
      </c>
      <c r="M33" s="80" t="s">
        <v>27</v>
      </c>
      <c r="N33" s="80" t="s">
        <v>27</v>
      </c>
      <c r="O33" s="80" t="s">
        <v>27</v>
      </c>
      <c r="P33" s="80" t="s">
        <v>27</v>
      </c>
      <c r="Q33" s="80" t="s">
        <v>27</v>
      </c>
      <c r="R33" s="80" t="s">
        <v>27</v>
      </c>
      <c r="S33" s="80" t="s">
        <v>27</v>
      </c>
      <c r="T33" s="80" t="s">
        <v>27</v>
      </c>
      <c r="U33" s="80" t="s">
        <v>27</v>
      </c>
      <c r="V33" s="31" t="s">
        <v>124</v>
      </c>
    </row>
    <row r="34" spans="1:22" s="4" customFormat="1" ht="9" customHeight="1" x14ac:dyDescent="0.15">
      <c r="E34" s="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31"/>
    </row>
    <row r="35" spans="1:22" s="10" customFormat="1" ht="11.45" customHeight="1" x14ac:dyDescent="0.15">
      <c r="A35" s="10">
        <v>20</v>
      </c>
      <c r="C35" s="57" t="s">
        <v>108</v>
      </c>
      <c r="D35" s="69"/>
      <c r="E35" s="11"/>
      <c r="F35" s="78">
        <v>469</v>
      </c>
      <c r="G35" s="78">
        <v>3071</v>
      </c>
      <c r="H35" s="78">
        <v>1574</v>
      </c>
      <c r="I35" s="78">
        <v>963</v>
      </c>
      <c r="J35" s="78">
        <v>311</v>
      </c>
      <c r="K35" s="78">
        <v>223</v>
      </c>
      <c r="L35" s="78">
        <v>934290</v>
      </c>
      <c r="M35" s="78">
        <v>2063114</v>
      </c>
      <c r="N35" s="78">
        <v>4029291</v>
      </c>
      <c r="O35" s="78">
        <v>3705639</v>
      </c>
      <c r="P35" s="78">
        <v>320231</v>
      </c>
      <c r="Q35" s="78">
        <v>3011</v>
      </c>
      <c r="R35" s="78">
        <v>410</v>
      </c>
      <c r="S35" s="80" t="s">
        <v>78</v>
      </c>
      <c r="T35" s="78">
        <v>472056</v>
      </c>
      <c r="U35" s="78">
        <v>36931</v>
      </c>
      <c r="V35" s="30" t="s">
        <v>53</v>
      </c>
    </row>
    <row r="36" spans="1:22" s="10" customFormat="1" ht="11.45" customHeight="1" x14ac:dyDescent="0.15">
      <c r="B36" s="16" t="s">
        <v>28</v>
      </c>
      <c r="C36" s="4"/>
      <c r="D36" s="4" t="s">
        <v>71</v>
      </c>
      <c r="E36" s="5"/>
      <c r="F36" s="79">
        <v>234</v>
      </c>
      <c r="G36" s="79">
        <v>511</v>
      </c>
      <c r="H36" s="79">
        <v>60</v>
      </c>
      <c r="I36" s="79">
        <v>90</v>
      </c>
      <c r="J36" s="79">
        <v>206</v>
      </c>
      <c r="K36" s="79">
        <v>155</v>
      </c>
      <c r="L36" s="79">
        <v>38182</v>
      </c>
      <c r="M36" s="79">
        <v>121081</v>
      </c>
      <c r="N36" s="79">
        <v>273996</v>
      </c>
      <c r="O36" s="79">
        <v>165111</v>
      </c>
      <c r="P36" s="79">
        <v>107420</v>
      </c>
      <c r="Q36" s="79">
        <v>1465</v>
      </c>
      <c r="R36" s="80" t="s">
        <v>27</v>
      </c>
      <c r="S36" s="80" t="s">
        <v>27</v>
      </c>
      <c r="T36" s="80" t="s">
        <v>27</v>
      </c>
      <c r="U36" s="80" t="s">
        <v>27</v>
      </c>
      <c r="V36" s="31" t="s">
        <v>80</v>
      </c>
    </row>
    <row r="37" spans="1:22" s="4" customFormat="1" ht="11.45" customHeight="1" x14ac:dyDescent="0.15">
      <c r="B37" s="4" t="s">
        <v>29</v>
      </c>
      <c r="C37" s="4" t="s">
        <v>90</v>
      </c>
      <c r="D37" s="4" t="s">
        <v>30</v>
      </c>
      <c r="E37" s="5"/>
      <c r="F37" s="79">
        <v>163</v>
      </c>
      <c r="G37" s="79">
        <v>925</v>
      </c>
      <c r="H37" s="79">
        <v>443</v>
      </c>
      <c r="I37" s="79">
        <v>322</v>
      </c>
      <c r="J37" s="79">
        <v>95</v>
      </c>
      <c r="K37" s="79">
        <v>65</v>
      </c>
      <c r="L37" s="79">
        <v>237104</v>
      </c>
      <c r="M37" s="79">
        <v>599274</v>
      </c>
      <c r="N37" s="79">
        <v>1093833</v>
      </c>
      <c r="O37" s="79">
        <v>953922</v>
      </c>
      <c r="P37" s="79">
        <v>139120</v>
      </c>
      <c r="Q37" s="79">
        <v>791</v>
      </c>
      <c r="R37" s="80" t="s">
        <v>27</v>
      </c>
      <c r="S37" s="80" t="s">
        <v>27</v>
      </c>
      <c r="T37" s="80" t="s">
        <v>27</v>
      </c>
      <c r="U37" s="80" t="s">
        <v>27</v>
      </c>
      <c r="V37" s="31" t="s">
        <v>29</v>
      </c>
    </row>
    <row r="38" spans="1:22" s="4" customFormat="1" ht="11.45" customHeight="1" x14ac:dyDescent="0.15">
      <c r="B38" s="4" t="s">
        <v>31</v>
      </c>
      <c r="C38" s="4" t="s">
        <v>90</v>
      </c>
      <c r="D38" s="4" t="s">
        <v>91</v>
      </c>
      <c r="E38" s="5"/>
      <c r="F38" s="79">
        <v>44</v>
      </c>
      <c r="G38" s="79">
        <v>534</v>
      </c>
      <c r="H38" s="79">
        <v>335</v>
      </c>
      <c r="I38" s="79">
        <v>186</v>
      </c>
      <c r="J38" s="79">
        <v>10</v>
      </c>
      <c r="K38" s="79">
        <v>3</v>
      </c>
      <c r="L38" s="79">
        <v>177357</v>
      </c>
      <c r="M38" s="79">
        <v>479668</v>
      </c>
      <c r="N38" s="79">
        <v>884260</v>
      </c>
      <c r="O38" s="79">
        <v>847670</v>
      </c>
      <c r="P38" s="79">
        <v>35865</v>
      </c>
      <c r="Q38" s="79">
        <v>725</v>
      </c>
      <c r="R38" s="80" t="s">
        <v>27</v>
      </c>
      <c r="S38" s="80" t="s">
        <v>27</v>
      </c>
      <c r="T38" s="80" t="s">
        <v>27</v>
      </c>
      <c r="U38" s="80" t="s">
        <v>27</v>
      </c>
      <c r="V38" s="31" t="s">
        <v>31</v>
      </c>
    </row>
    <row r="39" spans="1:22" s="4" customFormat="1" ht="11.45" customHeight="1" x14ac:dyDescent="0.15">
      <c r="B39" s="4" t="s">
        <v>33</v>
      </c>
      <c r="C39" s="4" t="s">
        <v>90</v>
      </c>
      <c r="D39" s="4" t="s">
        <v>92</v>
      </c>
      <c r="E39" s="5"/>
      <c r="F39" s="79">
        <v>18</v>
      </c>
      <c r="G39" s="79">
        <v>433</v>
      </c>
      <c r="H39" s="79">
        <v>278</v>
      </c>
      <c r="I39" s="79">
        <v>155</v>
      </c>
      <c r="J39" s="80" t="s">
        <v>27</v>
      </c>
      <c r="K39" s="80" t="s">
        <v>27</v>
      </c>
      <c r="L39" s="79">
        <v>178112</v>
      </c>
      <c r="M39" s="79">
        <v>457710</v>
      </c>
      <c r="N39" s="79">
        <v>836295</v>
      </c>
      <c r="O39" s="79">
        <v>798029</v>
      </c>
      <c r="P39" s="79">
        <v>37826</v>
      </c>
      <c r="Q39" s="79">
        <v>30</v>
      </c>
      <c r="R39" s="79">
        <v>410</v>
      </c>
      <c r="S39" s="80" t="s">
        <v>27</v>
      </c>
      <c r="T39" s="80" t="s">
        <v>27</v>
      </c>
      <c r="U39" s="80" t="s">
        <v>27</v>
      </c>
      <c r="V39" s="31" t="s">
        <v>33</v>
      </c>
    </row>
    <row r="40" spans="1:22" s="4" customFormat="1" ht="11.45" customHeight="1" x14ac:dyDescent="0.15">
      <c r="B40" s="4" t="s">
        <v>34</v>
      </c>
      <c r="C40" s="4" t="s">
        <v>90</v>
      </c>
      <c r="D40" s="4" t="s">
        <v>93</v>
      </c>
      <c r="E40" s="5"/>
      <c r="F40" s="79">
        <v>4</v>
      </c>
      <c r="G40" s="79">
        <v>146</v>
      </c>
      <c r="H40" s="79">
        <v>99</v>
      </c>
      <c r="I40" s="79">
        <v>47</v>
      </c>
      <c r="J40" s="80" t="s">
        <v>27</v>
      </c>
      <c r="K40" s="80" t="s">
        <v>27</v>
      </c>
      <c r="L40" s="79">
        <v>61807</v>
      </c>
      <c r="M40" s="79">
        <v>56072</v>
      </c>
      <c r="N40" s="79">
        <v>199047</v>
      </c>
      <c r="O40" s="79">
        <v>199047</v>
      </c>
      <c r="P40" s="80" t="s">
        <v>27</v>
      </c>
      <c r="Q40" s="80" t="s">
        <v>27</v>
      </c>
      <c r="R40" s="80" t="s">
        <v>27</v>
      </c>
      <c r="S40" s="80" t="s">
        <v>27</v>
      </c>
      <c r="T40" s="79">
        <v>130271</v>
      </c>
      <c r="U40" s="79">
        <v>17150</v>
      </c>
      <c r="V40" s="31" t="s">
        <v>34</v>
      </c>
    </row>
    <row r="41" spans="1:22" s="4" customFormat="1" ht="11.45" customHeight="1" x14ac:dyDescent="0.15">
      <c r="B41" s="4" t="s">
        <v>35</v>
      </c>
      <c r="C41" s="4" t="s">
        <v>90</v>
      </c>
      <c r="D41" s="4" t="s">
        <v>94</v>
      </c>
      <c r="E41" s="5"/>
      <c r="F41" s="79">
        <v>4</v>
      </c>
      <c r="G41" s="81">
        <v>522</v>
      </c>
      <c r="H41" s="81">
        <v>359</v>
      </c>
      <c r="I41" s="81">
        <v>163</v>
      </c>
      <c r="J41" s="80" t="s">
        <v>27</v>
      </c>
      <c r="K41" s="80" t="s">
        <v>27</v>
      </c>
      <c r="L41" s="81">
        <v>241728</v>
      </c>
      <c r="M41" s="81">
        <v>349309</v>
      </c>
      <c r="N41" s="81">
        <v>741860</v>
      </c>
      <c r="O41" s="81">
        <v>741860</v>
      </c>
      <c r="P41" s="80" t="s">
        <v>27</v>
      </c>
      <c r="Q41" s="80" t="s">
        <v>27</v>
      </c>
      <c r="R41" s="80" t="s">
        <v>27</v>
      </c>
      <c r="S41" s="80" t="s">
        <v>27</v>
      </c>
      <c r="T41" s="81">
        <v>341785</v>
      </c>
      <c r="U41" s="81">
        <v>19781</v>
      </c>
      <c r="V41" s="31" t="s">
        <v>35</v>
      </c>
    </row>
    <row r="42" spans="1:22" s="4" customFormat="1" ht="11.45" customHeight="1" x14ac:dyDescent="0.15">
      <c r="B42" s="4" t="s">
        <v>36</v>
      </c>
      <c r="C42" s="4" t="s">
        <v>90</v>
      </c>
      <c r="D42" s="4" t="s">
        <v>95</v>
      </c>
      <c r="E42" s="5"/>
      <c r="F42" s="79">
        <v>2</v>
      </c>
      <c r="G42" s="81"/>
      <c r="H42" s="81"/>
      <c r="I42" s="81"/>
      <c r="J42" s="80" t="s">
        <v>27</v>
      </c>
      <c r="K42" s="80" t="s">
        <v>27</v>
      </c>
      <c r="L42" s="81"/>
      <c r="M42" s="81"/>
      <c r="N42" s="81"/>
      <c r="O42" s="81"/>
      <c r="P42" s="80" t="s">
        <v>27</v>
      </c>
      <c r="Q42" s="80" t="s">
        <v>27</v>
      </c>
      <c r="R42" s="80" t="s">
        <v>27</v>
      </c>
      <c r="S42" s="80" t="s">
        <v>27</v>
      </c>
      <c r="T42" s="81"/>
      <c r="U42" s="81"/>
      <c r="V42" s="31" t="s">
        <v>36</v>
      </c>
    </row>
    <row r="43" spans="1:22" s="4" customFormat="1" ht="11.45" customHeight="1" x14ac:dyDescent="0.15">
      <c r="B43" s="4" t="s">
        <v>37</v>
      </c>
      <c r="C43" s="4" t="s">
        <v>90</v>
      </c>
      <c r="D43" s="4" t="s">
        <v>96</v>
      </c>
      <c r="E43" s="5"/>
      <c r="F43" s="80" t="s">
        <v>27</v>
      </c>
      <c r="G43" s="80" t="s">
        <v>27</v>
      </c>
      <c r="H43" s="80" t="s">
        <v>27</v>
      </c>
      <c r="I43" s="80" t="s">
        <v>27</v>
      </c>
      <c r="J43" s="80" t="s">
        <v>27</v>
      </c>
      <c r="K43" s="80" t="s">
        <v>27</v>
      </c>
      <c r="L43" s="80" t="s">
        <v>27</v>
      </c>
      <c r="M43" s="80" t="s">
        <v>27</v>
      </c>
      <c r="N43" s="80" t="s">
        <v>27</v>
      </c>
      <c r="O43" s="80" t="s">
        <v>27</v>
      </c>
      <c r="P43" s="80" t="s">
        <v>27</v>
      </c>
      <c r="Q43" s="80" t="s">
        <v>27</v>
      </c>
      <c r="R43" s="80" t="s">
        <v>27</v>
      </c>
      <c r="S43" s="80" t="s">
        <v>27</v>
      </c>
      <c r="T43" s="80" t="s">
        <v>27</v>
      </c>
      <c r="U43" s="80" t="s">
        <v>27</v>
      </c>
      <c r="V43" s="31" t="s">
        <v>37</v>
      </c>
    </row>
    <row r="44" spans="1:22" s="4" customFormat="1" ht="11.45" customHeight="1" x14ac:dyDescent="0.15">
      <c r="B44" s="4" t="s">
        <v>38</v>
      </c>
      <c r="C44" s="4" t="s">
        <v>90</v>
      </c>
      <c r="D44" s="4" t="s">
        <v>97</v>
      </c>
      <c r="E44" s="5"/>
      <c r="F44" s="80" t="s">
        <v>27</v>
      </c>
      <c r="G44" s="80" t="s">
        <v>27</v>
      </c>
      <c r="H44" s="80" t="s">
        <v>27</v>
      </c>
      <c r="I44" s="80" t="s">
        <v>27</v>
      </c>
      <c r="J44" s="80" t="s">
        <v>27</v>
      </c>
      <c r="K44" s="80" t="s">
        <v>27</v>
      </c>
      <c r="L44" s="80" t="s">
        <v>27</v>
      </c>
      <c r="M44" s="80" t="s">
        <v>27</v>
      </c>
      <c r="N44" s="80" t="s">
        <v>27</v>
      </c>
      <c r="O44" s="80" t="s">
        <v>27</v>
      </c>
      <c r="P44" s="80" t="s">
        <v>27</v>
      </c>
      <c r="Q44" s="80" t="s">
        <v>27</v>
      </c>
      <c r="R44" s="80" t="s">
        <v>27</v>
      </c>
      <c r="S44" s="80" t="s">
        <v>27</v>
      </c>
      <c r="T44" s="80" t="s">
        <v>27</v>
      </c>
      <c r="U44" s="80" t="s">
        <v>27</v>
      </c>
      <c r="V44" s="31" t="s">
        <v>38</v>
      </c>
    </row>
    <row r="45" spans="1:22" s="4" customFormat="1" ht="11.45" customHeight="1" x14ac:dyDescent="0.15">
      <c r="B45" s="4">
        <v>10</v>
      </c>
      <c r="C45" s="4" t="s">
        <v>90</v>
      </c>
      <c r="D45" s="4" t="s">
        <v>98</v>
      </c>
      <c r="E45" s="5"/>
      <c r="F45" s="80" t="s">
        <v>27</v>
      </c>
      <c r="G45" s="80" t="s">
        <v>27</v>
      </c>
      <c r="H45" s="80" t="s">
        <v>27</v>
      </c>
      <c r="I45" s="80" t="s">
        <v>27</v>
      </c>
      <c r="J45" s="80" t="s">
        <v>27</v>
      </c>
      <c r="K45" s="80" t="s">
        <v>27</v>
      </c>
      <c r="L45" s="80" t="s">
        <v>27</v>
      </c>
      <c r="M45" s="80" t="s">
        <v>27</v>
      </c>
      <c r="N45" s="80" t="s">
        <v>27</v>
      </c>
      <c r="O45" s="80" t="s">
        <v>27</v>
      </c>
      <c r="P45" s="80" t="s">
        <v>27</v>
      </c>
      <c r="Q45" s="80" t="s">
        <v>27</v>
      </c>
      <c r="R45" s="80" t="s">
        <v>27</v>
      </c>
      <c r="S45" s="80" t="s">
        <v>27</v>
      </c>
      <c r="T45" s="80" t="s">
        <v>27</v>
      </c>
      <c r="U45" s="80" t="s">
        <v>27</v>
      </c>
      <c r="V45" s="31" t="s">
        <v>123</v>
      </c>
    </row>
    <row r="46" spans="1:22" s="4" customFormat="1" ht="11.45" customHeight="1" x14ac:dyDescent="0.15">
      <c r="B46" s="4">
        <v>11</v>
      </c>
      <c r="C46" s="4" t="s">
        <v>90</v>
      </c>
      <c r="D46" s="4" t="s">
        <v>99</v>
      </c>
      <c r="E46" s="5"/>
      <c r="F46" s="80" t="s">
        <v>27</v>
      </c>
      <c r="G46" s="80" t="s">
        <v>39</v>
      </c>
      <c r="H46" s="80" t="s">
        <v>27</v>
      </c>
      <c r="I46" s="80" t="s">
        <v>27</v>
      </c>
      <c r="J46" s="80" t="s">
        <v>27</v>
      </c>
      <c r="K46" s="80" t="s">
        <v>27</v>
      </c>
      <c r="L46" s="80" t="s">
        <v>27</v>
      </c>
      <c r="M46" s="80" t="s">
        <v>27</v>
      </c>
      <c r="N46" s="80" t="s">
        <v>27</v>
      </c>
      <c r="O46" s="80" t="s">
        <v>27</v>
      </c>
      <c r="P46" s="80" t="s">
        <v>27</v>
      </c>
      <c r="Q46" s="80" t="s">
        <v>27</v>
      </c>
      <c r="R46" s="80" t="s">
        <v>27</v>
      </c>
      <c r="S46" s="80" t="s">
        <v>27</v>
      </c>
      <c r="T46" s="80" t="s">
        <v>27</v>
      </c>
      <c r="U46" s="80" t="s">
        <v>27</v>
      </c>
      <c r="V46" s="31" t="s">
        <v>124</v>
      </c>
    </row>
    <row r="47" spans="1:22" s="4" customFormat="1" ht="9" customHeight="1" x14ac:dyDescent="0.15">
      <c r="E47" s="5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31"/>
    </row>
    <row r="48" spans="1:22" s="10" customFormat="1" ht="11.45" customHeight="1" x14ac:dyDescent="0.15">
      <c r="A48" s="10">
        <v>21</v>
      </c>
      <c r="C48" s="57" t="s">
        <v>109</v>
      </c>
      <c r="D48" s="69"/>
      <c r="E48" s="11"/>
      <c r="F48" s="78">
        <v>670</v>
      </c>
      <c r="G48" s="78">
        <v>3135</v>
      </c>
      <c r="H48" s="78">
        <v>1167</v>
      </c>
      <c r="I48" s="78">
        <v>1120</v>
      </c>
      <c r="J48" s="78">
        <v>514</v>
      </c>
      <c r="K48" s="78">
        <v>334</v>
      </c>
      <c r="L48" s="78">
        <v>714277</v>
      </c>
      <c r="M48" s="78">
        <v>2109722</v>
      </c>
      <c r="N48" s="78">
        <v>3879217</v>
      </c>
      <c r="O48" s="78">
        <v>3643959</v>
      </c>
      <c r="P48" s="78">
        <v>234922</v>
      </c>
      <c r="Q48" s="78">
        <v>336</v>
      </c>
      <c r="R48" s="80" t="s">
        <v>78</v>
      </c>
      <c r="S48" s="80" t="s">
        <v>78</v>
      </c>
      <c r="T48" s="78">
        <v>149132</v>
      </c>
      <c r="U48" s="78">
        <v>908</v>
      </c>
      <c r="V48" s="30" t="s">
        <v>54</v>
      </c>
    </row>
    <row r="49" spans="1:22" s="10" customFormat="1" ht="11.45" customHeight="1" x14ac:dyDescent="0.15">
      <c r="B49" s="16" t="s">
        <v>28</v>
      </c>
      <c r="C49" s="4"/>
      <c r="D49" s="4" t="s">
        <v>71</v>
      </c>
      <c r="E49" s="5"/>
      <c r="F49" s="79">
        <v>430</v>
      </c>
      <c r="G49" s="79">
        <v>846</v>
      </c>
      <c r="H49" s="79">
        <v>84</v>
      </c>
      <c r="I49" s="79">
        <v>115</v>
      </c>
      <c r="J49" s="79">
        <v>388</v>
      </c>
      <c r="K49" s="79">
        <v>259</v>
      </c>
      <c r="L49" s="79">
        <v>51530</v>
      </c>
      <c r="M49" s="79">
        <v>199567</v>
      </c>
      <c r="N49" s="79">
        <v>411648</v>
      </c>
      <c r="O49" s="79">
        <v>291469</v>
      </c>
      <c r="P49" s="79">
        <v>120157</v>
      </c>
      <c r="Q49" s="79">
        <v>22</v>
      </c>
      <c r="R49" s="80" t="s">
        <v>27</v>
      </c>
      <c r="S49" s="80" t="s">
        <v>27</v>
      </c>
      <c r="T49" s="80" t="s">
        <v>27</v>
      </c>
      <c r="U49" s="80" t="s">
        <v>27</v>
      </c>
      <c r="V49" s="31" t="s">
        <v>80</v>
      </c>
    </row>
    <row r="50" spans="1:22" s="4" customFormat="1" ht="11.45" customHeight="1" x14ac:dyDescent="0.15">
      <c r="B50" s="4" t="s">
        <v>29</v>
      </c>
      <c r="C50" s="4" t="s">
        <v>90</v>
      </c>
      <c r="D50" s="4" t="s">
        <v>30</v>
      </c>
      <c r="E50" s="5"/>
      <c r="F50" s="79">
        <v>165</v>
      </c>
      <c r="G50" s="79">
        <v>964</v>
      </c>
      <c r="H50" s="79">
        <v>422</v>
      </c>
      <c r="I50" s="79">
        <v>382</v>
      </c>
      <c r="J50" s="79">
        <v>98</v>
      </c>
      <c r="K50" s="79">
        <v>62</v>
      </c>
      <c r="L50" s="79">
        <v>225022</v>
      </c>
      <c r="M50" s="79">
        <v>542111</v>
      </c>
      <c r="N50" s="79">
        <v>1111972</v>
      </c>
      <c r="O50" s="79">
        <v>1017620</v>
      </c>
      <c r="P50" s="79">
        <v>94209</v>
      </c>
      <c r="Q50" s="79">
        <v>143</v>
      </c>
      <c r="R50" s="80" t="s">
        <v>27</v>
      </c>
      <c r="S50" s="80" t="s">
        <v>27</v>
      </c>
      <c r="T50" s="80" t="s">
        <v>27</v>
      </c>
      <c r="U50" s="80" t="s">
        <v>27</v>
      </c>
      <c r="V50" s="31" t="s">
        <v>29</v>
      </c>
    </row>
    <row r="51" spans="1:22" s="4" customFormat="1" ht="11.45" customHeight="1" x14ac:dyDescent="0.15">
      <c r="B51" s="4" t="s">
        <v>31</v>
      </c>
      <c r="C51" s="4" t="s">
        <v>90</v>
      </c>
      <c r="D51" s="4" t="s">
        <v>91</v>
      </c>
      <c r="E51" s="5"/>
      <c r="F51" s="79">
        <v>56</v>
      </c>
      <c r="G51" s="79">
        <v>764</v>
      </c>
      <c r="H51" s="79">
        <v>368</v>
      </c>
      <c r="I51" s="79">
        <v>358</v>
      </c>
      <c r="J51" s="79">
        <v>26</v>
      </c>
      <c r="K51" s="79">
        <v>12</v>
      </c>
      <c r="L51" s="79">
        <v>225274</v>
      </c>
      <c r="M51" s="79">
        <v>757524</v>
      </c>
      <c r="N51" s="79">
        <v>1302476</v>
      </c>
      <c r="O51" s="79">
        <v>1293426</v>
      </c>
      <c r="P51" s="79">
        <v>9042</v>
      </c>
      <c r="Q51" s="79">
        <v>8</v>
      </c>
      <c r="R51" s="80" t="s">
        <v>27</v>
      </c>
      <c r="S51" s="80" t="s">
        <v>27</v>
      </c>
      <c r="T51" s="80" t="s">
        <v>27</v>
      </c>
      <c r="U51" s="80" t="s">
        <v>27</v>
      </c>
      <c r="V51" s="31" t="s">
        <v>31</v>
      </c>
    </row>
    <row r="52" spans="1:22" s="4" customFormat="1" ht="11.45" customHeight="1" x14ac:dyDescent="0.15">
      <c r="B52" s="4" t="s">
        <v>33</v>
      </c>
      <c r="C52" s="4" t="s">
        <v>90</v>
      </c>
      <c r="D52" s="4" t="s">
        <v>92</v>
      </c>
      <c r="E52" s="5"/>
      <c r="F52" s="79">
        <v>14</v>
      </c>
      <c r="G52" s="79">
        <v>352</v>
      </c>
      <c r="H52" s="79">
        <v>179</v>
      </c>
      <c r="I52" s="79">
        <v>171</v>
      </c>
      <c r="J52" s="79">
        <v>1</v>
      </c>
      <c r="K52" s="79">
        <v>1</v>
      </c>
      <c r="L52" s="79">
        <v>112594</v>
      </c>
      <c r="M52" s="79">
        <v>307335</v>
      </c>
      <c r="N52" s="79">
        <v>591175</v>
      </c>
      <c r="O52" s="79">
        <v>579504</v>
      </c>
      <c r="P52" s="79">
        <v>11514</v>
      </c>
      <c r="Q52" s="79">
        <v>157</v>
      </c>
      <c r="R52" s="80" t="s">
        <v>27</v>
      </c>
      <c r="S52" s="80" t="s">
        <v>27</v>
      </c>
      <c r="T52" s="80" t="s">
        <v>27</v>
      </c>
      <c r="U52" s="80" t="s">
        <v>27</v>
      </c>
      <c r="V52" s="31" t="s">
        <v>33</v>
      </c>
    </row>
    <row r="53" spans="1:22" s="4" customFormat="1" ht="11.45" customHeight="1" x14ac:dyDescent="0.15">
      <c r="B53" s="4" t="s">
        <v>34</v>
      </c>
      <c r="C53" s="4" t="s">
        <v>90</v>
      </c>
      <c r="D53" s="4" t="s">
        <v>93</v>
      </c>
      <c r="E53" s="5"/>
      <c r="F53" s="79">
        <v>4</v>
      </c>
      <c r="G53" s="81">
        <v>209</v>
      </c>
      <c r="H53" s="81">
        <v>114</v>
      </c>
      <c r="I53" s="81">
        <v>94</v>
      </c>
      <c r="J53" s="79">
        <v>1</v>
      </c>
      <c r="K53" s="80" t="s">
        <v>27</v>
      </c>
      <c r="L53" s="81">
        <v>99857</v>
      </c>
      <c r="M53" s="81">
        <v>303185</v>
      </c>
      <c r="N53" s="81">
        <v>461946</v>
      </c>
      <c r="O53" s="81">
        <v>461940</v>
      </c>
      <c r="P53" s="80" t="s">
        <v>27</v>
      </c>
      <c r="Q53" s="79">
        <v>6</v>
      </c>
      <c r="R53" s="80" t="s">
        <v>27</v>
      </c>
      <c r="S53" s="80" t="s">
        <v>27</v>
      </c>
      <c r="T53" s="81">
        <v>149132</v>
      </c>
      <c r="U53" s="79">
        <v>908</v>
      </c>
      <c r="V53" s="31" t="s">
        <v>34</v>
      </c>
    </row>
    <row r="54" spans="1:22" s="4" customFormat="1" ht="11.45" customHeight="1" x14ac:dyDescent="0.15">
      <c r="B54" s="4" t="s">
        <v>35</v>
      </c>
      <c r="C54" s="4" t="s">
        <v>90</v>
      </c>
      <c r="D54" s="4" t="s">
        <v>94</v>
      </c>
      <c r="E54" s="5"/>
      <c r="F54" s="79">
        <v>1</v>
      </c>
      <c r="G54" s="81"/>
      <c r="H54" s="81"/>
      <c r="I54" s="81"/>
      <c r="J54" s="80" t="s">
        <v>27</v>
      </c>
      <c r="K54" s="80" t="s">
        <v>27</v>
      </c>
      <c r="L54" s="81"/>
      <c r="M54" s="81"/>
      <c r="N54" s="81"/>
      <c r="O54" s="81"/>
      <c r="P54" s="80" t="s">
        <v>27</v>
      </c>
      <c r="Q54" s="80" t="s">
        <v>27</v>
      </c>
      <c r="R54" s="80" t="s">
        <v>27</v>
      </c>
      <c r="S54" s="80" t="s">
        <v>27</v>
      </c>
      <c r="T54" s="81"/>
      <c r="U54" s="80" t="s">
        <v>27</v>
      </c>
      <c r="V54" s="31" t="s">
        <v>35</v>
      </c>
    </row>
    <row r="55" spans="1:22" s="4" customFormat="1" ht="11.45" customHeight="1" x14ac:dyDescent="0.15">
      <c r="B55" s="4" t="s">
        <v>36</v>
      </c>
      <c r="C55" s="4" t="s">
        <v>90</v>
      </c>
      <c r="D55" s="4" t="s">
        <v>95</v>
      </c>
      <c r="E55" s="5"/>
      <c r="F55" s="80" t="s">
        <v>27</v>
      </c>
      <c r="G55" s="80" t="s">
        <v>27</v>
      </c>
      <c r="H55" s="80" t="s">
        <v>27</v>
      </c>
      <c r="I55" s="80" t="s">
        <v>27</v>
      </c>
      <c r="J55" s="80" t="s">
        <v>27</v>
      </c>
      <c r="K55" s="80" t="s">
        <v>27</v>
      </c>
      <c r="L55" s="80" t="s">
        <v>27</v>
      </c>
      <c r="M55" s="80" t="s">
        <v>27</v>
      </c>
      <c r="N55" s="80" t="s">
        <v>27</v>
      </c>
      <c r="O55" s="80" t="s">
        <v>27</v>
      </c>
      <c r="P55" s="80" t="s">
        <v>27</v>
      </c>
      <c r="Q55" s="80" t="s">
        <v>27</v>
      </c>
      <c r="R55" s="80" t="s">
        <v>27</v>
      </c>
      <c r="S55" s="80" t="s">
        <v>27</v>
      </c>
      <c r="T55" s="80" t="s">
        <v>27</v>
      </c>
      <c r="U55" s="80" t="s">
        <v>27</v>
      </c>
      <c r="V55" s="31" t="s">
        <v>36</v>
      </c>
    </row>
    <row r="56" spans="1:22" s="4" customFormat="1" ht="11.45" customHeight="1" x14ac:dyDescent="0.15">
      <c r="B56" s="4" t="s">
        <v>37</v>
      </c>
      <c r="C56" s="4" t="s">
        <v>90</v>
      </c>
      <c r="D56" s="4" t="s">
        <v>96</v>
      </c>
      <c r="E56" s="5"/>
      <c r="F56" s="80" t="s">
        <v>27</v>
      </c>
      <c r="G56" s="80" t="s">
        <v>27</v>
      </c>
      <c r="H56" s="80" t="s">
        <v>27</v>
      </c>
      <c r="I56" s="80" t="s">
        <v>27</v>
      </c>
      <c r="J56" s="80" t="s">
        <v>27</v>
      </c>
      <c r="K56" s="80" t="s">
        <v>27</v>
      </c>
      <c r="L56" s="80" t="s">
        <v>27</v>
      </c>
      <c r="M56" s="80" t="s">
        <v>27</v>
      </c>
      <c r="N56" s="80" t="s">
        <v>27</v>
      </c>
      <c r="O56" s="80" t="s">
        <v>27</v>
      </c>
      <c r="P56" s="80" t="s">
        <v>27</v>
      </c>
      <c r="Q56" s="80" t="s">
        <v>27</v>
      </c>
      <c r="R56" s="80" t="s">
        <v>27</v>
      </c>
      <c r="S56" s="80" t="s">
        <v>27</v>
      </c>
      <c r="T56" s="80" t="s">
        <v>27</v>
      </c>
      <c r="U56" s="80" t="s">
        <v>27</v>
      </c>
      <c r="V56" s="31" t="s">
        <v>37</v>
      </c>
    </row>
    <row r="57" spans="1:22" s="4" customFormat="1" ht="11.45" customHeight="1" x14ac:dyDescent="0.15">
      <c r="B57" s="4" t="s">
        <v>38</v>
      </c>
      <c r="C57" s="4" t="s">
        <v>90</v>
      </c>
      <c r="D57" s="4" t="s">
        <v>97</v>
      </c>
      <c r="E57" s="5"/>
      <c r="F57" s="80" t="s">
        <v>27</v>
      </c>
      <c r="G57" s="80" t="s">
        <v>27</v>
      </c>
      <c r="H57" s="80" t="s">
        <v>27</v>
      </c>
      <c r="I57" s="80" t="s">
        <v>27</v>
      </c>
      <c r="J57" s="80" t="s">
        <v>27</v>
      </c>
      <c r="K57" s="80" t="s">
        <v>27</v>
      </c>
      <c r="L57" s="80" t="s">
        <v>27</v>
      </c>
      <c r="M57" s="80" t="s">
        <v>27</v>
      </c>
      <c r="N57" s="80" t="s">
        <v>27</v>
      </c>
      <c r="O57" s="80" t="s">
        <v>27</v>
      </c>
      <c r="P57" s="80" t="s">
        <v>27</v>
      </c>
      <c r="Q57" s="80" t="s">
        <v>27</v>
      </c>
      <c r="R57" s="80" t="s">
        <v>27</v>
      </c>
      <c r="S57" s="80" t="s">
        <v>27</v>
      </c>
      <c r="T57" s="80" t="s">
        <v>27</v>
      </c>
      <c r="U57" s="80" t="s">
        <v>27</v>
      </c>
      <c r="V57" s="31" t="s">
        <v>38</v>
      </c>
    </row>
    <row r="58" spans="1:22" s="4" customFormat="1" ht="11.45" customHeight="1" x14ac:dyDescent="0.15">
      <c r="B58" s="4">
        <v>10</v>
      </c>
      <c r="C58" s="4" t="s">
        <v>90</v>
      </c>
      <c r="D58" s="4" t="s">
        <v>98</v>
      </c>
      <c r="E58" s="5"/>
      <c r="F58" s="80" t="s">
        <v>27</v>
      </c>
      <c r="G58" s="80" t="s">
        <v>27</v>
      </c>
      <c r="H58" s="80" t="s">
        <v>27</v>
      </c>
      <c r="I58" s="80" t="s">
        <v>27</v>
      </c>
      <c r="J58" s="80" t="s">
        <v>27</v>
      </c>
      <c r="K58" s="80" t="s">
        <v>27</v>
      </c>
      <c r="L58" s="80" t="s">
        <v>27</v>
      </c>
      <c r="M58" s="80" t="s">
        <v>27</v>
      </c>
      <c r="N58" s="80" t="s">
        <v>27</v>
      </c>
      <c r="O58" s="80" t="s">
        <v>27</v>
      </c>
      <c r="P58" s="80" t="s">
        <v>27</v>
      </c>
      <c r="Q58" s="80" t="s">
        <v>27</v>
      </c>
      <c r="R58" s="80" t="s">
        <v>27</v>
      </c>
      <c r="S58" s="80" t="s">
        <v>27</v>
      </c>
      <c r="T58" s="80" t="s">
        <v>27</v>
      </c>
      <c r="U58" s="80" t="s">
        <v>27</v>
      </c>
      <c r="V58" s="31" t="s">
        <v>123</v>
      </c>
    </row>
    <row r="59" spans="1:22" s="4" customFormat="1" ht="11.45" customHeight="1" x14ac:dyDescent="0.15">
      <c r="B59" s="4">
        <v>11</v>
      </c>
      <c r="C59" s="4" t="s">
        <v>90</v>
      </c>
      <c r="D59" s="4" t="s">
        <v>99</v>
      </c>
      <c r="E59" s="5"/>
      <c r="F59" s="80" t="s">
        <v>27</v>
      </c>
      <c r="G59" s="80" t="s">
        <v>27</v>
      </c>
      <c r="H59" s="80" t="s">
        <v>27</v>
      </c>
      <c r="I59" s="80" t="s">
        <v>27</v>
      </c>
      <c r="J59" s="80" t="s">
        <v>27</v>
      </c>
      <c r="K59" s="80" t="s">
        <v>27</v>
      </c>
      <c r="L59" s="80" t="s">
        <v>27</v>
      </c>
      <c r="M59" s="80" t="s">
        <v>27</v>
      </c>
      <c r="N59" s="80" t="s">
        <v>27</v>
      </c>
      <c r="O59" s="80" t="s">
        <v>27</v>
      </c>
      <c r="P59" s="80" t="s">
        <v>27</v>
      </c>
      <c r="Q59" s="80" t="s">
        <v>27</v>
      </c>
      <c r="R59" s="80" t="s">
        <v>27</v>
      </c>
      <c r="S59" s="80" t="s">
        <v>27</v>
      </c>
      <c r="T59" s="80" t="s">
        <v>27</v>
      </c>
      <c r="U59" s="80" t="s">
        <v>27</v>
      </c>
      <c r="V59" s="31" t="s">
        <v>124</v>
      </c>
    </row>
    <row r="60" spans="1:22" s="4" customFormat="1" ht="9" customHeight="1" x14ac:dyDescent="0.15">
      <c r="E60" s="5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31"/>
    </row>
    <row r="61" spans="1:22" s="10" customFormat="1" ht="11.45" customHeight="1" x14ac:dyDescent="0.15">
      <c r="A61" s="10">
        <v>22</v>
      </c>
      <c r="C61" s="57" t="s">
        <v>110</v>
      </c>
      <c r="D61" s="69"/>
      <c r="E61" s="11"/>
      <c r="F61" s="78">
        <v>235</v>
      </c>
      <c r="G61" s="78">
        <v>2602</v>
      </c>
      <c r="H61" s="78">
        <v>1654</v>
      </c>
      <c r="I61" s="78">
        <v>794</v>
      </c>
      <c r="J61" s="78">
        <v>96</v>
      </c>
      <c r="K61" s="78">
        <v>58</v>
      </c>
      <c r="L61" s="78">
        <v>1053138</v>
      </c>
      <c r="M61" s="78">
        <v>2372489</v>
      </c>
      <c r="N61" s="78">
        <v>5038894</v>
      </c>
      <c r="O61" s="78">
        <v>4745852</v>
      </c>
      <c r="P61" s="78">
        <v>292267</v>
      </c>
      <c r="Q61" s="78">
        <v>775</v>
      </c>
      <c r="R61" s="80" t="s">
        <v>78</v>
      </c>
      <c r="S61" s="80" t="s">
        <v>78</v>
      </c>
      <c r="T61" s="78">
        <v>788141</v>
      </c>
      <c r="U61" s="78">
        <v>113770</v>
      </c>
      <c r="V61" s="30" t="s">
        <v>55</v>
      </c>
    </row>
    <row r="62" spans="1:22" s="10" customFormat="1" ht="11.45" customHeight="1" x14ac:dyDescent="0.15">
      <c r="B62" s="16" t="s">
        <v>28</v>
      </c>
      <c r="C62" s="4"/>
      <c r="D62" s="4" t="s">
        <v>71</v>
      </c>
      <c r="E62" s="5"/>
      <c r="F62" s="79">
        <v>95</v>
      </c>
      <c r="G62" s="79">
        <v>203</v>
      </c>
      <c r="H62" s="79">
        <v>46</v>
      </c>
      <c r="I62" s="79">
        <v>34</v>
      </c>
      <c r="J62" s="79">
        <v>74</v>
      </c>
      <c r="K62" s="79">
        <v>49</v>
      </c>
      <c r="L62" s="79">
        <v>24793</v>
      </c>
      <c r="M62" s="79">
        <v>35774</v>
      </c>
      <c r="N62" s="79">
        <v>109640</v>
      </c>
      <c r="O62" s="79">
        <v>69024</v>
      </c>
      <c r="P62" s="79">
        <v>40163</v>
      </c>
      <c r="Q62" s="79">
        <v>453</v>
      </c>
      <c r="R62" s="80" t="s">
        <v>27</v>
      </c>
      <c r="S62" s="80" t="s">
        <v>27</v>
      </c>
      <c r="T62" s="80" t="s">
        <v>27</v>
      </c>
      <c r="U62" s="80" t="s">
        <v>27</v>
      </c>
      <c r="V62" s="31" t="s">
        <v>80</v>
      </c>
    </row>
    <row r="63" spans="1:22" s="4" customFormat="1" ht="11.45" customHeight="1" x14ac:dyDescent="0.15">
      <c r="B63" s="4" t="s">
        <v>29</v>
      </c>
      <c r="C63" s="4" t="s">
        <v>90</v>
      </c>
      <c r="D63" s="4" t="s">
        <v>30</v>
      </c>
      <c r="E63" s="5"/>
      <c r="F63" s="79">
        <v>66</v>
      </c>
      <c r="G63" s="79">
        <v>381</v>
      </c>
      <c r="H63" s="79">
        <v>234</v>
      </c>
      <c r="I63" s="79">
        <v>119</v>
      </c>
      <c r="J63" s="79">
        <v>20</v>
      </c>
      <c r="K63" s="79">
        <v>8</v>
      </c>
      <c r="L63" s="79">
        <v>136245</v>
      </c>
      <c r="M63" s="79">
        <v>309040</v>
      </c>
      <c r="N63" s="79">
        <v>725308</v>
      </c>
      <c r="O63" s="79">
        <v>657203</v>
      </c>
      <c r="P63" s="79">
        <v>67783</v>
      </c>
      <c r="Q63" s="79">
        <v>322</v>
      </c>
      <c r="R63" s="80" t="s">
        <v>27</v>
      </c>
      <c r="S63" s="80" t="s">
        <v>27</v>
      </c>
      <c r="T63" s="80" t="s">
        <v>27</v>
      </c>
      <c r="U63" s="80" t="s">
        <v>27</v>
      </c>
      <c r="V63" s="31" t="s">
        <v>29</v>
      </c>
    </row>
    <row r="64" spans="1:22" s="4" customFormat="1" ht="11.45" customHeight="1" x14ac:dyDescent="0.15">
      <c r="B64" s="4" t="s">
        <v>31</v>
      </c>
      <c r="C64" s="4" t="s">
        <v>90</v>
      </c>
      <c r="D64" s="4" t="s">
        <v>91</v>
      </c>
      <c r="E64" s="5"/>
      <c r="F64" s="79">
        <v>41</v>
      </c>
      <c r="G64" s="79">
        <v>544</v>
      </c>
      <c r="H64" s="79">
        <v>382</v>
      </c>
      <c r="I64" s="79">
        <v>159</v>
      </c>
      <c r="J64" s="79">
        <v>2</v>
      </c>
      <c r="K64" s="79">
        <v>1</v>
      </c>
      <c r="L64" s="79">
        <v>256539</v>
      </c>
      <c r="M64" s="79">
        <v>786897</v>
      </c>
      <c r="N64" s="79">
        <v>1662261</v>
      </c>
      <c r="O64" s="79">
        <v>1613622</v>
      </c>
      <c r="P64" s="79">
        <v>48639</v>
      </c>
      <c r="Q64" s="80" t="s">
        <v>27</v>
      </c>
      <c r="R64" s="80" t="s">
        <v>27</v>
      </c>
      <c r="S64" s="80" t="s">
        <v>27</v>
      </c>
      <c r="T64" s="80" t="s">
        <v>27</v>
      </c>
      <c r="U64" s="80" t="s">
        <v>27</v>
      </c>
      <c r="V64" s="31" t="s">
        <v>31</v>
      </c>
    </row>
    <row r="65" spans="1:22" s="4" customFormat="1" ht="11.45" customHeight="1" x14ac:dyDescent="0.15">
      <c r="B65" s="4" t="s">
        <v>33</v>
      </c>
      <c r="C65" s="4" t="s">
        <v>90</v>
      </c>
      <c r="D65" s="4" t="s">
        <v>92</v>
      </c>
      <c r="E65" s="5"/>
      <c r="F65" s="79">
        <v>17</v>
      </c>
      <c r="G65" s="79">
        <v>409</v>
      </c>
      <c r="H65" s="79">
        <v>263</v>
      </c>
      <c r="I65" s="79">
        <v>146</v>
      </c>
      <c r="J65" s="80" t="s">
        <v>120</v>
      </c>
      <c r="K65" s="80" t="s">
        <v>120</v>
      </c>
      <c r="L65" s="79">
        <v>172261</v>
      </c>
      <c r="M65" s="79">
        <v>622056</v>
      </c>
      <c r="N65" s="79">
        <v>1028385</v>
      </c>
      <c r="O65" s="79">
        <v>1009004</v>
      </c>
      <c r="P65" s="79">
        <v>19381</v>
      </c>
      <c r="Q65" s="80" t="s">
        <v>27</v>
      </c>
      <c r="R65" s="80" t="s">
        <v>27</v>
      </c>
      <c r="S65" s="80" t="s">
        <v>27</v>
      </c>
      <c r="T65" s="80" t="s">
        <v>27</v>
      </c>
      <c r="U65" s="80" t="s">
        <v>27</v>
      </c>
      <c r="V65" s="31" t="s">
        <v>33</v>
      </c>
    </row>
    <row r="66" spans="1:22" s="4" customFormat="1" ht="11.45" customHeight="1" x14ac:dyDescent="0.15">
      <c r="B66" s="4" t="s">
        <v>34</v>
      </c>
      <c r="C66" s="4" t="s">
        <v>90</v>
      </c>
      <c r="D66" s="4" t="s">
        <v>93</v>
      </c>
      <c r="E66" s="5"/>
      <c r="F66" s="79">
        <v>5</v>
      </c>
      <c r="G66" s="80" t="s">
        <v>142</v>
      </c>
      <c r="H66" s="80" t="s">
        <v>142</v>
      </c>
      <c r="I66" s="80" t="s">
        <v>142</v>
      </c>
      <c r="J66" s="80" t="s">
        <v>120</v>
      </c>
      <c r="K66" s="80" t="s">
        <v>120</v>
      </c>
      <c r="L66" s="80" t="s">
        <v>142</v>
      </c>
      <c r="M66" s="80" t="s">
        <v>142</v>
      </c>
      <c r="N66" s="80" t="s">
        <v>142</v>
      </c>
      <c r="O66" s="80" t="s">
        <v>142</v>
      </c>
      <c r="P66" s="80" t="s">
        <v>142</v>
      </c>
      <c r="Q66" s="80" t="s">
        <v>27</v>
      </c>
      <c r="R66" s="80" t="s">
        <v>27</v>
      </c>
      <c r="S66" s="80" t="s">
        <v>27</v>
      </c>
      <c r="T66" s="80" t="s">
        <v>142</v>
      </c>
      <c r="U66" s="80" t="s">
        <v>142</v>
      </c>
      <c r="V66" s="31" t="s">
        <v>34</v>
      </c>
    </row>
    <row r="67" spans="1:22" s="4" customFormat="1" ht="11.45" customHeight="1" x14ac:dyDescent="0.15">
      <c r="B67" s="4" t="s">
        <v>35</v>
      </c>
      <c r="C67" s="4" t="s">
        <v>90</v>
      </c>
      <c r="D67" s="4" t="s">
        <v>94</v>
      </c>
      <c r="E67" s="5"/>
      <c r="F67" s="79">
        <v>9</v>
      </c>
      <c r="G67" s="79">
        <v>623</v>
      </c>
      <c r="H67" s="79">
        <v>413</v>
      </c>
      <c r="I67" s="79">
        <v>210</v>
      </c>
      <c r="J67" s="80" t="s">
        <v>120</v>
      </c>
      <c r="K67" s="80" t="s">
        <v>120</v>
      </c>
      <c r="L67" s="79">
        <v>305027</v>
      </c>
      <c r="M67" s="79">
        <v>382251</v>
      </c>
      <c r="N67" s="79">
        <v>955496</v>
      </c>
      <c r="O67" s="79">
        <v>895977</v>
      </c>
      <c r="P67" s="79">
        <v>59519</v>
      </c>
      <c r="Q67" s="80" t="s">
        <v>27</v>
      </c>
      <c r="R67" s="80" t="s">
        <v>27</v>
      </c>
      <c r="S67" s="80" t="s">
        <v>27</v>
      </c>
      <c r="T67" s="79">
        <v>503453</v>
      </c>
      <c r="U67" s="79">
        <v>94840</v>
      </c>
      <c r="V67" s="31" t="s">
        <v>35</v>
      </c>
    </row>
    <row r="68" spans="1:22" s="4" customFormat="1" ht="11.45" customHeight="1" x14ac:dyDescent="0.15">
      <c r="B68" s="4" t="s">
        <v>36</v>
      </c>
      <c r="C68" s="4" t="s">
        <v>90</v>
      </c>
      <c r="D68" s="4" t="s">
        <v>95</v>
      </c>
      <c r="E68" s="5"/>
      <c r="F68" s="79">
        <v>2</v>
      </c>
      <c r="G68" s="80" t="s">
        <v>142</v>
      </c>
      <c r="H68" s="80" t="s">
        <v>142</v>
      </c>
      <c r="I68" s="80" t="s">
        <v>142</v>
      </c>
      <c r="J68" s="80" t="s">
        <v>120</v>
      </c>
      <c r="K68" s="80" t="s">
        <v>120</v>
      </c>
      <c r="L68" s="80" t="s">
        <v>142</v>
      </c>
      <c r="M68" s="80" t="s">
        <v>142</v>
      </c>
      <c r="N68" s="80" t="s">
        <v>142</v>
      </c>
      <c r="O68" s="80" t="s">
        <v>142</v>
      </c>
      <c r="P68" s="80" t="s">
        <v>142</v>
      </c>
      <c r="Q68" s="80" t="s">
        <v>27</v>
      </c>
      <c r="R68" s="80" t="s">
        <v>27</v>
      </c>
      <c r="S68" s="80" t="s">
        <v>27</v>
      </c>
      <c r="T68" s="80" t="s">
        <v>142</v>
      </c>
      <c r="U68" s="80" t="s">
        <v>142</v>
      </c>
      <c r="V68" s="31" t="s">
        <v>36</v>
      </c>
    </row>
    <row r="69" spans="1:22" s="4" customFormat="1" ht="11.45" customHeight="1" x14ac:dyDescent="0.15">
      <c r="B69" s="4" t="s">
        <v>37</v>
      </c>
      <c r="C69" s="4" t="s">
        <v>90</v>
      </c>
      <c r="D69" s="4" t="s">
        <v>96</v>
      </c>
      <c r="E69" s="5"/>
      <c r="F69" s="80" t="s">
        <v>120</v>
      </c>
      <c r="G69" s="80" t="s">
        <v>120</v>
      </c>
      <c r="H69" s="80" t="s">
        <v>27</v>
      </c>
      <c r="I69" s="80" t="s">
        <v>27</v>
      </c>
      <c r="J69" s="80" t="s">
        <v>120</v>
      </c>
      <c r="K69" s="80" t="s">
        <v>120</v>
      </c>
      <c r="L69" s="80" t="s">
        <v>120</v>
      </c>
      <c r="M69" s="80" t="s">
        <v>120</v>
      </c>
      <c r="N69" s="80" t="s">
        <v>120</v>
      </c>
      <c r="O69" s="80" t="s">
        <v>120</v>
      </c>
      <c r="P69" s="80" t="s">
        <v>120</v>
      </c>
      <c r="Q69" s="80" t="s">
        <v>27</v>
      </c>
      <c r="R69" s="80" t="s">
        <v>27</v>
      </c>
      <c r="S69" s="80" t="s">
        <v>27</v>
      </c>
      <c r="T69" s="80" t="s">
        <v>27</v>
      </c>
      <c r="U69" s="80" t="s">
        <v>27</v>
      </c>
      <c r="V69" s="31" t="s">
        <v>37</v>
      </c>
    </row>
    <row r="70" spans="1:22" s="4" customFormat="1" ht="11.45" customHeight="1" x14ac:dyDescent="0.15">
      <c r="B70" s="4" t="s">
        <v>38</v>
      </c>
      <c r="C70" s="4" t="s">
        <v>90</v>
      </c>
      <c r="D70" s="4" t="s">
        <v>97</v>
      </c>
      <c r="E70" s="5"/>
      <c r="F70" s="80" t="s">
        <v>120</v>
      </c>
      <c r="G70" s="80" t="s">
        <v>120</v>
      </c>
      <c r="H70" s="80" t="s">
        <v>27</v>
      </c>
      <c r="I70" s="80" t="s">
        <v>27</v>
      </c>
      <c r="J70" s="80" t="s">
        <v>120</v>
      </c>
      <c r="K70" s="80" t="s">
        <v>120</v>
      </c>
      <c r="L70" s="80" t="s">
        <v>120</v>
      </c>
      <c r="M70" s="80" t="s">
        <v>120</v>
      </c>
      <c r="N70" s="80" t="s">
        <v>120</v>
      </c>
      <c r="O70" s="80" t="s">
        <v>120</v>
      </c>
      <c r="P70" s="80" t="s">
        <v>120</v>
      </c>
      <c r="Q70" s="80" t="s">
        <v>27</v>
      </c>
      <c r="R70" s="80" t="s">
        <v>27</v>
      </c>
      <c r="S70" s="80" t="s">
        <v>27</v>
      </c>
      <c r="T70" s="80" t="s">
        <v>27</v>
      </c>
      <c r="U70" s="80" t="s">
        <v>27</v>
      </c>
      <c r="V70" s="31" t="s">
        <v>38</v>
      </c>
    </row>
    <row r="71" spans="1:22" s="4" customFormat="1" ht="11.25" customHeight="1" x14ac:dyDescent="0.15">
      <c r="B71" s="4">
        <v>10</v>
      </c>
      <c r="C71" s="4" t="s">
        <v>90</v>
      </c>
      <c r="D71" s="4" t="s">
        <v>98</v>
      </c>
      <c r="E71" s="5"/>
      <c r="F71" s="80" t="s">
        <v>120</v>
      </c>
      <c r="G71" s="80" t="s">
        <v>120</v>
      </c>
      <c r="H71" s="80" t="s">
        <v>27</v>
      </c>
      <c r="I71" s="80" t="s">
        <v>27</v>
      </c>
      <c r="J71" s="80" t="s">
        <v>120</v>
      </c>
      <c r="K71" s="80" t="s">
        <v>120</v>
      </c>
      <c r="L71" s="80" t="s">
        <v>120</v>
      </c>
      <c r="M71" s="80" t="s">
        <v>120</v>
      </c>
      <c r="N71" s="80" t="s">
        <v>120</v>
      </c>
      <c r="O71" s="80" t="s">
        <v>120</v>
      </c>
      <c r="P71" s="80" t="s">
        <v>120</v>
      </c>
      <c r="Q71" s="80" t="s">
        <v>27</v>
      </c>
      <c r="R71" s="80" t="s">
        <v>27</v>
      </c>
      <c r="S71" s="80" t="s">
        <v>27</v>
      </c>
      <c r="T71" s="80" t="s">
        <v>27</v>
      </c>
      <c r="U71" s="80" t="s">
        <v>27</v>
      </c>
      <c r="V71" s="31" t="s">
        <v>123</v>
      </c>
    </row>
    <row r="72" spans="1:22" s="4" customFormat="1" ht="11.45" customHeight="1" x14ac:dyDescent="0.15">
      <c r="A72" s="6"/>
      <c r="B72" s="6">
        <v>11</v>
      </c>
      <c r="C72" s="6" t="s">
        <v>90</v>
      </c>
      <c r="D72" s="6" t="s">
        <v>99</v>
      </c>
      <c r="E72" s="5"/>
      <c r="F72" s="80" t="s">
        <v>120</v>
      </c>
      <c r="G72" s="80" t="s">
        <v>120</v>
      </c>
      <c r="H72" s="80" t="s">
        <v>27</v>
      </c>
      <c r="I72" s="80" t="s">
        <v>27</v>
      </c>
      <c r="J72" s="80" t="s">
        <v>120</v>
      </c>
      <c r="K72" s="80" t="s">
        <v>120</v>
      </c>
      <c r="L72" s="80" t="s">
        <v>120</v>
      </c>
      <c r="M72" s="80" t="s">
        <v>120</v>
      </c>
      <c r="N72" s="80" t="s">
        <v>120</v>
      </c>
      <c r="O72" s="80" t="s">
        <v>120</v>
      </c>
      <c r="P72" s="80" t="s">
        <v>120</v>
      </c>
      <c r="Q72" s="80" t="s">
        <v>27</v>
      </c>
      <c r="R72" s="80" t="s">
        <v>27</v>
      </c>
      <c r="S72" s="80" t="s">
        <v>27</v>
      </c>
      <c r="T72" s="80" t="s">
        <v>27</v>
      </c>
      <c r="U72" s="80" t="s">
        <v>27</v>
      </c>
      <c r="V72" s="31" t="s">
        <v>124</v>
      </c>
    </row>
    <row r="73" spans="1:22" ht="3" customHeight="1" x14ac:dyDescent="0.15">
      <c r="A73" s="24"/>
      <c r="B73" s="24"/>
      <c r="C73" s="24"/>
      <c r="D73" s="24"/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35"/>
    </row>
  </sheetData>
  <mergeCells count="52">
    <mergeCell ref="C61:D61"/>
    <mergeCell ref="M53:M54"/>
    <mergeCell ref="N53:N54"/>
    <mergeCell ref="O53:O54"/>
    <mergeCell ref="T53:T54"/>
    <mergeCell ref="G53:G54"/>
    <mergeCell ref="H53:H54"/>
    <mergeCell ref="I53:I54"/>
    <mergeCell ref="L53:L54"/>
    <mergeCell ref="T41:T42"/>
    <mergeCell ref="U41:U42"/>
    <mergeCell ref="C48:D48"/>
    <mergeCell ref="I41:I42"/>
    <mergeCell ref="L41:L42"/>
    <mergeCell ref="M41:M42"/>
    <mergeCell ref="N41:N42"/>
    <mergeCell ref="C22:D22"/>
    <mergeCell ref="C35:D35"/>
    <mergeCell ref="G41:G42"/>
    <mergeCell ref="H41:H42"/>
    <mergeCell ref="O41:O42"/>
    <mergeCell ref="C9:D9"/>
    <mergeCell ref="N12:N14"/>
    <mergeCell ref="O12:O14"/>
    <mergeCell ref="G13:G14"/>
    <mergeCell ref="H13:H14"/>
    <mergeCell ref="I13:I14"/>
    <mergeCell ref="L13:L14"/>
    <mergeCell ref="M13:M14"/>
    <mergeCell ref="S5:S7"/>
    <mergeCell ref="T5:U5"/>
    <mergeCell ref="U6:U7"/>
    <mergeCell ref="V5:V7"/>
    <mergeCell ref="G6:G7"/>
    <mergeCell ref="H6:I6"/>
    <mergeCell ref="J6:K6"/>
    <mergeCell ref="N6:N7"/>
    <mergeCell ref="O6:O7"/>
    <mergeCell ref="P6:P7"/>
    <mergeCell ref="Q6:Q7"/>
    <mergeCell ref="R6:R7"/>
    <mergeCell ref="T6:T7"/>
    <mergeCell ref="A2:M2"/>
    <mergeCell ref="N2:R2"/>
    <mergeCell ref="L3:M3"/>
    <mergeCell ref="A4:D4"/>
    <mergeCell ref="A5:E7"/>
    <mergeCell ref="F5:F7"/>
    <mergeCell ref="G5:K5"/>
    <mergeCell ref="L5:L7"/>
    <mergeCell ref="M5:M7"/>
    <mergeCell ref="N5:R5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opLeftCell="A16" workbookViewId="0">
      <selection activeCell="K16" sqref="K16"/>
    </sheetView>
  </sheetViews>
  <sheetFormatPr defaultRowHeight="13.5" x14ac:dyDescent="0.15"/>
  <cols>
    <col min="1" max="2" width="2" customWidth="1"/>
    <col min="3" max="3" width="0.625" customWidth="1"/>
    <col min="4" max="4" width="20.5" customWidth="1"/>
    <col min="5" max="5" width="0.625" customWidth="1"/>
    <col min="6" max="7" width="8.25" customWidth="1"/>
    <col min="8" max="11" width="7.875" customWidth="1"/>
    <col min="12" max="12" width="12.125" customWidth="1"/>
    <col min="13" max="13" width="11.5" customWidth="1"/>
    <col min="14" max="14" width="11.75" customWidth="1"/>
    <col min="15" max="21" width="11.375" customWidth="1"/>
    <col min="22" max="22" width="5.5" style="36" customWidth="1"/>
  </cols>
  <sheetData>
    <row r="1" spans="1:22" s="4" customFormat="1" ht="15" customHeight="1" x14ac:dyDescent="0.15">
      <c r="V1" s="27"/>
    </row>
    <row r="2" spans="1:22" s="1" customFormat="1" ht="18" customHeight="1" x14ac:dyDescent="0.1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2" t="s">
        <v>151</v>
      </c>
      <c r="O2" s="62"/>
      <c r="P2" s="62"/>
      <c r="Q2" s="62"/>
      <c r="R2" s="62"/>
      <c r="V2" s="28"/>
    </row>
    <row r="3" spans="1:22" s="1" customFormat="1" ht="18" customHeight="1" x14ac:dyDescent="0.15">
      <c r="A3" s="22" t="s">
        <v>66</v>
      </c>
      <c r="L3" s="43" t="s">
        <v>149</v>
      </c>
      <c r="M3" s="43"/>
      <c r="N3" s="15" t="s">
        <v>150</v>
      </c>
      <c r="V3" s="28"/>
    </row>
    <row r="4" spans="1:22" s="4" customFormat="1" ht="18.75" customHeight="1" thickBot="1" x14ac:dyDescent="0.2">
      <c r="A4" s="71" t="s">
        <v>146</v>
      </c>
      <c r="B4" s="71"/>
      <c r="C4" s="71"/>
      <c r="D4" s="71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9"/>
    </row>
    <row r="5" spans="1:22" s="4" customFormat="1" ht="13.5" customHeight="1" thickTop="1" x14ac:dyDescent="0.15">
      <c r="A5" s="63" t="s">
        <v>79</v>
      </c>
      <c r="B5" s="63"/>
      <c r="C5" s="63"/>
      <c r="D5" s="63"/>
      <c r="E5" s="64"/>
      <c r="F5" s="72" t="s">
        <v>85</v>
      </c>
      <c r="G5" s="51" t="s">
        <v>72</v>
      </c>
      <c r="H5" s="52"/>
      <c r="I5" s="52"/>
      <c r="J5" s="52"/>
      <c r="K5" s="44"/>
      <c r="L5" s="47" t="s">
        <v>83</v>
      </c>
      <c r="M5" s="45" t="s">
        <v>82</v>
      </c>
      <c r="N5" s="44" t="s">
        <v>74</v>
      </c>
      <c r="O5" s="45"/>
      <c r="P5" s="45"/>
      <c r="Q5" s="45"/>
      <c r="R5" s="45"/>
      <c r="S5" s="47" t="s">
        <v>87</v>
      </c>
      <c r="T5" s="47" t="s">
        <v>119</v>
      </c>
      <c r="U5" s="47"/>
      <c r="V5" s="58" t="s">
        <v>75</v>
      </c>
    </row>
    <row r="6" spans="1:22" s="4" customFormat="1" ht="21.75" customHeight="1" x14ac:dyDescent="0.15">
      <c r="A6" s="65"/>
      <c r="B6" s="65"/>
      <c r="C6" s="65"/>
      <c r="D6" s="65"/>
      <c r="E6" s="66"/>
      <c r="F6" s="73"/>
      <c r="G6" s="46" t="s">
        <v>136</v>
      </c>
      <c r="H6" s="74" t="s">
        <v>121</v>
      </c>
      <c r="I6" s="61"/>
      <c r="J6" s="49" t="s">
        <v>134</v>
      </c>
      <c r="K6" s="50"/>
      <c r="L6" s="48"/>
      <c r="M6" s="48"/>
      <c r="N6" s="61" t="s">
        <v>86</v>
      </c>
      <c r="O6" s="54" t="s">
        <v>137</v>
      </c>
      <c r="P6" s="54" t="s">
        <v>138</v>
      </c>
      <c r="Q6" s="54" t="s">
        <v>139</v>
      </c>
      <c r="R6" s="54" t="s">
        <v>140</v>
      </c>
      <c r="S6" s="48"/>
      <c r="T6" s="54" t="s">
        <v>125</v>
      </c>
      <c r="U6" s="48" t="s">
        <v>84</v>
      </c>
      <c r="V6" s="59"/>
    </row>
    <row r="7" spans="1:22" s="4" customFormat="1" ht="13.5" customHeight="1" x14ac:dyDescent="0.15">
      <c r="A7" s="67"/>
      <c r="B7" s="67"/>
      <c r="C7" s="67"/>
      <c r="D7" s="67"/>
      <c r="E7" s="68"/>
      <c r="F7" s="47"/>
      <c r="G7" s="47"/>
      <c r="H7" s="3" t="s">
        <v>88</v>
      </c>
      <c r="I7" s="3" t="s">
        <v>89</v>
      </c>
      <c r="J7" s="3" t="s">
        <v>88</v>
      </c>
      <c r="K7" s="3" t="s">
        <v>89</v>
      </c>
      <c r="L7" s="48"/>
      <c r="M7" s="48"/>
      <c r="N7" s="61"/>
      <c r="O7" s="54"/>
      <c r="P7" s="54"/>
      <c r="Q7" s="54"/>
      <c r="R7" s="54"/>
      <c r="S7" s="48"/>
      <c r="T7" s="54"/>
      <c r="U7" s="48"/>
      <c r="V7" s="60"/>
    </row>
    <row r="8" spans="1:22" ht="3.75" customHeight="1" x14ac:dyDescent="0.15"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34"/>
    </row>
    <row r="9" spans="1:22" s="10" customFormat="1" ht="11.45" customHeight="1" x14ac:dyDescent="0.15">
      <c r="A9" s="10">
        <v>23</v>
      </c>
      <c r="C9" s="69" t="s">
        <v>111</v>
      </c>
      <c r="D9" s="69"/>
      <c r="E9" s="11"/>
      <c r="F9" s="78">
        <v>360</v>
      </c>
      <c r="G9" s="78">
        <v>6142</v>
      </c>
      <c r="H9" s="78">
        <v>5260</v>
      </c>
      <c r="I9" s="78">
        <v>757</v>
      </c>
      <c r="J9" s="78">
        <v>98</v>
      </c>
      <c r="K9" s="78">
        <v>27</v>
      </c>
      <c r="L9" s="78">
        <v>3098510</v>
      </c>
      <c r="M9" s="78">
        <v>19389418</v>
      </c>
      <c r="N9" s="78">
        <v>30296595</v>
      </c>
      <c r="O9" s="78">
        <v>29060549</v>
      </c>
      <c r="P9" s="78">
        <v>1055760</v>
      </c>
      <c r="Q9" s="78">
        <v>7878</v>
      </c>
      <c r="R9" s="78">
        <v>172408</v>
      </c>
      <c r="S9" s="80" t="s">
        <v>78</v>
      </c>
      <c r="T9" s="78">
        <v>6587456</v>
      </c>
      <c r="U9" s="78">
        <v>600944</v>
      </c>
      <c r="V9" s="30" t="s">
        <v>56</v>
      </c>
    </row>
    <row r="10" spans="1:22" s="10" customFormat="1" ht="11.45" customHeight="1" x14ac:dyDescent="0.15">
      <c r="B10" s="16" t="s">
        <v>28</v>
      </c>
      <c r="C10" s="6"/>
      <c r="D10" s="4" t="s">
        <v>71</v>
      </c>
      <c r="E10" s="5"/>
      <c r="F10" s="79">
        <v>118</v>
      </c>
      <c r="G10" s="79">
        <v>223</v>
      </c>
      <c r="H10" s="79">
        <v>74</v>
      </c>
      <c r="I10" s="79">
        <v>44</v>
      </c>
      <c r="J10" s="79">
        <v>86</v>
      </c>
      <c r="K10" s="79">
        <v>19</v>
      </c>
      <c r="L10" s="79">
        <v>43681</v>
      </c>
      <c r="M10" s="79">
        <v>90193</v>
      </c>
      <c r="N10" s="79">
        <v>234457</v>
      </c>
      <c r="O10" s="79">
        <v>175226</v>
      </c>
      <c r="P10" s="79">
        <v>59171</v>
      </c>
      <c r="Q10" s="79">
        <v>60</v>
      </c>
      <c r="R10" s="80" t="s">
        <v>27</v>
      </c>
      <c r="S10" s="80" t="s">
        <v>27</v>
      </c>
      <c r="T10" s="80" t="s">
        <v>27</v>
      </c>
      <c r="U10" s="80" t="s">
        <v>27</v>
      </c>
      <c r="V10" s="31" t="s">
        <v>80</v>
      </c>
    </row>
    <row r="11" spans="1:22" s="4" customFormat="1" ht="11.45" customHeight="1" x14ac:dyDescent="0.15">
      <c r="B11" s="4" t="s">
        <v>29</v>
      </c>
      <c r="C11" s="4" t="s">
        <v>90</v>
      </c>
      <c r="D11" s="4" t="s">
        <v>30</v>
      </c>
      <c r="E11" s="5"/>
      <c r="F11" s="79">
        <v>122</v>
      </c>
      <c r="G11" s="79">
        <v>747</v>
      </c>
      <c r="H11" s="79">
        <v>563</v>
      </c>
      <c r="I11" s="79">
        <v>165</v>
      </c>
      <c r="J11" s="79">
        <v>11</v>
      </c>
      <c r="K11" s="79">
        <v>8</v>
      </c>
      <c r="L11" s="79">
        <v>288936</v>
      </c>
      <c r="M11" s="79">
        <v>743752</v>
      </c>
      <c r="N11" s="79">
        <v>1435714</v>
      </c>
      <c r="O11" s="79">
        <v>1218957</v>
      </c>
      <c r="P11" s="79">
        <v>214176</v>
      </c>
      <c r="Q11" s="79">
        <v>1840</v>
      </c>
      <c r="R11" s="79">
        <v>741</v>
      </c>
      <c r="S11" s="80" t="s">
        <v>27</v>
      </c>
      <c r="T11" s="80" t="s">
        <v>27</v>
      </c>
      <c r="U11" s="80" t="s">
        <v>27</v>
      </c>
      <c r="V11" s="31" t="s">
        <v>29</v>
      </c>
    </row>
    <row r="12" spans="1:22" s="4" customFormat="1" ht="11.45" customHeight="1" x14ac:dyDescent="0.15">
      <c r="B12" s="4" t="s">
        <v>31</v>
      </c>
      <c r="C12" s="4" t="s">
        <v>90</v>
      </c>
      <c r="D12" s="4" t="s">
        <v>91</v>
      </c>
      <c r="E12" s="5"/>
      <c r="F12" s="79">
        <v>58</v>
      </c>
      <c r="G12" s="79">
        <v>788</v>
      </c>
      <c r="H12" s="79">
        <v>652</v>
      </c>
      <c r="I12" s="79">
        <v>135</v>
      </c>
      <c r="J12" s="79">
        <v>1</v>
      </c>
      <c r="K12" s="80" t="s">
        <v>27</v>
      </c>
      <c r="L12" s="79">
        <v>348235</v>
      </c>
      <c r="M12" s="79">
        <v>1283706</v>
      </c>
      <c r="N12" s="79">
        <v>2245965</v>
      </c>
      <c r="O12" s="79">
        <v>2081365</v>
      </c>
      <c r="P12" s="79">
        <v>159777</v>
      </c>
      <c r="Q12" s="79">
        <v>4823</v>
      </c>
      <c r="R12" s="80" t="s">
        <v>27</v>
      </c>
      <c r="S12" s="80" t="s">
        <v>27</v>
      </c>
      <c r="T12" s="80" t="s">
        <v>27</v>
      </c>
      <c r="U12" s="80" t="s">
        <v>27</v>
      </c>
      <c r="V12" s="31" t="s">
        <v>31</v>
      </c>
    </row>
    <row r="13" spans="1:22" s="4" customFormat="1" ht="11.45" customHeight="1" x14ac:dyDescent="0.15">
      <c r="B13" s="4" t="s">
        <v>33</v>
      </c>
      <c r="C13" s="4" t="s">
        <v>90</v>
      </c>
      <c r="D13" s="4" t="s">
        <v>92</v>
      </c>
      <c r="E13" s="5"/>
      <c r="F13" s="79">
        <v>30</v>
      </c>
      <c r="G13" s="79">
        <v>737</v>
      </c>
      <c r="H13" s="79">
        <v>624</v>
      </c>
      <c r="I13" s="79">
        <v>113</v>
      </c>
      <c r="J13" s="80" t="s">
        <v>27</v>
      </c>
      <c r="K13" s="80" t="s">
        <v>27</v>
      </c>
      <c r="L13" s="79">
        <v>337697</v>
      </c>
      <c r="M13" s="79">
        <v>1850034</v>
      </c>
      <c r="N13" s="79">
        <v>2955598</v>
      </c>
      <c r="O13" s="79">
        <v>2749251</v>
      </c>
      <c r="P13" s="79">
        <v>199211</v>
      </c>
      <c r="Q13" s="79">
        <v>1155</v>
      </c>
      <c r="R13" s="79">
        <v>5981</v>
      </c>
      <c r="S13" s="80" t="s">
        <v>27</v>
      </c>
      <c r="T13" s="80" t="s">
        <v>27</v>
      </c>
      <c r="U13" s="80" t="s">
        <v>27</v>
      </c>
      <c r="V13" s="31" t="s">
        <v>33</v>
      </c>
    </row>
    <row r="14" spans="1:22" s="4" customFormat="1" ht="11.45" customHeight="1" x14ac:dyDescent="0.15">
      <c r="B14" s="4" t="s">
        <v>34</v>
      </c>
      <c r="C14" s="4" t="s">
        <v>90</v>
      </c>
      <c r="D14" s="4" t="s">
        <v>93</v>
      </c>
      <c r="E14" s="5"/>
      <c r="F14" s="79">
        <v>11</v>
      </c>
      <c r="G14" s="79">
        <v>428</v>
      </c>
      <c r="H14" s="79">
        <v>376</v>
      </c>
      <c r="I14" s="79">
        <v>52</v>
      </c>
      <c r="J14" s="80" t="s">
        <v>27</v>
      </c>
      <c r="K14" s="80" t="s">
        <v>27</v>
      </c>
      <c r="L14" s="79">
        <v>199165</v>
      </c>
      <c r="M14" s="79">
        <v>588866</v>
      </c>
      <c r="N14" s="79">
        <v>967218</v>
      </c>
      <c r="O14" s="79">
        <v>764184</v>
      </c>
      <c r="P14" s="79">
        <v>203034</v>
      </c>
      <c r="Q14" s="80" t="s">
        <v>27</v>
      </c>
      <c r="R14" s="80" t="s">
        <v>27</v>
      </c>
      <c r="S14" s="80" t="s">
        <v>27</v>
      </c>
      <c r="T14" s="79">
        <v>341666</v>
      </c>
      <c r="U14" s="79">
        <v>17788</v>
      </c>
      <c r="V14" s="31" t="s">
        <v>34</v>
      </c>
    </row>
    <row r="15" spans="1:22" s="4" customFormat="1" ht="11.45" customHeight="1" x14ac:dyDescent="0.15">
      <c r="B15" s="4" t="s">
        <v>35</v>
      </c>
      <c r="C15" s="4" t="s">
        <v>90</v>
      </c>
      <c r="D15" s="4" t="s">
        <v>94</v>
      </c>
      <c r="E15" s="5"/>
      <c r="F15" s="79">
        <v>12</v>
      </c>
      <c r="G15" s="79">
        <v>824</v>
      </c>
      <c r="H15" s="79">
        <v>734</v>
      </c>
      <c r="I15" s="79">
        <v>90</v>
      </c>
      <c r="J15" s="80" t="s">
        <v>27</v>
      </c>
      <c r="K15" s="80" t="s">
        <v>27</v>
      </c>
      <c r="L15" s="79">
        <v>410345</v>
      </c>
      <c r="M15" s="79">
        <v>2975541</v>
      </c>
      <c r="N15" s="79">
        <v>4121466</v>
      </c>
      <c r="O15" s="80" t="s">
        <v>142</v>
      </c>
      <c r="P15" s="79">
        <v>212532</v>
      </c>
      <c r="Q15" s="80" t="s">
        <v>27</v>
      </c>
      <c r="R15" s="80" t="s">
        <v>142</v>
      </c>
      <c r="S15" s="80" t="s">
        <v>27</v>
      </c>
      <c r="T15" s="79">
        <v>1049780</v>
      </c>
      <c r="U15" s="79">
        <v>56705</v>
      </c>
      <c r="V15" s="31" t="s">
        <v>35</v>
      </c>
    </row>
    <row r="16" spans="1:22" s="4" customFormat="1" ht="11.45" customHeight="1" x14ac:dyDescent="0.15">
      <c r="B16" s="4" t="s">
        <v>36</v>
      </c>
      <c r="C16" s="4" t="s">
        <v>90</v>
      </c>
      <c r="D16" s="4" t="s">
        <v>95</v>
      </c>
      <c r="E16" s="5"/>
      <c r="F16" s="79">
        <v>5</v>
      </c>
      <c r="G16" s="79">
        <v>744</v>
      </c>
      <c r="H16" s="79">
        <v>682</v>
      </c>
      <c r="I16" s="79">
        <v>62</v>
      </c>
      <c r="J16" s="80" t="s">
        <v>27</v>
      </c>
      <c r="K16" s="80" t="s">
        <v>27</v>
      </c>
      <c r="L16" s="79">
        <v>480936</v>
      </c>
      <c r="M16" s="79">
        <v>3729823</v>
      </c>
      <c r="N16" s="79">
        <v>5609002</v>
      </c>
      <c r="O16" s="79">
        <v>5596900</v>
      </c>
      <c r="P16" s="79">
        <v>7859</v>
      </c>
      <c r="Q16" s="80" t="s">
        <v>27</v>
      </c>
      <c r="R16" s="79">
        <v>4243</v>
      </c>
      <c r="S16" s="80" t="s">
        <v>27</v>
      </c>
      <c r="T16" s="79">
        <v>1612980</v>
      </c>
      <c r="U16" s="79">
        <v>162174</v>
      </c>
      <c r="V16" s="31" t="s">
        <v>36</v>
      </c>
    </row>
    <row r="17" spans="1:22" s="4" customFormat="1" ht="11.45" customHeight="1" x14ac:dyDescent="0.15">
      <c r="B17" s="4" t="s">
        <v>37</v>
      </c>
      <c r="C17" s="4" t="s">
        <v>90</v>
      </c>
      <c r="D17" s="4" t="s">
        <v>96</v>
      </c>
      <c r="E17" s="5"/>
      <c r="F17" s="79">
        <v>2</v>
      </c>
      <c r="G17" s="81">
        <v>1651</v>
      </c>
      <c r="H17" s="81">
        <v>1555</v>
      </c>
      <c r="I17" s="81">
        <v>96</v>
      </c>
      <c r="J17" s="80" t="s">
        <v>27</v>
      </c>
      <c r="K17" s="80" t="s">
        <v>27</v>
      </c>
      <c r="L17" s="81">
        <v>989515</v>
      </c>
      <c r="M17" s="81">
        <v>8127503</v>
      </c>
      <c r="N17" s="81">
        <v>12727175</v>
      </c>
      <c r="O17" s="81">
        <v>5646131</v>
      </c>
      <c r="P17" s="80" t="s">
        <v>27</v>
      </c>
      <c r="Q17" s="80" t="s">
        <v>27</v>
      </c>
      <c r="R17" s="80" t="s">
        <v>27</v>
      </c>
      <c r="S17" s="80" t="s">
        <v>27</v>
      </c>
      <c r="T17" s="81">
        <v>3583030</v>
      </c>
      <c r="U17" s="81">
        <v>364277</v>
      </c>
      <c r="V17" s="31" t="s">
        <v>37</v>
      </c>
    </row>
    <row r="18" spans="1:22" s="4" customFormat="1" ht="11.45" customHeight="1" x14ac:dyDescent="0.15">
      <c r="B18" s="4" t="s">
        <v>38</v>
      </c>
      <c r="C18" s="4" t="s">
        <v>90</v>
      </c>
      <c r="D18" s="4" t="s">
        <v>97</v>
      </c>
      <c r="E18" s="5"/>
      <c r="F18" s="79">
        <v>1</v>
      </c>
      <c r="G18" s="81"/>
      <c r="H18" s="81"/>
      <c r="I18" s="81"/>
      <c r="J18" s="80" t="s">
        <v>27</v>
      </c>
      <c r="K18" s="80" t="s">
        <v>27</v>
      </c>
      <c r="L18" s="81"/>
      <c r="M18" s="81"/>
      <c r="N18" s="81"/>
      <c r="O18" s="81"/>
      <c r="P18" s="80" t="s">
        <v>27</v>
      </c>
      <c r="Q18" s="80" t="s">
        <v>27</v>
      </c>
      <c r="R18" s="80" t="s">
        <v>27</v>
      </c>
      <c r="S18" s="80" t="s">
        <v>27</v>
      </c>
      <c r="T18" s="81"/>
      <c r="U18" s="81"/>
      <c r="V18" s="31" t="s">
        <v>38</v>
      </c>
    </row>
    <row r="19" spans="1:22" s="4" customFormat="1" ht="11.45" customHeight="1" x14ac:dyDescent="0.15">
      <c r="B19" s="4">
        <v>10</v>
      </c>
      <c r="C19" s="4" t="s">
        <v>90</v>
      </c>
      <c r="D19" s="4" t="s">
        <v>98</v>
      </c>
      <c r="E19" s="5"/>
      <c r="F19" s="79">
        <v>1</v>
      </c>
      <c r="G19" s="81"/>
      <c r="H19" s="81"/>
      <c r="I19" s="81"/>
      <c r="J19" s="80" t="s">
        <v>27</v>
      </c>
      <c r="K19" s="80" t="s">
        <v>27</v>
      </c>
      <c r="L19" s="81"/>
      <c r="M19" s="81"/>
      <c r="N19" s="81"/>
      <c r="O19" s="80" t="s">
        <v>142</v>
      </c>
      <c r="P19" s="80" t="s">
        <v>27</v>
      </c>
      <c r="Q19" s="80" t="s">
        <v>27</v>
      </c>
      <c r="R19" s="79" t="s">
        <v>142</v>
      </c>
      <c r="S19" s="80" t="s">
        <v>27</v>
      </c>
      <c r="T19" s="81"/>
      <c r="U19" s="81"/>
      <c r="V19" s="31" t="s">
        <v>123</v>
      </c>
    </row>
    <row r="20" spans="1:22" s="4" customFormat="1" ht="11.45" customHeight="1" x14ac:dyDescent="0.15">
      <c r="B20" s="4">
        <v>11</v>
      </c>
      <c r="C20" s="4" t="s">
        <v>90</v>
      </c>
      <c r="D20" s="4" t="s">
        <v>99</v>
      </c>
      <c r="E20" s="5"/>
      <c r="F20" s="80" t="s">
        <v>27</v>
      </c>
      <c r="G20" s="80" t="s">
        <v>27</v>
      </c>
      <c r="H20" s="80" t="s">
        <v>27</v>
      </c>
      <c r="I20" s="80" t="s">
        <v>27</v>
      </c>
      <c r="J20" s="80" t="s">
        <v>27</v>
      </c>
      <c r="K20" s="80" t="s">
        <v>27</v>
      </c>
      <c r="L20" s="80" t="s">
        <v>27</v>
      </c>
      <c r="M20" s="80" t="s">
        <v>27</v>
      </c>
      <c r="N20" s="80" t="s">
        <v>27</v>
      </c>
      <c r="O20" s="80" t="s">
        <v>27</v>
      </c>
      <c r="P20" s="80" t="s">
        <v>27</v>
      </c>
      <c r="Q20" s="80" t="s">
        <v>27</v>
      </c>
      <c r="R20" s="80" t="s">
        <v>27</v>
      </c>
      <c r="S20" s="80" t="s">
        <v>27</v>
      </c>
      <c r="T20" s="80" t="s">
        <v>27</v>
      </c>
      <c r="U20" s="80" t="s">
        <v>27</v>
      </c>
      <c r="V20" s="31" t="s">
        <v>124</v>
      </c>
    </row>
    <row r="21" spans="1:22" s="4" customFormat="1" ht="9" customHeight="1" x14ac:dyDescent="0.15">
      <c r="E21" s="5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31"/>
    </row>
    <row r="22" spans="1:22" s="10" customFormat="1" ht="11.45" customHeight="1" x14ac:dyDescent="0.15">
      <c r="A22" s="10">
        <v>24</v>
      </c>
      <c r="C22" s="57" t="s">
        <v>112</v>
      </c>
      <c r="D22" s="69"/>
      <c r="E22" s="11"/>
      <c r="F22" s="78">
        <v>212</v>
      </c>
      <c r="G22" s="78">
        <v>3217</v>
      </c>
      <c r="H22" s="78">
        <v>2510</v>
      </c>
      <c r="I22" s="78">
        <v>578</v>
      </c>
      <c r="J22" s="78">
        <v>94</v>
      </c>
      <c r="K22" s="78">
        <v>35</v>
      </c>
      <c r="L22" s="78">
        <v>1779041</v>
      </c>
      <c r="M22" s="78">
        <v>8634737</v>
      </c>
      <c r="N22" s="78">
        <v>10758317</v>
      </c>
      <c r="O22" s="78">
        <v>10285359</v>
      </c>
      <c r="P22" s="78">
        <v>467476</v>
      </c>
      <c r="Q22" s="78">
        <v>2518</v>
      </c>
      <c r="R22" s="78">
        <v>2964</v>
      </c>
      <c r="S22" s="80" t="s">
        <v>78</v>
      </c>
      <c r="T22" s="78">
        <v>574982</v>
      </c>
      <c r="U22" s="78">
        <v>257771</v>
      </c>
      <c r="V22" s="30" t="s">
        <v>57</v>
      </c>
    </row>
    <row r="23" spans="1:22" s="10" customFormat="1" ht="11.45" customHeight="1" x14ac:dyDescent="0.15">
      <c r="B23" s="16" t="s">
        <v>28</v>
      </c>
      <c r="C23" s="4"/>
      <c r="D23" s="4" t="s">
        <v>71</v>
      </c>
      <c r="E23" s="5"/>
      <c r="F23" s="79">
        <v>99</v>
      </c>
      <c r="G23" s="79">
        <v>209</v>
      </c>
      <c r="H23" s="79">
        <v>67</v>
      </c>
      <c r="I23" s="79">
        <v>45</v>
      </c>
      <c r="J23" s="79">
        <v>71</v>
      </c>
      <c r="K23" s="79">
        <v>26</v>
      </c>
      <c r="L23" s="79">
        <v>33892</v>
      </c>
      <c r="M23" s="79">
        <v>52924</v>
      </c>
      <c r="N23" s="79">
        <v>161553</v>
      </c>
      <c r="O23" s="79">
        <v>102350</v>
      </c>
      <c r="P23" s="79">
        <v>58648</v>
      </c>
      <c r="Q23" s="79">
        <v>555</v>
      </c>
      <c r="R23" s="80" t="s">
        <v>27</v>
      </c>
      <c r="S23" s="80" t="s">
        <v>27</v>
      </c>
      <c r="T23" s="80" t="s">
        <v>27</v>
      </c>
      <c r="U23" s="80" t="s">
        <v>27</v>
      </c>
      <c r="V23" s="31" t="s">
        <v>80</v>
      </c>
    </row>
    <row r="24" spans="1:22" s="4" customFormat="1" ht="11.45" customHeight="1" x14ac:dyDescent="0.15">
      <c r="B24" s="4" t="s">
        <v>29</v>
      </c>
      <c r="C24" s="4" t="s">
        <v>90</v>
      </c>
      <c r="D24" s="4" t="s">
        <v>30</v>
      </c>
      <c r="E24" s="5"/>
      <c r="F24" s="79">
        <v>70</v>
      </c>
      <c r="G24" s="79">
        <v>403</v>
      </c>
      <c r="H24" s="79">
        <v>276</v>
      </c>
      <c r="I24" s="79">
        <v>97</v>
      </c>
      <c r="J24" s="79">
        <v>21</v>
      </c>
      <c r="K24" s="79">
        <v>9</v>
      </c>
      <c r="L24" s="79">
        <v>153610</v>
      </c>
      <c r="M24" s="79">
        <v>356430</v>
      </c>
      <c r="N24" s="79">
        <v>645398</v>
      </c>
      <c r="O24" s="79">
        <v>559217</v>
      </c>
      <c r="P24" s="79">
        <v>84248</v>
      </c>
      <c r="Q24" s="79">
        <v>1933</v>
      </c>
      <c r="R24" s="80" t="s">
        <v>27</v>
      </c>
      <c r="S24" s="80" t="s">
        <v>27</v>
      </c>
      <c r="T24" s="80" t="s">
        <v>27</v>
      </c>
      <c r="U24" s="80" t="s">
        <v>27</v>
      </c>
      <c r="V24" s="31" t="s">
        <v>29</v>
      </c>
    </row>
    <row r="25" spans="1:22" s="4" customFormat="1" ht="11.45" customHeight="1" x14ac:dyDescent="0.15">
      <c r="B25" s="4" t="s">
        <v>31</v>
      </c>
      <c r="C25" s="4" t="s">
        <v>90</v>
      </c>
      <c r="D25" s="4" t="s">
        <v>91</v>
      </c>
      <c r="E25" s="5"/>
      <c r="F25" s="79">
        <v>26</v>
      </c>
      <c r="G25" s="79">
        <v>343</v>
      </c>
      <c r="H25" s="79">
        <v>242</v>
      </c>
      <c r="I25" s="79">
        <v>100</v>
      </c>
      <c r="J25" s="79">
        <v>1</v>
      </c>
      <c r="K25" s="80" t="s">
        <v>27</v>
      </c>
      <c r="L25" s="79">
        <v>136484</v>
      </c>
      <c r="M25" s="79">
        <v>254823</v>
      </c>
      <c r="N25" s="79">
        <v>490336</v>
      </c>
      <c r="O25" s="79">
        <v>414414</v>
      </c>
      <c r="P25" s="79">
        <v>75650</v>
      </c>
      <c r="Q25" s="80" t="s">
        <v>27</v>
      </c>
      <c r="R25" s="79">
        <v>272</v>
      </c>
      <c r="S25" s="80" t="s">
        <v>27</v>
      </c>
      <c r="T25" s="80" t="s">
        <v>27</v>
      </c>
      <c r="U25" s="80" t="s">
        <v>27</v>
      </c>
      <c r="V25" s="31" t="s">
        <v>31</v>
      </c>
    </row>
    <row r="26" spans="1:22" s="4" customFormat="1" ht="11.45" customHeight="1" x14ac:dyDescent="0.15">
      <c r="B26" s="4" t="s">
        <v>33</v>
      </c>
      <c r="C26" s="4" t="s">
        <v>90</v>
      </c>
      <c r="D26" s="4" t="s">
        <v>92</v>
      </c>
      <c r="E26" s="5"/>
      <c r="F26" s="79">
        <v>5</v>
      </c>
      <c r="G26" s="79">
        <v>126</v>
      </c>
      <c r="H26" s="79">
        <v>90</v>
      </c>
      <c r="I26" s="79">
        <v>35</v>
      </c>
      <c r="J26" s="79">
        <v>1</v>
      </c>
      <c r="K26" s="80" t="s">
        <v>27</v>
      </c>
      <c r="L26" s="79">
        <v>44773</v>
      </c>
      <c r="M26" s="79">
        <v>129773</v>
      </c>
      <c r="N26" s="79">
        <v>235580</v>
      </c>
      <c r="O26" s="79">
        <v>203204</v>
      </c>
      <c r="P26" s="79">
        <v>32376</v>
      </c>
      <c r="Q26" s="80" t="s">
        <v>27</v>
      </c>
      <c r="R26" s="80" t="s">
        <v>27</v>
      </c>
      <c r="S26" s="80" t="s">
        <v>27</v>
      </c>
      <c r="T26" s="80" t="s">
        <v>27</v>
      </c>
      <c r="U26" s="80" t="s">
        <v>27</v>
      </c>
      <c r="V26" s="31" t="s">
        <v>33</v>
      </c>
    </row>
    <row r="27" spans="1:22" s="4" customFormat="1" ht="11.45" customHeight="1" x14ac:dyDescent="0.15">
      <c r="B27" s="4" t="s">
        <v>34</v>
      </c>
      <c r="C27" s="4" t="s">
        <v>90</v>
      </c>
      <c r="D27" s="4" t="s">
        <v>93</v>
      </c>
      <c r="E27" s="5"/>
      <c r="F27" s="79">
        <v>8</v>
      </c>
      <c r="G27" s="79">
        <v>301</v>
      </c>
      <c r="H27" s="79">
        <v>231</v>
      </c>
      <c r="I27" s="79">
        <v>70</v>
      </c>
      <c r="J27" s="80" t="s">
        <v>27</v>
      </c>
      <c r="K27" s="80" t="s">
        <v>27</v>
      </c>
      <c r="L27" s="79">
        <v>152296</v>
      </c>
      <c r="M27" s="79">
        <v>400432</v>
      </c>
      <c r="N27" s="79">
        <v>780348</v>
      </c>
      <c r="O27" s="79">
        <v>613944</v>
      </c>
      <c r="P27" s="79">
        <v>166374</v>
      </c>
      <c r="Q27" s="79">
        <v>30</v>
      </c>
      <c r="R27" s="80" t="s">
        <v>27</v>
      </c>
      <c r="S27" s="80" t="s">
        <v>27</v>
      </c>
      <c r="T27" s="79">
        <v>319699</v>
      </c>
      <c r="U27" s="79">
        <v>32237</v>
      </c>
      <c r="V27" s="31" t="s">
        <v>34</v>
      </c>
    </row>
    <row r="28" spans="1:22" s="4" customFormat="1" ht="11.45" customHeight="1" x14ac:dyDescent="0.15">
      <c r="B28" s="4" t="s">
        <v>35</v>
      </c>
      <c r="C28" s="4" t="s">
        <v>90</v>
      </c>
      <c r="D28" s="4" t="s">
        <v>94</v>
      </c>
      <c r="E28" s="5"/>
      <c r="F28" s="79">
        <v>2</v>
      </c>
      <c r="G28" s="80" t="s">
        <v>142</v>
      </c>
      <c r="H28" s="80" t="s">
        <v>142</v>
      </c>
      <c r="I28" s="80" t="s">
        <v>142</v>
      </c>
      <c r="J28" s="80" t="s">
        <v>27</v>
      </c>
      <c r="K28" s="80" t="s">
        <v>27</v>
      </c>
      <c r="L28" s="80" t="s">
        <v>142</v>
      </c>
      <c r="M28" s="80" t="s">
        <v>142</v>
      </c>
      <c r="N28" s="80" t="s">
        <v>142</v>
      </c>
      <c r="O28" s="80" t="s">
        <v>142</v>
      </c>
      <c r="P28" s="80" t="s">
        <v>142</v>
      </c>
      <c r="Q28" s="80" t="s">
        <v>27</v>
      </c>
      <c r="R28" s="80" t="s">
        <v>142</v>
      </c>
      <c r="S28" s="80" t="s">
        <v>27</v>
      </c>
      <c r="T28" s="80" t="s">
        <v>142</v>
      </c>
      <c r="U28" s="80" t="s">
        <v>142</v>
      </c>
      <c r="V28" s="31" t="s">
        <v>35</v>
      </c>
    </row>
    <row r="29" spans="1:22" s="4" customFormat="1" ht="11.45" customHeight="1" x14ac:dyDescent="0.15">
      <c r="B29" s="4" t="s">
        <v>36</v>
      </c>
      <c r="C29" s="4" t="s">
        <v>90</v>
      </c>
      <c r="D29" s="4" t="s">
        <v>95</v>
      </c>
      <c r="E29" s="5"/>
      <c r="F29" s="79">
        <v>1</v>
      </c>
      <c r="G29" s="80" t="s">
        <v>142</v>
      </c>
      <c r="H29" s="80" t="s">
        <v>142</v>
      </c>
      <c r="I29" s="80" t="s">
        <v>142</v>
      </c>
      <c r="J29" s="80" t="s">
        <v>27</v>
      </c>
      <c r="K29" s="80" t="s">
        <v>27</v>
      </c>
      <c r="L29" s="80" t="s">
        <v>142</v>
      </c>
      <c r="M29" s="80" t="s">
        <v>142</v>
      </c>
      <c r="N29" s="80" t="s">
        <v>142</v>
      </c>
      <c r="O29" s="80" t="s">
        <v>142</v>
      </c>
      <c r="P29" s="80" t="s">
        <v>27</v>
      </c>
      <c r="Q29" s="80" t="s">
        <v>27</v>
      </c>
      <c r="R29" s="80" t="s">
        <v>27</v>
      </c>
      <c r="S29" s="80" t="s">
        <v>27</v>
      </c>
      <c r="T29" s="80" t="s">
        <v>142</v>
      </c>
      <c r="U29" s="80" t="s">
        <v>142</v>
      </c>
      <c r="V29" s="31" t="s">
        <v>36</v>
      </c>
    </row>
    <row r="30" spans="1:22" s="4" customFormat="1" ht="11.45" customHeight="1" x14ac:dyDescent="0.15">
      <c r="B30" s="4" t="s">
        <v>37</v>
      </c>
      <c r="C30" s="4" t="s">
        <v>90</v>
      </c>
      <c r="D30" s="4" t="s">
        <v>96</v>
      </c>
      <c r="E30" s="5"/>
      <c r="F30" s="80" t="s">
        <v>27</v>
      </c>
      <c r="G30" s="80" t="s">
        <v>27</v>
      </c>
      <c r="H30" s="80" t="s">
        <v>27</v>
      </c>
      <c r="I30" s="80" t="s">
        <v>27</v>
      </c>
      <c r="J30" s="80" t="s">
        <v>27</v>
      </c>
      <c r="K30" s="80" t="s">
        <v>27</v>
      </c>
      <c r="L30" s="80" t="s">
        <v>39</v>
      </c>
      <c r="M30" s="80" t="s">
        <v>39</v>
      </c>
      <c r="N30" s="80" t="s">
        <v>27</v>
      </c>
      <c r="O30" s="80" t="s">
        <v>27</v>
      </c>
      <c r="P30" s="80" t="s">
        <v>27</v>
      </c>
      <c r="Q30" s="80" t="s">
        <v>27</v>
      </c>
      <c r="R30" s="80" t="s">
        <v>27</v>
      </c>
      <c r="S30" s="80" t="s">
        <v>27</v>
      </c>
      <c r="T30" s="80" t="s">
        <v>27</v>
      </c>
      <c r="U30" s="80" t="s">
        <v>27</v>
      </c>
      <c r="V30" s="31" t="s">
        <v>37</v>
      </c>
    </row>
    <row r="31" spans="1:22" s="4" customFormat="1" ht="11.45" customHeight="1" x14ac:dyDescent="0.15">
      <c r="B31" s="4" t="s">
        <v>38</v>
      </c>
      <c r="C31" s="4" t="s">
        <v>90</v>
      </c>
      <c r="D31" s="4" t="s">
        <v>97</v>
      </c>
      <c r="E31" s="5"/>
      <c r="F31" s="80" t="s">
        <v>27</v>
      </c>
      <c r="G31" s="80" t="s">
        <v>27</v>
      </c>
      <c r="H31" s="80" t="s">
        <v>27</v>
      </c>
      <c r="I31" s="80" t="s">
        <v>27</v>
      </c>
      <c r="J31" s="80" t="s">
        <v>27</v>
      </c>
      <c r="K31" s="80" t="s">
        <v>27</v>
      </c>
      <c r="L31" s="80" t="s">
        <v>39</v>
      </c>
      <c r="M31" s="80" t="s">
        <v>39</v>
      </c>
      <c r="N31" s="80" t="s">
        <v>27</v>
      </c>
      <c r="O31" s="80" t="s">
        <v>27</v>
      </c>
      <c r="P31" s="80" t="s">
        <v>27</v>
      </c>
      <c r="Q31" s="80" t="s">
        <v>27</v>
      </c>
      <c r="R31" s="80" t="s">
        <v>27</v>
      </c>
      <c r="S31" s="80" t="s">
        <v>27</v>
      </c>
      <c r="T31" s="80" t="s">
        <v>27</v>
      </c>
      <c r="U31" s="80" t="s">
        <v>27</v>
      </c>
      <c r="V31" s="31" t="s">
        <v>38</v>
      </c>
    </row>
    <row r="32" spans="1:22" s="4" customFormat="1" ht="11.45" customHeight="1" x14ac:dyDescent="0.15">
      <c r="B32" s="4">
        <v>10</v>
      </c>
      <c r="C32" s="4" t="s">
        <v>90</v>
      </c>
      <c r="D32" s="4" t="s">
        <v>98</v>
      </c>
      <c r="E32" s="5"/>
      <c r="F32" s="80" t="s">
        <v>27</v>
      </c>
      <c r="G32" s="80" t="s">
        <v>27</v>
      </c>
      <c r="H32" s="80" t="s">
        <v>27</v>
      </c>
      <c r="I32" s="80" t="s">
        <v>27</v>
      </c>
      <c r="J32" s="80" t="s">
        <v>27</v>
      </c>
      <c r="K32" s="80" t="s">
        <v>27</v>
      </c>
      <c r="L32" s="80" t="s">
        <v>39</v>
      </c>
      <c r="M32" s="80" t="s">
        <v>39</v>
      </c>
      <c r="N32" s="80" t="s">
        <v>27</v>
      </c>
      <c r="O32" s="80" t="s">
        <v>27</v>
      </c>
      <c r="P32" s="80" t="s">
        <v>27</v>
      </c>
      <c r="Q32" s="80" t="s">
        <v>27</v>
      </c>
      <c r="R32" s="80" t="s">
        <v>27</v>
      </c>
      <c r="S32" s="80" t="s">
        <v>27</v>
      </c>
      <c r="T32" s="80" t="s">
        <v>27</v>
      </c>
      <c r="U32" s="80" t="s">
        <v>27</v>
      </c>
      <c r="V32" s="31" t="s">
        <v>123</v>
      </c>
    </row>
    <row r="33" spans="1:22" s="4" customFormat="1" ht="11.45" customHeight="1" x14ac:dyDescent="0.15">
      <c r="B33" s="4">
        <v>11</v>
      </c>
      <c r="C33" s="4" t="s">
        <v>90</v>
      </c>
      <c r="D33" s="4" t="s">
        <v>99</v>
      </c>
      <c r="E33" s="5"/>
      <c r="F33" s="79">
        <v>1</v>
      </c>
      <c r="G33" s="80" t="s">
        <v>142</v>
      </c>
      <c r="H33" s="80" t="s">
        <v>142</v>
      </c>
      <c r="I33" s="80" t="s">
        <v>142</v>
      </c>
      <c r="J33" s="80" t="s">
        <v>27</v>
      </c>
      <c r="K33" s="80" t="s">
        <v>27</v>
      </c>
      <c r="L33" s="80" t="s">
        <v>142</v>
      </c>
      <c r="M33" s="80" t="s">
        <v>142</v>
      </c>
      <c r="N33" s="80" t="s">
        <v>142</v>
      </c>
      <c r="O33" s="80" t="s">
        <v>142</v>
      </c>
      <c r="P33" s="80" t="s">
        <v>142</v>
      </c>
      <c r="Q33" s="80" t="s">
        <v>27</v>
      </c>
      <c r="R33" s="80" t="s">
        <v>142</v>
      </c>
      <c r="S33" s="80" t="s">
        <v>27</v>
      </c>
      <c r="T33" s="80" t="s">
        <v>142</v>
      </c>
      <c r="U33" s="80" t="s">
        <v>142</v>
      </c>
      <c r="V33" s="31" t="s">
        <v>124</v>
      </c>
    </row>
    <row r="34" spans="1:22" s="4" customFormat="1" ht="9" customHeight="1" x14ac:dyDescent="0.15">
      <c r="E34" s="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31"/>
    </row>
    <row r="35" spans="1:22" s="10" customFormat="1" ht="11.45" customHeight="1" x14ac:dyDescent="0.15">
      <c r="A35" s="10">
        <v>25</v>
      </c>
      <c r="C35" s="57" t="s">
        <v>113</v>
      </c>
      <c r="D35" s="69"/>
      <c r="E35" s="11"/>
      <c r="F35" s="78">
        <v>3534</v>
      </c>
      <c r="G35" s="78">
        <v>25832</v>
      </c>
      <c r="H35" s="78">
        <v>17122</v>
      </c>
      <c r="I35" s="78">
        <v>6195</v>
      </c>
      <c r="J35" s="78">
        <v>1807</v>
      </c>
      <c r="K35" s="78">
        <v>708</v>
      </c>
      <c r="L35" s="78">
        <v>9572460</v>
      </c>
      <c r="M35" s="78">
        <v>20792173</v>
      </c>
      <c r="N35" s="78">
        <v>42986833</v>
      </c>
      <c r="O35" s="78">
        <v>33541959</v>
      </c>
      <c r="P35" s="78">
        <v>9367871</v>
      </c>
      <c r="Q35" s="78">
        <v>72631</v>
      </c>
      <c r="R35" s="78">
        <v>4372</v>
      </c>
      <c r="S35" s="80" t="s">
        <v>78</v>
      </c>
      <c r="T35" s="78">
        <v>6627096</v>
      </c>
      <c r="U35" s="78">
        <v>604590</v>
      </c>
      <c r="V35" s="30" t="s">
        <v>58</v>
      </c>
    </row>
    <row r="36" spans="1:22" s="10" customFormat="1" ht="11.45" customHeight="1" x14ac:dyDescent="0.15">
      <c r="B36" s="16" t="s">
        <v>28</v>
      </c>
      <c r="C36" s="4"/>
      <c r="D36" s="4" t="s">
        <v>71</v>
      </c>
      <c r="E36" s="5"/>
      <c r="F36" s="79">
        <v>1726</v>
      </c>
      <c r="G36" s="79">
        <v>3557</v>
      </c>
      <c r="H36" s="79">
        <v>1063</v>
      </c>
      <c r="I36" s="79">
        <v>568</v>
      </c>
      <c r="J36" s="79">
        <v>1402</v>
      </c>
      <c r="K36" s="79">
        <v>524</v>
      </c>
      <c r="L36" s="79">
        <v>523510</v>
      </c>
      <c r="M36" s="79">
        <v>730303</v>
      </c>
      <c r="N36" s="79">
        <v>2257885</v>
      </c>
      <c r="O36" s="79">
        <v>1239709</v>
      </c>
      <c r="P36" s="79">
        <v>1008849</v>
      </c>
      <c r="Q36" s="79">
        <v>8917</v>
      </c>
      <c r="R36" s="79">
        <v>410</v>
      </c>
      <c r="S36" s="80" t="s">
        <v>27</v>
      </c>
      <c r="T36" s="80" t="s">
        <v>27</v>
      </c>
      <c r="U36" s="80" t="s">
        <v>39</v>
      </c>
      <c r="V36" s="31" t="s">
        <v>80</v>
      </c>
    </row>
    <row r="37" spans="1:22" s="4" customFormat="1" ht="11.45" customHeight="1" x14ac:dyDescent="0.15">
      <c r="B37" s="4" t="s">
        <v>29</v>
      </c>
      <c r="C37" s="4" t="s">
        <v>90</v>
      </c>
      <c r="D37" s="4" t="s">
        <v>30</v>
      </c>
      <c r="E37" s="5"/>
      <c r="F37" s="79">
        <v>1203</v>
      </c>
      <c r="G37" s="79">
        <v>6911</v>
      </c>
      <c r="H37" s="79">
        <v>4486</v>
      </c>
      <c r="I37" s="79">
        <v>1881</v>
      </c>
      <c r="J37" s="79">
        <v>373</v>
      </c>
      <c r="K37" s="79">
        <v>171</v>
      </c>
      <c r="L37" s="79">
        <v>2320835</v>
      </c>
      <c r="M37" s="79">
        <v>3035543</v>
      </c>
      <c r="N37" s="79">
        <v>7574296</v>
      </c>
      <c r="O37" s="79">
        <v>5162722</v>
      </c>
      <c r="P37" s="79">
        <v>2397194</v>
      </c>
      <c r="Q37" s="79">
        <v>14127</v>
      </c>
      <c r="R37" s="79">
        <v>253</v>
      </c>
      <c r="S37" s="80" t="s">
        <v>27</v>
      </c>
      <c r="T37" s="80" t="s">
        <v>27</v>
      </c>
      <c r="U37" s="80" t="s">
        <v>39</v>
      </c>
      <c r="V37" s="31" t="s">
        <v>29</v>
      </c>
    </row>
    <row r="38" spans="1:22" s="4" customFormat="1" ht="11.45" customHeight="1" x14ac:dyDescent="0.15">
      <c r="B38" s="4" t="s">
        <v>31</v>
      </c>
      <c r="C38" s="4" t="s">
        <v>90</v>
      </c>
      <c r="D38" s="4" t="s">
        <v>91</v>
      </c>
      <c r="E38" s="5"/>
      <c r="F38" s="79">
        <v>386</v>
      </c>
      <c r="G38" s="79">
        <v>5170</v>
      </c>
      <c r="H38" s="79">
        <v>3755</v>
      </c>
      <c r="I38" s="79">
        <v>1372</v>
      </c>
      <c r="J38" s="79">
        <v>30</v>
      </c>
      <c r="K38" s="79">
        <v>13</v>
      </c>
      <c r="L38" s="79">
        <v>2043629</v>
      </c>
      <c r="M38" s="79">
        <v>3277001</v>
      </c>
      <c r="N38" s="79">
        <v>7832344</v>
      </c>
      <c r="O38" s="79">
        <v>5882733</v>
      </c>
      <c r="P38" s="79">
        <v>1946225</v>
      </c>
      <c r="Q38" s="79">
        <v>3330</v>
      </c>
      <c r="R38" s="79">
        <v>56</v>
      </c>
      <c r="S38" s="80" t="s">
        <v>27</v>
      </c>
      <c r="T38" s="80" t="s">
        <v>27</v>
      </c>
      <c r="U38" s="80" t="s">
        <v>39</v>
      </c>
      <c r="V38" s="31" t="s">
        <v>31</v>
      </c>
    </row>
    <row r="39" spans="1:22" s="4" customFormat="1" ht="11.45" customHeight="1" x14ac:dyDescent="0.15">
      <c r="B39" s="4" t="s">
        <v>33</v>
      </c>
      <c r="C39" s="4" t="s">
        <v>90</v>
      </c>
      <c r="D39" s="4" t="s">
        <v>92</v>
      </c>
      <c r="E39" s="5"/>
      <c r="F39" s="79">
        <v>112</v>
      </c>
      <c r="G39" s="79">
        <v>2678</v>
      </c>
      <c r="H39" s="79">
        <v>2018</v>
      </c>
      <c r="I39" s="79">
        <v>659</v>
      </c>
      <c r="J39" s="79">
        <v>1</v>
      </c>
      <c r="K39" s="80" t="s">
        <v>27</v>
      </c>
      <c r="L39" s="79">
        <v>1170715</v>
      </c>
      <c r="M39" s="79">
        <v>2303036</v>
      </c>
      <c r="N39" s="79">
        <v>5366632</v>
      </c>
      <c r="O39" s="79">
        <v>4353165</v>
      </c>
      <c r="P39" s="79">
        <v>976580</v>
      </c>
      <c r="Q39" s="79">
        <v>33234</v>
      </c>
      <c r="R39" s="79">
        <v>3653</v>
      </c>
      <c r="S39" s="80" t="s">
        <v>27</v>
      </c>
      <c r="T39" s="80" t="s">
        <v>27</v>
      </c>
      <c r="U39" s="80" t="s">
        <v>39</v>
      </c>
      <c r="V39" s="31" t="s">
        <v>33</v>
      </c>
    </row>
    <row r="40" spans="1:22" s="4" customFormat="1" ht="11.45" customHeight="1" x14ac:dyDescent="0.15">
      <c r="B40" s="4" t="s">
        <v>34</v>
      </c>
      <c r="C40" s="4" t="s">
        <v>90</v>
      </c>
      <c r="D40" s="4" t="s">
        <v>93</v>
      </c>
      <c r="E40" s="5"/>
      <c r="F40" s="79">
        <v>57</v>
      </c>
      <c r="G40" s="79">
        <v>2160</v>
      </c>
      <c r="H40" s="79">
        <v>1612</v>
      </c>
      <c r="I40" s="79">
        <v>548</v>
      </c>
      <c r="J40" s="80" t="s">
        <v>27</v>
      </c>
      <c r="K40" s="80" t="s">
        <v>27</v>
      </c>
      <c r="L40" s="79">
        <v>965357</v>
      </c>
      <c r="M40" s="79">
        <v>2032526</v>
      </c>
      <c r="N40" s="79">
        <v>4342309</v>
      </c>
      <c r="O40" s="79">
        <v>3316359</v>
      </c>
      <c r="P40" s="79">
        <v>1013432</v>
      </c>
      <c r="Q40" s="79">
        <v>12518</v>
      </c>
      <c r="R40" s="80" t="s">
        <v>27</v>
      </c>
      <c r="S40" s="80" t="s">
        <v>27</v>
      </c>
      <c r="T40" s="79">
        <v>2066266</v>
      </c>
      <c r="U40" s="79">
        <v>140086</v>
      </c>
      <c r="V40" s="31" t="s">
        <v>34</v>
      </c>
    </row>
    <row r="41" spans="1:22" s="4" customFormat="1" ht="11.45" customHeight="1" x14ac:dyDescent="0.15">
      <c r="B41" s="4" t="s">
        <v>35</v>
      </c>
      <c r="C41" s="4" t="s">
        <v>90</v>
      </c>
      <c r="D41" s="4" t="s">
        <v>94</v>
      </c>
      <c r="E41" s="5"/>
      <c r="F41" s="79">
        <v>32</v>
      </c>
      <c r="G41" s="79">
        <v>2146</v>
      </c>
      <c r="H41" s="79">
        <v>1528</v>
      </c>
      <c r="I41" s="79">
        <v>618</v>
      </c>
      <c r="J41" s="80" t="s">
        <v>27</v>
      </c>
      <c r="K41" s="80" t="s">
        <v>27</v>
      </c>
      <c r="L41" s="79">
        <v>985546</v>
      </c>
      <c r="M41" s="79">
        <v>1925843</v>
      </c>
      <c r="N41" s="79">
        <v>4134170</v>
      </c>
      <c r="O41" s="79">
        <v>3351167</v>
      </c>
      <c r="P41" s="79">
        <v>782498</v>
      </c>
      <c r="Q41" s="79">
        <v>505</v>
      </c>
      <c r="R41" s="80" t="s">
        <v>27</v>
      </c>
      <c r="S41" s="80" t="s">
        <v>27</v>
      </c>
      <c r="T41" s="79">
        <v>2034383</v>
      </c>
      <c r="U41" s="79">
        <v>111053</v>
      </c>
      <c r="V41" s="31" t="s">
        <v>35</v>
      </c>
    </row>
    <row r="42" spans="1:22" s="4" customFormat="1" ht="11.45" customHeight="1" x14ac:dyDescent="0.15">
      <c r="B42" s="4" t="s">
        <v>36</v>
      </c>
      <c r="C42" s="4" t="s">
        <v>90</v>
      </c>
      <c r="D42" s="4" t="s">
        <v>95</v>
      </c>
      <c r="E42" s="5"/>
      <c r="F42" s="79">
        <v>14</v>
      </c>
      <c r="G42" s="79">
        <v>1896</v>
      </c>
      <c r="H42" s="79">
        <v>1521</v>
      </c>
      <c r="I42" s="79">
        <v>374</v>
      </c>
      <c r="J42" s="79">
        <v>1</v>
      </c>
      <c r="K42" s="79" t="s">
        <v>27</v>
      </c>
      <c r="L42" s="79">
        <v>860779</v>
      </c>
      <c r="M42" s="79">
        <v>3228690</v>
      </c>
      <c r="N42" s="79">
        <v>6045975</v>
      </c>
      <c r="O42" s="81">
        <v>10236104</v>
      </c>
      <c r="P42" s="81">
        <v>1243093</v>
      </c>
      <c r="Q42" s="80" t="s">
        <v>27</v>
      </c>
      <c r="R42" s="80" t="s">
        <v>27</v>
      </c>
      <c r="S42" s="80" t="s">
        <v>27</v>
      </c>
      <c r="T42" s="79">
        <v>1859860</v>
      </c>
      <c r="U42" s="79">
        <v>155754</v>
      </c>
      <c r="V42" s="31" t="s">
        <v>36</v>
      </c>
    </row>
    <row r="43" spans="1:22" s="4" customFormat="1" ht="11.45" customHeight="1" x14ac:dyDescent="0.15">
      <c r="B43" s="4" t="s">
        <v>37</v>
      </c>
      <c r="C43" s="4" t="s">
        <v>90</v>
      </c>
      <c r="D43" s="4" t="s">
        <v>96</v>
      </c>
      <c r="E43" s="5"/>
      <c r="F43" s="79">
        <v>2</v>
      </c>
      <c r="G43" s="81">
        <v>1314</v>
      </c>
      <c r="H43" s="81">
        <v>1139</v>
      </c>
      <c r="I43" s="81">
        <v>175</v>
      </c>
      <c r="J43" s="80" t="s">
        <v>27</v>
      </c>
      <c r="K43" s="80" t="s">
        <v>27</v>
      </c>
      <c r="L43" s="81">
        <v>702089</v>
      </c>
      <c r="M43" s="81">
        <v>4259231</v>
      </c>
      <c r="N43" s="81">
        <v>5433222</v>
      </c>
      <c r="O43" s="81"/>
      <c r="P43" s="81"/>
      <c r="Q43" s="80" t="s">
        <v>27</v>
      </c>
      <c r="R43" s="80" t="s">
        <v>27</v>
      </c>
      <c r="S43" s="80" t="s">
        <v>27</v>
      </c>
      <c r="T43" s="81">
        <v>666587</v>
      </c>
      <c r="U43" s="81">
        <v>197697</v>
      </c>
      <c r="V43" s="31" t="s">
        <v>37</v>
      </c>
    </row>
    <row r="44" spans="1:22" s="4" customFormat="1" ht="11.45" customHeight="1" x14ac:dyDescent="0.15">
      <c r="B44" s="4" t="s">
        <v>38</v>
      </c>
      <c r="C44" s="4" t="s">
        <v>90</v>
      </c>
      <c r="D44" s="4" t="s">
        <v>97</v>
      </c>
      <c r="E44" s="5"/>
      <c r="F44" s="79">
        <v>2</v>
      </c>
      <c r="G44" s="81"/>
      <c r="H44" s="81"/>
      <c r="I44" s="81"/>
      <c r="J44" s="80" t="s">
        <v>27</v>
      </c>
      <c r="K44" s="80" t="s">
        <v>27</v>
      </c>
      <c r="L44" s="81"/>
      <c r="M44" s="81"/>
      <c r="N44" s="81"/>
      <c r="O44" s="81"/>
      <c r="P44" s="80" t="s">
        <v>27</v>
      </c>
      <c r="Q44" s="80" t="s">
        <v>27</v>
      </c>
      <c r="R44" s="80" t="s">
        <v>27</v>
      </c>
      <c r="S44" s="80" t="s">
        <v>27</v>
      </c>
      <c r="T44" s="81"/>
      <c r="U44" s="81"/>
      <c r="V44" s="31" t="s">
        <v>38</v>
      </c>
    </row>
    <row r="45" spans="1:22" s="4" customFormat="1" ht="11.45" customHeight="1" x14ac:dyDescent="0.15">
      <c r="B45" s="4">
        <v>10</v>
      </c>
      <c r="C45" s="4" t="s">
        <v>90</v>
      </c>
      <c r="D45" s="4" t="s">
        <v>98</v>
      </c>
      <c r="E45" s="5"/>
      <c r="F45" s="80" t="s">
        <v>27</v>
      </c>
      <c r="G45" s="80" t="s">
        <v>27</v>
      </c>
      <c r="H45" s="80" t="s">
        <v>27</v>
      </c>
      <c r="I45" s="80" t="s">
        <v>27</v>
      </c>
      <c r="J45" s="80" t="s">
        <v>27</v>
      </c>
      <c r="K45" s="80" t="s">
        <v>27</v>
      </c>
      <c r="L45" s="80" t="s">
        <v>27</v>
      </c>
      <c r="M45" s="80" t="s">
        <v>27</v>
      </c>
      <c r="N45" s="80" t="s">
        <v>27</v>
      </c>
      <c r="O45" s="80" t="s">
        <v>27</v>
      </c>
      <c r="P45" s="80" t="s">
        <v>27</v>
      </c>
      <c r="Q45" s="80" t="s">
        <v>27</v>
      </c>
      <c r="R45" s="80" t="s">
        <v>27</v>
      </c>
      <c r="S45" s="80" t="s">
        <v>27</v>
      </c>
      <c r="T45" s="80" t="s">
        <v>27</v>
      </c>
      <c r="U45" s="80" t="s">
        <v>39</v>
      </c>
      <c r="V45" s="31" t="s">
        <v>123</v>
      </c>
    </row>
    <row r="46" spans="1:22" s="4" customFormat="1" ht="11.45" customHeight="1" x14ac:dyDescent="0.15">
      <c r="B46" s="4">
        <v>11</v>
      </c>
      <c r="C46" s="4" t="s">
        <v>90</v>
      </c>
      <c r="D46" s="4" t="s">
        <v>99</v>
      </c>
      <c r="E46" s="5"/>
      <c r="F46" s="80" t="s">
        <v>27</v>
      </c>
      <c r="G46" s="80" t="s">
        <v>27</v>
      </c>
      <c r="H46" s="80" t="s">
        <v>27</v>
      </c>
      <c r="I46" s="80" t="s">
        <v>27</v>
      </c>
      <c r="J46" s="80" t="s">
        <v>27</v>
      </c>
      <c r="K46" s="80" t="s">
        <v>27</v>
      </c>
      <c r="L46" s="80" t="s">
        <v>27</v>
      </c>
      <c r="M46" s="80" t="s">
        <v>27</v>
      </c>
      <c r="N46" s="80" t="s">
        <v>27</v>
      </c>
      <c r="O46" s="80" t="s">
        <v>27</v>
      </c>
      <c r="P46" s="80" t="s">
        <v>27</v>
      </c>
      <c r="Q46" s="80" t="s">
        <v>27</v>
      </c>
      <c r="R46" s="80" t="s">
        <v>27</v>
      </c>
      <c r="S46" s="80" t="s">
        <v>27</v>
      </c>
      <c r="T46" s="80" t="s">
        <v>27</v>
      </c>
      <c r="U46" s="80" t="s">
        <v>39</v>
      </c>
      <c r="V46" s="31" t="s">
        <v>124</v>
      </c>
    </row>
    <row r="47" spans="1:22" s="4" customFormat="1" ht="9" customHeight="1" x14ac:dyDescent="0.15">
      <c r="E47" s="5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0"/>
      <c r="T47" s="82"/>
      <c r="U47" s="82"/>
      <c r="V47" s="31"/>
    </row>
    <row r="48" spans="1:22" s="10" customFormat="1" ht="11.45" customHeight="1" x14ac:dyDescent="0.15">
      <c r="A48" s="10">
        <v>26</v>
      </c>
      <c r="C48" s="57" t="s">
        <v>114</v>
      </c>
      <c r="D48" s="69"/>
      <c r="E48" s="11"/>
      <c r="F48" s="78">
        <v>2650</v>
      </c>
      <c r="G48" s="78">
        <v>21640</v>
      </c>
      <c r="H48" s="78">
        <v>15831</v>
      </c>
      <c r="I48" s="78">
        <v>4242</v>
      </c>
      <c r="J48" s="78">
        <v>1167</v>
      </c>
      <c r="K48" s="78">
        <v>400</v>
      </c>
      <c r="L48" s="78">
        <v>9343864</v>
      </c>
      <c r="M48" s="78">
        <v>20355575</v>
      </c>
      <c r="N48" s="78">
        <v>42009295</v>
      </c>
      <c r="O48" s="78">
        <v>38104548</v>
      </c>
      <c r="P48" s="78">
        <v>3183546</v>
      </c>
      <c r="Q48" s="78">
        <v>720975</v>
      </c>
      <c r="R48" s="78">
        <v>226</v>
      </c>
      <c r="S48" s="80" t="s">
        <v>78</v>
      </c>
      <c r="T48" s="78">
        <v>9876587</v>
      </c>
      <c r="U48" s="78">
        <v>527077</v>
      </c>
      <c r="V48" s="30" t="s">
        <v>59</v>
      </c>
    </row>
    <row r="49" spans="1:22" s="10" customFormat="1" ht="11.45" customHeight="1" x14ac:dyDescent="0.15">
      <c r="B49" s="16" t="s">
        <v>28</v>
      </c>
      <c r="C49" s="4"/>
      <c r="D49" s="4" t="s">
        <v>71</v>
      </c>
      <c r="E49" s="5"/>
      <c r="F49" s="79">
        <v>1307</v>
      </c>
      <c r="G49" s="79">
        <v>2645</v>
      </c>
      <c r="H49" s="79">
        <v>939</v>
      </c>
      <c r="I49" s="79">
        <v>457</v>
      </c>
      <c r="J49" s="79">
        <v>956</v>
      </c>
      <c r="K49" s="79">
        <v>293</v>
      </c>
      <c r="L49" s="79">
        <v>457053</v>
      </c>
      <c r="M49" s="79">
        <v>561313</v>
      </c>
      <c r="N49" s="79">
        <v>1902570</v>
      </c>
      <c r="O49" s="79">
        <v>1063043</v>
      </c>
      <c r="P49" s="79">
        <v>797513</v>
      </c>
      <c r="Q49" s="79">
        <v>42014</v>
      </c>
      <c r="R49" s="80" t="s">
        <v>27</v>
      </c>
      <c r="S49" s="80" t="s">
        <v>27</v>
      </c>
      <c r="T49" s="80" t="s">
        <v>27</v>
      </c>
      <c r="U49" s="80" t="s">
        <v>27</v>
      </c>
      <c r="V49" s="31" t="s">
        <v>80</v>
      </c>
    </row>
    <row r="50" spans="1:22" s="4" customFormat="1" ht="11.45" customHeight="1" x14ac:dyDescent="0.15">
      <c r="B50" s="4" t="s">
        <v>29</v>
      </c>
      <c r="C50" s="4" t="s">
        <v>90</v>
      </c>
      <c r="D50" s="4" t="s">
        <v>30</v>
      </c>
      <c r="E50" s="5"/>
      <c r="F50" s="79">
        <v>869</v>
      </c>
      <c r="G50" s="79">
        <v>4905</v>
      </c>
      <c r="H50" s="79">
        <v>3418</v>
      </c>
      <c r="I50" s="79">
        <v>1173</v>
      </c>
      <c r="J50" s="79">
        <v>207</v>
      </c>
      <c r="K50" s="79">
        <v>107</v>
      </c>
      <c r="L50" s="79">
        <v>1791481</v>
      </c>
      <c r="M50" s="79">
        <v>2121727</v>
      </c>
      <c r="N50" s="79">
        <v>5698759</v>
      </c>
      <c r="O50" s="79">
        <v>4405732</v>
      </c>
      <c r="P50" s="79">
        <v>1156342</v>
      </c>
      <c r="Q50" s="79">
        <v>136465</v>
      </c>
      <c r="R50" s="79">
        <v>220</v>
      </c>
      <c r="S50" s="80" t="s">
        <v>27</v>
      </c>
      <c r="T50" s="80" t="s">
        <v>27</v>
      </c>
      <c r="U50" s="80" t="s">
        <v>27</v>
      </c>
      <c r="V50" s="31" t="s">
        <v>29</v>
      </c>
    </row>
    <row r="51" spans="1:22" s="4" customFormat="1" ht="11.45" customHeight="1" x14ac:dyDescent="0.15">
      <c r="B51" s="4" t="s">
        <v>31</v>
      </c>
      <c r="C51" s="4" t="s">
        <v>90</v>
      </c>
      <c r="D51" s="4" t="s">
        <v>91</v>
      </c>
      <c r="E51" s="5"/>
      <c r="F51" s="79">
        <v>271</v>
      </c>
      <c r="G51" s="79">
        <v>3694</v>
      </c>
      <c r="H51" s="79">
        <v>2983</v>
      </c>
      <c r="I51" s="79">
        <v>707</v>
      </c>
      <c r="J51" s="79">
        <v>4</v>
      </c>
      <c r="K51" s="80" t="s">
        <v>27</v>
      </c>
      <c r="L51" s="79">
        <v>1680188</v>
      </c>
      <c r="M51" s="79">
        <v>2716042</v>
      </c>
      <c r="N51" s="79">
        <v>6243660</v>
      </c>
      <c r="O51" s="79">
        <v>5549828</v>
      </c>
      <c r="P51" s="79">
        <v>540597</v>
      </c>
      <c r="Q51" s="79">
        <v>153229</v>
      </c>
      <c r="R51" s="79">
        <v>6</v>
      </c>
      <c r="S51" s="80" t="s">
        <v>27</v>
      </c>
      <c r="T51" s="80" t="s">
        <v>27</v>
      </c>
      <c r="U51" s="80" t="s">
        <v>27</v>
      </c>
      <c r="V51" s="31" t="s">
        <v>31</v>
      </c>
    </row>
    <row r="52" spans="1:22" s="4" customFormat="1" ht="11.45" customHeight="1" x14ac:dyDescent="0.15">
      <c r="B52" s="4" t="s">
        <v>33</v>
      </c>
      <c r="C52" s="4" t="s">
        <v>90</v>
      </c>
      <c r="D52" s="4" t="s">
        <v>92</v>
      </c>
      <c r="E52" s="5"/>
      <c r="F52" s="79">
        <v>88</v>
      </c>
      <c r="G52" s="79">
        <v>2092</v>
      </c>
      <c r="H52" s="79">
        <v>1693</v>
      </c>
      <c r="I52" s="79">
        <v>399</v>
      </c>
      <c r="J52" s="80" t="s">
        <v>27</v>
      </c>
      <c r="K52" s="80" t="s">
        <v>27</v>
      </c>
      <c r="L52" s="79">
        <v>978879</v>
      </c>
      <c r="M52" s="79">
        <v>1674512</v>
      </c>
      <c r="N52" s="79">
        <v>3642976</v>
      </c>
      <c r="O52" s="79">
        <v>3330587</v>
      </c>
      <c r="P52" s="79">
        <v>186460</v>
      </c>
      <c r="Q52" s="79">
        <v>125929</v>
      </c>
      <c r="R52" s="80" t="s">
        <v>27</v>
      </c>
      <c r="S52" s="80" t="s">
        <v>27</v>
      </c>
      <c r="T52" s="80" t="s">
        <v>27</v>
      </c>
      <c r="U52" s="80" t="s">
        <v>27</v>
      </c>
      <c r="V52" s="31" t="s">
        <v>33</v>
      </c>
    </row>
    <row r="53" spans="1:22" s="4" customFormat="1" ht="11.45" customHeight="1" x14ac:dyDescent="0.15">
      <c r="B53" s="4" t="s">
        <v>34</v>
      </c>
      <c r="C53" s="4" t="s">
        <v>90</v>
      </c>
      <c r="D53" s="4" t="s">
        <v>93</v>
      </c>
      <c r="E53" s="5"/>
      <c r="F53" s="79">
        <v>56</v>
      </c>
      <c r="G53" s="79">
        <v>2157</v>
      </c>
      <c r="H53" s="79">
        <v>1796</v>
      </c>
      <c r="I53" s="79">
        <v>361</v>
      </c>
      <c r="J53" s="80" t="s">
        <v>27</v>
      </c>
      <c r="K53" s="80" t="s">
        <v>27</v>
      </c>
      <c r="L53" s="79">
        <v>1017010</v>
      </c>
      <c r="M53" s="79">
        <v>2565882</v>
      </c>
      <c r="N53" s="79">
        <v>4467562</v>
      </c>
      <c r="O53" s="79">
        <v>4276913</v>
      </c>
      <c r="P53" s="79">
        <v>166513</v>
      </c>
      <c r="Q53" s="79">
        <v>24136</v>
      </c>
      <c r="R53" s="80" t="s">
        <v>27</v>
      </c>
      <c r="S53" s="80" t="s">
        <v>27</v>
      </c>
      <c r="T53" s="79">
        <v>1800331</v>
      </c>
      <c r="U53" s="79">
        <v>88191</v>
      </c>
      <c r="V53" s="31" t="s">
        <v>34</v>
      </c>
    </row>
    <row r="54" spans="1:22" s="4" customFormat="1" ht="11.45" customHeight="1" x14ac:dyDescent="0.15">
      <c r="B54" s="4" t="s">
        <v>35</v>
      </c>
      <c r="C54" s="4" t="s">
        <v>90</v>
      </c>
      <c r="D54" s="4" t="s">
        <v>94</v>
      </c>
      <c r="E54" s="5"/>
      <c r="F54" s="79">
        <v>42</v>
      </c>
      <c r="G54" s="79">
        <v>2768</v>
      </c>
      <c r="H54" s="79">
        <v>2200</v>
      </c>
      <c r="I54" s="79">
        <v>568</v>
      </c>
      <c r="J54" s="80" t="s">
        <v>27</v>
      </c>
      <c r="K54" s="80" t="s">
        <v>27</v>
      </c>
      <c r="L54" s="79">
        <v>1450908</v>
      </c>
      <c r="M54" s="79">
        <v>4135383</v>
      </c>
      <c r="N54" s="79">
        <v>8330519</v>
      </c>
      <c r="O54" s="79">
        <v>7872446</v>
      </c>
      <c r="P54" s="79">
        <v>336121</v>
      </c>
      <c r="Q54" s="79">
        <v>121952</v>
      </c>
      <c r="R54" s="80" t="s">
        <v>27</v>
      </c>
      <c r="S54" s="80" t="s">
        <v>27</v>
      </c>
      <c r="T54" s="79">
        <v>3960194</v>
      </c>
      <c r="U54" s="79">
        <v>164421</v>
      </c>
      <c r="V54" s="31" t="s">
        <v>35</v>
      </c>
    </row>
    <row r="55" spans="1:22" s="4" customFormat="1" ht="11.45" customHeight="1" x14ac:dyDescent="0.15">
      <c r="B55" s="4" t="s">
        <v>36</v>
      </c>
      <c r="C55" s="4" t="s">
        <v>90</v>
      </c>
      <c r="D55" s="4" t="s">
        <v>95</v>
      </c>
      <c r="E55" s="5"/>
      <c r="F55" s="79">
        <v>11</v>
      </c>
      <c r="G55" s="79">
        <v>1358</v>
      </c>
      <c r="H55" s="79">
        <v>1134</v>
      </c>
      <c r="I55" s="79">
        <v>224</v>
      </c>
      <c r="J55" s="80" t="s">
        <v>27</v>
      </c>
      <c r="K55" s="80" t="s">
        <v>27</v>
      </c>
      <c r="L55" s="79">
        <v>782757</v>
      </c>
      <c r="M55" s="79">
        <v>2509834</v>
      </c>
      <c r="N55" s="79">
        <v>3682263</v>
      </c>
      <c r="O55" s="79">
        <v>3617400</v>
      </c>
      <c r="P55" s="80" t="s">
        <v>27</v>
      </c>
      <c r="Q55" s="79">
        <v>64863</v>
      </c>
      <c r="R55" s="80" t="s">
        <v>27</v>
      </c>
      <c r="S55" s="80" t="s">
        <v>27</v>
      </c>
      <c r="T55" s="79">
        <v>1114605</v>
      </c>
      <c r="U55" s="79">
        <v>127528</v>
      </c>
      <c r="V55" s="31" t="s">
        <v>36</v>
      </c>
    </row>
    <row r="56" spans="1:22" s="4" customFormat="1" ht="11.45" customHeight="1" x14ac:dyDescent="0.15">
      <c r="B56" s="4" t="s">
        <v>37</v>
      </c>
      <c r="C56" s="4" t="s">
        <v>90</v>
      </c>
      <c r="D56" s="4" t="s">
        <v>96</v>
      </c>
      <c r="E56" s="5"/>
      <c r="F56" s="79">
        <v>1</v>
      </c>
      <c r="G56" s="81">
        <v>2021</v>
      </c>
      <c r="H56" s="81">
        <v>1668</v>
      </c>
      <c r="I56" s="81">
        <v>353</v>
      </c>
      <c r="J56" s="80" t="s">
        <v>27</v>
      </c>
      <c r="K56" s="80" t="s">
        <v>27</v>
      </c>
      <c r="L56" s="81">
        <v>1185588</v>
      </c>
      <c r="M56" s="81">
        <v>4070882</v>
      </c>
      <c r="N56" s="81">
        <v>8040986</v>
      </c>
      <c r="O56" s="81">
        <v>7988599</v>
      </c>
      <c r="P56" s="80" t="s">
        <v>27</v>
      </c>
      <c r="Q56" s="80" t="s">
        <v>27</v>
      </c>
      <c r="R56" s="80" t="s">
        <v>27</v>
      </c>
      <c r="S56" s="80" t="s">
        <v>27</v>
      </c>
      <c r="T56" s="81">
        <v>3001457</v>
      </c>
      <c r="U56" s="81">
        <v>146937</v>
      </c>
      <c r="V56" s="31" t="s">
        <v>37</v>
      </c>
    </row>
    <row r="57" spans="1:22" s="4" customFormat="1" ht="11.45" customHeight="1" x14ac:dyDescent="0.15">
      <c r="B57" s="4" t="s">
        <v>38</v>
      </c>
      <c r="C57" s="4" t="s">
        <v>90</v>
      </c>
      <c r="D57" s="4" t="s">
        <v>97</v>
      </c>
      <c r="E57" s="5"/>
      <c r="F57" s="79">
        <v>4</v>
      </c>
      <c r="G57" s="81"/>
      <c r="H57" s="81"/>
      <c r="I57" s="81"/>
      <c r="J57" s="80" t="s">
        <v>27</v>
      </c>
      <c r="K57" s="80" t="s">
        <v>27</v>
      </c>
      <c r="L57" s="81"/>
      <c r="M57" s="81"/>
      <c r="N57" s="81"/>
      <c r="O57" s="81"/>
      <c r="P57" s="80" t="s">
        <v>27</v>
      </c>
      <c r="Q57" s="79">
        <v>52387</v>
      </c>
      <c r="R57" s="80" t="s">
        <v>27</v>
      </c>
      <c r="S57" s="80" t="s">
        <v>27</v>
      </c>
      <c r="T57" s="81"/>
      <c r="U57" s="81"/>
      <c r="V57" s="31" t="s">
        <v>38</v>
      </c>
    </row>
    <row r="58" spans="1:22" s="4" customFormat="1" ht="11.45" customHeight="1" x14ac:dyDescent="0.15">
      <c r="B58" s="4">
        <v>10</v>
      </c>
      <c r="C58" s="4" t="s">
        <v>90</v>
      </c>
      <c r="D58" s="4" t="s">
        <v>98</v>
      </c>
      <c r="E58" s="5"/>
      <c r="F58" s="79">
        <v>1</v>
      </c>
      <c r="G58" s="81"/>
      <c r="H58" s="81"/>
      <c r="I58" s="81"/>
      <c r="J58" s="80" t="s">
        <v>27</v>
      </c>
      <c r="K58" s="80" t="s">
        <v>27</v>
      </c>
      <c r="L58" s="81"/>
      <c r="M58" s="81"/>
      <c r="N58" s="81"/>
      <c r="O58" s="81"/>
      <c r="P58" s="80" t="s">
        <v>27</v>
      </c>
      <c r="Q58" s="80" t="s">
        <v>27</v>
      </c>
      <c r="R58" s="80" t="s">
        <v>27</v>
      </c>
      <c r="S58" s="80" t="s">
        <v>27</v>
      </c>
      <c r="T58" s="81"/>
      <c r="U58" s="81"/>
      <c r="V58" s="31" t="s">
        <v>123</v>
      </c>
    </row>
    <row r="59" spans="1:22" s="4" customFormat="1" ht="11.45" customHeight="1" x14ac:dyDescent="0.15">
      <c r="B59" s="4">
        <v>11</v>
      </c>
      <c r="C59" s="4" t="s">
        <v>90</v>
      </c>
      <c r="D59" s="4" t="s">
        <v>99</v>
      </c>
      <c r="E59" s="5"/>
      <c r="F59" s="80" t="s">
        <v>27</v>
      </c>
      <c r="G59" s="80" t="s">
        <v>27</v>
      </c>
      <c r="H59" s="80" t="s">
        <v>27</v>
      </c>
      <c r="I59" s="80" t="s">
        <v>27</v>
      </c>
      <c r="J59" s="80" t="s">
        <v>27</v>
      </c>
      <c r="K59" s="80" t="s">
        <v>27</v>
      </c>
      <c r="L59" s="80" t="s">
        <v>27</v>
      </c>
      <c r="M59" s="80" t="s">
        <v>27</v>
      </c>
      <c r="N59" s="80" t="s">
        <v>27</v>
      </c>
      <c r="O59" s="80" t="s">
        <v>27</v>
      </c>
      <c r="P59" s="80" t="s">
        <v>27</v>
      </c>
      <c r="Q59" s="80" t="s">
        <v>27</v>
      </c>
      <c r="R59" s="80" t="s">
        <v>27</v>
      </c>
      <c r="S59" s="80" t="s">
        <v>27</v>
      </c>
      <c r="T59" s="80" t="s">
        <v>27</v>
      </c>
      <c r="U59" s="80" t="s">
        <v>27</v>
      </c>
      <c r="V59" s="31" t="s">
        <v>124</v>
      </c>
    </row>
    <row r="60" spans="1:22" s="4" customFormat="1" ht="9" customHeight="1" x14ac:dyDescent="0.15">
      <c r="E60" s="5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0"/>
      <c r="T60" s="82"/>
      <c r="U60" s="82"/>
      <c r="V60" s="31"/>
    </row>
    <row r="61" spans="1:22" s="10" customFormat="1" ht="11.45" customHeight="1" x14ac:dyDescent="0.15">
      <c r="A61" s="10">
        <v>27</v>
      </c>
      <c r="C61" s="57" t="s">
        <v>115</v>
      </c>
      <c r="D61" s="69"/>
      <c r="E61" s="11"/>
      <c r="F61" s="78">
        <v>712</v>
      </c>
      <c r="G61" s="78">
        <v>9163</v>
      </c>
      <c r="H61" s="78">
        <v>5963</v>
      </c>
      <c r="I61" s="78">
        <v>2821</v>
      </c>
      <c r="J61" s="78">
        <v>267</v>
      </c>
      <c r="K61" s="78">
        <v>112</v>
      </c>
      <c r="L61" s="78">
        <v>3758102</v>
      </c>
      <c r="M61" s="78">
        <v>10059194</v>
      </c>
      <c r="N61" s="78">
        <v>18733052</v>
      </c>
      <c r="O61" s="78">
        <v>17717332</v>
      </c>
      <c r="P61" s="78">
        <v>856787</v>
      </c>
      <c r="Q61" s="78">
        <v>158922</v>
      </c>
      <c r="R61" s="78">
        <v>11</v>
      </c>
      <c r="S61" s="80" t="s">
        <v>78</v>
      </c>
      <c r="T61" s="78">
        <v>4389568</v>
      </c>
      <c r="U61" s="78">
        <v>211914</v>
      </c>
      <c r="V61" s="30" t="s">
        <v>60</v>
      </c>
    </row>
    <row r="62" spans="1:22" s="10" customFormat="1" ht="11.45" customHeight="1" x14ac:dyDescent="0.15">
      <c r="B62" s="16" t="s">
        <v>28</v>
      </c>
      <c r="C62" s="4"/>
      <c r="D62" s="4" t="s">
        <v>71</v>
      </c>
      <c r="E62" s="5"/>
      <c r="F62" s="79">
        <v>283</v>
      </c>
      <c r="G62" s="79">
        <v>567</v>
      </c>
      <c r="H62" s="79">
        <v>170</v>
      </c>
      <c r="I62" s="79">
        <v>109</v>
      </c>
      <c r="J62" s="79">
        <v>203</v>
      </c>
      <c r="K62" s="79">
        <v>85</v>
      </c>
      <c r="L62" s="79">
        <v>85124</v>
      </c>
      <c r="M62" s="79">
        <v>119519</v>
      </c>
      <c r="N62" s="79">
        <v>360664</v>
      </c>
      <c r="O62" s="79">
        <v>232596</v>
      </c>
      <c r="P62" s="79">
        <v>125686</v>
      </c>
      <c r="Q62" s="79">
        <v>2371</v>
      </c>
      <c r="R62" s="79">
        <v>11</v>
      </c>
      <c r="S62" s="80" t="s">
        <v>27</v>
      </c>
      <c r="T62" s="80" t="s">
        <v>27</v>
      </c>
      <c r="U62" s="80" t="s">
        <v>27</v>
      </c>
      <c r="V62" s="31" t="s">
        <v>80</v>
      </c>
    </row>
    <row r="63" spans="1:22" s="4" customFormat="1" ht="11.45" customHeight="1" x14ac:dyDescent="0.15">
      <c r="B63" s="4" t="s">
        <v>29</v>
      </c>
      <c r="C63" s="4" t="s">
        <v>90</v>
      </c>
      <c r="D63" s="4" t="s">
        <v>30</v>
      </c>
      <c r="E63" s="5"/>
      <c r="F63" s="79">
        <v>211</v>
      </c>
      <c r="G63" s="79">
        <v>1230</v>
      </c>
      <c r="H63" s="79">
        <v>716</v>
      </c>
      <c r="I63" s="79">
        <v>428</v>
      </c>
      <c r="J63" s="79">
        <v>59</v>
      </c>
      <c r="K63" s="79">
        <v>27</v>
      </c>
      <c r="L63" s="79">
        <v>398244</v>
      </c>
      <c r="M63" s="79">
        <v>548127</v>
      </c>
      <c r="N63" s="79">
        <v>1254076</v>
      </c>
      <c r="O63" s="79">
        <v>1068781</v>
      </c>
      <c r="P63" s="79">
        <v>173233</v>
      </c>
      <c r="Q63" s="79">
        <v>12062</v>
      </c>
      <c r="R63" s="80" t="s">
        <v>27</v>
      </c>
      <c r="S63" s="80" t="s">
        <v>27</v>
      </c>
      <c r="T63" s="80" t="s">
        <v>27</v>
      </c>
      <c r="U63" s="80" t="s">
        <v>27</v>
      </c>
      <c r="V63" s="31" t="s">
        <v>29</v>
      </c>
    </row>
    <row r="64" spans="1:22" s="4" customFormat="1" ht="11.45" customHeight="1" x14ac:dyDescent="0.15">
      <c r="B64" s="4" t="s">
        <v>31</v>
      </c>
      <c r="C64" s="4" t="s">
        <v>90</v>
      </c>
      <c r="D64" s="4" t="s">
        <v>91</v>
      </c>
      <c r="E64" s="5"/>
      <c r="F64" s="79">
        <v>103</v>
      </c>
      <c r="G64" s="79">
        <v>1407</v>
      </c>
      <c r="H64" s="79">
        <v>930</v>
      </c>
      <c r="I64" s="79">
        <v>472</v>
      </c>
      <c r="J64" s="79">
        <v>5</v>
      </c>
      <c r="K64" s="80" t="s">
        <v>27</v>
      </c>
      <c r="L64" s="79">
        <v>555760</v>
      </c>
      <c r="M64" s="79">
        <v>932424</v>
      </c>
      <c r="N64" s="79">
        <v>2134474</v>
      </c>
      <c r="O64" s="79">
        <v>1951724</v>
      </c>
      <c r="P64" s="79">
        <v>174522</v>
      </c>
      <c r="Q64" s="79">
        <v>8228</v>
      </c>
      <c r="R64" s="80" t="s">
        <v>27</v>
      </c>
      <c r="S64" s="80" t="s">
        <v>27</v>
      </c>
      <c r="T64" s="80" t="s">
        <v>27</v>
      </c>
      <c r="U64" s="80" t="s">
        <v>27</v>
      </c>
      <c r="V64" s="31" t="s">
        <v>31</v>
      </c>
    </row>
    <row r="65" spans="1:22" s="4" customFormat="1" ht="11.45" customHeight="1" x14ac:dyDescent="0.15">
      <c r="B65" s="4" t="s">
        <v>33</v>
      </c>
      <c r="C65" s="4" t="s">
        <v>90</v>
      </c>
      <c r="D65" s="4" t="s">
        <v>92</v>
      </c>
      <c r="E65" s="5"/>
      <c r="F65" s="79">
        <v>59</v>
      </c>
      <c r="G65" s="79">
        <v>1462</v>
      </c>
      <c r="H65" s="79">
        <v>973</v>
      </c>
      <c r="I65" s="79">
        <v>489</v>
      </c>
      <c r="J65" s="80" t="s">
        <v>27</v>
      </c>
      <c r="K65" s="80" t="s">
        <v>27</v>
      </c>
      <c r="L65" s="79">
        <v>622612</v>
      </c>
      <c r="M65" s="79">
        <v>1242348</v>
      </c>
      <c r="N65" s="79">
        <v>2727988</v>
      </c>
      <c r="O65" s="79">
        <v>2618390</v>
      </c>
      <c r="P65" s="79">
        <v>92747</v>
      </c>
      <c r="Q65" s="79">
        <v>16851</v>
      </c>
      <c r="R65" s="80" t="s">
        <v>27</v>
      </c>
      <c r="S65" s="80" t="s">
        <v>27</v>
      </c>
      <c r="T65" s="80" t="s">
        <v>27</v>
      </c>
      <c r="U65" s="80" t="s">
        <v>27</v>
      </c>
      <c r="V65" s="31" t="s">
        <v>33</v>
      </c>
    </row>
    <row r="66" spans="1:22" s="4" customFormat="1" ht="11.45" customHeight="1" x14ac:dyDescent="0.15">
      <c r="B66" s="4" t="s">
        <v>34</v>
      </c>
      <c r="C66" s="4" t="s">
        <v>90</v>
      </c>
      <c r="D66" s="4" t="s">
        <v>93</v>
      </c>
      <c r="E66" s="5"/>
      <c r="F66" s="79">
        <v>23</v>
      </c>
      <c r="G66" s="79">
        <v>907</v>
      </c>
      <c r="H66" s="79">
        <v>569</v>
      </c>
      <c r="I66" s="79">
        <v>338</v>
      </c>
      <c r="J66" s="80" t="s">
        <v>27</v>
      </c>
      <c r="K66" s="80" t="s">
        <v>27</v>
      </c>
      <c r="L66" s="79">
        <v>374909</v>
      </c>
      <c r="M66" s="79">
        <v>983147</v>
      </c>
      <c r="N66" s="79">
        <v>1638811</v>
      </c>
      <c r="O66" s="79">
        <v>1627027</v>
      </c>
      <c r="P66" s="79">
        <v>11011</v>
      </c>
      <c r="Q66" s="79">
        <v>773</v>
      </c>
      <c r="R66" s="80" t="s">
        <v>27</v>
      </c>
      <c r="S66" s="80" t="s">
        <v>27</v>
      </c>
      <c r="T66" s="79">
        <v>630651</v>
      </c>
      <c r="U66" s="79">
        <v>69001</v>
      </c>
      <c r="V66" s="31" t="s">
        <v>34</v>
      </c>
    </row>
    <row r="67" spans="1:22" s="4" customFormat="1" ht="11.45" customHeight="1" x14ac:dyDescent="0.15">
      <c r="B67" s="4" t="s">
        <v>35</v>
      </c>
      <c r="C67" s="4" t="s">
        <v>90</v>
      </c>
      <c r="D67" s="4" t="s">
        <v>94</v>
      </c>
      <c r="E67" s="5"/>
      <c r="F67" s="79">
        <v>21</v>
      </c>
      <c r="G67" s="79">
        <v>1553</v>
      </c>
      <c r="H67" s="79">
        <v>1078</v>
      </c>
      <c r="I67" s="79">
        <v>475</v>
      </c>
      <c r="J67" s="80" t="s">
        <v>27</v>
      </c>
      <c r="K67" s="80" t="s">
        <v>27</v>
      </c>
      <c r="L67" s="79">
        <v>708543</v>
      </c>
      <c r="M67" s="79">
        <v>2234862</v>
      </c>
      <c r="N67" s="79">
        <v>3892596</v>
      </c>
      <c r="O67" s="79">
        <v>3681401</v>
      </c>
      <c r="P67" s="79">
        <v>162732</v>
      </c>
      <c r="Q67" s="79">
        <v>48463</v>
      </c>
      <c r="R67" s="80" t="s">
        <v>27</v>
      </c>
      <c r="S67" s="80" t="s">
        <v>27</v>
      </c>
      <c r="T67" s="79">
        <v>1519198</v>
      </c>
      <c r="U67" s="79">
        <v>91701</v>
      </c>
      <c r="V67" s="31" t="s">
        <v>35</v>
      </c>
    </row>
    <row r="68" spans="1:22" s="4" customFormat="1" ht="11.45" customHeight="1" x14ac:dyDescent="0.15">
      <c r="B68" s="4" t="s">
        <v>36</v>
      </c>
      <c r="C68" s="4" t="s">
        <v>90</v>
      </c>
      <c r="D68" s="4" t="s">
        <v>95</v>
      </c>
      <c r="E68" s="5"/>
      <c r="F68" s="79">
        <v>10</v>
      </c>
      <c r="G68" s="81">
        <v>2037</v>
      </c>
      <c r="H68" s="81">
        <v>1527</v>
      </c>
      <c r="I68" s="81">
        <v>510</v>
      </c>
      <c r="J68" s="80" t="s">
        <v>27</v>
      </c>
      <c r="K68" s="80" t="s">
        <v>27</v>
      </c>
      <c r="L68" s="81">
        <v>1012910</v>
      </c>
      <c r="M68" s="81">
        <v>3998767</v>
      </c>
      <c r="N68" s="81">
        <v>6724443</v>
      </c>
      <c r="O68" s="81">
        <v>6537413</v>
      </c>
      <c r="P68" s="79">
        <v>116856</v>
      </c>
      <c r="Q68" s="81">
        <v>70174</v>
      </c>
      <c r="R68" s="80" t="s">
        <v>27</v>
      </c>
      <c r="S68" s="80" t="s">
        <v>27</v>
      </c>
      <c r="T68" s="81">
        <v>2239719</v>
      </c>
      <c r="U68" s="80" t="s">
        <v>142</v>
      </c>
      <c r="V68" s="31" t="s">
        <v>36</v>
      </c>
    </row>
    <row r="69" spans="1:22" s="4" customFormat="1" ht="11.45" customHeight="1" x14ac:dyDescent="0.15">
      <c r="B69" s="4" t="s">
        <v>37</v>
      </c>
      <c r="C69" s="4" t="s">
        <v>90</v>
      </c>
      <c r="D69" s="4" t="s">
        <v>96</v>
      </c>
      <c r="E69" s="5"/>
      <c r="F69" s="79">
        <v>1</v>
      </c>
      <c r="G69" s="81"/>
      <c r="H69" s="81"/>
      <c r="I69" s="81"/>
      <c r="J69" s="80" t="s">
        <v>27</v>
      </c>
      <c r="K69" s="80" t="s">
        <v>27</v>
      </c>
      <c r="L69" s="81"/>
      <c r="M69" s="81"/>
      <c r="N69" s="81"/>
      <c r="O69" s="81"/>
      <c r="P69" s="80" t="s">
        <v>27</v>
      </c>
      <c r="Q69" s="81"/>
      <c r="R69" s="80" t="s">
        <v>27</v>
      </c>
      <c r="S69" s="80" t="s">
        <v>27</v>
      </c>
      <c r="T69" s="81"/>
      <c r="U69" s="80" t="s">
        <v>27</v>
      </c>
      <c r="V69" s="31" t="s">
        <v>37</v>
      </c>
    </row>
    <row r="70" spans="1:22" s="4" customFormat="1" ht="11.45" customHeight="1" x14ac:dyDescent="0.15">
      <c r="B70" s="4" t="s">
        <v>38</v>
      </c>
      <c r="C70" s="4" t="s">
        <v>90</v>
      </c>
      <c r="D70" s="4" t="s">
        <v>97</v>
      </c>
      <c r="E70" s="5"/>
      <c r="F70" s="79">
        <v>1</v>
      </c>
      <c r="G70" s="81"/>
      <c r="H70" s="81"/>
      <c r="I70" s="81"/>
      <c r="J70" s="80" t="s">
        <v>27</v>
      </c>
      <c r="K70" s="80" t="s">
        <v>27</v>
      </c>
      <c r="L70" s="81"/>
      <c r="M70" s="81"/>
      <c r="N70" s="81"/>
      <c r="O70" s="81"/>
      <c r="P70" s="80" t="s">
        <v>27</v>
      </c>
      <c r="Q70" s="81"/>
      <c r="R70" s="80" t="s">
        <v>27</v>
      </c>
      <c r="S70" s="80" t="s">
        <v>27</v>
      </c>
      <c r="T70" s="81"/>
      <c r="U70" s="80" t="s">
        <v>142</v>
      </c>
      <c r="V70" s="31" t="s">
        <v>38</v>
      </c>
    </row>
    <row r="71" spans="1:22" s="4" customFormat="1" ht="11.45" customHeight="1" x14ac:dyDescent="0.15">
      <c r="A71" s="6"/>
      <c r="B71" s="6">
        <v>10</v>
      </c>
      <c r="C71" s="6" t="s">
        <v>90</v>
      </c>
      <c r="D71" s="6" t="s">
        <v>98</v>
      </c>
      <c r="E71" s="5"/>
      <c r="F71" s="80" t="s">
        <v>27</v>
      </c>
      <c r="G71" s="80" t="s">
        <v>27</v>
      </c>
      <c r="H71" s="80" t="s">
        <v>27</v>
      </c>
      <c r="I71" s="80" t="s">
        <v>27</v>
      </c>
      <c r="J71" s="80" t="s">
        <v>27</v>
      </c>
      <c r="K71" s="80" t="s">
        <v>27</v>
      </c>
      <c r="L71" s="80" t="s">
        <v>27</v>
      </c>
      <c r="M71" s="80" t="s">
        <v>27</v>
      </c>
      <c r="N71" s="80" t="s">
        <v>27</v>
      </c>
      <c r="O71" s="80" t="s">
        <v>27</v>
      </c>
      <c r="P71" s="80" t="s">
        <v>27</v>
      </c>
      <c r="Q71" s="80" t="s">
        <v>27</v>
      </c>
      <c r="R71" s="80" t="s">
        <v>27</v>
      </c>
      <c r="S71" s="80" t="s">
        <v>27</v>
      </c>
      <c r="T71" s="80" t="s">
        <v>27</v>
      </c>
      <c r="U71" s="80" t="s">
        <v>27</v>
      </c>
      <c r="V71" s="31" t="s">
        <v>123</v>
      </c>
    </row>
    <row r="72" spans="1:22" s="4" customFormat="1" ht="11.45" customHeight="1" x14ac:dyDescent="0.15">
      <c r="A72" s="6"/>
      <c r="B72" s="6">
        <v>11</v>
      </c>
      <c r="C72" s="6" t="s">
        <v>90</v>
      </c>
      <c r="D72" s="6" t="s">
        <v>99</v>
      </c>
      <c r="E72" s="5"/>
      <c r="F72" s="80" t="s">
        <v>27</v>
      </c>
      <c r="G72" s="80" t="s">
        <v>27</v>
      </c>
      <c r="H72" s="80" t="s">
        <v>27</v>
      </c>
      <c r="I72" s="80" t="s">
        <v>27</v>
      </c>
      <c r="J72" s="80" t="s">
        <v>27</v>
      </c>
      <c r="K72" s="80" t="s">
        <v>27</v>
      </c>
      <c r="L72" s="80" t="s">
        <v>27</v>
      </c>
      <c r="M72" s="80" t="s">
        <v>27</v>
      </c>
      <c r="N72" s="80" t="s">
        <v>27</v>
      </c>
      <c r="O72" s="80" t="s">
        <v>27</v>
      </c>
      <c r="P72" s="80" t="s">
        <v>27</v>
      </c>
      <c r="Q72" s="80" t="s">
        <v>27</v>
      </c>
      <c r="R72" s="80" t="s">
        <v>27</v>
      </c>
      <c r="S72" s="80" t="s">
        <v>27</v>
      </c>
      <c r="T72" s="80" t="s">
        <v>27</v>
      </c>
      <c r="U72" s="80" t="s">
        <v>27</v>
      </c>
      <c r="V72" s="31" t="s">
        <v>124</v>
      </c>
    </row>
    <row r="73" spans="1:22" ht="3" customHeight="1" x14ac:dyDescent="0.15">
      <c r="A73" s="24"/>
      <c r="B73" s="24"/>
      <c r="C73" s="24"/>
      <c r="D73" s="24"/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35"/>
    </row>
  </sheetData>
  <mergeCells count="65">
    <mergeCell ref="U43:U44"/>
    <mergeCell ref="C48:D48"/>
    <mergeCell ref="G56:G58"/>
    <mergeCell ref="H56:H58"/>
    <mergeCell ref="I56:I58"/>
    <mergeCell ref="T56:T58"/>
    <mergeCell ref="U56:U58"/>
    <mergeCell ref="L56:L58"/>
    <mergeCell ref="M56:M58"/>
    <mergeCell ref="C61:D61"/>
    <mergeCell ref="G68:G70"/>
    <mergeCell ref="H68:H70"/>
    <mergeCell ref="I68:I70"/>
    <mergeCell ref="T43:T44"/>
    <mergeCell ref="Q68:Q70"/>
    <mergeCell ref="T68:T70"/>
    <mergeCell ref="L68:L70"/>
    <mergeCell ref="M68:M70"/>
    <mergeCell ref="N68:N70"/>
    <mergeCell ref="O68:O70"/>
    <mergeCell ref="N56:N58"/>
    <mergeCell ref="O56:O58"/>
    <mergeCell ref="O42:O44"/>
    <mergeCell ref="P42:P43"/>
    <mergeCell ref="G43:G44"/>
    <mergeCell ref="H43:H44"/>
    <mergeCell ref="I43:I44"/>
    <mergeCell ref="L43:L44"/>
    <mergeCell ref="M43:M44"/>
    <mergeCell ref="N43:N44"/>
    <mergeCell ref="U17:U19"/>
    <mergeCell ref="C22:D22"/>
    <mergeCell ref="C35:D35"/>
    <mergeCell ref="L17:L19"/>
    <mergeCell ref="M17:M19"/>
    <mergeCell ref="N17:N19"/>
    <mergeCell ref="O17:O18"/>
    <mergeCell ref="C9:D9"/>
    <mergeCell ref="G17:G19"/>
    <mergeCell ref="H17:H19"/>
    <mergeCell ref="I17:I19"/>
    <mergeCell ref="T17:T19"/>
    <mergeCell ref="U6:U7"/>
    <mergeCell ref="V5:V7"/>
    <mergeCell ref="G6:G7"/>
    <mergeCell ref="H6:I6"/>
    <mergeCell ref="J6:K6"/>
    <mergeCell ref="N6:N7"/>
    <mergeCell ref="O6:O7"/>
    <mergeCell ref="P6:P7"/>
    <mergeCell ref="Q6:Q7"/>
    <mergeCell ref="R6:R7"/>
    <mergeCell ref="T6:T7"/>
    <mergeCell ref="S5:S7"/>
    <mergeCell ref="T5:U5"/>
    <mergeCell ref="A2:M2"/>
    <mergeCell ref="N2:R2"/>
    <mergeCell ref="L3:M3"/>
    <mergeCell ref="A4:D4"/>
    <mergeCell ref="A5:E7"/>
    <mergeCell ref="F5:F7"/>
    <mergeCell ref="G5:K5"/>
    <mergeCell ref="L5:L7"/>
    <mergeCell ref="M5:M7"/>
    <mergeCell ref="N5:R5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workbookViewId="0">
      <selection activeCell="K13" sqref="K13"/>
    </sheetView>
  </sheetViews>
  <sheetFormatPr defaultRowHeight="13.5" x14ac:dyDescent="0.15"/>
  <cols>
    <col min="1" max="2" width="2" customWidth="1"/>
    <col min="3" max="3" width="0.625" customWidth="1"/>
    <col min="4" max="4" width="20.5" customWidth="1"/>
    <col min="5" max="5" width="0.625" customWidth="1"/>
    <col min="6" max="7" width="8.125" customWidth="1"/>
    <col min="8" max="11" width="7.875" customWidth="1"/>
    <col min="12" max="12" width="12.125" customWidth="1"/>
    <col min="13" max="13" width="11.5" customWidth="1"/>
    <col min="14" max="14" width="11.75" customWidth="1"/>
    <col min="15" max="21" width="11.375" customWidth="1"/>
    <col min="22" max="22" width="5.5" style="36" customWidth="1"/>
  </cols>
  <sheetData>
    <row r="1" spans="1:22" s="4" customFormat="1" ht="15" customHeight="1" x14ac:dyDescent="0.15">
      <c r="V1" s="27"/>
    </row>
    <row r="2" spans="1:22" s="1" customFormat="1" ht="18" customHeight="1" x14ac:dyDescent="0.1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2" t="s">
        <v>151</v>
      </c>
      <c r="O2" s="62"/>
      <c r="P2" s="62"/>
      <c r="Q2" s="62"/>
      <c r="R2" s="62"/>
      <c r="V2" s="28"/>
    </row>
    <row r="3" spans="1:22" s="1" customFormat="1" ht="18" customHeight="1" x14ac:dyDescent="0.15">
      <c r="A3" s="22" t="s">
        <v>66</v>
      </c>
      <c r="L3" s="43" t="s">
        <v>149</v>
      </c>
      <c r="M3" s="43"/>
      <c r="N3" s="15" t="s">
        <v>150</v>
      </c>
      <c r="V3" s="28"/>
    </row>
    <row r="4" spans="1:22" s="4" customFormat="1" ht="18.75" customHeight="1" thickBot="1" x14ac:dyDescent="0.2">
      <c r="A4" s="71" t="s">
        <v>146</v>
      </c>
      <c r="B4" s="71"/>
      <c r="C4" s="71"/>
      <c r="D4" s="71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9"/>
    </row>
    <row r="5" spans="1:22" s="4" customFormat="1" ht="13.5" customHeight="1" thickTop="1" x14ac:dyDescent="0.15">
      <c r="A5" s="63" t="s">
        <v>79</v>
      </c>
      <c r="B5" s="63"/>
      <c r="C5" s="63"/>
      <c r="D5" s="63"/>
      <c r="E5" s="64"/>
      <c r="F5" s="72" t="s">
        <v>85</v>
      </c>
      <c r="G5" s="51" t="s">
        <v>72</v>
      </c>
      <c r="H5" s="52"/>
      <c r="I5" s="52"/>
      <c r="J5" s="52"/>
      <c r="K5" s="44"/>
      <c r="L5" s="47" t="s">
        <v>83</v>
      </c>
      <c r="M5" s="45" t="s">
        <v>82</v>
      </c>
      <c r="N5" s="44" t="s">
        <v>73</v>
      </c>
      <c r="O5" s="45"/>
      <c r="P5" s="45"/>
      <c r="Q5" s="45"/>
      <c r="R5" s="45"/>
      <c r="S5" s="47" t="s">
        <v>87</v>
      </c>
      <c r="T5" s="47" t="s">
        <v>119</v>
      </c>
      <c r="U5" s="47"/>
      <c r="V5" s="58" t="s">
        <v>75</v>
      </c>
    </row>
    <row r="6" spans="1:22" s="4" customFormat="1" ht="21.75" customHeight="1" x14ac:dyDescent="0.15">
      <c r="A6" s="65"/>
      <c r="B6" s="65"/>
      <c r="C6" s="65"/>
      <c r="D6" s="65"/>
      <c r="E6" s="66"/>
      <c r="F6" s="73"/>
      <c r="G6" s="46" t="s">
        <v>136</v>
      </c>
      <c r="H6" s="74" t="s">
        <v>121</v>
      </c>
      <c r="I6" s="61"/>
      <c r="J6" s="49" t="s">
        <v>134</v>
      </c>
      <c r="K6" s="50"/>
      <c r="L6" s="48"/>
      <c r="M6" s="48"/>
      <c r="N6" s="61" t="s">
        <v>86</v>
      </c>
      <c r="O6" s="54" t="s">
        <v>137</v>
      </c>
      <c r="P6" s="54" t="s">
        <v>138</v>
      </c>
      <c r="Q6" s="54" t="s">
        <v>139</v>
      </c>
      <c r="R6" s="54" t="s">
        <v>140</v>
      </c>
      <c r="S6" s="48"/>
      <c r="T6" s="54" t="s">
        <v>125</v>
      </c>
      <c r="U6" s="48" t="s">
        <v>84</v>
      </c>
      <c r="V6" s="59"/>
    </row>
    <row r="7" spans="1:22" s="4" customFormat="1" ht="13.5" customHeight="1" x14ac:dyDescent="0.15">
      <c r="A7" s="67"/>
      <c r="B7" s="67"/>
      <c r="C7" s="67"/>
      <c r="D7" s="67"/>
      <c r="E7" s="68"/>
      <c r="F7" s="47"/>
      <c r="G7" s="47"/>
      <c r="H7" s="3" t="s">
        <v>88</v>
      </c>
      <c r="I7" s="3" t="s">
        <v>89</v>
      </c>
      <c r="J7" s="3" t="s">
        <v>88</v>
      </c>
      <c r="K7" s="3" t="s">
        <v>89</v>
      </c>
      <c r="L7" s="48"/>
      <c r="M7" s="48"/>
      <c r="N7" s="61"/>
      <c r="O7" s="54"/>
      <c r="P7" s="54"/>
      <c r="Q7" s="54"/>
      <c r="R7" s="54"/>
      <c r="S7" s="48"/>
      <c r="T7" s="54"/>
      <c r="U7" s="48"/>
      <c r="V7" s="60"/>
    </row>
    <row r="8" spans="1:22" ht="3" customHeight="1" x14ac:dyDescent="0.15"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34"/>
    </row>
    <row r="9" spans="1:22" s="10" customFormat="1" ht="11.45" customHeight="1" x14ac:dyDescent="0.15">
      <c r="A9" s="10">
        <v>28</v>
      </c>
      <c r="C9" s="69" t="s">
        <v>144</v>
      </c>
      <c r="D9" s="69"/>
      <c r="E9" s="11"/>
      <c r="F9" s="78">
        <v>47</v>
      </c>
      <c r="G9" s="78">
        <v>1979</v>
      </c>
      <c r="H9" s="78">
        <v>1359</v>
      </c>
      <c r="I9" s="78">
        <v>595</v>
      </c>
      <c r="J9" s="78">
        <v>18</v>
      </c>
      <c r="K9" s="78">
        <v>7</v>
      </c>
      <c r="L9" s="78">
        <v>942003</v>
      </c>
      <c r="M9" s="78">
        <v>2500867</v>
      </c>
      <c r="N9" s="78">
        <v>4753485</v>
      </c>
      <c r="O9" s="78">
        <v>4366633</v>
      </c>
      <c r="P9" s="78">
        <v>348986</v>
      </c>
      <c r="Q9" s="78">
        <v>37866</v>
      </c>
      <c r="R9" s="80" t="s">
        <v>27</v>
      </c>
      <c r="S9" s="80" t="s">
        <v>27</v>
      </c>
      <c r="T9" s="78">
        <v>1869995</v>
      </c>
      <c r="U9" s="78">
        <v>62615</v>
      </c>
      <c r="V9" s="30" t="s">
        <v>61</v>
      </c>
    </row>
    <row r="10" spans="1:22" s="10" customFormat="1" ht="11.45" customHeight="1" x14ac:dyDescent="0.15">
      <c r="B10" s="16" t="s">
        <v>28</v>
      </c>
      <c r="C10" s="6"/>
      <c r="D10" s="4" t="s">
        <v>71</v>
      </c>
      <c r="E10" s="5"/>
      <c r="F10" s="79">
        <v>11</v>
      </c>
      <c r="G10" s="79">
        <v>26</v>
      </c>
      <c r="H10" s="79">
        <v>8</v>
      </c>
      <c r="I10" s="79">
        <v>6</v>
      </c>
      <c r="J10" s="79">
        <v>9</v>
      </c>
      <c r="K10" s="79">
        <v>3</v>
      </c>
      <c r="L10" s="79">
        <v>2748</v>
      </c>
      <c r="M10" s="79">
        <v>2741</v>
      </c>
      <c r="N10" s="79">
        <v>9214</v>
      </c>
      <c r="O10" s="79">
        <v>5099</v>
      </c>
      <c r="P10" s="79">
        <v>4115</v>
      </c>
      <c r="Q10" s="80" t="s">
        <v>27</v>
      </c>
      <c r="R10" s="80" t="s">
        <v>27</v>
      </c>
      <c r="S10" s="80" t="s">
        <v>27</v>
      </c>
      <c r="T10" s="80" t="s">
        <v>27</v>
      </c>
      <c r="U10" s="80" t="s">
        <v>27</v>
      </c>
      <c r="V10" s="31" t="s">
        <v>80</v>
      </c>
    </row>
    <row r="11" spans="1:22" s="4" customFormat="1" ht="11.45" customHeight="1" x14ac:dyDescent="0.15">
      <c r="B11" s="4" t="s">
        <v>29</v>
      </c>
      <c r="C11" s="4" t="s">
        <v>90</v>
      </c>
      <c r="D11" s="4" t="s">
        <v>30</v>
      </c>
      <c r="E11" s="5"/>
      <c r="F11" s="79">
        <v>8</v>
      </c>
      <c r="G11" s="79">
        <v>39</v>
      </c>
      <c r="H11" s="79">
        <v>16</v>
      </c>
      <c r="I11" s="79">
        <v>13</v>
      </c>
      <c r="J11" s="79">
        <v>7</v>
      </c>
      <c r="K11" s="79">
        <v>3</v>
      </c>
      <c r="L11" s="79">
        <v>8274</v>
      </c>
      <c r="M11" s="79">
        <v>6151</v>
      </c>
      <c r="N11" s="79">
        <v>20491</v>
      </c>
      <c r="O11" s="79">
        <v>6878</v>
      </c>
      <c r="P11" s="79">
        <v>13417</v>
      </c>
      <c r="Q11" s="79">
        <v>196</v>
      </c>
      <c r="R11" s="80" t="s">
        <v>27</v>
      </c>
      <c r="S11" s="80" t="s">
        <v>27</v>
      </c>
      <c r="T11" s="80" t="s">
        <v>27</v>
      </c>
      <c r="U11" s="80" t="s">
        <v>27</v>
      </c>
      <c r="V11" s="31" t="s">
        <v>29</v>
      </c>
    </row>
    <row r="12" spans="1:22" s="4" customFormat="1" ht="11.45" customHeight="1" x14ac:dyDescent="0.15">
      <c r="B12" s="4" t="s">
        <v>31</v>
      </c>
      <c r="C12" s="4" t="s">
        <v>90</v>
      </c>
      <c r="D12" s="4" t="s">
        <v>91</v>
      </c>
      <c r="E12" s="5"/>
      <c r="F12" s="79">
        <v>9</v>
      </c>
      <c r="G12" s="79">
        <v>121</v>
      </c>
      <c r="H12" s="79">
        <v>63</v>
      </c>
      <c r="I12" s="79">
        <v>55</v>
      </c>
      <c r="J12" s="79">
        <v>2</v>
      </c>
      <c r="K12" s="79">
        <v>1</v>
      </c>
      <c r="L12" s="79">
        <v>38268</v>
      </c>
      <c r="M12" s="79">
        <v>50955</v>
      </c>
      <c r="N12" s="79">
        <v>117994</v>
      </c>
      <c r="O12" s="79">
        <v>81512</v>
      </c>
      <c r="P12" s="79">
        <v>36212</v>
      </c>
      <c r="Q12" s="79">
        <v>270</v>
      </c>
      <c r="R12" s="80" t="s">
        <v>27</v>
      </c>
      <c r="S12" s="80" t="s">
        <v>27</v>
      </c>
      <c r="T12" s="80" t="s">
        <v>39</v>
      </c>
      <c r="U12" s="80" t="s">
        <v>27</v>
      </c>
      <c r="V12" s="31" t="s">
        <v>31</v>
      </c>
    </row>
    <row r="13" spans="1:22" s="4" customFormat="1" ht="11.45" customHeight="1" x14ac:dyDescent="0.15">
      <c r="B13" s="4" t="s">
        <v>33</v>
      </c>
      <c r="C13" s="4" t="s">
        <v>90</v>
      </c>
      <c r="D13" s="4" t="s">
        <v>92</v>
      </c>
      <c r="E13" s="5"/>
      <c r="F13" s="79">
        <v>5</v>
      </c>
      <c r="G13" s="79">
        <v>131</v>
      </c>
      <c r="H13" s="79">
        <v>79</v>
      </c>
      <c r="I13" s="79">
        <v>52</v>
      </c>
      <c r="J13" s="80" t="s">
        <v>27</v>
      </c>
      <c r="K13" s="80" t="s">
        <v>27</v>
      </c>
      <c r="L13" s="79">
        <v>47935</v>
      </c>
      <c r="M13" s="79">
        <v>55942</v>
      </c>
      <c r="N13" s="79">
        <v>166243</v>
      </c>
      <c r="O13" s="79">
        <v>99812</v>
      </c>
      <c r="P13" s="79">
        <v>65731</v>
      </c>
      <c r="Q13" s="79">
        <v>700</v>
      </c>
      <c r="R13" s="80" t="s">
        <v>27</v>
      </c>
      <c r="S13" s="80" t="s">
        <v>27</v>
      </c>
      <c r="T13" s="80" t="s">
        <v>27</v>
      </c>
      <c r="U13" s="80" t="s">
        <v>27</v>
      </c>
      <c r="V13" s="31" t="s">
        <v>33</v>
      </c>
    </row>
    <row r="14" spans="1:22" s="4" customFormat="1" ht="11.45" customHeight="1" x14ac:dyDescent="0.15">
      <c r="B14" s="4" t="s">
        <v>34</v>
      </c>
      <c r="C14" s="4" t="s">
        <v>90</v>
      </c>
      <c r="D14" s="4" t="s">
        <v>93</v>
      </c>
      <c r="E14" s="5"/>
      <c r="F14" s="79">
        <v>6</v>
      </c>
      <c r="G14" s="79">
        <v>238</v>
      </c>
      <c r="H14" s="79">
        <v>161</v>
      </c>
      <c r="I14" s="79">
        <v>77</v>
      </c>
      <c r="J14" s="80" t="s">
        <v>27</v>
      </c>
      <c r="K14" s="80" t="s">
        <v>27</v>
      </c>
      <c r="L14" s="79">
        <v>104813</v>
      </c>
      <c r="M14" s="79">
        <v>135328</v>
      </c>
      <c r="N14" s="79">
        <v>338864</v>
      </c>
      <c r="O14" s="79">
        <v>156888</v>
      </c>
      <c r="P14" s="80" t="s">
        <v>142</v>
      </c>
      <c r="Q14" s="80" t="s">
        <v>142</v>
      </c>
      <c r="R14" s="80" t="s">
        <v>27</v>
      </c>
      <c r="S14" s="80" t="s">
        <v>27</v>
      </c>
      <c r="T14" s="79">
        <v>184883</v>
      </c>
      <c r="U14" s="79">
        <v>762</v>
      </c>
      <c r="V14" s="31" t="s">
        <v>34</v>
      </c>
    </row>
    <row r="15" spans="1:22" s="4" customFormat="1" ht="11.45" customHeight="1" x14ac:dyDescent="0.15">
      <c r="B15" s="4" t="s">
        <v>35</v>
      </c>
      <c r="C15" s="4" t="s">
        <v>90</v>
      </c>
      <c r="D15" s="4" t="s">
        <v>94</v>
      </c>
      <c r="E15" s="5"/>
      <c r="F15" s="79">
        <v>4</v>
      </c>
      <c r="G15" s="79">
        <v>255</v>
      </c>
      <c r="H15" s="79">
        <v>186</v>
      </c>
      <c r="I15" s="79">
        <v>69</v>
      </c>
      <c r="J15" s="80" t="s">
        <v>27</v>
      </c>
      <c r="K15" s="80" t="s">
        <v>27</v>
      </c>
      <c r="L15" s="79">
        <v>113095</v>
      </c>
      <c r="M15" s="79">
        <v>509265</v>
      </c>
      <c r="N15" s="79">
        <v>760596</v>
      </c>
      <c r="O15" s="79">
        <v>739470</v>
      </c>
      <c r="P15" s="79">
        <v>21126</v>
      </c>
      <c r="Q15" s="80" t="s">
        <v>27</v>
      </c>
      <c r="R15" s="80" t="s">
        <v>27</v>
      </c>
      <c r="S15" s="80" t="s">
        <v>27</v>
      </c>
      <c r="T15" s="79">
        <v>230610</v>
      </c>
      <c r="U15" s="79">
        <v>22227</v>
      </c>
      <c r="V15" s="31" t="s">
        <v>35</v>
      </c>
    </row>
    <row r="16" spans="1:22" s="4" customFormat="1" ht="11.45" customHeight="1" x14ac:dyDescent="0.15">
      <c r="B16" s="4" t="s">
        <v>36</v>
      </c>
      <c r="C16" s="4" t="s">
        <v>90</v>
      </c>
      <c r="D16" s="4" t="s">
        <v>95</v>
      </c>
      <c r="E16" s="5"/>
      <c r="F16" s="79">
        <v>1</v>
      </c>
      <c r="G16" s="81">
        <v>1169</v>
      </c>
      <c r="H16" s="81">
        <v>846</v>
      </c>
      <c r="I16" s="81">
        <v>323</v>
      </c>
      <c r="J16" s="80" t="s">
        <v>27</v>
      </c>
      <c r="K16" s="80" t="s">
        <v>27</v>
      </c>
      <c r="L16" s="81">
        <v>626870</v>
      </c>
      <c r="M16" s="81">
        <v>1740485</v>
      </c>
      <c r="N16" s="81">
        <v>3340083</v>
      </c>
      <c r="O16" s="81">
        <v>3276974</v>
      </c>
      <c r="P16" s="80" t="s">
        <v>27</v>
      </c>
      <c r="Q16" s="79">
        <v>36087</v>
      </c>
      <c r="R16" s="80" t="s">
        <v>27</v>
      </c>
      <c r="S16" s="80" t="s">
        <v>27</v>
      </c>
      <c r="T16" s="81">
        <v>1454502</v>
      </c>
      <c r="U16" s="81">
        <v>39626</v>
      </c>
      <c r="V16" s="31" t="s">
        <v>36</v>
      </c>
    </row>
    <row r="17" spans="1:22" s="4" customFormat="1" ht="11.45" customHeight="1" x14ac:dyDescent="0.15">
      <c r="B17" s="4" t="s">
        <v>37</v>
      </c>
      <c r="C17" s="4" t="s">
        <v>90</v>
      </c>
      <c r="D17" s="4" t="s">
        <v>96</v>
      </c>
      <c r="E17" s="5"/>
      <c r="F17" s="79">
        <v>1</v>
      </c>
      <c r="G17" s="81"/>
      <c r="H17" s="81"/>
      <c r="I17" s="81"/>
      <c r="J17" s="80" t="s">
        <v>27</v>
      </c>
      <c r="K17" s="80" t="s">
        <v>27</v>
      </c>
      <c r="L17" s="81"/>
      <c r="M17" s="81"/>
      <c r="N17" s="81"/>
      <c r="O17" s="81"/>
      <c r="P17" s="80" t="s">
        <v>142</v>
      </c>
      <c r="Q17" s="80" t="str">
        <f>R17</f>
        <v>-</v>
      </c>
      <c r="R17" s="80" t="s">
        <v>27</v>
      </c>
      <c r="S17" s="80" t="s">
        <v>27</v>
      </c>
      <c r="T17" s="81"/>
      <c r="U17" s="81"/>
      <c r="V17" s="31" t="s">
        <v>37</v>
      </c>
    </row>
    <row r="18" spans="1:22" s="4" customFormat="1" ht="11.45" customHeight="1" x14ac:dyDescent="0.15">
      <c r="B18" s="4" t="s">
        <v>38</v>
      </c>
      <c r="C18" s="4" t="s">
        <v>90</v>
      </c>
      <c r="D18" s="4" t="s">
        <v>97</v>
      </c>
      <c r="E18" s="5"/>
      <c r="F18" s="79">
        <v>2</v>
      </c>
      <c r="G18" s="81"/>
      <c r="H18" s="81"/>
      <c r="I18" s="81"/>
      <c r="J18" s="80" t="s">
        <v>27</v>
      </c>
      <c r="K18" s="80" t="s">
        <v>27</v>
      </c>
      <c r="L18" s="81"/>
      <c r="M18" s="81"/>
      <c r="N18" s="81"/>
      <c r="O18" s="81"/>
      <c r="P18" s="80" t="s">
        <v>27</v>
      </c>
      <c r="Q18" s="79" t="s">
        <v>142</v>
      </c>
      <c r="R18" s="80" t="s">
        <v>27</v>
      </c>
      <c r="S18" s="80" t="s">
        <v>27</v>
      </c>
      <c r="T18" s="81"/>
      <c r="U18" s="81"/>
      <c r="V18" s="31" t="s">
        <v>38</v>
      </c>
    </row>
    <row r="19" spans="1:22" s="4" customFormat="1" ht="11.45" customHeight="1" x14ac:dyDescent="0.15">
      <c r="B19" s="4">
        <v>10</v>
      </c>
      <c r="C19" s="4" t="s">
        <v>90</v>
      </c>
      <c r="D19" s="4" t="s">
        <v>98</v>
      </c>
      <c r="E19" s="5"/>
      <c r="F19" s="80" t="s">
        <v>27</v>
      </c>
      <c r="G19" s="80" t="s">
        <v>27</v>
      </c>
      <c r="H19" s="80" t="s">
        <v>27</v>
      </c>
      <c r="I19" s="80" t="s">
        <v>27</v>
      </c>
      <c r="J19" s="80" t="s">
        <v>27</v>
      </c>
      <c r="K19" s="80" t="s">
        <v>27</v>
      </c>
      <c r="L19" s="80" t="s">
        <v>27</v>
      </c>
      <c r="M19" s="80" t="s">
        <v>27</v>
      </c>
      <c r="N19" s="80" t="s">
        <v>27</v>
      </c>
      <c r="O19" s="80" t="s">
        <v>27</v>
      </c>
      <c r="P19" s="80" t="s">
        <v>27</v>
      </c>
      <c r="Q19" s="80" t="s">
        <v>27</v>
      </c>
      <c r="R19" s="80" t="s">
        <v>27</v>
      </c>
      <c r="S19" s="80" t="s">
        <v>27</v>
      </c>
      <c r="T19" s="80" t="s">
        <v>27</v>
      </c>
      <c r="U19" s="80" t="s">
        <v>27</v>
      </c>
      <c r="V19" s="31" t="s">
        <v>123</v>
      </c>
    </row>
    <row r="20" spans="1:22" s="4" customFormat="1" ht="11.45" customHeight="1" x14ac:dyDescent="0.15">
      <c r="B20" s="4">
        <v>11</v>
      </c>
      <c r="C20" s="4" t="s">
        <v>90</v>
      </c>
      <c r="D20" s="4" t="s">
        <v>99</v>
      </c>
      <c r="E20" s="5"/>
      <c r="F20" s="80" t="s">
        <v>27</v>
      </c>
      <c r="G20" s="80" t="s">
        <v>27</v>
      </c>
      <c r="H20" s="80" t="s">
        <v>27</v>
      </c>
      <c r="I20" s="80" t="s">
        <v>27</v>
      </c>
      <c r="J20" s="80" t="s">
        <v>27</v>
      </c>
      <c r="K20" s="80" t="s">
        <v>27</v>
      </c>
      <c r="L20" s="80" t="s">
        <v>27</v>
      </c>
      <c r="M20" s="80" t="s">
        <v>27</v>
      </c>
      <c r="N20" s="80" t="s">
        <v>27</v>
      </c>
      <c r="O20" s="80" t="s">
        <v>27</v>
      </c>
      <c r="P20" s="80" t="s">
        <v>27</v>
      </c>
      <c r="Q20" s="80" t="s">
        <v>27</v>
      </c>
      <c r="R20" s="80" t="s">
        <v>27</v>
      </c>
      <c r="S20" s="80" t="s">
        <v>27</v>
      </c>
      <c r="T20" s="80" t="s">
        <v>27</v>
      </c>
      <c r="U20" s="80" t="s">
        <v>27</v>
      </c>
      <c r="V20" s="31" t="s">
        <v>124</v>
      </c>
    </row>
    <row r="21" spans="1:22" s="4" customFormat="1" ht="9" customHeight="1" x14ac:dyDescent="0.15">
      <c r="E21" s="5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31"/>
    </row>
    <row r="22" spans="1:22" s="10" customFormat="1" ht="11.45" customHeight="1" x14ac:dyDescent="0.15">
      <c r="A22" s="10">
        <v>29</v>
      </c>
      <c r="C22" s="69" t="s">
        <v>145</v>
      </c>
      <c r="D22" s="69"/>
      <c r="E22" s="11"/>
      <c r="F22" s="78">
        <v>93</v>
      </c>
      <c r="G22" s="78">
        <v>1390</v>
      </c>
      <c r="H22" s="78">
        <v>775</v>
      </c>
      <c r="I22" s="78">
        <v>575</v>
      </c>
      <c r="J22" s="78">
        <v>27</v>
      </c>
      <c r="K22" s="78">
        <v>13</v>
      </c>
      <c r="L22" s="78">
        <v>451442</v>
      </c>
      <c r="M22" s="78">
        <v>932415</v>
      </c>
      <c r="N22" s="78">
        <v>1885837</v>
      </c>
      <c r="O22" s="78">
        <v>1642882</v>
      </c>
      <c r="P22" s="78">
        <v>242239</v>
      </c>
      <c r="Q22" s="78">
        <v>550</v>
      </c>
      <c r="R22" s="78">
        <v>166</v>
      </c>
      <c r="S22" s="80" t="s">
        <v>41</v>
      </c>
      <c r="T22" s="78">
        <v>495847</v>
      </c>
      <c r="U22" s="78">
        <v>37747</v>
      </c>
      <c r="V22" s="30" t="s">
        <v>62</v>
      </c>
    </row>
    <row r="23" spans="1:22" s="10" customFormat="1" ht="11.45" customHeight="1" x14ac:dyDescent="0.15">
      <c r="B23" s="16" t="s">
        <v>28</v>
      </c>
      <c r="C23" s="6"/>
      <c r="D23" s="4" t="s">
        <v>71</v>
      </c>
      <c r="E23" s="5"/>
      <c r="F23" s="79">
        <v>28</v>
      </c>
      <c r="G23" s="79">
        <v>55</v>
      </c>
      <c r="H23" s="79">
        <v>20</v>
      </c>
      <c r="I23" s="79">
        <v>13</v>
      </c>
      <c r="J23" s="79">
        <v>15</v>
      </c>
      <c r="K23" s="79">
        <v>7</v>
      </c>
      <c r="L23" s="79">
        <v>10858</v>
      </c>
      <c r="M23" s="79">
        <v>13031</v>
      </c>
      <c r="N23" s="79">
        <v>36237</v>
      </c>
      <c r="O23" s="79">
        <v>23400</v>
      </c>
      <c r="P23" s="79">
        <v>12792</v>
      </c>
      <c r="Q23" s="79">
        <v>45</v>
      </c>
      <c r="R23" s="80" t="s">
        <v>27</v>
      </c>
      <c r="S23" s="80" t="s">
        <v>27</v>
      </c>
      <c r="T23" s="80" t="s">
        <v>27</v>
      </c>
      <c r="U23" s="80" t="s">
        <v>27</v>
      </c>
      <c r="V23" s="31" t="s">
        <v>80</v>
      </c>
    </row>
    <row r="24" spans="1:22" s="4" customFormat="1" ht="11.45" customHeight="1" x14ac:dyDescent="0.15">
      <c r="B24" s="4" t="s">
        <v>29</v>
      </c>
      <c r="C24" s="4" t="s">
        <v>90</v>
      </c>
      <c r="D24" s="4" t="s">
        <v>30</v>
      </c>
      <c r="E24" s="5"/>
      <c r="F24" s="79">
        <v>34</v>
      </c>
      <c r="G24" s="79">
        <v>195</v>
      </c>
      <c r="H24" s="79">
        <v>99</v>
      </c>
      <c r="I24" s="79">
        <v>79</v>
      </c>
      <c r="J24" s="79">
        <v>11</v>
      </c>
      <c r="K24" s="79">
        <v>6</v>
      </c>
      <c r="L24" s="79">
        <v>61760</v>
      </c>
      <c r="M24" s="79">
        <v>56133</v>
      </c>
      <c r="N24" s="79">
        <v>167975</v>
      </c>
      <c r="O24" s="79">
        <v>128160</v>
      </c>
      <c r="P24" s="79">
        <v>39750</v>
      </c>
      <c r="Q24" s="79">
        <v>65</v>
      </c>
      <c r="R24" s="80" t="s">
        <v>27</v>
      </c>
      <c r="S24" s="80" t="s">
        <v>27</v>
      </c>
      <c r="T24" s="80" t="s">
        <v>27</v>
      </c>
      <c r="U24" s="80" t="s">
        <v>27</v>
      </c>
      <c r="V24" s="31" t="s">
        <v>29</v>
      </c>
    </row>
    <row r="25" spans="1:22" s="4" customFormat="1" ht="11.45" customHeight="1" x14ac:dyDescent="0.15">
      <c r="B25" s="4" t="s">
        <v>31</v>
      </c>
      <c r="C25" s="4" t="s">
        <v>90</v>
      </c>
      <c r="D25" s="4" t="s">
        <v>91</v>
      </c>
      <c r="E25" s="5"/>
      <c r="F25" s="79">
        <v>11</v>
      </c>
      <c r="G25" s="79">
        <v>136</v>
      </c>
      <c r="H25" s="79">
        <v>72</v>
      </c>
      <c r="I25" s="79">
        <v>63</v>
      </c>
      <c r="J25" s="79">
        <v>1</v>
      </c>
      <c r="K25" s="80" t="s">
        <v>27</v>
      </c>
      <c r="L25" s="79">
        <v>46002</v>
      </c>
      <c r="M25" s="79">
        <v>101649</v>
      </c>
      <c r="N25" s="79">
        <v>181059</v>
      </c>
      <c r="O25" s="79">
        <v>93478</v>
      </c>
      <c r="P25" s="79">
        <v>87581</v>
      </c>
      <c r="Q25" s="80" t="s">
        <v>27</v>
      </c>
      <c r="R25" s="80" t="s">
        <v>27</v>
      </c>
      <c r="S25" s="80" t="s">
        <v>27</v>
      </c>
      <c r="T25" s="80" t="s">
        <v>27</v>
      </c>
      <c r="U25" s="80" t="s">
        <v>27</v>
      </c>
      <c r="V25" s="31" t="s">
        <v>31</v>
      </c>
    </row>
    <row r="26" spans="1:22" s="4" customFormat="1" ht="11.45" customHeight="1" x14ac:dyDescent="0.15">
      <c r="B26" s="4" t="s">
        <v>33</v>
      </c>
      <c r="C26" s="4" t="s">
        <v>90</v>
      </c>
      <c r="D26" s="4" t="s">
        <v>92</v>
      </c>
      <c r="E26" s="5"/>
      <c r="F26" s="79">
        <v>8</v>
      </c>
      <c r="G26" s="79">
        <v>200</v>
      </c>
      <c r="H26" s="79">
        <v>121</v>
      </c>
      <c r="I26" s="79">
        <v>79</v>
      </c>
      <c r="J26" s="80" t="s">
        <v>27</v>
      </c>
      <c r="K26" s="80" t="s">
        <v>27</v>
      </c>
      <c r="L26" s="79">
        <v>63432</v>
      </c>
      <c r="M26" s="79">
        <v>217836</v>
      </c>
      <c r="N26" s="79">
        <v>413513</v>
      </c>
      <c r="O26" s="80" t="s">
        <v>142</v>
      </c>
      <c r="P26" s="79">
        <v>26306</v>
      </c>
      <c r="Q26" s="80" t="s">
        <v>27</v>
      </c>
      <c r="R26" s="80" t="s">
        <v>27</v>
      </c>
      <c r="S26" s="80" t="s">
        <v>27</v>
      </c>
      <c r="T26" s="80" t="s">
        <v>27</v>
      </c>
      <c r="U26" s="80" t="s">
        <v>27</v>
      </c>
      <c r="V26" s="31" t="s">
        <v>33</v>
      </c>
    </row>
    <row r="27" spans="1:22" s="4" customFormat="1" ht="11.45" customHeight="1" x14ac:dyDescent="0.15">
      <c r="B27" s="4" t="s">
        <v>34</v>
      </c>
      <c r="C27" s="4" t="s">
        <v>90</v>
      </c>
      <c r="D27" s="4" t="s">
        <v>93</v>
      </c>
      <c r="E27" s="5"/>
      <c r="F27" s="79">
        <v>4</v>
      </c>
      <c r="G27" s="80" t="s">
        <v>142</v>
      </c>
      <c r="H27" s="80" t="s">
        <v>142</v>
      </c>
      <c r="I27" s="80" t="s">
        <v>142</v>
      </c>
      <c r="J27" s="80" t="s">
        <v>27</v>
      </c>
      <c r="K27" s="80" t="s">
        <v>27</v>
      </c>
      <c r="L27" s="80" t="s">
        <v>142</v>
      </c>
      <c r="M27" s="80" t="s">
        <v>142</v>
      </c>
      <c r="N27" s="80" t="s">
        <v>142</v>
      </c>
      <c r="O27" s="80" t="s">
        <v>142</v>
      </c>
      <c r="P27" s="79">
        <v>24289</v>
      </c>
      <c r="Q27" s="80" t="s">
        <v>27</v>
      </c>
      <c r="R27" s="80" t="s">
        <v>27</v>
      </c>
      <c r="S27" s="80" t="s">
        <v>27</v>
      </c>
      <c r="T27" s="80" t="s">
        <v>142</v>
      </c>
      <c r="U27" s="80" t="s">
        <v>142</v>
      </c>
      <c r="V27" s="31" t="s">
        <v>34</v>
      </c>
    </row>
    <row r="28" spans="1:22" s="4" customFormat="1" ht="11.45" customHeight="1" x14ac:dyDescent="0.15">
      <c r="B28" s="4" t="s">
        <v>35</v>
      </c>
      <c r="C28" s="4" t="s">
        <v>90</v>
      </c>
      <c r="D28" s="4" t="s">
        <v>94</v>
      </c>
      <c r="E28" s="5"/>
      <c r="F28" s="79">
        <v>6</v>
      </c>
      <c r="G28" s="79">
        <v>420</v>
      </c>
      <c r="H28" s="79">
        <v>217</v>
      </c>
      <c r="I28" s="79">
        <v>203</v>
      </c>
      <c r="J28" s="80" t="s">
        <v>27</v>
      </c>
      <c r="K28" s="80" t="s">
        <v>27</v>
      </c>
      <c r="L28" s="79">
        <v>112230</v>
      </c>
      <c r="M28" s="79">
        <v>260825</v>
      </c>
      <c r="N28" s="79">
        <v>484826</v>
      </c>
      <c r="O28" s="80" t="s">
        <v>142</v>
      </c>
      <c r="P28" s="79">
        <v>51521</v>
      </c>
      <c r="Q28" s="79">
        <v>440</v>
      </c>
      <c r="R28" s="81">
        <v>166</v>
      </c>
      <c r="S28" s="80" t="s">
        <v>27</v>
      </c>
      <c r="T28" s="79">
        <v>203646</v>
      </c>
      <c r="U28" s="79">
        <v>1134</v>
      </c>
      <c r="V28" s="31" t="s">
        <v>35</v>
      </c>
    </row>
    <row r="29" spans="1:22" s="4" customFormat="1" ht="11.45" customHeight="1" x14ac:dyDescent="0.15">
      <c r="B29" s="4" t="s">
        <v>36</v>
      </c>
      <c r="C29" s="4" t="s">
        <v>90</v>
      </c>
      <c r="D29" s="4" t="s">
        <v>95</v>
      </c>
      <c r="E29" s="5"/>
      <c r="F29" s="79">
        <v>2</v>
      </c>
      <c r="G29" s="80" t="s">
        <v>142</v>
      </c>
      <c r="H29" s="80" t="s">
        <v>142</v>
      </c>
      <c r="I29" s="80" t="s">
        <v>142</v>
      </c>
      <c r="J29" s="80" t="s">
        <v>27</v>
      </c>
      <c r="K29" s="80" t="s">
        <v>27</v>
      </c>
      <c r="L29" s="80" t="s">
        <v>142</v>
      </c>
      <c r="M29" s="80" t="s">
        <v>142</v>
      </c>
      <c r="N29" s="80" t="s">
        <v>142</v>
      </c>
      <c r="O29" s="80" t="s">
        <v>142</v>
      </c>
      <c r="P29" s="80" t="s">
        <v>27</v>
      </c>
      <c r="Q29" s="80" t="s">
        <v>27</v>
      </c>
      <c r="R29" s="81"/>
      <c r="S29" s="80" t="s">
        <v>27</v>
      </c>
      <c r="T29" s="80" t="s">
        <v>142</v>
      </c>
      <c r="U29" s="80" t="s">
        <v>142</v>
      </c>
      <c r="V29" s="31" t="s">
        <v>36</v>
      </c>
    </row>
    <row r="30" spans="1:22" s="4" customFormat="1" ht="11.45" customHeight="1" x14ac:dyDescent="0.15">
      <c r="B30" s="4" t="s">
        <v>37</v>
      </c>
      <c r="C30" s="4" t="s">
        <v>90</v>
      </c>
      <c r="D30" s="4" t="s">
        <v>96</v>
      </c>
      <c r="E30" s="5"/>
      <c r="F30" s="80" t="s">
        <v>27</v>
      </c>
      <c r="G30" s="80" t="s">
        <v>27</v>
      </c>
      <c r="H30" s="80" t="s">
        <v>27</v>
      </c>
      <c r="I30" s="80" t="s">
        <v>27</v>
      </c>
      <c r="J30" s="80" t="s">
        <v>27</v>
      </c>
      <c r="K30" s="80" t="s">
        <v>27</v>
      </c>
      <c r="L30" s="80" t="s">
        <v>27</v>
      </c>
      <c r="M30" s="80" t="s">
        <v>27</v>
      </c>
      <c r="N30" s="80" t="s">
        <v>27</v>
      </c>
      <c r="O30" s="80" t="s">
        <v>27</v>
      </c>
      <c r="P30" s="80" t="s">
        <v>27</v>
      </c>
      <c r="Q30" s="80" t="s">
        <v>27</v>
      </c>
      <c r="R30" s="80" t="s">
        <v>27</v>
      </c>
      <c r="S30" s="80" t="s">
        <v>27</v>
      </c>
      <c r="T30" s="80" t="s">
        <v>27</v>
      </c>
      <c r="U30" s="80" t="s">
        <v>27</v>
      </c>
      <c r="V30" s="31" t="s">
        <v>37</v>
      </c>
    </row>
    <row r="31" spans="1:22" s="4" customFormat="1" ht="11.45" customHeight="1" x14ac:dyDescent="0.15">
      <c r="B31" s="4" t="s">
        <v>38</v>
      </c>
      <c r="C31" s="4" t="s">
        <v>90</v>
      </c>
      <c r="D31" s="4" t="s">
        <v>97</v>
      </c>
      <c r="E31" s="5"/>
      <c r="F31" s="80" t="s">
        <v>27</v>
      </c>
      <c r="G31" s="80" t="s">
        <v>27</v>
      </c>
      <c r="H31" s="80" t="s">
        <v>27</v>
      </c>
      <c r="I31" s="80" t="s">
        <v>27</v>
      </c>
      <c r="J31" s="80" t="s">
        <v>27</v>
      </c>
      <c r="K31" s="80" t="s">
        <v>27</v>
      </c>
      <c r="L31" s="80" t="s">
        <v>27</v>
      </c>
      <c r="M31" s="80" t="s">
        <v>27</v>
      </c>
      <c r="N31" s="80" t="s">
        <v>27</v>
      </c>
      <c r="O31" s="80" t="s">
        <v>27</v>
      </c>
      <c r="P31" s="80" t="s">
        <v>27</v>
      </c>
      <c r="Q31" s="80" t="s">
        <v>27</v>
      </c>
      <c r="R31" s="80" t="s">
        <v>27</v>
      </c>
      <c r="S31" s="80" t="s">
        <v>27</v>
      </c>
      <c r="T31" s="80" t="s">
        <v>27</v>
      </c>
      <c r="U31" s="80" t="s">
        <v>27</v>
      </c>
      <c r="V31" s="31" t="s">
        <v>38</v>
      </c>
    </row>
    <row r="32" spans="1:22" s="4" customFormat="1" ht="11.45" customHeight="1" x14ac:dyDescent="0.15">
      <c r="B32" s="4">
        <v>10</v>
      </c>
      <c r="C32" s="4" t="s">
        <v>90</v>
      </c>
      <c r="D32" s="4" t="s">
        <v>98</v>
      </c>
      <c r="E32" s="5"/>
      <c r="F32" s="80" t="s">
        <v>27</v>
      </c>
      <c r="G32" s="80" t="s">
        <v>27</v>
      </c>
      <c r="H32" s="80" t="s">
        <v>27</v>
      </c>
      <c r="I32" s="80" t="s">
        <v>27</v>
      </c>
      <c r="J32" s="80" t="s">
        <v>27</v>
      </c>
      <c r="K32" s="80" t="s">
        <v>27</v>
      </c>
      <c r="L32" s="80" t="s">
        <v>27</v>
      </c>
      <c r="M32" s="80" t="s">
        <v>27</v>
      </c>
      <c r="N32" s="80" t="s">
        <v>27</v>
      </c>
      <c r="O32" s="80" t="s">
        <v>27</v>
      </c>
      <c r="P32" s="80" t="s">
        <v>27</v>
      </c>
      <c r="Q32" s="80" t="s">
        <v>27</v>
      </c>
      <c r="R32" s="80" t="s">
        <v>27</v>
      </c>
      <c r="S32" s="80" t="s">
        <v>27</v>
      </c>
      <c r="T32" s="80" t="s">
        <v>27</v>
      </c>
      <c r="U32" s="80" t="s">
        <v>27</v>
      </c>
      <c r="V32" s="31" t="s">
        <v>123</v>
      </c>
    </row>
    <row r="33" spans="1:22" s="4" customFormat="1" ht="11.45" customHeight="1" x14ac:dyDescent="0.15">
      <c r="B33" s="4">
        <v>11</v>
      </c>
      <c r="C33" s="4" t="s">
        <v>90</v>
      </c>
      <c r="D33" s="4" t="s">
        <v>99</v>
      </c>
      <c r="E33" s="5"/>
      <c r="F33" s="80" t="s">
        <v>27</v>
      </c>
      <c r="G33" s="80" t="s">
        <v>27</v>
      </c>
      <c r="H33" s="80" t="s">
        <v>27</v>
      </c>
      <c r="I33" s="80" t="s">
        <v>27</v>
      </c>
      <c r="J33" s="80" t="s">
        <v>27</v>
      </c>
      <c r="K33" s="80" t="s">
        <v>27</v>
      </c>
      <c r="L33" s="80" t="s">
        <v>27</v>
      </c>
      <c r="M33" s="80" t="s">
        <v>27</v>
      </c>
      <c r="N33" s="80" t="s">
        <v>27</v>
      </c>
      <c r="O33" s="80" t="s">
        <v>27</v>
      </c>
      <c r="P33" s="80" t="s">
        <v>27</v>
      </c>
      <c r="Q33" s="80" t="s">
        <v>27</v>
      </c>
      <c r="R33" s="80" t="s">
        <v>27</v>
      </c>
      <c r="S33" s="80" t="s">
        <v>27</v>
      </c>
      <c r="T33" s="80" t="s">
        <v>27</v>
      </c>
      <c r="U33" s="80" t="s">
        <v>27</v>
      </c>
      <c r="V33" s="31" t="s">
        <v>124</v>
      </c>
    </row>
    <row r="34" spans="1:22" s="4" customFormat="1" ht="9" customHeight="1" x14ac:dyDescent="0.15">
      <c r="E34" s="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31"/>
    </row>
    <row r="35" spans="1:22" s="10" customFormat="1" ht="11.45" customHeight="1" x14ac:dyDescent="0.15">
      <c r="A35" s="10">
        <v>30</v>
      </c>
      <c r="C35" s="69" t="s">
        <v>116</v>
      </c>
      <c r="D35" s="69"/>
      <c r="E35" s="11"/>
      <c r="F35" s="78">
        <v>295</v>
      </c>
      <c r="G35" s="78">
        <v>3969</v>
      </c>
      <c r="H35" s="78">
        <v>3071</v>
      </c>
      <c r="I35" s="78">
        <v>741</v>
      </c>
      <c r="J35" s="78">
        <v>107</v>
      </c>
      <c r="K35" s="78">
        <v>50</v>
      </c>
      <c r="L35" s="78">
        <v>1904608</v>
      </c>
      <c r="M35" s="78">
        <v>4889299</v>
      </c>
      <c r="N35" s="78">
        <v>12369709</v>
      </c>
      <c r="O35" s="78">
        <v>11702704</v>
      </c>
      <c r="P35" s="78">
        <v>587449</v>
      </c>
      <c r="Q35" s="78">
        <v>79470</v>
      </c>
      <c r="R35" s="78">
        <v>86</v>
      </c>
      <c r="S35" s="80" t="s">
        <v>41</v>
      </c>
      <c r="T35" s="78">
        <v>5554881</v>
      </c>
      <c r="U35" s="78">
        <v>261692</v>
      </c>
      <c r="V35" s="30" t="s">
        <v>63</v>
      </c>
    </row>
    <row r="36" spans="1:22" s="10" customFormat="1" ht="11.45" customHeight="1" x14ac:dyDescent="0.15">
      <c r="B36" s="16" t="s">
        <v>28</v>
      </c>
      <c r="C36" s="6"/>
      <c r="D36" s="4" t="s">
        <v>71</v>
      </c>
      <c r="E36" s="5"/>
      <c r="F36" s="79">
        <v>110</v>
      </c>
      <c r="G36" s="79">
        <v>227</v>
      </c>
      <c r="H36" s="79">
        <v>78</v>
      </c>
      <c r="I36" s="79">
        <v>38</v>
      </c>
      <c r="J36" s="79">
        <v>76</v>
      </c>
      <c r="K36" s="79">
        <v>35</v>
      </c>
      <c r="L36" s="79">
        <v>35304</v>
      </c>
      <c r="M36" s="79">
        <v>49250</v>
      </c>
      <c r="N36" s="79">
        <v>150308</v>
      </c>
      <c r="O36" s="79">
        <v>84304</v>
      </c>
      <c r="P36" s="79">
        <v>65944</v>
      </c>
      <c r="Q36" s="79">
        <v>60</v>
      </c>
      <c r="R36" s="80" t="s">
        <v>27</v>
      </c>
      <c r="S36" s="80" t="s">
        <v>27</v>
      </c>
      <c r="T36" s="80" t="s">
        <v>27</v>
      </c>
      <c r="U36" s="80" t="s">
        <v>27</v>
      </c>
      <c r="V36" s="31" t="s">
        <v>80</v>
      </c>
    </row>
    <row r="37" spans="1:22" s="4" customFormat="1" ht="11.45" customHeight="1" x14ac:dyDescent="0.15">
      <c r="B37" s="4" t="s">
        <v>29</v>
      </c>
      <c r="C37" s="4" t="s">
        <v>90</v>
      </c>
      <c r="D37" s="4" t="s">
        <v>30</v>
      </c>
      <c r="E37" s="5"/>
      <c r="F37" s="79">
        <v>108</v>
      </c>
      <c r="G37" s="79">
        <v>627</v>
      </c>
      <c r="H37" s="79">
        <v>418</v>
      </c>
      <c r="I37" s="79">
        <v>164</v>
      </c>
      <c r="J37" s="79">
        <v>30</v>
      </c>
      <c r="K37" s="79">
        <v>15</v>
      </c>
      <c r="L37" s="79">
        <v>207601</v>
      </c>
      <c r="M37" s="79">
        <v>285219</v>
      </c>
      <c r="N37" s="79">
        <v>725330</v>
      </c>
      <c r="O37" s="79">
        <v>552757</v>
      </c>
      <c r="P37" s="79">
        <v>171691</v>
      </c>
      <c r="Q37" s="79">
        <v>862</v>
      </c>
      <c r="R37" s="79">
        <v>20</v>
      </c>
      <c r="S37" s="80" t="s">
        <v>27</v>
      </c>
      <c r="T37" s="80" t="s">
        <v>27</v>
      </c>
      <c r="U37" s="80" t="s">
        <v>27</v>
      </c>
      <c r="V37" s="31" t="s">
        <v>29</v>
      </c>
    </row>
    <row r="38" spans="1:22" s="4" customFormat="1" ht="11.45" customHeight="1" x14ac:dyDescent="0.15">
      <c r="B38" s="4" t="s">
        <v>31</v>
      </c>
      <c r="C38" s="4" t="s">
        <v>90</v>
      </c>
      <c r="D38" s="4" t="s">
        <v>91</v>
      </c>
      <c r="E38" s="5"/>
      <c r="F38" s="79">
        <v>37</v>
      </c>
      <c r="G38" s="79">
        <v>532</v>
      </c>
      <c r="H38" s="79">
        <v>361</v>
      </c>
      <c r="I38" s="79">
        <v>171</v>
      </c>
      <c r="J38" s="80" t="s">
        <v>27</v>
      </c>
      <c r="K38" s="80" t="s">
        <v>27</v>
      </c>
      <c r="L38" s="79">
        <v>219997</v>
      </c>
      <c r="M38" s="79">
        <v>327577</v>
      </c>
      <c r="N38" s="79">
        <v>772189</v>
      </c>
      <c r="O38" s="79">
        <v>652990</v>
      </c>
      <c r="P38" s="79">
        <v>111098</v>
      </c>
      <c r="Q38" s="79">
        <v>8035</v>
      </c>
      <c r="R38" s="79">
        <v>66</v>
      </c>
      <c r="S38" s="80" t="s">
        <v>27</v>
      </c>
      <c r="T38" s="80" t="s">
        <v>27</v>
      </c>
      <c r="U38" s="80" t="s">
        <v>27</v>
      </c>
      <c r="V38" s="31" t="s">
        <v>31</v>
      </c>
    </row>
    <row r="39" spans="1:22" s="4" customFormat="1" ht="11.45" customHeight="1" x14ac:dyDescent="0.15">
      <c r="B39" s="4" t="s">
        <v>33</v>
      </c>
      <c r="C39" s="4" t="s">
        <v>90</v>
      </c>
      <c r="D39" s="4" t="s">
        <v>92</v>
      </c>
      <c r="E39" s="5"/>
      <c r="F39" s="79">
        <v>20</v>
      </c>
      <c r="G39" s="79">
        <v>476</v>
      </c>
      <c r="H39" s="79">
        <v>404</v>
      </c>
      <c r="I39" s="79">
        <v>71</v>
      </c>
      <c r="J39" s="79">
        <v>1</v>
      </c>
      <c r="K39" s="80" t="s">
        <v>27</v>
      </c>
      <c r="L39" s="79">
        <v>208128</v>
      </c>
      <c r="M39" s="79">
        <v>290338</v>
      </c>
      <c r="N39" s="79">
        <v>751823</v>
      </c>
      <c r="O39" s="79">
        <v>610495</v>
      </c>
      <c r="P39" s="79">
        <v>131575</v>
      </c>
      <c r="Q39" s="79">
        <v>9753</v>
      </c>
      <c r="R39" s="80" t="s">
        <v>27</v>
      </c>
      <c r="S39" s="80" t="s">
        <v>27</v>
      </c>
      <c r="T39" s="80" t="s">
        <v>27</v>
      </c>
      <c r="U39" s="80" t="s">
        <v>27</v>
      </c>
      <c r="V39" s="31" t="s">
        <v>33</v>
      </c>
    </row>
    <row r="40" spans="1:22" s="4" customFormat="1" ht="11.45" customHeight="1" x14ac:dyDescent="0.15">
      <c r="B40" s="4" t="s">
        <v>34</v>
      </c>
      <c r="C40" s="4" t="s">
        <v>90</v>
      </c>
      <c r="D40" s="4" t="s">
        <v>93</v>
      </c>
      <c r="E40" s="5"/>
      <c r="F40" s="79">
        <v>12</v>
      </c>
      <c r="G40" s="79">
        <v>430</v>
      </c>
      <c r="H40" s="79">
        <v>320</v>
      </c>
      <c r="I40" s="79">
        <v>110</v>
      </c>
      <c r="J40" s="80" t="s">
        <v>27</v>
      </c>
      <c r="K40" s="80" t="s">
        <v>27</v>
      </c>
      <c r="L40" s="79">
        <v>181192</v>
      </c>
      <c r="M40" s="79">
        <v>541762</v>
      </c>
      <c r="N40" s="79">
        <v>1026913</v>
      </c>
      <c r="O40" s="79">
        <v>962223</v>
      </c>
      <c r="P40" s="79">
        <v>64690</v>
      </c>
      <c r="Q40" s="80" t="s">
        <v>27</v>
      </c>
      <c r="R40" s="80" t="s">
        <v>27</v>
      </c>
      <c r="S40" s="80" t="s">
        <v>27</v>
      </c>
      <c r="T40" s="79">
        <v>455390</v>
      </c>
      <c r="U40" s="79">
        <v>20265</v>
      </c>
      <c r="V40" s="31" t="s">
        <v>34</v>
      </c>
    </row>
    <row r="41" spans="1:22" s="4" customFormat="1" ht="11.45" customHeight="1" x14ac:dyDescent="0.15">
      <c r="B41" s="4" t="s">
        <v>35</v>
      </c>
      <c r="C41" s="4" t="s">
        <v>90</v>
      </c>
      <c r="D41" s="4" t="s">
        <v>94</v>
      </c>
      <c r="E41" s="5"/>
      <c r="F41" s="79">
        <v>2</v>
      </c>
      <c r="G41" s="80" t="s">
        <v>142</v>
      </c>
      <c r="H41" s="80" t="s">
        <v>142</v>
      </c>
      <c r="I41" s="80" t="s">
        <v>142</v>
      </c>
      <c r="J41" s="80" t="s">
        <v>27</v>
      </c>
      <c r="K41" s="80" t="s">
        <v>27</v>
      </c>
      <c r="L41" s="80" t="s">
        <v>142</v>
      </c>
      <c r="M41" s="80" t="s">
        <v>142</v>
      </c>
      <c r="N41" s="80" t="s">
        <v>142</v>
      </c>
      <c r="O41" s="80" t="s">
        <v>142</v>
      </c>
      <c r="P41" s="80" t="s">
        <v>27</v>
      </c>
      <c r="Q41" s="80" t="s">
        <v>27</v>
      </c>
      <c r="R41" s="80" t="s">
        <v>27</v>
      </c>
      <c r="S41" s="80" t="s">
        <v>27</v>
      </c>
      <c r="T41" s="80" t="s">
        <v>142</v>
      </c>
      <c r="U41" s="80" t="s">
        <v>142</v>
      </c>
      <c r="V41" s="31" t="s">
        <v>35</v>
      </c>
    </row>
    <row r="42" spans="1:22" s="4" customFormat="1" ht="11.45" customHeight="1" x14ac:dyDescent="0.15">
      <c r="B42" s="4" t="s">
        <v>36</v>
      </c>
      <c r="C42" s="4" t="s">
        <v>90</v>
      </c>
      <c r="D42" s="4" t="s">
        <v>95</v>
      </c>
      <c r="E42" s="5"/>
      <c r="F42" s="79">
        <v>4</v>
      </c>
      <c r="G42" s="79">
        <v>477</v>
      </c>
      <c r="H42" s="79">
        <v>379</v>
      </c>
      <c r="I42" s="79">
        <v>98</v>
      </c>
      <c r="J42" s="80" t="s">
        <v>27</v>
      </c>
      <c r="K42" s="80" t="s">
        <v>27</v>
      </c>
      <c r="L42" s="79">
        <v>205151</v>
      </c>
      <c r="M42" s="79">
        <v>593113</v>
      </c>
      <c r="N42" s="79">
        <v>1414810</v>
      </c>
      <c r="O42" s="80" t="s">
        <v>142</v>
      </c>
      <c r="P42" s="79">
        <v>42451</v>
      </c>
      <c r="Q42" s="81">
        <v>60760</v>
      </c>
      <c r="R42" s="80" t="s">
        <v>27</v>
      </c>
      <c r="S42" s="80" t="s">
        <v>27</v>
      </c>
      <c r="T42" s="79">
        <v>757759</v>
      </c>
      <c r="U42" s="79">
        <v>36765</v>
      </c>
      <c r="V42" s="31" t="s">
        <v>36</v>
      </c>
    </row>
    <row r="43" spans="1:22" s="4" customFormat="1" ht="11.45" customHeight="1" x14ac:dyDescent="0.15">
      <c r="B43" s="4" t="s">
        <v>37</v>
      </c>
      <c r="C43" s="4" t="s">
        <v>90</v>
      </c>
      <c r="D43" s="4" t="s">
        <v>96</v>
      </c>
      <c r="E43" s="5"/>
      <c r="F43" s="79">
        <v>1</v>
      </c>
      <c r="G43" s="80" t="s">
        <v>142</v>
      </c>
      <c r="H43" s="80" t="s">
        <v>142</v>
      </c>
      <c r="I43" s="80" t="s">
        <v>142</v>
      </c>
      <c r="J43" s="80" t="s">
        <v>27</v>
      </c>
      <c r="K43" s="80" t="s">
        <v>27</v>
      </c>
      <c r="L43" s="80" t="s">
        <v>142</v>
      </c>
      <c r="M43" s="80" t="s">
        <v>142</v>
      </c>
      <c r="N43" s="80" t="s">
        <v>142</v>
      </c>
      <c r="O43" s="80" t="s">
        <v>142</v>
      </c>
      <c r="P43" s="80" t="s">
        <v>27</v>
      </c>
      <c r="Q43" s="81"/>
      <c r="R43" s="80" t="s">
        <v>27</v>
      </c>
      <c r="S43" s="80" t="s">
        <v>27</v>
      </c>
      <c r="T43" s="80" t="s">
        <v>142</v>
      </c>
      <c r="U43" s="80" t="s">
        <v>142</v>
      </c>
      <c r="V43" s="31" t="s">
        <v>37</v>
      </c>
    </row>
    <row r="44" spans="1:22" s="4" customFormat="1" ht="11.45" customHeight="1" x14ac:dyDescent="0.15">
      <c r="B44" s="4" t="s">
        <v>38</v>
      </c>
      <c r="C44" s="4" t="s">
        <v>90</v>
      </c>
      <c r="D44" s="4" t="s">
        <v>97</v>
      </c>
      <c r="E44" s="5"/>
      <c r="F44" s="80" t="s">
        <v>27</v>
      </c>
      <c r="G44" s="80" t="s">
        <v>27</v>
      </c>
      <c r="H44" s="80" t="s">
        <v>27</v>
      </c>
      <c r="I44" s="80" t="s">
        <v>27</v>
      </c>
      <c r="J44" s="80" t="s">
        <v>27</v>
      </c>
      <c r="K44" s="80" t="s">
        <v>27</v>
      </c>
      <c r="L44" s="80" t="s">
        <v>27</v>
      </c>
      <c r="M44" s="80" t="s">
        <v>27</v>
      </c>
      <c r="N44" s="80" t="s">
        <v>27</v>
      </c>
      <c r="O44" s="80" t="s">
        <v>27</v>
      </c>
      <c r="P44" s="80" t="s">
        <v>27</v>
      </c>
      <c r="Q44" s="80" t="s">
        <v>27</v>
      </c>
      <c r="R44" s="80" t="s">
        <v>27</v>
      </c>
      <c r="S44" s="80" t="s">
        <v>27</v>
      </c>
      <c r="T44" s="80" t="s">
        <v>27</v>
      </c>
      <c r="U44" s="80" t="s">
        <v>27</v>
      </c>
      <c r="V44" s="31" t="s">
        <v>38</v>
      </c>
    </row>
    <row r="45" spans="1:22" s="4" customFormat="1" ht="11.45" customHeight="1" x14ac:dyDescent="0.15">
      <c r="B45" s="4">
        <v>10</v>
      </c>
      <c r="C45" s="4" t="s">
        <v>90</v>
      </c>
      <c r="D45" s="4" t="s">
        <v>98</v>
      </c>
      <c r="E45" s="5"/>
      <c r="F45" s="79">
        <v>1</v>
      </c>
      <c r="G45" s="80" t="s">
        <v>142</v>
      </c>
      <c r="H45" s="80" t="s">
        <v>142</v>
      </c>
      <c r="I45" s="80" t="s">
        <v>142</v>
      </c>
      <c r="J45" s="80" t="s">
        <v>27</v>
      </c>
      <c r="K45" s="80" t="s">
        <v>27</v>
      </c>
      <c r="L45" s="80" t="s">
        <v>142</v>
      </c>
      <c r="M45" s="80" t="s">
        <v>142</v>
      </c>
      <c r="N45" s="80" t="s">
        <v>142</v>
      </c>
      <c r="O45" s="80" t="s">
        <v>142</v>
      </c>
      <c r="P45" s="80" t="s">
        <v>27</v>
      </c>
      <c r="Q45" s="80" t="s">
        <v>27</v>
      </c>
      <c r="R45" s="80" t="s">
        <v>27</v>
      </c>
      <c r="S45" s="80" t="s">
        <v>27</v>
      </c>
      <c r="T45" s="80" t="s">
        <v>142</v>
      </c>
      <c r="U45" s="80" t="s">
        <v>142</v>
      </c>
      <c r="V45" s="31" t="s">
        <v>123</v>
      </c>
    </row>
    <row r="46" spans="1:22" s="4" customFormat="1" ht="11.45" customHeight="1" x14ac:dyDescent="0.15">
      <c r="B46" s="4">
        <v>11</v>
      </c>
      <c r="C46" s="4" t="s">
        <v>90</v>
      </c>
      <c r="D46" s="4" t="s">
        <v>99</v>
      </c>
      <c r="E46" s="5"/>
      <c r="F46" s="80" t="s">
        <v>27</v>
      </c>
      <c r="G46" s="80" t="s">
        <v>27</v>
      </c>
      <c r="H46" s="80" t="s">
        <v>27</v>
      </c>
      <c r="I46" s="80" t="s">
        <v>27</v>
      </c>
      <c r="J46" s="80" t="s">
        <v>27</v>
      </c>
      <c r="K46" s="80" t="s">
        <v>27</v>
      </c>
      <c r="L46" s="80" t="s">
        <v>27</v>
      </c>
      <c r="M46" s="80" t="s">
        <v>27</v>
      </c>
      <c r="N46" s="80" t="s">
        <v>27</v>
      </c>
      <c r="O46" s="80" t="s">
        <v>27</v>
      </c>
      <c r="P46" s="80" t="s">
        <v>27</v>
      </c>
      <c r="Q46" s="80" t="s">
        <v>27</v>
      </c>
      <c r="R46" s="80" t="s">
        <v>27</v>
      </c>
      <c r="S46" s="80" t="s">
        <v>27</v>
      </c>
      <c r="T46" s="80" t="s">
        <v>27</v>
      </c>
      <c r="U46" s="80" t="s">
        <v>27</v>
      </c>
      <c r="V46" s="31" t="s">
        <v>124</v>
      </c>
    </row>
    <row r="47" spans="1:22" s="4" customFormat="1" ht="9" customHeight="1" x14ac:dyDescent="0.15">
      <c r="E47" s="5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0"/>
      <c r="S47" s="80"/>
      <c r="T47" s="82"/>
      <c r="U47" s="82"/>
      <c r="V47" s="31"/>
    </row>
    <row r="48" spans="1:22" s="10" customFormat="1" ht="11.45" customHeight="1" x14ac:dyDescent="0.15">
      <c r="A48" s="10">
        <v>31</v>
      </c>
      <c r="C48" s="57" t="s">
        <v>117</v>
      </c>
      <c r="D48" s="69"/>
      <c r="E48" s="11"/>
      <c r="F48" s="78">
        <v>203</v>
      </c>
      <c r="G48" s="78">
        <v>2015</v>
      </c>
      <c r="H48" s="78">
        <v>1266</v>
      </c>
      <c r="I48" s="78">
        <v>627</v>
      </c>
      <c r="J48" s="78">
        <v>81</v>
      </c>
      <c r="K48" s="78">
        <v>41</v>
      </c>
      <c r="L48" s="78">
        <v>836412</v>
      </c>
      <c r="M48" s="78">
        <v>1087495</v>
      </c>
      <c r="N48" s="78">
        <v>2760236</v>
      </c>
      <c r="O48" s="78">
        <v>2540814</v>
      </c>
      <c r="P48" s="78">
        <v>203848</v>
      </c>
      <c r="Q48" s="78">
        <v>15574</v>
      </c>
      <c r="R48" s="80" t="s">
        <v>41</v>
      </c>
      <c r="S48" s="80" t="s">
        <v>41</v>
      </c>
      <c r="T48" s="78">
        <v>668155</v>
      </c>
      <c r="U48" s="78">
        <v>32967</v>
      </c>
      <c r="V48" s="30" t="s">
        <v>64</v>
      </c>
    </row>
    <row r="49" spans="1:22" s="10" customFormat="1" ht="11.45" customHeight="1" x14ac:dyDescent="0.15">
      <c r="B49" s="16" t="s">
        <v>28</v>
      </c>
      <c r="C49" s="4"/>
      <c r="D49" s="4" t="s">
        <v>71</v>
      </c>
      <c r="E49" s="5"/>
      <c r="F49" s="79">
        <v>86</v>
      </c>
      <c r="G49" s="79">
        <v>181</v>
      </c>
      <c r="H49" s="79">
        <v>49</v>
      </c>
      <c r="I49" s="79">
        <v>36</v>
      </c>
      <c r="J49" s="79">
        <v>63</v>
      </c>
      <c r="K49" s="79">
        <v>33</v>
      </c>
      <c r="L49" s="79">
        <v>24721</v>
      </c>
      <c r="M49" s="79">
        <v>43722</v>
      </c>
      <c r="N49" s="79">
        <v>116500</v>
      </c>
      <c r="O49" s="79">
        <v>98136</v>
      </c>
      <c r="P49" s="79">
        <v>18001</v>
      </c>
      <c r="Q49" s="79">
        <v>363</v>
      </c>
      <c r="R49" s="80" t="s">
        <v>27</v>
      </c>
      <c r="S49" s="80" t="s">
        <v>27</v>
      </c>
      <c r="T49" s="80" t="s">
        <v>27</v>
      </c>
      <c r="U49" s="80" t="s">
        <v>27</v>
      </c>
      <c r="V49" s="31" t="s">
        <v>80</v>
      </c>
    </row>
    <row r="50" spans="1:22" s="4" customFormat="1" ht="11.45" customHeight="1" x14ac:dyDescent="0.15">
      <c r="B50" s="4" t="s">
        <v>29</v>
      </c>
      <c r="C50" s="4" t="s">
        <v>90</v>
      </c>
      <c r="D50" s="4" t="s">
        <v>30</v>
      </c>
      <c r="E50" s="5"/>
      <c r="F50" s="79">
        <v>64</v>
      </c>
      <c r="G50" s="79">
        <v>353</v>
      </c>
      <c r="H50" s="79">
        <v>212</v>
      </c>
      <c r="I50" s="79">
        <v>115</v>
      </c>
      <c r="J50" s="79">
        <v>18</v>
      </c>
      <c r="K50" s="79">
        <v>8</v>
      </c>
      <c r="L50" s="79">
        <v>116778</v>
      </c>
      <c r="M50" s="79">
        <v>159595</v>
      </c>
      <c r="N50" s="79">
        <v>385925</v>
      </c>
      <c r="O50" s="79">
        <v>329295</v>
      </c>
      <c r="P50" s="79">
        <v>55019</v>
      </c>
      <c r="Q50" s="79">
        <v>1611</v>
      </c>
      <c r="R50" s="80" t="s">
        <v>27</v>
      </c>
      <c r="S50" s="80" t="s">
        <v>27</v>
      </c>
      <c r="T50" s="80" t="s">
        <v>27</v>
      </c>
      <c r="U50" s="80" t="s">
        <v>27</v>
      </c>
      <c r="V50" s="31" t="s">
        <v>29</v>
      </c>
    </row>
    <row r="51" spans="1:22" s="4" customFormat="1" ht="11.45" customHeight="1" x14ac:dyDescent="0.15">
      <c r="B51" s="4" t="s">
        <v>31</v>
      </c>
      <c r="C51" s="4" t="s">
        <v>90</v>
      </c>
      <c r="D51" s="4" t="s">
        <v>91</v>
      </c>
      <c r="E51" s="5"/>
      <c r="F51" s="79">
        <v>32</v>
      </c>
      <c r="G51" s="79">
        <v>442</v>
      </c>
      <c r="H51" s="79">
        <v>311</v>
      </c>
      <c r="I51" s="79">
        <v>131</v>
      </c>
      <c r="J51" s="80" t="s">
        <v>27</v>
      </c>
      <c r="K51" s="80" t="s">
        <v>27</v>
      </c>
      <c r="L51" s="79">
        <v>195716</v>
      </c>
      <c r="M51" s="79">
        <v>325218</v>
      </c>
      <c r="N51" s="79">
        <v>684565</v>
      </c>
      <c r="O51" s="79">
        <v>595448</v>
      </c>
      <c r="P51" s="79">
        <v>88050</v>
      </c>
      <c r="Q51" s="79">
        <v>1067</v>
      </c>
      <c r="R51" s="80" t="s">
        <v>27</v>
      </c>
      <c r="S51" s="80" t="s">
        <v>27</v>
      </c>
      <c r="T51" s="80" t="s">
        <v>27</v>
      </c>
      <c r="U51" s="80" t="s">
        <v>27</v>
      </c>
      <c r="V51" s="31" t="s">
        <v>31</v>
      </c>
    </row>
    <row r="52" spans="1:22" s="4" customFormat="1" ht="11.45" customHeight="1" x14ac:dyDescent="0.15">
      <c r="B52" s="4" t="s">
        <v>33</v>
      </c>
      <c r="C52" s="4" t="s">
        <v>90</v>
      </c>
      <c r="D52" s="4" t="s">
        <v>92</v>
      </c>
      <c r="E52" s="5"/>
      <c r="F52" s="79">
        <v>12</v>
      </c>
      <c r="G52" s="79">
        <v>275</v>
      </c>
      <c r="H52" s="79">
        <v>205</v>
      </c>
      <c r="I52" s="79">
        <v>70</v>
      </c>
      <c r="J52" s="80" t="s">
        <v>27</v>
      </c>
      <c r="K52" s="80" t="s">
        <v>27</v>
      </c>
      <c r="L52" s="79">
        <v>135255</v>
      </c>
      <c r="M52" s="79">
        <v>146754</v>
      </c>
      <c r="N52" s="79">
        <v>445964</v>
      </c>
      <c r="O52" s="79">
        <v>433032</v>
      </c>
      <c r="P52" s="79">
        <v>399</v>
      </c>
      <c r="Q52" s="79">
        <v>12533</v>
      </c>
      <c r="R52" s="80" t="s">
        <v>27</v>
      </c>
      <c r="S52" s="80" t="s">
        <v>27</v>
      </c>
      <c r="T52" s="80" t="s">
        <v>27</v>
      </c>
      <c r="U52" s="80" t="s">
        <v>27</v>
      </c>
      <c r="V52" s="31" t="s">
        <v>33</v>
      </c>
    </row>
    <row r="53" spans="1:22" s="4" customFormat="1" ht="11.45" customHeight="1" x14ac:dyDescent="0.15">
      <c r="B53" s="4" t="s">
        <v>34</v>
      </c>
      <c r="C53" s="4" t="s">
        <v>90</v>
      </c>
      <c r="D53" s="4" t="s">
        <v>93</v>
      </c>
      <c r="E53" s="5"/>
      <c r="F53" s="79">
        <v>2</v>
      </c>
      <c r="G53" s="79" t="s">
        <v>142</v>
      </c>
      <c r="H53" s="79" t="s">
        <v>142</v>
      </c>
      <c r="I53" s="79" t="s">
        <v>142</v>
      </c>
      <c r="J53" s="80" t="s">
        <v>27</v>
      </c>
      <c r="K53" s="80" t="s">
        <v>27</v>
      </c>
      <c r="L53" s="80" t="s">
        <v>142</v>
      </c>
      <c r="M53" s="80" t="s">
        <v>142</v>
      </c>
      <c r="N53" s="80" t="s">
        <v>142</v>
      </c>
      <c r="O53" s="80" t="s">
        <v>142</v>
      </c>
      <c r="P53" s="80" t="s">
        <v>27</v>
      </c>
      <c r="Q53" s="80" t="s">
        <v>27</v>
      </c>
      <c r="R53" s="80" t="s">
        <v>27</v>
      </c>
      <c r="S53" s="80" t="s">
        <v>27</v>
      </c>
      <c r="T53" s="80" t="s">
        <v>142</v>
      </c>
      <c r="U53" s="80" t="s">
        <v>142</v>
      </c>
      <c r="V53" s="31" t="s">
        <v>34</v>
      </c>
    </row>
    <row r="54" spans="1:22" s="4" customFormat="1" ht="11.45" customHeight="1" x14ac:dyDescent="0.15">
      <c r="B54" s="4" t="s">
        <v>35</v>
      </c>
      <c r="C54" s="4" t="s">
        <v>90</v>
      </c>
      <c r="D54" s="4" t="s">
        <v>94</v>
      </c>
      <c r="E54" s="5"/>
      <c r="F54" s="79">
        <v>5</v>
      </c>
      <c r="G54" s="79">
        <v>362</v>
      </c>
      <c r="H54" s="79">
        <v>263</v>
      </c>
      <c r="I54" s="79">
        <v>99</v>
      </c>
      <c r="J54" s="80" t="s">
        <v>27</v>
      </c>
      <c r="K54" s="80" t="s">
        <v>27</v>
      </c>
      <c r="L54" s="79">
        <v>163711</v>
      </c>
      <c r="M54" s="79">
        <v>165974</v>
      </c>
      <c r="N54" s="79">
        <v>546956</v>
      </c>
      <c r="O54" s="79">
        <v>504577</v>
      </c>
      <c r="P54" s="79">
        <v>42379</v>
      </c>
      <c r="Q54" s="80" t="s">
        <v>27</v>
      </c>
      <c r="R54" s="80" t="s">
        <v>27</v>
      </c>
      <c r="S54" s="80" t="s">
        <v>27</v>
      </c>
      <c r="T54" s="79">
        <v>355825</v>
      </c>
      <c r="U54" s="79">
        <v>21370</v>
      </c>
      <c r="V54" s="31" t="s">
        <v>35</v>
      </c>
    </row>
    <row r="55" spans="1:22" s="4" customFormat="1" ht="11.45" customHeight="1" x14ac:dyDescent="0.15">
      <c r="B55" s="4" t="s">
        <v>36</v>
      </c>
      <c r="C55" s="4" t="s">
        <v>90</v>
      </c>
      <c r="D55" s="4" t="s">
        <v>95</v>
      </c>
      <c r="E55" s="5"/>
      <c r="F55" s="79">
        <v>2</v>
      </c>
      <c r="G55" s="79" t="s">
        <v>142</v>
      </c>
      <c r="H55" s="79" t="s">
        <v>142</v>
      </c>
      <c r="I55" s="79" t="s">
        <v>142</v>
      </c>
      <c r="J55" s="80" t="s">
        <v>27</v>
      </c>
      <c r="K55" s="80" t="s">
        <v>27</v>
      </c>
      <c r="L55" s="80" t="s">
        <v>142</v>
      </c>
      <c r="M55" s="80" t="s">
        <v>142</v>
      </c>
      <c r="N55" s="80" t="s">
        <v>142</v>
      </c>
      <c r="O55" s="80" t="s">
        <v>142</v>
      </c>
      <c r="P55" s="80" t="s">
        <v>27</v>
      </c>
      <c r="Q55" s="80" t="s">
        <v>27</v>
      </c>
      <c r="R55" s="80" t="s">
        <v>27</v>
      </c>
      <c r="S55" s="80" t="s">
        <v>27</v>
      </c>
      <c r="T55" s="80" t="s">
        <v>142</v>
      </c>
      <c r="U55" s="80" t="s">
        <v>142</v>
      </c>
      <c r="V55" s="31" t="s">
        <v>36</v>
      </c>
    </row>
    <row r="56" spans="1:22" s="4" customFormat="1" ht="11.45" customHeight="1" x14ac:dyDescent="0.15">
      <c r="B56" s="4" t="s">
        <v>37</v>
      </c>
      <c r="C56" s="4" t="s">
        <v>90</v>
      </c>
      <c r="D56" s="4" t="s">
        <v>96</v>
      </c>
      <c r="E56" s="5"/>
      <c r="F56" s="80" t="s">
        <v>27</v>
      </c>
      <c r="G56" s="80" t="s">
        <v>27</v>
      </c>
      <c r="H56" s="80" t="s">
        <v>27</v>
      </c>
      <c r="I56" s="80" t="s">
        <v>27</v>
      </c>
      <c r="J56" s="80" t="s">
        <v>27</v>
      </c>
      <c r="K56" s="80" t="s">
        <v>27</v>
      </c>
      <c r="L56" s="80" t="s">
        <v>27</v>
      </c>
      <c r="M56" s="80" t="s">
        <v>27</v>
      </c>
      <c r="N56" s="80" t="s">
        <v>27</v>
      </c>
      <c r="O56" s="80" t="s">
        <v>27</v>
      </c>
      <c r="P56" s="80" t="s">
        <v>27</v>
      </c>
      <c r="Q56" s="80" t="s">
        <v>27</v>
      </c>
      <c r="R56" s="80" t="s">
        <v>27</v>
      </c>
      <c r="S56" s="80" t="s">
        <v>27</v>
      </c>
      <c r="T56" s="80" t="s">
        <v>27</v>
      </c>
      <c r="U56" s="80" t="s">
        <v>27</v>
      </c>
      <c r="V56" s="31" t="s">
        <v>37</v>
      </c>
    </row>
    <row r="57" spans="1:22" s="4" customFormat="1" ht="11.45" customHeight="1" x14ac:dyDescent="0.15">
      <c r="B57" s="4" t="s">
        <v>38</v>
      </c>
      <c r="C57" s="4" t="s">
        <v>90</v>
      </c>
      <c r="D57" s="4" t="s">
        <v>97</v>
      </c>
      <c r="E57" s="5"/>
      <c r="F57" s="80" t="s">
        <v>27</v>
      </c>
      <c r="G57" s="80" t="s">
        <v>27</v>
      </c>
      <c r="H57" s="80" t="s">
        <v>27</v>
      </c>
      <c r="I57" s="80" t="s">
        <v>27</v>
      </c>
      <c r="J57" s="80" t="s">
        <v>27</v>
      </c>
      <c r="K57" s="80" t="s">
        <v>27</v>
      </c>
      <c r="L57" s="80" t="s">
        <v>27</v>
      </c>
      <c r="M57" s="80" t="s">
        <v>27</v>
      </c>
      <c r="N57" s="80" t="s">
        <v>27</v>
      </c>
      <c r="O57" s="80" t="s">
        <v>27</v>
      </c>
      <c r="P57" s="80" t="s">
        <v>27</v>
      </c>
      <c r="Q57" s="80" t="s">
        <v>27</v>
      </c>
      <c r="R57" s="80" t="s">
        <v>27</v>
      </c>
      <c r="S57" s="80" t="s">
        <v>27</v>
      </c>
      <c r="T57" s="80" t="s">
        <v>27</v>
      </c>
      <c r="U57" s="80" t="s">
        <v>27</v>
      </c>
      <c r="V57" s="31" t="s">
        <v>38</v>
      </c>
    </row>
    <row r="58" spans="1:22" s="4" customFormat="1" ht="11.45" customHeight="1" x14ac:dyDescent="0.15">
      <c r="B58" s="4">
        <v>10</v>
      </c>
      <c r="C58" s="4" t="s">
        <v>90</v>
      </c>
      <c r="D58" s="4" t="s">
        <v>98</v>
      </c>
      <c r="E58" s="5"/>
      <c r="F58" s="80" t="s">
        <v>27</v>
      </c>
      <c r="G58" s="80" t="s">
        <v>27</v>
      </c>
      <c r="H58" s="80" t="s">
        <v>27</v>
      </c>
      <c r="I58" s="80" t="s">
        <v>27</v>
      </c>
      <c r="J58" s="80" t="s">
        <v>27</v>
      </c>
      <c r="K58" s="80" t="s">
        <v>27</v>
      </c>
      <c r="L58" s="80" t="s">
        <v>27</v>
      </c>
      <c r="M58" s="80" t="s">
        <v>27</v>
      </c>
      <c r="N58" s="80" t="s">
        <v>27</v>
      </c>
      <c r="O58" s="80" t="s">
        <v>27</v>
      </c>
      <c r="P58" s="80" t="s">
        <v>27</v>
      </c>
      <c r="Q58" s="80" t="s">
        <v>27</v>
      </c>
      <c r="R58" s="80" t="s">
        <v>27</v>
      </c>
      <c r="S58" s="80" t="s">
        <v>27</v>
      </c>
      <c r="T58" s="80" t="s">
        <v>27</v>
      </c>
      <c r="U58" s="80" t="s">
        <v>27</v>
      </c>
      <c r="V58" s="31" t="s">
        <v>123</v>
      </c>
    </row>
    <row r="59" spans="1:22" s="4" customFormat="1" ht="11.45" customHeight="1" x14ac:dyDescent="0.15">
      <c r="B59" s="4">
        <v>11</v>
      </c>
      <c r="C59" s="4" t="s">
        <v>90</v>
      </c>
      <c r="D59" s="4" t="s">
        <v>99</v>
      </c>
      <c r="E59" s="5"/>
      <c r="F59" s="80" t="s">
        <v>27</v>
      </c>
      <c r="G59" s="80" t="s">
        <v>27</v>
      </c>
      <c r="H59" s="80" t="s">
        <v>27</v>
      </c>
      <c r="I59" s="80" t="s">
        <v>27</v>
      </c>
      <c r="J59" s="80" t="s">
        <v>27</v>
      </c>
      <c r="K59" s="80" t="s">
        <v>27</v>
      </c>
      <c r="L59" s="80" t="s">
        <v>27</v>
      </c>
      <c r="M59" s="80" t="s">
        <v>27</v>
      </c>
      <c r="N59" s="80" t="s">
        <v>27</v>
      </c>
      <c r="O59" s="80" t="s">
        <v>27</v>
      </c>
      <c r="P59" s="80" t="s">
        <v>27</v>
      </c>
      <c r="Q59" s="80" t="s">
        <v>27</v>
      </c>
      <c r="R59" s="80" t="s">
        <v>27</v>
      </c>
      <c r="S59" s="80" t="s">
        <v>27</v>
      </c>
      <c r="T59" s="80" t="s">
        <v>27</v>
      </c>
      <c r="U59" s="80" t="s">
        <v>27</v>
      </c>
      <c r="V59" s="31" t="s">
        <v>124</v>
      </c>
    </row>
    <row r="60" spans="1:22" s="4" customFormat="1" ht="9" customHeight="1" x14ac:dyDescent="0.15">
      <c r="E60" s="5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0"/>
      <c r="T60" s="82"/>
      <c r="U60" s="82"/>
      <c r="V60" s="31"/>
    </row>
    <row r="61" spans="1:22" s="10" customFormat="1" ht="11.45" customHeight="1" x14ac:dyDescent="0.15">
      <c r="A61" s="10">
        <v>32</v>
      </c>
      <c r="C61" s="57" t="s">
        <v>118</v>
      </c>
      <c r="D61" s="69"/>
      <c r="E61" s="11"/>
      <c r="F61" s="78">
        <v>893</v>
      </c>
      <c r="G61" s="78">
        <v>5964</v>
      </c>
      <c r="H61" s="78">
        <v>3132</v>
      </c>
      <c r="I61" s="78">
        <v>2156</v>
      </c>
      <c r="J61" s="78">
        <v>468</v>
      </c>
      <c r="K61" s="78">
        <v>208</v>
      </c>
      <c r="L61" s="78">
        <v>1974510</v>
      </c>
      <c r="M61" s="78">
        <v>3984191</v>
      </c>
      <c r="N61" s="78">
        <v>8327395</v>
      </c>
      <c r="O61" s="78">
        <v>7919520</v>
      </c>
      <c r="P61" s="78">
        <v>381914</v>
      </c>
      <c r="Q61" s="78">
        <v>25952</v>
      </c>
      <c r="R61" s="78">
        <v>9</v>
      </c>
      <c r="S61" s="80" t="s">
        <v>120</v>
      </c>
      <c r="T61" s="78" t="s">
        <v>76</v>
      </c>
      <c r="U61" s="78" t="s">
        <v>76</v>
      </c>
      <c r="V61" s="30" t="s">
        <v>65</v>
      </c>
    </row>
    <row r="62" spans="1:22" s="10" customFormat="1" ht="11.45" customHeight="1" x14ac:dyDescent="0.15">
      <c r="B62" s="16" t="s">
        <v>42</v>
      </c>
      <c r="C62" s="4"/>
      <c r="D62" s="4" t="s">
        <v>71</v>
      </c>
      <c r="E62" s="5"/>
      <c r="F62" s="79">
        <v>470</v>
      </c>
      <c r="G62" s="79">
        <v>961</v>
      </c>
      <c r="H62" s="79">
        <v>270</v>
      </c>
      <c r="I62" s="79">
        <v>161</v>
      </c>
      <c r="J62" s="79">
        <v>366</v>
      </c>
      <c r="K62" s="79">
        <v>164</v>
      </c>
      <c r="L62" s="79">
        <v>123963</v>
      </c>
      <c r="M62" s="79">
        <v>206063</v>
      </c>
      <c r="N62" s="79">
        <v>588502</v>
      </c>
      <c r="O62" s="79">
        <v>483176</v>
      </c>
      <c r="P62" s="79">
        <v>103084</v>
      </c>
      <c r="Q62" s="79">
        <v>2235</v>
      </c>
      <c r="R62" s="79">
        <v>7</v>
      </c>
      <c r="S62" s="80" t="s">
        <v>120</v>
      </c>
      <c r="T62" s="79" t="s">
        <v>39</v>
      </c>
      <c r="U62" s="79" t="s">
        <v>39</v>
      </c>
      <c r="V62" s="31" t="s">
        <v>80</v>
      </c>
    </row>
    <row r="63" spans="1:22" s="4" customFormat="1" ht="11.45" customHeight="1" x14ac:dyDescent="0.15">
      <c r="B63" s="4" t="s">
        <v>29</v>
      </c>
      <c r="C63" s="4" t="s">
        <v>90</v>
      </c>
      <c r="D63" s="4" t="s">
        <v>30</v>
      </c>
      <c r="E63" s="5"/>
      <c r="F63" s="79">
        <v>283</v>
      </c>
      <c r="G63" s="79">
        <v>1607</v>
      </c>
      <c r="H63" s="79">
        <v>921</v>
      </c>
      <c r="I63" s="79">
        <v>554</v>
      </c>
      <c r="J63" s="79">
        <v>89</v>
      </c>
      <c r="K63" s="79">
        <v>43</v>
      </c>
      <c r="L63" s="79">
        <v>501140</v>
      </c>
      <c r="M63" s="79">
        <v>771331</v>
      </c>
      <c r="N63" s="79">
        <v>1797281</v>
      </c>
      <c r="O63" s="79">
        <v>1633339</v>
      </c>
      <c r="P63" s="79">
        <v>160165</v>
      </c>
      <c r="Q63" s="79">
        <v>3775</v>
      </c>
      <c r="R63" s="79">
        <v>2</v>
      </c>
      <c r="S63" s="80" t="s">
        <v>120</v>
      </c>
      <c r="T63" s="79" t="s">
        <v>39</v>
      </c>
      <c r="U63" s="79" t="s">
        <v>39</v>
      </c>
      <c r="V63" s="31" t="s">
        <v>29</v>
      </c>
    </row>
    <row r="64" spans="1:22" s="4" customFormat="1" ht="11.45" customHeight="1" x14ac:dyDescent="0.15">
      <c r="B64" s="4" t="s">
        <v>31</v>
      </c>
      <c r="C64" s="4" t="s">
        <v>90</v>
      </c>
      <c r="D64" s="4" t="s">
        <v>91</v>
      </c>
      <c r="E64" s="5"/>
      <c r="F64" s="79">
        <v>85</v>
      </c>
      <c r="G64" s="79">
        <v>1108</v>
      </c>
      <c r="H64" s="79">
        <v>642</v>
      </c>
      <c r="I64" s="79">
        <v>457</v>
      </c>
      <c r="J64" s="79">
        <v>9</v>
      </c>
      <c r="K64" s="79" t="s">
        <v>27</v>
      </c>
      <c r="L64" s="79">
        <v>387104</v>
      </c>
      <c r="M64" s="79">
        <v>577402</v>
      </c>
      <c r="N64" s="79">
        <v>1408495</v>
      </c>
      <c r="O64" s="79">
        <v>1317832</v>
      </c>
      <c r="P64" s="79">
        <v>73267</v>
      </c>
      <c r="Q64" s="79">
        <v>17396</v>
      </c>
      <c r="R64" s="80" t="s">
        <v>120</v>
      </c>
      <c r="S64" s="80" t="s">
        <v>120</v>
      </c>
      <c r="T64" s="79" t="s">
        <v>39</v>
      </c>
      <c r="U64" s="79" t="s">
        <v>39</v>
      </c>
      <c r="V64" s="31" t="s">
        <v>31</v>
      </c>
    </row>
    <row r="65" spans="1:22" s="4" customFormat="1" ht="11.45" customHeight="1" x14ac:dyDescent="0.15">
      <c r="B65" s="4" t="s">
        <v>33</v>
      </c>
      <c r="C65" s="4" t="s">
        <v>90</v>
      </c>
      <c r="D65" s="4" t="s">
        <v>92</v>
      </c>
      <c r="E65" s="5"/>
      <c r="F65" s="79">
        <v>31</v>
      </c>
      <c r="G65" s="79">
        <v>722</v>
      </c>
      <c r="H65" s="79">
        <v>455</v>
      </c>
      <c r="I65" s="79">
        <v>262</v>
      </c>
      <c r="J65" s="79">
        <v>4</v>
      </c>
      <c r="K65" s="79">
        <v>1</v>
      </c>
      <c r="L65" s="79">
        <v>295413</v>
      </c>
      <c r="M65" s="79">
        <v>628877</v>
      </c>
      <c r="N65" s="79">
        <v>1236797</v>
      </c>
      <c r="O65" s="79">
        <v>1198991</v>
      </c>
      <c r="P65" s="79">
        <v>35260</v>
      </c>
      <c r="Q65" s="79">
        <v>2546</v>
      </c>
      <c r="R65" s="80" t="s">
        <v>120</v>
      </c>
      <c r="S65" s="80" t="s">
        <v>120</v>
      </c>
      <c r="T65" s="79" t="s">
        <v>39</v>
      </c>
      <c r="U65" s="79" t="s">
        <v>39</v>
      </c>
      <c r="V65" s="31" t="s">
        <v>33</v>
      </c>
    </row>
    <row r="66" spans="1:22" s="4" customFormat="1" ht="11.45" customHeight="1" x14ac:dyDescent="0.15">
      <c r="B66" s="4" t="s">
        <v>34</v>
      </c>
      <c r="C66" s="4" t="s">
        <v>90</v>
      </c>
      <c r="D66" s="4" t="s">
        <v>93</v>
      </c>
      <c r="E66" s="5"/>
      <c r="F66" s="79">
        <v>10</v>
      </c>
      <c r="G66" s="79">
        <v>364</v>
      </c>
      <c r="H66" s="79">
        <v>209</v>
      </c>
      <c r="I66" s="79">
        <v>155</v>
      </c>
      <c r="J66" s="80" t="s">
        <v>120</v>
      </c>
      <c r="K66" s="80" t="s">
        <v>120</v>
      </c>
      <c r="L66" s="79">
        <v>136618</v>
      </c>
      <c r="M66" s="79">
        <v>313065</v>
      </c>
      <c r="N66" s="79">
        <v>698487</v>
      </c>
      <c r="O66" s="79">
        <v>688349</v>
      </c>
      <c r="P66" s="79">
        <v>10138</v>
      </c>
      <c r="Q66" s="80" t="s">
        <v>120</v>
      </c>
      <c r="R66" s="80" t="s">
        <v>120</v>
      </c>
      <c r="S66" s="80" t="s">
        <v>120</v>
      </c>
      <c r="T66" s="79">
        <v>321131</v>
      </c>
      <c r="U66" s="79">
        <v>5108</v>
      </c>
      <c r="V66" s="31" t="s">
        <v>34</v>
      </c>
    </row>
    <row r="67" spans="1:22" s="4" customFormat="1" ht="11.45" customHeight="1" x14ac:dyDescent="0.15">
      <c r="B67" s="4" t="s">
        <v>35</v>
      </c>
      <c r="C67" s="4" t="s">
        <v>90</v>
      </c>
      <c r="D67" s="4" t="s">
        <v>94</v>
      </c>
      <c r="E67" s="5"/>
      <c r="F67" s="79">
        <v>10</v>
      </c>
      <c r="G67" s="79">
        <v>776</v>
      </c>
      <c r="H67" s="79">
        <v>390</v>
      </c>
      <c r="I67" s="79">
        <v>386</v>
      </c>
      <c r="J67" s="80" t="s">
        <v>120</v>
      </c>
      <c r="K67" s="80" t="s">
        <v>120</v>
      </c>
      <c r="L67" s="79">
        <v>301677</v>
      </c>
      <c r="M67" s="79">
        <v>1112211</v>
      </c>
      <c r="N67" s="79">
        <v>1820084</v>
      </c>
      <c r="O67" s="79">
        <v>1820084</v>
      </c>
      <c r="P67" s="80" t="s">
        <v>120</v>
      </c>
      <c r="Q67" s="80" t="s">
        <v>120</v>
      </c>
      <c r="R67" s="80" t="s">
        <v>120</v>
      </c>
      <c r="S67" s="80" t="s">
        <v>120</v>
      </c>
      <c r="T67" s="79" t="s">
        <v>142</v>
      </c>
      <c r="U67" s="79" t="s">
        <v>142</v>
      </c>
      <c r="V67" s="31" t="s">
        <v>35</v>
      </c>
    </row>
    <row r="68" spans="1:22" s="4" customFormat="1" ht="11.45" customHeight="1" x14ac:dyDescent="0.15">
      <c r="B68" s="4" t="s">
        <v>36</v>
      </c>
      <c r="C68" s="4" t="s">
        <v>90</v>
      </c>
      <c r="D68" s="4" t="s">
        <v>95</v>
      </c>
      <c r="E68" s="5"/>
      <c r="F68" s="79">
        <v>4</v>
      </c>
      <c r="G68" s="79">
        <v>426</v>
      </c>
      <c r="H68" s="79">
        <v>245</v>
      </c>
      <c r="I68" s="79">
        <v>181</v>
      </c>
      <c r="J68" s="80" t="s">
        <v>120</v>
      </c>
      <c r="K68" s="80" t="s">
        <v>120</v>
      </c>
      <c r="L68" s="79">
        <v>228595</v>
      </c>
      <c r="M68" s="79">
        <v>375242</v>
      </c>
      <c r="N68" s="79">
        <v>777749</v>
      </c>
      <c r="O68" s="79">
        <v>777749</v>
      </c>
      <c r="P68" s="80" t="s">
        <v>120</v>
      </c>
      <c r="Q68" s="80" t="s">
        <v>120</v>
      </c>
      <c r="R68" s="80" t="s">
        <v>120</v>
      </c>
      <c r="S68" s="80" t="s">
        <v>120</v>
      </c>
      <c r="T68" s="79" t="s">
        <v>142</v>
      </c>
      <c r="U68" s="79" t="s">
        <v>142</v>
      </c>
      <c r="V68" s="31" t="s">
        <v>36</v>
      </c>
    </row>
    <row r="69" spans="1:22" s="4" customFormat="1" ht="11.45" customHeight="1" x14ac:dyDescent="0.15">
      <c r="B69" s="4" t="s">
        <v>37</v>
      </c>
      <c r="C69" s="4" t="s">
        <v>90</v>
      </c>
      <c r="D69" s="4" t="s">
        <v>96</v>
      </c>
      <c r="E69" s="5"/>
      <c r="F69" s="80" t="s">
        <v>39</v>
      </c>
      <c r="G69" s="80" t="s">
        <v>39</v>
      </c>
      <c r="H69" s="80" t="s">
        <v>39</v>
      </c>
      <c r="I69" s="80" t="s">
        <v>39</v>
      </c>
      <c r="J69" s="80" t="s">
        <v>120</v>
      </c>
      <c r="K69" s="80" t="s">
        <v>120</v>
      </c>
      <c r="L69" s="80" t="s">
        <v>39</v>
      </c>
      <c r="M69" s="80" t="s">
        <v>39</v>
      </c>
      <c r="N69" s="80" t="s">
        <v>39</v>
      </c>
      <c r="O69" s="80" t="s">
        <v>39</v>
      </c>
      <c r="P69" s="80" t="s">
        <v>120</v>
      </c>
      <c r="Q69" s="80" t="s">
        <v>120</v>
      </c>
      <c r="R69" s="80" t="s">
        <v>120</v>
      </c>
      <c r="S69" s="80" t="s">
        <v>120</v>
      </c>
      <c r="T69" s="80" t="s">
        <v>39</v>
      </c>
      <c r="U69" s="80" t="s">
        <v>39</v>
      </c>
      <c r="V69" s="31" t="s">
        <v>37</v>
      </c>
    </row>
    <row r="70" spans="1:22" s="4" customFormat="1" ht="11.45" customHeight="1" x14ac:dyDescent="0.15">
      <c r="B70" s="4" t="s">
        <v>38</v>
      </c>
      <c r="C70" s="4" t="s">
        <v>90</v>
      </c>
      <c r="D70" s="4" t="s">
        <v>97</v>
      </c>
      <c r="E70" s="5"/>
      <c r="F70" s="80" t="s">
        <v>120</v>
      </c>
      <c r="G70" s="80" t="s">
        <v>120</v>
      </c>
      <c r="H70" s="80" t="s">
        <v>120</v>
      </c>
      <c r="I70" s="80" t="s">
        <v>120</v>
      </c>
      <c r="J70" s="80" t="s">
        <v>120</v>
      </c>
      <c r="K70" s="80" t="s">
        <v>120</v>
      </c>
      <c r="L70" s="80" t="s">
        <v>120</v>
      </c>
      <c r="M70" s="80" t="s">
        <v>120</v>
      </c>
      <c r="N70" s="80" t="s">
        <v>120</v>
      </c>
      <c r="O70" s="80" t="s">
        <v>120</v>
      </c>
      <c r="P70" s="80" t="s">
        <v>120</v>
      </c>
      <c r="Q70" s="80" t="s">
        <v>120</v>
      </c>
      <c r="R70" s="80" t="s">
        <v>120</v>
      </c>
      <c r="S70" s="80" t="s">
        <v>120</v>
      </c>
      <c r="T70" s="80" t="s">
        <v>120</v>
      </c>
      <c r="U70" s="80" t="s">
        <v>120</v>
      </c>
      <c r="V70" s="31" t="s">
        <v>38</v>
      </c>
    </row>
    <row r="71" spans="1:22" s="4" customFormat="1" ht="11.45" customHeight="1" x14ac:dyDescent="0.15">
      <c r="B71" s="4">
        <v>10</v>
      </c>
      <c r="C71" s="4" t="s">
        <v>90</v>
      </c>
      <c r="D71" s="4" t="s">
        <v>98</v>
      </c>
      <c r="E71" s="5"/>
      <c r="F71" s="80" t="s">
        <v>120</v>
      </c>
      <c r="G71" s="80" t="s">
        <v>120</v>
      </c>
      <c r="H71" s="80" t="s">
        <v>120</v>
      </c>
      <c r="I71" s="80" t="s">
        <v>120</v>
      </c>
      <c r="J71" s="80" t="s">
        <v>120</v>
      </c>
      <c r="K71" s="80" t="s">
        <v>120</v>
      </c>
      <c r="L71" s="80" t="s">
        <v>120</v>
      </c>
      <c r="M71" s="80" t="s">
        <v>120</v>
      </c>
      <c r="N71" s="80" t="s">
        <v>120</v>
      </c>
      <c r="O71" s="80" t="s">
        <v>120</v>
      </c>
      <c r="P71" s="80" t="s">
        <v>120</v>
      </c>
      <c r="Q71" s="80" t="s">
        <v>120</v>
      </c>
      <c r="R71" s="80" t="s">
        <v>120</v>
      </c>
      <c r="S71" s="80" t="s">
        <v>120</v>
      </c>
      <c r="T71" s="80" t="s">
        <v>120</v>
      </c>
      <c r="U71" s="80" t="s">
        <v>120</v>
      </c>
      <c r="V71" s="31" t="s">
        <v>123</v>
      </c>
    </row>
    <row r="72" spans="1:22" s="4" customFormat="1" ht="11.45" customHeight="1" x14ac:dyDescent="0.15">
      <c r="A72" s="6"/>
      <c r="B72" s="6">
        <v>11</v>
      </c>
      <c r="C72" s="6" t="s">
        <v>90</v>
      </c>
      <c r="D72" s="6" t="s">
        <v>99</v>
      </c>
      <c r="E72" s="5"/>
      <c r="F72" s="80" t="s">
        <v>120</v>
      </c>
      <c r="G72" s="80" t="s">
        <v>120</v>
      </c>
      <c r="H72" s="80" t="s">
        <v>120</v>
      </c>
      <c r="I72" s="80" t="s">
        <v>120</v>
      </c>
      <c r="J72" s="80" t="s">
        <v>120</v>
      </c>
      <c r="K72" s="80" t="s">
        <v>120</v>
      </c>
      <c r="L72" s="80" t="s">
        <v>120</v>
      </c>
      <c r="M72" s="80" t="s">
        <v>120</v>
      </c>
      <c r="N72" s="80" t="s">
        <v>120</v>
      </c>
      <c r="O72" s="80" t="s">
        <v>120</v>
      </c>
      <c r="P72" s="80" t="s">
        <v>120</v>
      </c>
      <c r="Q72" s="80" t="s">
        <v>120</v>
      </c>
      <c r="R72" s="80" t="s">
        <v>120</v>
      </c>
      <c r="S72" s="80" t="s">
        <v>120</v>
      </c>
      <c r="T72" s="80" t="s">
        <v>120</v>
      </c>
      <c r="U72" s="80" t="s">
        <v>120</v>
      </c>
      <c r="V72" s="31" t="s">
        <v>124</v>
      </c>
    </row>
    <row r="73" spans="1:22" ht="2.25" customHeight="1" x14ac:dyDescent="0.15">
      <c r="A73" s="24"/>
      <c r="B73" s="24"/>
      <c r="C73" s="24"/>
      <c r="D73" s="24"/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35"/>
    </row>
  </sheetData>
  <mergeCells count="39">
    <mergeCell ref="Q42:Q43"/>
    <mergeCell ref="H16:H18"/>
    <mergeCell ref="G16:G18"/>
    <mergeCell ref="N16:N18"/>
    <mergeCell ref="M16:M18"/>
    <mergeCell ref="L16:L18"/>
    <mergeCell ref="I16:I18"/>
    <mergeCell ref="T16:T18"/>
    <mergeCell ref="S5:S7"/>
    <mergeCell ref="U16:U18"/>
    <mergeCell ref="O16:O18"/>
    <mergeCell ref="R28:R29"/>
    <mergeCell ref="C9:D9"/>
    <mergeCell ref="C22:D22"/>
    <mergeCell ref="C61:D61"/>
    <mergeCell ref="C35:D35"/>
    <mergeCell ref="C48:D48"/>
    <mergeCell ref="T5:U5"/>
    <mergeCell ref="U6:U7"/>
    <mergeCell ref="V5:V7"/>
    <mergeCell ref="G6:G7"/>
    <mergeCell ref="H6:I6"/>
    <mergeCell ref="J6:K6"/>
    <mergeCell ref="N6:N7"/>
    <mergeCell ref="O6:O7"/>
    <mergeCell ref="P6:P7"/>
    <mergeCell ref="Q6:Q7"/>
    <mergeCell ref="R6:R7"/>
    <mergeCell ref="T6:T7"/>
    <mergeCell ref="A2:M2"/>
    <mergeCell ref="N2:R2"/>
    <mergeCell ref="L3:M3"/>
    <mergeCell ref="A4:D4"/>
    <mergeCell ref="A5:E7"/>
    <mergeCell ref="F5:F7"/>
    <mergeCell ref="G5:K5"/>
    <mergeCell ref="L5:L7"/>
    <mergeCell ref="M5:M7"/>
    <mergeCell ref="N5:R5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その１</vt:lpstr>
      <vt:lpstr>その２</vt:lpstr>
      <vt:lpstr>その３</vt:lpstr>
      <vt:lpstr>その４</vt:lpstr>
      <vt:lpstr>その５</vt:lpstr>
      <vt:lpstr>その１!Print_Titles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2018-09-07T06:31:38Z</dcterms:created>
  <dcterms:modified xsi:type="dcterms:W3CDTF">2021-09-30T02:49:44Z</dcterms:modified>
</cp:coreProperties>
</file>