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5345" windowHeight="6285"/>
  </bookViews>
  <sheets>
    <sheet name="北～福島" sheetId="1" r:id="rId1"/>
    <sheet name="此花～西" sheetId="2" r:id="rId2"/>
    <sheet name="港～天王寺" sheetId="3" r:id="rId3"/>
    <sheet name="浪速～淀川" sheetId="4" r:id="rId4"/>
    <sheet name="東淀川～生野" sheetId="5" r:id="rId5"/>
    <sheet name="旭～鶴見" sheetId="6" r:id="rId6"/>
    <sheet name="阿倍野～住吉" sheetId="7" r:id="rId7"/>
    <sheet name="東住吉～西成" sheetId="8" r:id="rId8"/>
  </sheets>
  <definedNames>
    <definedName name="_xlnm._FilterDatabase" localSheetId="6" hidden="1">'阿倍野～住吉'!$A$7:$U$81</definedName>
    <definedName name="_xlnm._FilterDatabase" localSheetId="5" hidden="1">'旭～鶴見'!$A$7:$U$81</definedName>
    <definedName name="_xlnm._FilterDatabase" localSheetId="2" hidden="1">'港～天王寺'!$A$7:$U$81</definedName>
    <definedName name="_xlnm._FilterDatabase" localSheetId="1" hidden="1">'此花～西'!$A$7:$U$81</definedName>
    <definedName name="_xlnm._FilterDatabase" localSheetId="7" hidden="1">'東住吉～西成'!$A$7:$U$81</definedName>
    <definedName name="_xlnm._FilterDatabase" localSheetId="4" hidden="1">'東淀川～生野'!$A$7:$U$81</definedName>
    <definedName name="_xlnm._FilterDatabase" localSheetId="0" hidden="1">'北～福島'!$A$7:$U$81</definedName>
    <definedName name="_xlnm._FilterDatabase" localSheetId="3" hidden="1">'浪速～淀川'!$A$7:$U$81</definedName>
    <definedName name="_xlnm.Print_Area" localSheetId="6">'阿倍野～住吉'!$A$1:$U$81</definedName>
    <definedName name="_xlnm.Print_Area" localSheetId="5">'旭～鶴見'!$A$1:$U$81</definedName>
    <definedName name="_xlnm.Print_Area" localSheetId="2">'港～天王寺'!$A$1:$U$81</definedName>
    <definedName name="_xlnm.Print_Area" localSheetId="1">'此花～西'!$A$1:$U$81</definedName>
    <definedName name="_xlnm.Print_Area" localSheetId="7">'東住吉～西成'!$A$1:$U$81</definedName>
    <definedName name="_xlnm.Print_Area" localSheetId="4">'東淀川～生野'!$A$1:$U$81</definedName>
    <definedName name="_xlnm.Print_Area" localSheetId="0">'北～福島'!$A$1:$U$81</definedName>
    <definedName name="_xlnm.Print_Area" localSheetId="3">'浪速～淀川'!$A$1:$U$81</definedName>
    <definedName name="Z_42BE1B00_29CE_11D7_B766_00000EFB6109_.wvu.Cols" localSheetId="6" hidden="1">'阿倍野～住吉'!#REF!,'阿倍野～住吉'!$B:$B,'阿倍野～住吉'!#REF!,'阿倍野～住吉'!#REF!,'阿倍野～住吉'!#REF!,'阿倍野～住吉'!#REF!,'阿倍野～住吉'!#REF!,'阿倍野～住吉'!#REF!</definedName>
    <definedName name="Z_42BE1B00_29CE_11D7_B766_00000EFB6109_.wvu.Cols" localSheetId="5" hidden="1">'旭～鶴見'!#REF!,'旭～鶴見'!$B:$B,'旭～鶴見'!#REF!,'旭～鶴見'!#REF!,'旭～鶴見'!#REF!,'旭～鶴見'!#REF!,'旭～鶴見'!#REF!,'旭～鶴見'!#REF!</definedName>
    <definedName name="Z_42BE1B00_29CE_11D7_B766_00000EFB6109_.wvu.Cols" localSheetId="2" hidden="1">'港～天王寺'!#REF!,'港～天王寺'!$B:$B,'港～天王寺'!#REF!,'港～天王寺'!#REF!,'港～天王寺'!#REF!,'港～天王寺'!#REF!,'港～天王寺'!#REF!,'港～天王寺'!#REF!</definedName>
    <definedName name="Z_42BE1B00_29CE_11D7_B766_00000EFB6109_.wvu.Cols" localSheetId="1" hidden="1">'此花～西'!#REF!,'此花～西'!$B:$B,'此花～西'!#REF!,'此花～西'!#REF!,'此花～西'!#REF!,'此花～西'!#REF!,'此花～西'!#REF!,'此花～西'!#REF!</definedName>
    <definedName name="Z_42BE1B00_29CE_11D7_B766_00000EFB6109_.wvu.Cols" localSheetId="7" hidden="1">'東住吉～西成'!#REF!,'東住吉～西成'!$B:$B,'東住吉～西成'!#REF!,'東住吉～西成'!#REF!,'東住吉～西成'!#REF!,'東住吉～西成'!#REF!,'東住吉～西成'!#REF!,'東住吉～西成'!#REF!</definedName>
    <definedName name="Z_42BE1B00_29CE_11D7_B766_00000EFB6109_.wvu.Cols" localSheetId="4" hidden="1">'東淀川～生野'!#REF!,'東淀川～生野'!$B:$B,'東淀川～生野'!#REF!,'東淀川～生野'!#REF!,'東淀川～生野'!#REF!,'東淀川～生野'!#REF!,'東淀川～生野'!#REF!,'東淀川～生野'!#REF!</definedName>
    <definedName name="Z_42BE1B00_29CE_11D7_B766_00000EFB6109_.wvu.Cols" localSheetId="0" hidden="1">'北～福島'!#REF!,'北～福島'!$B:$B,'北～福島'!#REF!,'北～福島'!#REF!,'北～福島'!#REF!,'北～福島'!#REF!,'北～福島'!#REF!,'北～福島'!#REF!</definedName>
    <definedName name="Z_42BE1B00_29CE_11D7_B766_00000EFB6109_.wvu.Cols" localSheetId="3" hidden="1">'浪速～淀川'!#REF!,'浪速～淀川'!$B:$B,'浪速～淀川'!#REF!,'浪速～淀川'!#REF!,'浪速～淀川'!#REF!,'浪速～淀川'!#REF!,'浪速～淀川'!#REF!,'浪速～淀川'!#REF!</definedName>
    <definedName name="Z_42BE1B00_29CE_11D7_B766_00000EFB6109_.wvu.PrintTitles" localSheetId="6" hidden="1">'阿倍野～住吉'!$1:$6</definedName>
    <definedName name="Z_42BE1B00_29CE_11D7_B766_00000EFB6109_.wvu.PrintTitles" localSheetId="5" hidden="1">'旭～鶴見'!$1:$6</definedName>
    <definedName name="Z_42BE1B00_29CE_11D7_B766_00000EFB6109_.wvu.PrintTitles" localSheetId="2" hidden="1">'港～天王寺'!$1:$6</definedName>
    <definedName name="Z_42BE1B00_29CE_11D7_B766_00000EFB6109_.wvu.PrintTitles" localSheetId="1" hidden="1">'此花～西'!$1:$6</definedName>
    <definedName name="Z_42BE1B00_29CE_11D7_B766_00000EFB6109_.wvu.PrintTitles" localSheetId="7" hidden="1">'東住吉～西成'!$1:$6</definedName>
    <definedName name="Z_42BE1B00_29CE_11D7_B766_00000EFB6109_.wvu.PrintTitles" localSheetId="4" hidden="1">'東淀川～生野'!$1:$6</definedName>
    <definedName name="Z_42BE1B00_29CE_11D7_B766_00000EFB6109_.wvu.PrintTitles" localSheetId="0" hidden="1">'北～福島'!$1:$6</definedName>
    <definedName name="Z_42BE1B00_29CE_11D7_B766_00000EFB6109_.wvu.PrintTitles" localSheetId="3" hidden="1">'浪速～淀川'!$1:$6</definedName>
  </definedNames>
  <calcPr calcId="162913" fullCalcOnLoad="1"/>
  <customWorkbookViews>
    <customWorkbookView name="区別･産業分類" guid="{42BE1B00-29CE-11D7-B766-00000EFB6109}" maximized="1" windowWidth="1020" windowHeight="652" activeSheetId="1" showStatusbar="0"/>
  </customWorkbookViews>
</workbook>
</file>

<file path=xl/calcChain.xml><?xml version="1.0" encoding="utf-8"?>
<calcChain xmlns="http://schemas.openxmlformats.org/spreadsheetml/2006/main">
  <c r="U7" i="6" l="1"/>
  <c r="U7" i="3"/>
  <c r="U57" i="2"/>
  <c r="U7" i="1"/>
</calcChain>
</file>

<file path=xl/sharedStrings.xml><?xml version="1.0" encoding="utf-8"?>
<sst xmlns="http://schemas.openxmlformats.org/spreadsheetml/2006/main" count="4153" uniqueCount="134">
  <si>
    <t>現金給与総額</t>
  </si>
  <si>
    <t>年間投資総額</t>
  </si>
  <si>
    <t>事業所数</t>
  </si>
  <si>
    <t>総   額</t>
  </si>
  <si>
    <t>男</t>
  </si>
  <si>
    <t>女</t>
  </si>
  <si>
    <t>従業者30人以上の事業所</t>
    <rPh sb="0" eb="3">
      <t>ジュウギョウシャ</t>
    </rPh>
    <rPh sb="5" eb="6">
      <t>ニン</t>
    </rPh>
    <rPh sb="6" eb="8">
      <t>イジョウ</t>
    </rPh>
    <rPh sb="9" eb="12">
      <t>ジギョウショ</t>
    </rPh>
    <phoneticPr fontId="2"/>
  </si>
  <si>
    <t>常用労働者</t>
    <rPh sb="0" eb="2">
      <t>ジョウヨウ</t>
    </rPh>
    <rPh sb="2" eb="5">
      <t>ロウドウシャ</t>
    </rPh>
    <phoneticPr fontId="2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</si>
  <si>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2"/>
  </si>
  <si>
    <t>(単位：金額１万円）</t>
    <rPh sb="1" eb="3">
      <t>タンイ</t>
    </rPh>
    <rPh sb="4" eb="6">
      <t>キンガク</t>
    </rPh>
    <rPh sb="7" eb="9">
      <t>マンエン</t>
    </rPh>
    <phoneticPr fontId="2"/>
  </si>
  <si>
    <t>区　名　　　産　業　分　類</t>
    <rPh sb="0" eb="1">
      <t>ク</t>
    </rPh>
    <rPh sb="2" eb="3">
      <t>メイ</t>
    </rPh>
    <rPh sb="6" eb="7">
      <t>サン</t>
    </rPh>
    <rPh sb="8" eb="9">
      <t>ギョウ</t>
    </rPh>
    <rPh sb="10" eb="11">
      <t>ブン</t>
    </rPh>
    <rPh sb="12" eb="13">
      <t>タグイ</t>
    </rPh>
    <phoneticPr fontId="2"/>
  </si>
  <si>
    <t>付加価値額</t>
    <phoneticPr fontId="2"/>
  </si>
  <si>
    <t>大 阪 市 に お け る 工 業 の</t>
    <rPh sb="0" eb="1">
      <t>ダイ</t>
    </rPh>
    <rPh sb="2" eb="3">
      <t>サカ</t>
    </rPh>
    <rPh sb="4" eb="5">
      <t>シ</t>
    </rPh>
    <rPh sb="14" eb="15">
      <t>タクミ</t>
    </rPh>
    <rPh sb="16" eb="17">
      <t>ギョウ</t>
    </rPh>
    <phoneticPr fontId="2"/>
  </si>
  <si>
    <t>区　　　  　　　　名　　　　　　　　　　　　　　　　　　　　　　　 産　  業 　 分 　 類</t>
    <rPh sb="0" eb="1">
      <t>ク</t>
    </rPh>
    <rPh sb="10" eb="11">
      <t>メイ</t>
    </rPh>
    <rPh sb="35" eb="36">
      <t>サン</t>
    </rPh>
    <rPh sb="39" eb="40">
      <t>ギョウ</t>
    </rPh>
    <rPh sb="43" eb="44">
      <t>ブン</t>
    </rPh>
    <rPh sb="47" eb="48">
      <t>タグイ</t>
    </rPh>
    <phoneticPr fontId="2"/>
  </si>
  <si>
    <t>製造品出荷額</t>
    <phoneticPr fontId="2"/>
  </si>
  <si>
    <t>加工賃収入額</t>
    <phoneticPr fontId="2"/>
  </si>
  <si>
    <t>修理料収入額</t>
    <phoneticPr fontId="2"/>
  </si>
  <si>
    <t>その他の収入額</t>
    <phoneticPr fontId="2"/>
  </si>
  <si>
    <t>総  数</t>
    <phoneticPr fontId="2"/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</si>
  <si>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</si>
  <si>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</si>
  <si>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</si>
  <si>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</si>
  <si>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</si>
  <si>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</si>
  <si>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</si>
  <si>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</si>
  <si>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</si>
  <si>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</si>
  <si>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</si>
  <si>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</si>
  <si>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</si>
  <si>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</si>
  <si>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</si>
  <si>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</si>
  <si>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</si>
  <si>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</si>
  <si>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29</t>
  </si>
  <si>
    <t>30</t>
  </si>
  <si>
    <t>31</t>
  </si>
  <si>
    <t>32</t>
  </si>
  <si>
    <t>18</t>
  </si>
  <si>
    <t>28</t>
  </si>
  <si>
    <t>第４表</t>
    <rPh sb="0" eb="1">
      <t>ダイ</t>
    </rPh>
    <rPh sb="2" eb="3">
      <t>ヒョウ</t>
    </rPh>
    <phoneticPr fontId="2"/>
  </si>
  <si>
    <t>従　　業　　者　　数</t>
    <rPh sb="0" eb="1">
      <t>ジュウ</t>
    </rPh>
    <rPh sb="3" eb="4">
      <t>ギョウ</t>
    </rPh>
    <rPh sb="6" eb="7">
      <t>モノ</t>
    </rPh>
    <rPh sb="9" eb="10">
      <t>スウ</t>
    </rPh>
    <phoneticPr fontId="2"/>
  </si>
  <si>
    <t>製　　造　　品　　出　　荷　　額　　等</t>
    <phoneticPr fontId="2"/>
  </si>
  <si>
    <t>個人事業主及び　　　　　　無給家族従事者</t>
    <rPh sb="0" eb="2">
      <t>コジン</t>
    </rPh>
    <rPh sb="2" eb="5">
      <t>ジギョウヌシ</t>
    </rPh>
    <rPh sb="5" eb="6">
      <t>オヨ</t>
    </rPh>
    <rPh sb="13" eb="15">
      <t>ムキュウ</t>
    </rPh>
    <rPh sb="15" eb="17">
      <t>カゾク</t>
    </rPh>
    <rPh sb="17" eb="20">
      <t>ジュウジシャ</t>
    </rPh>
    <phoneticPr fontId="2"/>
  </si>
  <si>
    <t>転売収入額</t>
    <rPh sb="0" eb="2">
      <t>テンバイ</t>
    </rPh>
    <phoneticPr fontId="2"/>
  </si>
  <si>
    <t>食料品製造業</t>
  </si>
  <si>
    <t>飲料・たばこ・飼料製造業</t>
  </si>
  <si>
    <t>繊維工業</t>
  </si>
  <si>
    <t>木材・木製品製造業（家具を除く）</t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</si>
  <si>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</si>
  <si>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</si>
  <si>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</si>
  <si>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</si>
  <si>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</si>
  <si>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プラスチック製品製造業（別掲を除く）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</si>
  <si>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</si>
  <si>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</si>
  <si>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</si>
  <si>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</si>
  <si>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</si>
  <si>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</si>
  <si>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</si>
  <si>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</si>
  <si>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</si>
  <si>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</si>
  <si>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</si>
  <si>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</si>
  <si>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</si>
  <si>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その他の製造業</t>
  </si>
  <si>
    <t>-</t>
  </si>
  <si>
    <t/>
  </si>
  <si>
    <t xml:space="preserve"> 業 所 ）</t>
    <rPh sb="1" eb="2">
      <t>ギョウ</t>
    </rPh>
    <rPh sb="3" eb="4">
      <t>トコロ</t>
    </rPh>
    <phoneticPr fontId="10"/>
  </si>
  <si>
    <t>（ 全 事</t>
    <rPh sb="2" eb="3">
      <t>ゼン</t>
    </rPh>
    <phoneticPr fontId="10"/>
  </si>
  <si>
    <t>北</t>
    <phoneticPr fontId="5"/>
  </si>
  <si>
    <t>X</t>
    <phoneticPr fontId="2"/>
  </si>
  <si>
    <t>X</t>
    <phoneticPr fontId="2"/>
  </si>
  <si>
    <t>X</t>
    <phoneticPr fontId="2"/>
  </si>
  <si>
    <t>都               島</t>
    <phoneticPr fontId="5"/>
  </si>
  <si>
    <t>福               島</t>
    <rPh sb="0" eb="1">
      <t>フク</t>
    </rPh>
    <rPh sb="16" eb="17">
      <t>シマ</t>
    </rPh>
    <phoneticPr fontId="5"/>
  </si>
  <si>
    <t>都島</t>
    <phoneticPr fontId="2"/>
  </si>
  <si>
    <t>福島</t>
    <phoneticPr fontId="2"/>
  </si>
  <si>
    <t>区 別 ･ 産 業 分 類 別 概 況</t>
    <phoneticPr fontId="2"/>
  </si>
  <si>
    <t>製　　造　　品　　出　　荷　　額　　等</t>
    <phoneticPr fontId="2"/>
  </si>
  <si>
    <t>総  数</t>
    <phoneticPr fontId="2"/>
  </si>
  <si>
    <t>製造品出荷額</t>
    <phoneticPr fontId="2"/>
  </si>
  <si>
    <t>加工賃収入額</t>
    <phoneticPr fontId="2"/>
  </si>
  <si>
    <t>修理料収入額</t>
    <phoneticPr fontId="2"/>
  </si>
  <si>
    <t>その他の収入額</t>
    <phoneticPr fontId="2"/>
  </si>
  <si>
    <t>付加価値額</t>
    <phoneticPr fontId="2"/>
  </si>
  <si>
    <t>X</t>
    <phoneticPr fontId="2"/>
  </si>
  <si>
    <t>X</t>
    <phoneticPr fontId="2"/>
  </si>
  <si>
    <t>此             花</t>
    <phoneticPr fontId="5"/>
  </si>
  <si>
    <t>此花</t>
    <phoneticPr fontId="2"/>
  </si>
  <si>
    <t>中              央</t>
    <phoneticPr fontId="5"/>
  </si>
  <si>
    <t>中央</t>
    <phoneticPr fontId="2"/>
  </si>
  <si>
    <t>西</t>
    <phoneticPr fontId="5"/>
  </si>
  <si>
    <t>区 別 ･ 産 業 分 類 別 概 況 （続）</t>
    <rPh sb="21" eb="22">
      <t>ツヅキ</t>
    </rPh>
    <phoneticPr fontId="2"/>
  </si>
  <si>
    <t>港</t>
    <phoneticPr fontId="5"/>
  </si>
  <si>
    <t>大              正</t>
    <phoneticPr fontId="5"/>
  </si>
  <si>
    <t>大正</t>
    <phoneticPr fontId="2"/>
  </si>
  <si>
    <t>天     王     寺</t>
    <phoneticPr fontId="5"/>
  </si>
  <si>
    <t>天王寺</t>
    <phoneticPr fontId="2"/>
  </si>
  <si>
    <t>浪              速</t>
    <phoneticPr fontId="5"/>
  </si>
  <si>
    <t>浪速</t>
    <phoneticPr fontId="2"/>
  </si>
  <si>
    <t>西       淀       川</t>
    <phoneticPr fontId="5"/>
  </si>
  <si>
    <t>西淀川</t>
    <phoneticPr fontId="2"/>
  </si>
  <si>
    <t>淀               川</t>
    <phoneticPr fontId="5"/>
  </si>
  <si>
    <t>淀川</t>
    <phoneticPr fontId="2"/>
  </si>
  <si>
    <t>東        淀       川</t>
    <phoneticPr fontId="5"/>
  </si>
  <si>
    <t>東淀川</t>
    <phoneticPr fontId="2"/>
  </si>
  <si>
    <t>東                成</t>
    <phoneticPr fontId="5"/>
  </si>
  <si>
    <t>東成</t>
    <phoneticPr fontId="2"/>
  </si>
  <si>
    <t>生               野</t>
    <phoneticPr fontId="5"/>
  </si>
  <si>
    <t>生野</t>
    <phoneticPr fontId="2"/>
  </si>
  <si>
    <t>旭</t>
    <phoneticPr fontId="5"/>
  </si>
  <si>
    <t>城                東</t>
    <phoneticPr fontId="5"/>
  </si>
  <si>
    <t>城東</t>
    <phoneticPr fontId="2"/>
  </si>
  <si>
    <t>鶴                見</t>
    <phoneticPr fontId="5"/>
  </si>
  <si>
    <t>鶴見</t>
    <phoneticPr fontId="2"/>
  </si>
  <si>
    <t>阿       倍       野</t>
    <phoneticPr fontId="5"/>
  </si>
  <si>
    <t>阿倍野</t>
    <phoneticPr fontId="2"/>
  </si>
  <si>
    <t>住       之       江</t>
    <phoneticPr fontId="5"/>
  </si>
  <si>
    <t>住之江</t>
    <phoneticPr fontId="2"/>
  </si>
  <si>
    <t>住               吉</t>
    <phoneticPr fontId="5"/>
  </si>
  <si>
    <t>住吉</t>
    <phoneticPr fontId="2"/>
  </si>
  <si>
    <t>東       住        吉</t>
    <phoneticPr fontId="5"/>
  </si>
  <si>
    <t>東住吉</t>
    <phoneticPr fontId="2"/>
  </si>
  <si>
    <t>平                野</t>
    <phoneticPr fontId="5"/>
  </si>
  <si>
    <t>平野</t>
    <phoneticPr fontId="2"/>
  </si>
  <si>
    <t>西                成</t>
    <phoneticPr fontId="5"/>
  </si>
  <si>
    <t>西成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</si>
</sst>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8" formatCode="#,##0\ ;&quot;△ &quot;#,##0\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.5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0">
    <xf numFmtId="0" fontId="0" fillId="0" borderId="0" xfId="0"/>
    <xf numFmtId="41" fontId="3" fillId="0" borderId="1" xfId="0" applyNumberFormat="1" applyFont="1" applyFill="1" applyBorder="1" applyAlignment="1">
      <alignment horizontal="right"/>
    </xf>
    <xf numFmtId="41" fontId="3" fillId="0" borderId="2" xfId="0" applyNumberFormat="1" applyFont="1" applyFill="1" applyBorder="1" applyAlignment="1">
      <alignment horizontal="right"/>
    </xf>
    <xf numFmtId="41" fontId="3" fillId="0" borderId="3" xfId="0" applyNumberFormat="1" applyFont="1" applyFill="1" applyBorder="1" applyAlignment="1">
      <alignment horizontal="right"/>
    </xf>
    <xf numFmtId="41" fontId="8" fillId="0" borderId="1" xfId="0" applyNumberFormat="1" applyFont="1" applyFill="1" applyBorder="1" applyAlignment="1">
      <alignment horizontal="right"/>
    </xf>
    <xf numFmtId="41" fontId="3" fillId="0" borderId="1" xfId="0" applyNumberFormat="1" applyFont="1" applyFill="1" applyBorder="1" applyAlignment="1">
      <alignment horizontal="right" vertical="center"/>
    </xf>
    <xf numFmtId="41" fontId="3" fillId="0" borderId="4" xfId="0" applyNumberFormat="1" applyFont="1" applyFill="1" applyBorder="1" applyAlignment="1">
      <alignment horizontal="right"/>
    </xf>
    <xf numFmtId="41" fontId="3" fillId="0" borderId="0" xfId="0" applyNumberFormat="1" applyFont="1" applyFill="1" applyAlignment="1"/>
    <xf numFmtId="49" fontId="3" fillId="0" borderId="1" xfId="0" applyNumberFormat="1" applyFont="1" applyFill="1" applyBorder="1" applyAlignment="1">
      <alignment horizontal="center"/>
    </xf>
    <xf numFmtId="41" fontId="6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41" fontId="6" fillId="0" borderId="0" xfId="0" applyNumberFormat="1" applyFont="1" applyFill="1" applyAlignment="1">
      <alignment vertical="center"/>
    </xf>
    <xf numFmtId="41" fontId="4" fillId="0" borderId="5" xfId="0" applyNumberFormat="1" applyFont="1" applyFill="1" applyBorder="1" applyAlignment="1">
      <alignment horizontal="right" vertical="center"/>
    </xf>
    <xf numFmtId="0" fontId="4" fillId="0" borderId="5" xfId="0" applyNumberFormat="1" applyFont="1" applyFill="1" applyBorder="1" applyAlignment="1">
      <alignment horizontal="center" vertical="center"/>
    </xf>
    <xf numFmtId="41" fontId="4" fillId="0" borderId="0" xfId="0" applyNumberFormat="1" applyFont="1" applyFill="1" applyAlignment="1">
      <alignment vertical="center"/>
    </xf>
    <xf numFmtId="41" fontId="5" fillId="0" borderId="0" xfId="0" applyNumberFormat="1" applyFont="1" applyFill="1" applyAlignment="1">
      <alignment horizontal="center" vertical="center"/>
    </xf>
    <xf numFmtId="41" fontId="3" fillId="0" borderId="0" xfId="0" applyNumberFormat="1" applyFont="1" applyFill="1" applyAlignment="1">
      <alignment horizontal="center" vertical="center"/>
    </xf>
    <xf numFmtId="41" fontId="8" fillId="0" borderId="6" xfId="0" applyNumberFormat="1" applyFont="1" applyFill="1" applyBorder="1" applyAlignment="1">
      <alignment horizontal="right"/>
    </xf>
    <xf numFmtId="41" fontId="8" fillId="0" borderId="6" xfId="0" applyNumberFormat="1" applyFont="1" applyFill="1" applyBorder="1" applyAlignment="1">
      <alignment horizontal="center"/>
    </xf>
    <xf numFmtId="41" fontId="8" fillId="0" borderId="0" xfId="0" applyNumberFormat="1" applyFont="1" applyFill="1" applyAlignment="1"/>
    <xf numFmtId="41" fontId="8" fillId="0" borderId="1" xfId="0" applyNumberFormat="1" applyFont="1" applyFill="1" applyBorder="1" applyAlignment="1">
      <alignment horizontal="center"/>
    </xf>
    <xf numFmtId="49" fontId="3" fillId="0" borderId="3" xfId="0" applyNumberFormat="1" applyFont="1" applyFill="1" applyBorder="1" applyAlignment="1">
      <alignment horizontal="center"/>
    </xf>
    <xf numFmtId="41" fontId="8" fillId="0" borderId="2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Alignment="1">
      <alignment vertical="center"/>
    </xf>
    <xf numFmtId="41" fontId="3" fillId="0" borderId="4" xfId="0" applyNumberFormat="1" applyFont="1" applyFill="1" applyBorder="1" applyAlignment="1">
      <alignment horizontal="right" vertical="center"/>
    </xf>
    <xf numFmtId="49" fontId="3" fillId="0" borderId="3" xfId="0" applyNumberFormat="1" applyFont="1" applyFill="1" applyBorder="1" applyAlignment="1">
      <alignment horizontal="center" vertical="center"/>
    </xf>
    <xf numFmtId="41" fontId="5" fillId="0" borderId="0" xfId="0" applyNumberFormat="1" applyFont="1" applyFill="1" applyAlignment="1">
      <alignment vertical="center"/>
    </xf>
    <xf numFmtId="41" fontId="5" fillId="0" borderId="0" xfId="0" applyNumberFormat="1" applyFont="1" applyFill="1" applyAlignment="1">
      <alignment horizontal="right" vertical="center"/>
    </xf>
    <xf numFmtId="0" fontId="5" fillId="0" borderId="0" xfId="0" applyNumberFormat="1" applyFont="1" applyFill="1" applyAlignment="1">
      <alignment horizontal="center" vertical="center"/>
    </xf>
    <xf numFmtId="41" fontId="3" fillId="0" borderId="0" xfId="0" applyNumberFormat="1" applyFont="1" applyFill="1" applyAlignment="1">
      <alignment horizontal="right" vertical="center"/>
    </xf>
    <xf numFmtId="0" fontId="3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distributed" vertical="center"/>
    </xf>
    <xf numFmtId="41" fontId="6" fillId="0" borderId="0" xfId="0" applyNumberFormat="1" applyFont="1" applyFill="1" applyBorder="1" applyAlignment="1">
      <alignment horizontal="right" vertical="center"/>
    </xf>
    <xf numFmtId="41" fontId="6" fillId="0" borderId="0" xfId="0" applyNumberFormat="1" applyFont="1" applyFill="1" applyBorder="1" applyAlignment="1">
      <alignment horizontal="left" vertical="center"/>
    </xf>
    <xf numFmtId="41" fontId="5" fillId="0" borderId="0" xfId="0" applyNumberFormat="1" applyFont="1" applyFill="1" applyAlignment="1">
      <alignment horizontal="left" vertical="center"/>
    </xf>
    <xf numFmtId="41" fontId="4" fillId="0" borderId="5" xfId="0" applyNumberFormat="1" applyFont="1" applyFill="1" applyBorder="1" applyAlignment="1">
      <alignment horizontal="left" vertical="center"/>
    </xf>
    <xf numFmtId="41" fontId="4" fillId="0" borderId="5" xfId="1" applyNumberFormat="1" applyFont="1" applyFill="1" applyBorder="1" applyAlignment="1">
      <alignment horizontal="right" vertical="center"/>
    </xf>
    <xf numFmtId="41" fontId="5" fillId="0" borderId="0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horizontal="center" vertical="center"/>
    </xf>
    <xf numFmtId="41" fontId="3" fillId="0" borderId="7" xfId="1" applyNumberFormat="1" applyFont="1" applyFill="1" applyBorder="1" applyAlignment="1">
      <alignment horizontal="center" vertical="center"/>
    </xf>
    <xf numFmtId="41" fontId="3" fillId="0" borderId="8" xfId="0" applyNumberFormat="1" applyFont="1" applyFill="1" applyBorder="1" applyAlignment="1">
      <alignment horizontal="center" vertical="center"/>
    </xf>
    <xf numFmtId="41" fontId="8" fillId="0" borderId="0" xfId="0" applyNumberFormat="1" applyFont="1" applyFill="1" applyAlignment="1">
      <alignment horizontal="center"/>
    </xf>
    <xf numFmtId="41" fontId="8" fillId="0" borderId="9" xfId="0" applyNumberFormat="1" applyFont="1" applyFill="1" applyBorder="1" applyAlignment="1">
      <alignment horizontal="right"/>
    </xf>
    <xf numFmtId="49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distributed"/>
    </xf>
    <xf numFmtId="0" fontId="3" fillId="0" borderId="0" xfId="0" applyNumberFormat="1" applyFont="1" applyFill="1" applyAlignment="1">
      <alignment horizontal="distributed"/>
    </xf>
    <xf numFmtId="0" fontId="3" fillId="0" borderId="0" xfId="0" applyNumberFormat="1" applyFont="1" applyFill="1" applyBorder="1" applyAlignment="1">
      <alignment horizontal="distributed"/>
    </xf>
    <xf numFmtId="49" fontId="3" fillId="0" borderId="8" xfId="0" applyNumberFormat="1" applyFont="1" applyFill="1" applyBorder="1" applyAlignment="1">
      <alignment horizontal="center"/>
    </xf>
    <xf numFmtId="41" fontId="3" fillId="0" borderId="8" xfId="0" applyNumberFormat="1" applyFont="1" applyFill="1" applyBorder="1" applyAlignment="1"/>
    <xf numFmtId="0" fontId="3" fillId="0" borderId="8" xfId="0" applyFont="1" applyFill="1" applyBorder="1" applyAlignment="1">
      <alignment horizontal="distributed"/>
    </xf>
    <xf numFmtId="0" fontId="3" fillId="0" borderId="8" xfId="0" applyNumberFormat="1" applyFont="1" applyFill="1" applyBorder="1" applyAlignment="1">
      <alignment horizontal="distributed"/>
    </xf>
    <xf numFmtId="41" fontId="8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distributed" vertical="center"/>
    </xf>
    <xf numFmtId="0" fontId="3" fillId="0" borderId="0" xfId="0" applyNumberFormat="1" applyFont="1" applyFill="1" applyAlignment="1">
      <alignment horizontal="distributed" vertical="center"/>
    </xf>
    <xf numFmtId="41" fontId="3" fillId="0" borderId="2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>
      <alignment horizontal="distributed" vertical="center"/>
    </xf>
    <xf numFmtId="49" fontId="3" fillId="0" borderId="8" xfId="0" applyNumberFormat="1" applyFont="1" applyFill="1" applyBorder="1" applyAlignment="1">
      <alignment horizontal="center" vertical="center"/>
    </xf>
    <xf numFmtId="41" fontId="3" fillId="0" borderId="8" xfId="0" applyNumberFormat="1" applyFont="1" applyFill="1" applyBorder="1" applyAlignment="1">
      <alignment vertical="center"/>
    </xf>
    <xf numFmtId="0" fontId="3" fillId="0" borderId="8" xfId="0" applyFont="1" applyFill="1" applyBorder="1" applyAlignment="1">
      <alignment horizontal="distributed" vertical="center"/>
    </xf>
    <xf numFmtId="0" fontId="3" fillId="0" borderId="10" xfId="0" applyNumberFormat="1" applyFont="1" applyFill="1" applyBorder="1" applyAlignment="1">
      <alignment horizontal="distributed" vertical="center"/>
    </xf>
    <xf numFmtId="41" fontId="3" fillId="0" borderId="4" xfId="1" applyNumberFormat="1" applyFont="1" applyFill="1" applyBorder="1" applyAlignment="1">
      <alignment horizontal="right" vertical="center"/>
    </xf>
    <xf numFmtId="0" fontId="5" fillId="0" borderId="0" xfId="0" applyNumberFormat="1" applyFont="1" applyFill="1" applyAlignment="1">
      <alignment horizontal="distributed" vertical="center"/>
    </xf>
    <xf numFmtId="41" fontId="5" fillId="0" borderId="0" xfId="1" applyNumberFormat="1" applyFont="1" applyFill="1" applyAlignment="1">
      <alignment horizontal="right" vertical="center"/>
    </xf>
    <xf numFmtId="41" fontId="3" fillId="0" borderId="0" xfId="1" applyNumberFormat="1" applyFont="1" applyFill="1" applyAlignment="1">
      <alignment horizontal="right" vertical="center"/>
    </xf>
    <xf numFmtId="41" fontId="3" fillId="0" borderId="0" xfId="0" applyNumberFormat="1" applyFont="1" applyFill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distributed"/>
    </xf>
    <xf numFmtId="0" fontId="8" fillId="0" borderId="0" xfId="0" applyFont="1" applyFill="1" applyAlignment="1">
      <alignment horizontal="center"/>
    </xf>
    <xf numFmtId="178" fontId="3" fillId="0" borderId="1" xfId="0" applyNumberFormat="1" applyFont="1" applyFill="1" applyBorder="1" applyAlignment="1">
      <alignment horizontal="right"/>
    </xf>
    <xf numFmtId="49" fontId="8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distributed"/>
    </xf>
    <xf numFmtId="0" fontId="3" fillId="0" borderId="1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41" fontId="3" fillId="0" borderId="7" xfId="0" applyNumberFormat="1" applyFont="1" applyFill="1" applyBorder="1" applyAlignment="1">
      <alignment horizontal="center" vertical="center"/>
    </xf>
    <xf numFmtId="41" fontId="5" fillId="0" borderId="4" xfId="0" applyNumberFormat="1" applyFont="1" applyFill="1" applyBorder="1" applyAlignment="1">
      <alignment horizontal="center" vertical="center"/>
    </xf>
    <xf numFmtId="41" fontId="7" fillId="0" borderId="0" xfId="0" applyNumberFormat="1" applyFont="1" applyFill="1" applyAlignment="1">
      <alignment horizontal="left" vertical="center"/>
    </xf>
    <xf numFmtId="41" fontId="3" fillId="0" borderId="12" xfId="0" applyNumberFormat="1" applyFont="1" applyFill="1" applyBorder="1" applyAlignment="1">
      <alignment horizontal="center" vertical="center" wrapText="1"/>
    </xf>
    <xf numFmtId="0" fontId="0" fillId="0" borderId="12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8" xfId="0" applyFill="1" applyBorder="1" applyAlignment="1">
      <alignment vertical="center"/>
    </xf>
    <xf numFmtId="41" fontId="3" fillId="0" borderId="7" xfId="1" applyNumberFormat="1" applyFont="1" applyFill="1" applyBorder="1" applyAlignment="1">
      <alignment horizontal="center" vertical="center"/>
    </xf>
    <xf numFmtId="41" fontId="9" fillId="0" borderId="13" xfId="1" applyNumberFormat="1" applyFont="1" applyFill="1" applyBorder="1" applyAlignment="1">
      <alignment horizontal="center" vertical="center" wrapText="1"/>
    </xf>
    <xf numFmtId="41" fontId="9" fillId="0" borderId="14" xfId="1" applyNumberFormat="1" applyFont="1" applyFill="1" applyBorder="1" applyAlignment="1">
      <alignment horizontal="center" vertical="center" wrapText="1"/>
    </xf>
    <xf numFmtId="41" fontId="5" fillId="0" borderId="5" xfId="0" applyNumberFormat="1" applyFont="1" applyFill="1" applyBorder="1" applyAlignment="1">
      <alignment horizontal="left" vertical="center"/>
    </xf>
    <xf numFmtId="41" fontId="7" fillId="0" borderId="0" xfId="0" applyNumberFormat="1" applyFont="1" applyFill="1" applyAlignment="1">
      <alignment horizontal="right" vertical="center"/>
    </xf>
    <xf numFmtId="41" fontId="3" fillId="0" borderId="11" xfId="0" applyNumberFormat="1" applyFont="1" applyFill="1" applyBorder="1" applyAlignment="1">
      <alignment horizontal="center" vertical="center"/>
    </xf>
    <xf numFmtId="41" fontId="5" fillId="0" borderId="4" xfId="1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25"/>
  <sheetViews>
    <sheetView tabSelected="1" zoomScaleNormal="100" workbookViewId="0">
      <pane xSplit="4" ySplit="6" topLeftCell="E7" activePane="bottomRight" state="frozen"/>
      <selection pane="topRight" activeCell="E1" sqref="E1"/>
      <selection pane="bottomLeft" activeCell="A7" sqref="A7"/>
      <selection pane="bottomRight"/>
    </sheetView>
  </sheetViews>
  <sheetFormatPr defaultColWidth="5.375" defaultRowHeight="10.5" x14ac:dyDescent="0.15"/>
  <cols>
    <col min="1" max="1" width="3.875" style="24" customWidth="1"/>
    <col min="2" max="2" width="1.125" style="24" customWidth="1"/>
    <col min="3" max="3" width="30.25" style="55" customWidth="1"/>
    <col min="4" max="4" width="0.75" style="55" customWidth="1"/>
    <col min="5" max="5" width="7.625" style="30" customWidth="1"/>
    <col min="6" max="8" width="8.625" style="65" customWidth="1"/>
    <col min="9" max="10" width="7.625" style="65" customWidth="1"/>
    <col min="11" max="11" width="11.625" style="30" customWidth="1"/>
    <col min="12" max="20" width="10.625" style="30" customWidth="1"/>
    <col min="21" max="21" width="5.625" style="31" customWidth="1"/>
    <col min="22" max="16384" width="5.375" style="24"/>
  </cols>
  <sheetData>
    <row r="1" spans="1:21" s="11" customFormat="1" ht="24" customHeight="1" x14ac:dyDescent="0.15">
      <c r="B1" s="9"/>
      <c r="C1" s="32"/>
      <c r="D1" s="32"/>
      <c r="E1" s="9"/>
      <c r="F1" s="9"/>
      <c r="G1" s="9"/>
      <c r="H1" s="9"/>
      <c r="I1" s="9"/>
      <c r="K1" s="33" t="s">
        <v>12</v>
      </c>
      <c r="L1" s="34" t="s">
        <v>84</v>
      </c>
      <c r="M1" s="9"/>
      <c r="N1" s="9"/>
      <c r="O1" s="9"/>
      <c r="P1" s="9"/>
      <c r="Q1" s="9"/>
      <c r="R1" s="9"/>
      <c r="S1" s="9"/>
      <c r="T1" s="9"/>
      <c r="U1" s="10"/>
    </row>
    <row r="2" spans="1:21" s="11" customFormat="1" ht="17.100000000000001" customHeight="1" x14ac:dyDescent="0.15">
      <c r="A2" s="35" t="s">
        <v>43</v>
      </c>
      <c r="B2" s="9"/>
      <c r="C2" s="32"/>
      <c r="D2" s="32"/>
      <c r="E2" s="9"/>
      <c r="F2" s="9"/>
      <c r="G2" s="9"/>
      <c r="H2" s="87" t="s">
        <v>75</v>
      </c>
      <c r="I2" s="87"/>
      <c r="J2" s="87"/>
      <c r="K2" s="87"/>
      <c r="L2" s="78" t="s">
        <v>74</v>
      </c>
      <c r="M2" s="78"/>
      <c r="N2" s="78"/>
      <c r="O2" s="9"/>
      <c r="P2" s="9"/>
      <c r="Q2" s="9"/>
      <c r="R2" s="9"/>
      <c r="S2" s="9"/>
      <c r="T2" s="9"/>
      <c r="U2" s="10"/>
    </row>
    <row r="3" spans="1:21" s="14" customFormat="1" ht="12" thickBot="1" x14ac:dyDescent="0.2">
      <c r="A3" s="86" t="s">
        <v>9</v>
      </c>
      <c r="B3" s="86"/>
      <c r="C3" s="86"/>
      <c r="D3" s="36"/>
      <c r="E3" s="12"/>
      <c r="F3" s="37"/>
      <c r="G3" s="37"/>
      <c r="H3" s="37"/>
      <c r="I3" s="37"/>
      <c r="J3" s="37"/>
      <c r="K3" s="12"/>
      <c r="L3" s="12"/>
      <c r="M3" s="12"/>
      <c r="N3" s="12"/>
      <c r="O3" s="12"/>
      <c r="P3" s="12"/>
      <c r="Q3" s="12"/>
      <c r="R3" s="12"/>
      <c r="S3" s="12"/>
      <c r="T3" s="12"/>
      <c r="U3" s="13"/>
    </row>
    <row r="4" spans="1:21" s="15" customFormat="1" ht="12.6" customHeight="1" thickTop="1" x14ac:dyDescent="0.15">
      <c r="A4" s="79" t="s">
        <v>13</v>
      </c>
      <c r="B4" s="80"/>
      <c r="C4" s="80"/>
      <c r="D4" s="38"/>
      <c r="E4" s="88" t="s">
        <v>2</v>
      </c>
      <c r="F4" s="89" t="s">
        <v>44</v>
      </c>
      <c r="G4" s="89"/>
      <c r="H4" s="89"/>
      <c r="I4" s="89"/>
      <c r="J4" s="89"/>
      <c r="K4" s="88" t="s">
        <v>0</v>
      </c>
      <c r="L4" s="88" t="s">
        <v>8</v>
      </c>
      <c r="M4" s="77" t="s">
        <v>45</v>
      </c>
      <c r="N4" s="77"/>
      <c r="O4" s="77"/>
      <c r="P4" s="77"/>
      <c r="Q4" s="77"/>
      <c r="R4" s="77"/>
      <c r="S4" s="77" t="s">
        <v>6</v>
      </c>
      <c r="T4" s="77"/>
      <c r="U4" s="73" t="s">
        <v>10</v>
      </c>
    </row>
    <row r="5" spans="1:21" s="16" customFormat="1" ht="18" customHeight="1" x14ac:dyDescent="0.15">
      <c r="A5" s="81"/>
      <c r="B5" s="81"/>
      <c r="C5" s="81"/>
      <c r="D5" s="39"/>
      <c r="E5" s="76"/>
      <c r="F5" s="83" t="s">
        <v>18</v>
      </c>
      <c r="G5" s="83" t="s">
        <v>7</v>
      </c>
      <c r="H5" s="83"/>
      <c r="I5" s="84" t="s">
        <v>46</v>
      </c>
      <c r="J5" s="85"/>
      <c r="K5" s="76"/>
      <c r="L5" s="76"/>
      <c r="M5" s="76" t="s">
        <v>3</v>
      </c>
      <c r="N5" s="76" t="s">
        <v>14</v>
      </c>
      <c r="O5" s="76" t="s">
        <v>15</v>
      </c>
      <c r="P5" s="76" t="s">
        <v>16</v>
      </c>
      <c r="Q5" s="76" t="s">
        <v>47</v>
      </c>
      <c r="R5" s="76" t="s">
        <v>17</v>
      </c>
      <c r="S5" s="76" t="s">
        <v>11</v>
      </c>
      <c r="T5" s="76" t="s">
        <v>1</v>
      </c>
      <c r="U5" s="74"/>
    </row>
    <row r="6" spans="1:21" s="16" customFormat="1" ht="12.6" customHeight="1" x14ac:dyDescent="0.15">
      <c r="A6" s="82"/>
      <c r="B6" s="82"/>
      <c r="C6" s="82"/>
      <c r="D6" s="41"/>
      <c r="E6" s="76"/>
      <c r="F6" s="83"/>
      <c r="G6" s="40" t="s">
        <v>4</v>
      </c>
      <c r="H6" s="40" t="s">
        <v>5</v>
      </c>
      <c r="I6" s="40" t="s">
        <v>4</v>
      </c>
      <c r="J6" s="40" t="s">
        <v>5</v>
      </c>
      <c r="K6" s="76"/>
      <c r="L6" s="76"/>
      <c r="M6" s="76"/>
      <c r="N6" s="76"/>
      <c r="O6" s="76"/>
      <c r="P6" s="76"/>
      <c r="Q6" s="76"/>
      <c r="R6" s="76"/>
      <c r="S6" s="76"/>
      <c r="T6" s="76"/>
      <c r="U6" s="75"/>
    </row>
    <row r="7" spans="1:21" s="19" customFormat="1" ht="14.1" customHeight="1" x14ac:dyDescent="0.15">
      <c r="B7" s="19" t="s">
        <v>73</v>
      </c>
      <c r="C7" s="42" t="s">
        <v>76</v>
      </c>
      <c r="D7" s="42"/>
      <c r="E7" s="17">
        <v>577</v>
      </c>
      <c r="F7" s="17">
        <v>6414</v>
      </c>
      <c r="G7" s="17">
        <v>4304</v>
      </c>
      <c r="H7" s="17">
        <v>1824</v>
      </c>
      <c r="I7" s="17">
        <v>200</v>
      </c>
      <c r="J7" s="17">
        <v>86</v>
      </c>
      <c r="K7" s="43">
        <v>2853847</v>
      </c>
      <c r="L7" s="43">
        <v>10708695</v>
      </c>
      <c r="M7" s="17">
        <v>17801093</v>
      </c>
      <c r="N7" s="17">
        <v>14629767</v>
      </c>
      <c r="O7" s="17">
        <v>1721593</v>
      </c>
      <c r="P7" s="17">
        <v>57633</v>
      </c>
      <c r="Q7" s="17">
        <v>1333867</v>
      </c>
      <c r="R7" s="17">
        <v>58233</v>
      </c>
      <c r="S7" s="17">
        <v>4179108</v>
      </c>
      <c r="T7" s="17">
        <v>810857</v>
      </c>
      <c r="U7" s="18" t="str">
        <f>C7</f>
        <v>北</v>
      </c>
    </row>
    <row r="8" spans="1:21" s="7" customFormat="1" ht="10.35" customHeight="1" x14ac:dyDescent="0.15">
      <c r="A8" s="44" t="s">
        <v>19</v>
      </c>
      <c r="B8" s="7" t="s">
        <v>73</v>
      </c>
      <c r="C8" s="45" t="s">
        <v>48</v>
      </c>
      <c r="D8" s="46"/>
      <c r="E8" s="1">
        <v>34</v>
      </c>
      <c r="F8" s="1">
        <v>619</v>
      </c>
      <c r="G8" s="1">
        <v>301</v>
      </c>
      <c r="H8" s="1">
        <v>296</v>
      </c>
      <c r="I8" s="1">
        <v>14</v>
      </c>
      <c r="J8" s="1">
        <v>8</v>
      </c>
      <c r="K8" s="2">
        <v>211588</v>
      </c>
      <c r="L8" s="2">
        <v>298336</v>
      </c>
      <c r="M8" s="1">
        <v>559511</v>
      </c>
      <c r="N8" s="1">
        <v>515465</v>
      </c>
      <c r="O8" s="1">
        <v>2100</v>
      </c>
      <c r="P8" s="1">
        <v>0</v>
      </c>
      <c r="Q8" s="1">
        <v>35746</v>
      </c>
      <c r="R8" s="1">
        <v>6200</v>
      </c>
      <c r="S8" s="1">
        <v>146327</v>
      </c>
      <c r="T8" s="2">
        <v>348204</v>
      </c>
      <c r="U8" s="8" t="s">
        <v>19</v>
      </c>
    </row>
    <row r="9" spans="1:21" s="7" customFormat="1" ht="10.35" customHeight="1" x14ac:dyDescent="0.15">
      <c r="A9" s="44" t="s">
        <v>20</v>
      </c>
      <c r="B9" s="7" t="s">
        <v>73</v>
      </c>
      <c r="C9" s="45" t="s">
        <v>49</v>
      </c>
      <c r="D9" s="46"/>
      <c r="E9" s="1">
        <v>2</v>
      </c>
      <c r="F9" s="1">
        <v>61</v>
      </c>
      <c r="G9" s="1">
        <v>38</v>
      </c>
      <c r="H9" s="1">
        <v>23</v>
      </c>
      <c r="I9" s="1">
        <v>0</v>
      </c>
      <c r="J9" s="1">
        <v>0</v>
      </c>
      <c r="K9" s="2" t="s">
        <v>77</v>
      </c>
      <c r="L9" s="2" t="s">
        <v>77</v>
      </c>
      <c r="M9" s="1" t="s">
        <v>77</v>
      </c>
      <c r="N9" s="1" t="s">
        <v>77</v>
      </c>
      <c r="O9" s="1">
        <v>0</v>
      </c>
      <c r="P9" s="1">
        <v>0</v>
      </c>
      <c r="Q9" s="1" t="s">
        <v>77</v>
      </c>
      <c r="R9" s="1" t="s">
        <v>77</v>
      </c>
      <c r="S9" s="1" t="s">
        <v>77</v>
      </c>
      <c r="T9" s="2" t="s">
        <v>77</v>
      </c>
      <c r="U9" s="8" t="s">
        <v>20</v>
      </c>
    </row>
    <row r="10" spans="1:21" s="7" customFormat="1" ht="10.35" customHeight="1" x14ac:dyDescent="0.15">
      <c r="A10" s="44" t="s">
        <v>21</v>
      </c>
      <c r="B10" s="7" t="s">
        <v>73</v>
      </c>
      <c r="C10" s="45" t="s">
        <v>50</v>
      </c>
      <c r="D10" s="46"/>
      <c r="E10" s="1">
        <v>65</v>
      </c>
      <c r="F10" s="1">
        <v>307</v>
      </c>
      <c r="G10" s="1">
        <v>131</v>
      </c>
      <c r="H10" s="1">
        <v>130</v>
      </c>
      <c r="I10" s="1">
        <v>31</v>
      </c>
      <c r="J10" s="1">
        <v>15</v>
      </c>
      <c r="K10" s="2">
        <v>76710</v>
      </c>
      <c r="L10" s="2">
        <v>308285</v>
      </c>
      <c r="M10" s="1">
        <v>553099</v>
      </c>
      <c r="N10" s="1">
        <v>476425</v>
      </c>
      <c r="O10" s="1">
        <v>58224</v>
      </c>
      <c r="P10" s="1">
        <v>0</v>
      </c>
      <c r="Q10" s="1">
        <v>17160</v>
      </c>
      <c r="R10" s="1">
        <v>1290</v>
      </c>
      <c r="S10" s="1">
        <v>0</v>
      </c>
      <c r="T10" s="2">
        <v>0</v>
      </c>
      <c r="U10" s="8" t="s">
        <v>21</v>
      </c>
    </row>
    <row r="11" spans="1:21" s="7" customFormat="1" ht="10.35" customHeight="1" x14ac:dyDescent="0.15">
      <c r="A11" s="44" t="s">
        <v>22</v>
      </c>
      <c r="B11" s="7" t="s">
        <v>73</v>
      </c>
      <c r="C11" s="45" t="s">
        <v>51</v>
      </c>
      <c r="D11" s="46"/>
      <c r="E11" s="1">
        <v>6</v>
      </c>
      <c r="F11" s="1">
        <v>39</v>
      </c>
      <c r="G11" s="1">
        <v>30</v>
      </c>
      <c r="H11" s="1">
        <v>4</v>
      </c>
      <c r="I11" s="1">
        <v>4</v>
      </c>
      <c r="J11" s="1">
        <v>1</v>
      </c>
      <c r="K11" s="2">
        <v>11950</v>
      </c>
      <c r="L11" s="2">
        <v>18299</v>
      </c>
      <c r="M11" s="1">
        <v>50962</v>
      </c>
      <c r="N11" s="1">
        <v>49604</v>
      </c>
      <c r="O11" s="1">
        <v>1358</v>
      </c>
      <c r="P11" s="1">
        <v>0</v>
      </c>
      <c r="Q11" s="1">
        <v>0</v>
      </c>
      <c r="R11" s="1">
        <v>0</v>
      </c>
      <c r="S11" s="1">
        <v>0</v>
      </c>
      <c r="T11" s="2">
        <v>0</v>
      </c>
      <c r="U11" s="8" t="s">
        <v>22</v>
      </c>
    </row>
    <row r="12" spans="1:21" s="7" customFormat="1" ht="10.35" customHeight="1" x14ac:dyDescent="0.15">
      <c r="A12" s="44" t="s">
        <v>23</v>
      </c>
      <c r="B12" s="7" t="s">
        <v>73</v>
      </c>
      <c r="C12" s="45" t="s">
        <v>52</v>
      </c>
      <c r="D12" s="46"/>
      <c r="E12" s="1">
        <v>12</v>
      </c>
      <c r="F12" s="1">
        <v>99</v>
      </c>
      <c r="G12" s="1">
        <v>59</v>
      </c>
      <c r="H12" s="1">
        <v>30</v>
      </c>
      <c r="I12" s="1">
        <v>7</v>
      </c>
      <c r="J12" s="1">
        <v>3</v>
      </c>
      <c r="K12" s="2">
        <v>29672</v>
      </c>
      <c r="L12" s="2">
        <v>59357</v>
      </c>
      <c r="M12" s="1">
        <v>112567</v>
      </c>
      <c r="N12" s="1">
        <v>88300</v>
      </c>
      <c r="O12" s="1">
        <v>120</v>
      </c>
      <c r="P12" s="1">
        <v>0</v>
      </c>
      <c r="Q12" s="1">
        <v>4983</v>
      </c>
      <c r="R12" s="1">
        <v>19164</v>
      </c>
      <c r="S12" s="1" t="s">
        <v>77</v>
      </c>
      <c r="T12" s="2">
        <v>0</v>
      </c>
      <c r="U12" s="8" t="s">
        <v>23</v>
      </c>
    </row>
    <row r="13" spans="1:21" s="7" customFormat="1" ht="10.35" customHeight="1" x14ac:dyDescent="0.15">
      <c r="A13" s="44" t="s">
        <v>24</v>
      </c>
      <c r="B13" s="7" t="s">
        <v>73</v>
      </c>
      <c r="C13" s="45" t="s">
        <v>53</v>
      </c>
      <c r="D13" s="46"/>
      <c r="E13" s="1">
        <v>27</v>
      </c>
      <c r="F13" s="1">
        <v>210</v>
      </c>
      <c r="G13" s="1">
        <v>141</v>
      </c>
      <c r="H13" s="1">
        <v>56</v>
      </c>
      <c r="I13" s="1">
        <v>6</v>
      </c>
      <c r="J13" s="1">
        <v>7</v>
      </c>
      <c r="K13" s="2">
        <v>63148</v>
      </c>
      <c r="L13" s="2">
        <v>137163</v>
      </c>
      <c r="M13" s="1">
        <v>321393</v>
      </c>
      <c r="N13" s="1">
        <v>286004</v>
      </c>
      <c r="O13" s="1">
        <v>35373</v>
      </c>
      <c r="P13" s="1">
        <v>0</v>
      </c>
      <c r="Q13" s="1">
        <v>16</v>
      </c>
      <c r="R13" s="1">
        <v>0</v>
      </c>
      <c r="S13" s="1" t="s">
        <v>77</v>
      </c>
      <c r="T13" s="2" t="s">
        <v>77</v>
      </c>
      <c r="U13" s="8" t="s">
        <v>24</v>
      </c>
    </row>
    <row r="14" spans="1:21" s="7" customFormat="1" ht="10.35" customHeight="1" x14ac:dyDescent="0.15">
      <c r="A14" s="44" t="s">
        <v>25</v>
      </c>
      <c r="B14" s="7" t="s">
        <v>73</v>
      </c>
      <c r="C14" s="45" t="s">
        <v>54</v>
      </c>
      <c r="D14" s="46"/>
      <c r="E14" s="1">
        <v>228</v>
      </c>
      <c r="F14" s="1">
        <v>2484</v>
      </c>
      <c r="G14" s="1">
        <v>1837</v>
      </c>
      <c r="H14" s="1">
        <v>548</v>
      </c>
      <c r="I14" s="1">
        <v>72</v>
      </c>
      <c r="J14" s="1">
        <v>27</v>
      </c>
      <c r="K14" s="2">
        <v>1127128</v>
      </c>
      <c r="L14" s="2">
        <v>2329121</v>
      </c>
      <c r="M14" s="1">
        <v>4769178</v>
      </c>
      <c r="N14" s="1">
        <v>3257809</v>
      </c>
      <c r="O14" s="1">
        <v>1484010</v>
      </c>
      <c r="P14" s="1">
        <v>0</v>
      </c>
      <c r="Q14" s="1">
        <v>12193</v>
      </c>
      <c r="R14" s="1">
        <v>15166</v>
      </c>
      <c r="S14" s="1">
        <v>1338836</v>
      </c>
      <c r="T14" s="2">
        <v>59777</v>
      </c>
      <c r="U14" s="8" t="s">
        <v>25</v>
      </c>
    </row>
    <row r="15" spans="1:21" s="7" customFormat="1" ht="10.35" customHeight="1" x14ac:dyDescent="0.15">
      <c r="A15" s="44" t="s">
        <v>26</v>
      </c>
      <c r="B15" s="7" t="s">
        <v>73</v>
      </c>
      <c r="C15" s="45" t="s">
        <v>55</v>
      </c>
      <c r="D15" s="46"/>
      <c r="E15" s="1">
        <v>8</v>
      </c>
      <c r="F15" s="1">
        <v>487</v>
      </c>
      <c r="G15" s="1">
        <v>321</v>
      </c>
      <c r="H15" s="1">
        <v>166</v>
      </c>
      <c r="I15" s="1">
        <v>0</v>
      </c>
      <c r="J15" s="1">
        <v>0</v>
      </c>
      <c r="K15" s="2">
        <v>317936</v>
      </c>
      <c r="L15" s="2">
        <v>4328408</v>
      </c>
      <c r="M15" s="1">
        <v>4340888</v>
      </c>
      <c r="N15" s="1">
        <v>3292634</v>
      </c>
      <c r="O15" s="1">
        <v>560</v>
      </c>
      <c r="P15" s="1">
        <v>0</v>
      </c>
      <c r="Q15" s="1">
        <v>1047694</v>
      </c>
      <c r="R15" s="1">
        <v>0</v>
      </c>
      <c r="S15" s="70">
        <v>-798</v>
      </c>
      <c r="T15" s="2">
        <v>172948</v>
      </c>
      <c r="U15" s="8" t="s">
        <v>26</v>
      </c>
    </row>
    <row r="16" spans="1:21" s="7" customFormat="1" ht="10.35" customHeight="1" x14ac:dyDescent="0.15">
      <c r="A16" s="44" t="s">
        <v>27</v>
      </c>
      <c r="B16" s="7" t="s">
        <v>73</v>
      </c>
      <c r="C16" s="45" t="s">
        <v>56</v>
      </c>
      <c r="D16" s="46"/>
      <c r="E16" s="1" t="s">
        <v>72</v>
      </c>
      <c r="F16" s="1" t="s">
        <v>72</v>
      </c>
      <c r="G16" s="1">
        <v>0</v>
      </c>
      <c r="H16" s="1">
        <v>0</v>
      </c>
      <c r="I16" s="1" t="s">
        <v>72</v>
      </c>
      <c r="J16" s="1" t="s">
        <v>72</v>
      </c>
      <c r="K16" s="2" t="s">
        <v>72</v>
      </c>
      <c r="L16" s="2" t="s">
        <v>72</v>
      </c>
      <c r="M16" s="1" t="s">
        <v>72</v>
      </c>
      <c r="N16" s="1" t="s">
        <v>72</v>
      </c>
      <c r="O16" s="1" t="s">
        <v>72</v>
      </c>
      <c r="P16" s="1" t="s">
        <v>72</v>
      </c>
      <c r="Q16" s="1" t="s">
        <v>72</v>
      </c>
      <c r="R16" s="1" t="s">
        <v>72</v>
      </c>
      <c r="S16" s="1" t="s">
        <v>72</v>
      </c>
      <c r="T16" s="2" t="s">
        <v>72</v>
      </c>
      <c r="U16" s="8" t="s">
        <v>27</v>
      </c>
    </row>
    <row r="17" spans="1:21" s="7" customFormat="1" ht="10.35" customHeight="1" x14ac:dyDescent="0.15">
      <c r="A17" s="44" t="s">
        <v>41</v>
      </c>
      <c r="B17" s="7" t="s">
        <v>73</v>
      </c>
      <c r="C17" s="45" t="s">
        <v>57</v>
      </c>
      <c r="D17" s="46"/>
      <c r="E17" s="1">
        <v>24</v>
      </c>
      <c r="F17" s="1">
        <v>219</v>
      </c>
      <c r="G17" s="1">
        <v>150</v>
      </c>
      <c r="H17" s="1">
        <v>61</v>
      </c>
      <c r="I17" s="1">
        <v>6</v>
      </c>
      <c r="J17" s="1">
        <v>2</v>
      </c>
      <c r="K17" s="2">
        <v>90869</v>
      </c>
      <c r="L17" s="1">
        <v>116156</v>
      </c>
      <c r="M17" s="1">
        <v>375492</v>
      </c>
      <c r="N17" s="1">
        <v>313551</v>
      </c>
      <c r="O17" s="1">
        <v>16631</v>
      </c>
      <c r="P17" s="1">
        <v>0</v>
      </c>
      <c r="Q17" s="1">
        <v>45310</v>
      </c>
      <c r="R17" s="1">
        <v>0</v>
      </c>
      <c r="S17" s="1">
        <v>0</v>
      </c>
      <c r="T17" s="2">
        <v>0</v>
      </c>
      <c r="U17" s="8" t="s">
        <v>41</v>
      </c>
    </row>
    <row r="18" spans="1:21" s="7" customFormat="1" ht="10.35" customHeight="1" x14ac:dyDescent="0.15">
      <c r="A18" s="44" t="s">
        <v>28</v>
      </c>
      <c r="B18" s="7" t="s">
        <v>73</v>
      </c>
      <c r="C18" s="45" t="s">
        <v>58</v>
      </c>
      <c r="D18" s="46"/>
      <c r="E18" s="1">
        <v>1</v>
      </c>
      <c r="F18" s="1">
        <v>24</v>
      </c>
      <c r="G18" s="1">
        <v>13</v>
      </c>
      <c r="H18" s="1">
        <v>11</v>
      </c>
      <c r="I18" s="1">
        <v>0</v>
      </c>
      <c r="J18" s="1">
        <v>0</v>
      </c>
      <c r="K18" s="2" t="s">
        <v>77</v>
      </c>
      <c r="L18" s="2" t="s">
        <v>77</v>
      </c>
      <c r="M18" s="1" t="s">
        <v>77</v>
      </c>
      <c r="N18" s="1" t="s">
        <v>77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2">
        <v>0</v>
      </c>
      <c r="U18" s="8" t="s">
        <v>28</v>
      </c>
    </row>
    <row r="19" spans="1:21" s="7" customFormat="1" ht="10.35" customHeight="1" x14ac:dyDescent="0.15">
      <c r="A19" s="44" t="s">
        <v>29</v>
      </c>
      <c r="B19" s="7" t="s">
        <v>73</v>
      </c>
      <c r="C19" s="45" t="s">
        <v>59</v>
      </c>
      <c r="D19" s="46"/>
      <c r="E19" s="1">
        <v>1</v>
      </c>
      <c r="F19" s="1">
        <v>4</v>
      </c>
      <c r="G19" s="1">
        <v>2</v>
      </c>
      <c r="H19" s="1">
        <v>2</v>
      </c>
      <c r="I19" s="1">
        <v>0</v>
      </c>
      <c r="J19" s="1">
        <v>0</v>
      </c>
      <c r="K19" s="2" t="s">
        <v>77</v>
      </c>
      <c r="L19" s="2" t="s">
        <v>77</v>
      </c>
      <c r="M19" s="1" t="s">
        <v>77</v>
      </c>
      <c r="N19" s="1" t="s">
        <v>78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2">
        <v>0</v>
      </c>
      <c r="U19" s="8" t="s">
        <v>29</v>
      </c>
    </row>
    <row r="20" spans="1:21" s="7" customFormat="1" ht="10.35" customHeight="1" x14ac:dyDescent="0.15">
      <c r="A20" s="44" t="s">
        <v>30</v>
      </c>
      <c r="B20" s="7" t="s">
        <v>73</v>
      </c>
      <c r="C20" s="45" t="s">
        <v>60</v>
      </c>
      <c r="D20" s="46"/>
      <c r="E20" s="1">
        <v>22</v>
      </c>
      <c r="F20" s="1">
        <v>141</v>
      </c>
      <c r="G20" s="1">
        <v>81</v>
      </c>
      <c r="H20" s="1">
        <v>38</v>
      </c>
      <c r="I20" s="1">
        <v>15</v>
      </c>
      <c r="J20" s="1">
        <v>7</v>
      </c>
      <c r="K20" s="2">
        <v>48126</v>
      </c>
      <c r="L20" s="2">
        <v>171049</v>
      </c>
      <c r="M20" s="1">
        <v>252265</v>
      </c>
      <c r="N20" s="1">
        <v>102229</v>
      </c>
      <c r="O20" s="1">
        <v>11000</v>
      </c>
      <c r="P20" s="1">
        <v>300</v>
      </c>
      <c r="Q20" s="1">
        <v>138676</v>
      </c>
      <c r="R20" s="1">
        <v>60</v>
      </c>
      <c r="S20" s="1" t="s">
        <v>77</v>
      </c>
      <c r="T20" s="2" t="s">
        <v>77</v>
      </c>
      <c r="U20" s="8" t="s">
        <v>30</v>
      </c>
    </row>
    <row r="21" spans="1:21" s="7" customFormat="1" ht="10.35" customHeight="1" x14ac:dyDescent="0.15">
      <c r="A21" s="44" t="s">
        <v>31</v>
      </c>
      <c r="B21" s="7" t="s">
        <v>73</v>
      </c>
      <c r="C21" s="45" t="s">
        <v>61</v>
      </c>
      <c r="D21" s="46"/>
      <c r="E21" s="1">
        <v>2</v>
      </c>
      <c r="F21" s="1">
        <v>14</v>
      </c>
      <c r="G21" s="1">
        <v>13</v>
      </c>
      <c r="H21" s="1">
        <v>1</v>
      </c>
      <c r="I21" s="1">
        <v>0</v>
      </c>
      <c r="J21" s="1">
        <v>0</v>
      </c>
      <c r="K21" s="2" t="s">
        <v>79</v>
      </c>
      <c r="L21" s="2" t="s">
        <v>79</v>
      </c>
      <c r="M21" s="1" t="s">
        <v>79</v>
      </c>
      <c r="N21" s="1" t="s">
        <v>79</v>
      </c>
      <c r="O21" s="1" t="s">
        <v>79</v>
      </c>
      <c r="P21" s="1">
        <v>0</v>
      </c>
      <c r="Q21" s="1">
        <v>0</v>
      </c>
      <c r="R21" s="1">
        <v>0</v>
      </c>
      <c r="S21" s="1">
        <v>0</v>
      </c>
      <c r="T21" s="2">
        <v>0</v>
      </c>
      <c r="U21" s="8" t="s">
        <v>31</v>
      </c>
    </row>
    <row r="22" spans="1:21" s="7" customFormat="1" ht="10.35" customHeight="1" x14ac:dyDescent="0.15">
      <c r="A22" s="44" t="s">
        <v>32</v>
      </c>
      <c r="B22" s="7" t="s">
        <v>73</v>
      </c>
      <c r="C22" s="45" t="s">
        <v>62</v>
      </c>
      <c r="D22" s="46"/>
      <c r="E22" s="1" t="s">
        <v>72</v>
      </c>
      <c r="F22" s="1" t="s">
        <v>72</v>
      </c>
      <c r="G22" s="1">
        <v>0</v>
      </c>
      <c r="H22" s="1">
        <v>0</v>
      </c>
      <c r="I22" s="1" t="s">
        <v>72</v>
      </c>
      <c r="J22" s="1" t="s">
        <v>72</v>
      </c>
      <c r="K22" s="2" t="s">
        <v>72</v>
      </c>
      <c r="L22" s="2" t="s">
        <v>72</v>
      </c>
      <c r="M22" s="1" t="s">
        <v>72</v>
      </c>
      <c r="N22" s="1" t="s">
        <v>72</v>
      </c>
      <c r="O22" s="2" t="s">
        <v>72</v>
      </c>
      <c r="P22" s="1" t="s">
        <v>72</v>
      </c>
      <c r="Q22" s="1" t="s">
        <v>72</v>
      </c>
      <c r="R22" s="2" t="s">
        <v>72</v>
      </c>
      <c r="S22" s="1" t="s">
        <v>72</v>
      </c>
      <c r="T22" s="2" t="s">
        <v>72</v>
      </c>
      <c r="U22" s="8" t="s">
        <v>32</v>
      </c>
    </row>
    <row r="23" spans="1:21" s="7" customFormat="1" ht="10.35" customHeight="1" x14ac:dyDescent="0.15">
      <c r="A23" s="44" t="s">
        <v>33</v>
      </c>
      <c r="B23" s="7" t="s">
        <v>73</v>
      </c>
      <c r="C23" s="45" t="s">
        <v>63</v>
      </c>
      <c r="D23" s="46"/>
      <c r="E23" s="1">
        <v>36</v>
      </c>
      <c r="F23" s="1">
        <v>178</v>
      </c>
      <c r="G23" s="1">
        <v>101</v>
      </c>
      <c r="H23" s="1">
        <v>54</v>
      </c>
      <c r="I23" s="1">
        <v>15</v>
      </c>
      <c r="J23" s="1">
        <v>8</v>
      </c>
      <c r="K23" s="2">
        <v>50684</v>
      </c>
      <c r="L23" s="2">
        <v>99512</v>
      </c>
      <c r="M23" s="1">
        <v>200236</v>
      </c>
      <c r="N23" s="1">
        <v>172844</v>
      </c>
      <c r="O23" s="1">
        <v>26662</v>
      </c>
      <c r="P23" s="1">
        <v>0</v>
      </c>
      <c r="Q23" s="1">
        <v>480</v>
      </c>
      <c r="R23" s="1">
        <v>250</v>
      </c>
      <c r="S23" s="1">
        <v>0</v>
      </c>
      <c r="T23" s="2">
        <v>0</v>
      </c>
      <c r="U23" s="8" t="s">
        <v>33</v>
      </c>
    </row>
    <row r="24" spans="1:21" s="7" customFormat="1" ht="10.35" customHeight="1" x14ac:dyDescent="0.15">
      <c r="A24" s="44" t="s">
        <v>34</v>
      </c>
      <c r="B24" s="7" t="s">
        <v>73</v>
      </c>
      <c r="C24" s="45" t="s">
        <v>64</v>
      </c>
      <c r="D24" s="46"/>
      <c r="E24" s="1">
        <v>17</v>
      </c>
      <c r="F24" s="1">
        <v>802</v>
      </c>
      <c r="G24" s="1">
        <v>549</v>
      </c>
      <c r="H24" s="1">
        <v>248</v>
      </c>
      <c r="I24" s="1">
        <v>5</v>
      </c>
      <c r="J24" s="1">
        <v>0</v>
      </c>
      <c r="K24" s="2">
        <v>452731</v>
      </c>
      <c r="L24" s="2">
        <v>2086810</v>
      </c>
      <c r="M24" s="1">
        <v>4669847</v>
      </c>
      <c r="N24" s="1">
        <v>4639252</v>
      </c>
      <c r="O24" s="1">
        <v>17850</v>
      </c>
      <c r="P24" s="1">
        <v>6692</v>
      </c>
      <c r="Q24" s="1">
        <v>0</v>
      </c>
      <c r="R24" s="1">
        <v>6053</v>
      </c>
      <c r="S24" s="1" t="s">
        <v>79</v>
      </c>
      <c r="T24" s="2" t="s">
        <v>79</v>
      </c>
      <c r="U24" s="8" t="s">
        <v>34</v>
      </c>
    </row>
    <row r="25" spans="1:21" s="7" customFormat="1" ht="10.35" customHeight="1" x14ac:dyDescent="0.15">
      <c r="A25" s="44" t="s">
        <v>35</v>
      </c>
      <c r="B25" s="7" t="s">
        <v>73</v>
      </c>
      <c r="C25" s="45" t="s">
        <v>65</v>
      </c>
      <c r="D25" s="46"/>
      <c r="E25" s="1">
        <v>27</v>
      </c>
      <c r="F25" s="1">
        <v>205</v>
      </c>
      <c r="G25" s="1">
        <v>162</v>
      </c>
      <c r="H25" s="1">
        <v>34</v>
      </c>
      <c r="I25" s="1">
        <v>7</v>
      </c>
      <c r="J25" s="1">
        <v>2</v>
      </c>
      <c r="K25" s="2">
        <v>102739</v>
      </c>
      <c r="L25" s="2">
        <v>180568</v>
      </c>
      <c r="M25" s="1">
        <v>444655</v>
      </c>
      <c r="N25" s="1">
        <v>398032</v>
      </c>
      <c r="O25" s="1">
        <v>9444</v>
      </c>
      <c r="P25" s="1">
        <v>29469</v>
      </c>
      <c r="Q25" s="1">
        <v>7170</v>
      </c>
      <c r="R25" s="1">
        <v>540</v>
      </c>
      <c r="S25" s="1" t="s">
        <v>79</v>
      </c>
      <c r="T25" s="2" t="s">
        <v>79</v>
      </c>
      <c r="U25" s="8" t="s">
        <v>35</v>
      </c>
    </row>
    <row r="26" spans="1:21" s="7" customFormat="1" ht="10.35" customHeight="1" x14ac:dyDescent="0.15">
      <c r="A26" s="44" t="s">
        <v>36</v>
      </c>
      <c r="B26" s="7" t="s">
        <v>73</v>
      </c>
      <c r="C26" s="45" t="s">
        <v>66</v>
      </c>
      <c r="D26" s="46"/>
      <c r="E26" s="1">
        <v>15</v>
      </c>
      <c r="F26" s="1">
        <v>160</v>
      </c>
      <c r="G26" s="1">
        <v>112</v>
      </c>
      <c r="H26" s="1">
        <v>46</v>
      </c>
      <c r="I26" s="1">
        <v>1</v>
      </c>
      <c r="J26" s="1">
        <v>1</v>
      </c>
      <c r="K26" s="2">
        <v>78466</v>
      </c>
      <c r="L26" s="2">
        <v>189104</v>
      </c>
      <c r="M26" s="1">
        <v>393316</v>
      </c>
      <c r="N26" s="1">
        <v>365853</v>
      </c>
      <c r="O26" s="1">
        <v>650</v>
      </c>
      <c r="P26" s="1">
        <v>15557</v>
      </c>
      <c r="Q26" s="1">
        <v>11256</v>
      </c>
      <c r="R26" s="1">
        <v>0</v>
      </c>
      <c r="S26" s="1" t="s">
        <v>79</v>
      </c>
      <c r="T26" s="2">
        <v>0</v>
      </c>
      <c r="U26" s="8" t="s">
        <v>36</v>
      </c>
    </row>
    <row r="27" spans="1:21" s="7" customFormat="1" ht="10.35" customHeight="1" x14ac:dyDescent="0.15">
      <c r="A27" s="44" t="s">
        <v>42</v>
      </c>
      <c r="B27" s="7" t="s">
        <v>73</v>
      </c>
      <c r="C27" s="45" t="s">
        <v>67</v>
      </c>
      <c r="D27" s="46"/>
      <c r="E27" s="1">
        <v>2</v>
      </c>
      <c r="F27" s="1">
        <v>6</v>
      </c>
      <c r="G27" s="1">
        <v>1</v>
      </c>
      <c r="H27" s="1">
        <v>5</v>
      </c>
      <c r="I27" s="1">
        <v>0</v>
      </c>
      <c r="J27" s="1">
        <v>0</v>
      </c>
      <c r="K27" s="2" t="s">
        <v>79</v>
      </c>
      <c r="L27" s="1" t="s">
        <v>79</v>
      </c>
      <c r="M27" s="1" t="s">
        <v>79</v>
      </c>
      <c r="N27" s="1" t="s">
        <v>79</v>
      </c>
      <c r="O27" s="1">
        <v>0</v>
      </c>
      <c r="P27" s="1" t="s">
        <v>79</v>
      </c>
      <c r="Q27" s="1">
        <v>0</v>
      </c>
      <c r="R27" s="1" t="s">
        <v>79</v>
      </c>
      <c r="S27" s="1">
        <v>0</v>
      </c>
      <c r="T27" s="2">
        <v>0</v>
      </c>
      <c r="U27" s="8" t="s">
        <v>42</v>
      </c>
    </row>
    <row r="28" spans="1:21" s="7" customFormat="1" ht="10.35" customHeight="1" x14ac:dyDescent="0.15">
      <c r="A28" s="44" t="s">
        <v>37</v>
      </c>
      <c r="B28" s="7" t="s">
        <v>73</v>
      </c>
      <c r="C28" s="45" t="s">
        <v>68</v>
      </c>
      <c r="D28" s="46"/>
      <c r="E28" s="1">
        <v>17</v>
      </c>
      <c r="F28" s="1">
        <v>189</v>
      </c>
      <c r="G28" s="1">
        <v>153</v>
      </c>
      <c r="H28" s="1">
        <v>30</v>
      </c>
      <c r="I28" s="1">
        <v>4</v>
      </c>
      <c r="J28" s="1">
        <v>2</v>
      </c>
      <c r="K28" s="2">
        <v>86544</v>
      </c>
      <c r="L28" s="1">
        <v>139616</v>
      </c>
      <c r="M28" s="1">
        <v>304205</v>
      </c>
      <c r="N28" s="1">
        <v>283504</v>
      </c>
      <c r="O28" s="1">
        <v>4928</v>
      </c>
      <c r="P28" s="1">
        <v>5115</v>
      </c>
      <c r="Q28" s="1">
        <v>8968</v>
      </c>
      <c r="R28" s="1">
        <v>1690</v>
      </c>
      <c r="S28" s="1" t="s">
        <v>79</v>
      </c>
      <c r="T28" s="2" t="s">
        <v>79</v>
      </c>
      <c r="U28" s="8" t="s">
        <v>37</v>
      </c>
    </row>
    <row r="29" spans="1:21" s="7" customFormat="1" ht="10.35" customHeight="1" x14ac:dyDescent="0.15">
      <c r="A29" s="44" t="s">
        <v>38</v>
      </c>
      <c r="B29" s="7" t="s">
        <v>73</v>
      </c>
      <c r="C29" s="45" t="s">
        <v>69</v>
      </c>
      <c r="D29" s="46"/>
      <c r="E29" s="1" t="s">
        <v>72</v>
      </c>
      <c r="F29" s="1" t="s">
        <v>72</v>
      </c>
      <c r="G29" s="1">
        <v>0</v>
      </c>
      <c r="H29" s="1">
        <v>0</v>
      </c>
      <c r="I29" s="1" t="s">
        <v>72</v>
      </c>
      <c r="J29" s="1" t="s">
        <v>72</v>
      </c>
      <c r="K29" s="2" t="s">
        <v>72</v>
      </c>
      <c r="L29" s="2" t="s">
        <v>72</v>
      </c>
      <c r="M29" s="1" t="s">
        <v>72</v>
      </c>
      <c r="N29" s="1" t="s">
        <v>72</v>
      </c>
      <c r="O29" s="1" t="s">
        <v>72</v>
      </c>
      <c r="P29" s="1" t="s">
        <v>72</v>
      </c>
      <c r="Q29" s="1" t="s">
        <v>72</v>
      </c>
      <c r="R29" s="1" t="s">
        <v>72</v>
      </c>
      <c r="S29" s="1" t="s">
        <v>72</v>
      </c>
      <c r="T29" s="2" t="s">
        <v>72</v>
      </c>
      <c r="U29" s="8" t="s">
        <v>38</v>
      </c>
    </row>
    <row r="30" spans="1:21" s="7" customFormat="1" ht="10.35" customHeight="1" x14ac:dyDescent="0.15">
      <c r="A30" s="44" t="s">
        <v>39</v>
      </c>
      <c r="B30" s="7" t="s">
        <v>73</v>
      </c>
      <c r="C30" s="45" t="s">
        <v>70</v>
      </c>
      <c r="D30" s="46"/>
      <c r="E30" s="1">
        <v>3</v>
      </c>
      <c r="F30" s="1">
        <v>10</v>
      </c>
      <c r="G30" s="1">
        <v>6</v>
      </c>
      <c r="H30" s="1">
        <v>2</v>
      </c>
      <c r="I30" s="1">
        <v>2</v>
      </c>
      <c r="J30" s="1">
        <v>0</v>
      </c>
      <c r="K30" s="2">
        <v>1899</v>
      </c>
      <c r="L30" s="2">
        <v>2371</v>
      </c>
      <c r="M30" s="1">
        <v>8740</v>
      </c>
      <c r="N30" s="1">
        <v>8740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2">
        <v>0</v>
      </c>
      <c r="U30" s="8" t="s">
        <v>39</v>
      </c>
    </row>
    <row r="31" spans="1:21" s="7" customFormat="1" ht="10.35" customHeight="1" x14ac:dyDescent="0.15">
      <c r="A31" s="44" t="s">
        <v>40</v>
      </c>
      <c r="B31" s="7" t="s">
        <v>73</v>
      </c>
      <c r="C31" s="45" t="s">
        <v>71</v>
      </c>
      <c r="D31" s="46"/>
      <c r="E31" s="1">
        <v>28</v>
      </c>
      <c r="F31" s="1">
        <v>156</v>
      </c>
      <c r="G31" s="1">
        <v>103</v>
      </c>
      <c r="H31" s="1">
        <v>39</v>
      </c>
      <c r="I31" s="1">
        <v>11</v>
      </c>
      <c r="J31" s="1">
        <v>3</v>
      </c>
      <c r="K31" s="2">
        <v>61047</v>
      </c>
      <c r="L31" s="2">
        <v>87380</v>
      </c>
      <c r="M31" s="1">
        <v>203137</v>
      </c>
      <c r="N31" s="1">
        <v>174742</v>
      </c>
      <c r="O31" s="1" t="s">
        <v>79</v>
      </c>
      <c r="P31" s="1" t="s">
        <v>79</v>
      </c>
      <c r="Q31" s="1" t="s">
        <v>79</v>
      </c>
      <c r="R31" s="1" t="s">
        <v>79</v>
      </c>
      <c r="S31" s="1">
        <v>0</v>
      </c>
      <c r="T31" s="2">
        <v>0</v>
      </c>
      <c r="U31" s="8" t="s">
        <v>40</v>
      </c>
    </row>
    <row r="32" spans="1:21" s="19" customFormat="1" ht="14.1" customHeight="1" x14ac:dyDescent="0.15">
      <c r="A32" s="42"/>
      <c r="B32" s="19" t="s">
        <v>73</v>
      </c>
      <c r="C32" s="42" t="s">
        <v>80</v>
      </c>
      <c r="D32" s="42"/>
      <c r="E32" s="4">
        <v>393</v>
      </c>
      <c r="F32" s="4">
        <v>2916</v>
      </c>
      <c r="G32" s="4">
        <v>1603</v>
      </c>
      <c r="H32" s="4">
        <v>1015</v>
      </c>
      <c r="I32" s="4">
        <v>192</v>
      </c>
      <c r="J32" s="4">
        <v>106</v>
      </c>
      <c r="K32" s="22">
        <v>953235</v>
      </c>
      <c r="L32" s="22">
        <v>2344033</v>
      </c>
      <c r="M32" s="4">
        <v>4551910</v>
      </c>
      <c r="N32" s="4">
        <v>4009501</v>
      </c>
      <c r="O32" s="4">
        <v>480229</v>
      </c>
      <c r="P32" s="4">
        <v>9753</v>
      </c>
      <c r="Q32" s="4">
        <v>47699</v>
      </c>
      <c r="R32" s="4">
        <v>4728</v>
      </c>
      <c r="S32" s="4">
        <v>726590</v>
      </c>
      <c r="T32" s="22">
        <v>62124</v>
      </c>
      <c r="U32" s="20" t="s">
        <v>82</v>
      </c>
    </row>
    <row r="33" spans="1:21" s="7" customFormat="1" ht="10.35" customHeight="1" x14ac:dyDescent="0.15">
      <c r="A33" s="44" t="s">
        <v>19</v>
      </c>
      <c r="B33" s="7" t="s">
        <v>73</v>
      </c>
      <c r="C33" s="45" t="s">
        <v>48</v>
      </c>
      <c r="D33" s="46"/>
      <c r="E33" s="1">
        <v>12</v>
      </c>
      <c r="F33" s="1">
        <v>300</v>
      </c>
      <c r="G33" s="1">
        <v>156</v>
      </c>
      <c r="H33" s="1">
        <v>139</v>
      </c>
      <c r="I33" s="1">
        <v>3</v>
      </c>
      <c r="J33" s="1">
        <v>2</v>
      </c>
      <c r="K33" s="2">
        <v>96464</v>
      </c>
      <c r="L33" s="2">
        <v>280518</v>
      </c>
      <c r="M33" s="1">
        <v>661879</v>
      </c>
      <c r="N33" s="1">
        <v>646941</v>
      </c>
      <c r="O33" s="1">
        <v>5420</v>
      </c>
      <c r="P33" s="1">
        <v>0</v>
      </c>
      <c r="Q33" s="1">
        <v>9074</v>
      </c>
      <c r="R33" s="1">
        <v>444</v>
      </c>
      <c r="S33" s="1">
        <v>278610</v>
      </c>
      <c r="T33" s="2">
        <v>5208</v>
      </c>
      <c r="U33" s="8" t="s">
        <v>19</v>
      </c>
    </row>
    <row r="34" spans="1:21" s="7" customFormat="1" ht="10.35" customHeight="1" x14ac:dyDescent="0.15">
      <c r="A34" s="44" t="s">
        <v>20</v>
      </c>
      <c r="B34" s="7" t="s">
        <v>73</v>
      </c>
      <c r="C34" s="45" t="s">
        <v>49</v>
      </c>
      <c r="D34" s="46"/>
      <c r="E34" s="1">
        <v>2</v>
      </c>
      <c r="F34" s="1">
        <v>32</v>
      </c>
      <c r="G34" s="1">
        <v>23</v>
      </c>
      <c r="H34" s="1">
        <v>9</v>
      </c>
      <c r="I34" s="1">
        <v>0</v>
      </c>
      <c r="J34" s="1">
        <v>0</v>
      </c>
      <c r="K34" s="2" t="s">
        <v>79</v>
      </c>
      <c r="L34" s="2" t="s">
        <v>79</v>
      </c>
      <c r="M34" s="1" t="s">
        <v>79</v>
      </c>
      <c r="N34" s="1" t="s">
        <v>79</v>
      </c>
      <c r="O34" s="1">
        <v>0</v>
      </c>
      <c r="P34" s="1">
        <v>0</v>
      </c>
      <c r="Q34" s="1" t="s">
        <v>79</v>
      </c>
      <c r="R34" s="1" t="s">
        <v>79</v>
      </c>
      <c r="S34" s="1">
        <v>0</v>
      </c>
      <c r="T34" s="2">
        <v>0</v>
      </c>
      <c r="U34" s="8" t="s">
        <v>20</v>
      </c>
    </row>
    <row r="35" spans="1:21" s="7" customFormat="1" ht="10.35" customHeight="1" x14ac:dyDescent="0.15">
      <c r="A35" s="44" t="s">
        <v>21</v>
      </c>
      <c r="B35" s="7" t="s">
        <v>73</v>
      </c>
      <c r="C35" s="45" t="s">
        <v>50</v>
      </c>
      <c r="D35" s="46"/>
      <c r="E35" s="1">
        <v>111</v>
      </c>
      <c r="F35" s="1">
        <v>552</v>
      </c>
      <c r="G35" s="1">
        <v>172</v>
      </c>
      <c r="H35" s="1">
        <v>251</v>
      </c>
      <c r="I35" s="1">
        <v>72</v>
      </c>
      <c r="J35" s="1">
        <v>57</v>
      </c>
      <c r="K35" s="2">
        <v>126277</v>
      </c>
      <c r="L35" s="2">
        <v>302932</v>
      </c>
      <c r="M35" s="1">
        <v>690569</v>
      </c>
      <c r="N35" s="1">
        <v>524352</v>
      </c>
      <c r="O35" s="1">
        <v>162285</v>
      </c>
      <c r="P35" s="1">
        <v>398</v>
      </c>
      <c r="Q35" s="1">
        <v>1125</v>
      </c>
      <c r="R35" s="1">
        <v>2409</v>
      </c>
      <c r="S35" s="1" t="s">
        <v>79</v>
      </c>
      <c r="T35" s="2" t="s">
        <v>79</v>
      </c>
      <c r="U35" s="8" t="s">
        <v>21</v>
      </c>
    </row>
    <row r="36" spans="1:21" s="7" customFormat="1" ht="10.35" customHeight="1" x14ac:dyDescent="0.15">
      <c r="A36" s="44" t="s">
        <v>22</v>
      </c>
      <c r="B36" s="7" t="s">
        <v>73</v>
      </c>
      <c r="C36" s="45" t="s">
        <v>51</v>
      </c>
      <c r="D36" s="46"/>
      <c r="E36" s="1">
        <v>1</v>
      </c>
      <c r="F36" s="1">
        <v>3</v>
      </c>
      <c r="G36" s="1">
        <v>3</v>
      </c>
      <c r="H36" s="1">
        <v>0</v>
      </c>
      <c r="I36" s="1">
        <v>0</v>
      </c>
      <c r="J36" s="1">
        <v>0</v>
      </c>
      <c r="K36" s="2" t="s">
        <v>79</v>
      </c>
      <c r="L36" s="2" t="s">
        <v>79</v>
      </c>
      <c r="M36" s="1" t="s">
        <v>79</v>
      </c>
      <c r="N36" s="1" t="s">
        <v>79</v>
      </c>
      <c r="O36" s="1">
        <v>0</v>
      </c>
      <c r="P36" s="1">
        <v>0</v>
      </c>
      <c r="Q36" s="1" t="s">
        <v>79</v>
      </c>
      <c r="R36" s="1" t="s">
        <v>79</v>
      </c>
      <c r="S36" s="1">
        <v>0</v>
      </c>
      <c r="T36" s="2">
        <v>0</v>
      </c>
      <c r="U36" s="8" t="s">
        <v>22</v>
      </c>
    </row>
    <row r="37" spans="1:21" s="7" customFormat="1" ht="10.35" customHeight="1" x14ac:dyDescent="0.15">
      <c r="A37" s="44" t="s">
        <v>23</v>
      </c>
      <c r="B37" s="7" t="s">
        <v>73</v>
      </c>
      <c r="C37" s="45" t="s">
        <v>52</v>
      </c>
      <c r="D37" s="46"/>
      <c r="E37" s="1">
        <v>9</v>
      </c>
      <c r="F37" s="1">
        <v>32</v>
      </c>
      <c r="G37" s="1">
        <v>18</v>
      </c>
      <c r="H37" s="1">
        <v>9</v>
      </c>
      <c r="I37" s="1">
        <v>4</v>
      </c>
      <c r="J37" s="1">
        <v>1</v>
      </c>
      <c r="K37" s="2">
        <v>8817</v>
      </c>
      <c r="L37" s="2">
        <v>15614</v>
      </c>
      <c r="M37" s="1">
        <v>30529</v>
      </c>
      <c r="N37" s="1">
        <v>23362</v>
      </c>
      <c r="O37" s="1">
        <v>6107</v>
      </c>
      <c r="P37" s="1">
        <v>0</v>
      </c>
      <c r="Q37" s="1">
        <v>1060</v>
      </c>
      <c r="R37" s="1">
        <v>0</v>
      </c>
      <c r="S37" s="1">
        <v>0</v>
      </c>
      <c r="T37" s="2">
        <v>0</v>
      </c>
      <c r="U37" s="8" t="s">
        <v>23</v>
      </c>
    </row>
    <row r="38" spans="1:21" s="7" customFormat="1" ht="10.35" customHeight="1" x14ac:dyDescent="0.15">
      <c r="A38" s="44" t="s">
        <v>24</v>
      </c>
      <c r="B38" s="7" t="s">
        <v>73</v>
      </c>
      <c r="C38" s="45" t="s">
        <v>53</v>
      </c>
      <c r="D38" s="46"/>
      <c r="E38" s="1">
        <v>28</v>
      </c>
      <c r="F38" s="1">
        <v>154</v>
      </c>
      <c r="G38" s="1">
        <v>72</v>
      </c>
      <c r="H38" s="1">
        <v>68</v>
      </c>
      <c r="I38" s="1">
        <v>10</v>
      </c>
      <c r="J38" s="1">
        <v>4</v>
      </c>
      <c r="K38" s="2">
        <v>47590</v>
      </c>
      <c r="L38" s="2">
        <v>83271</v>
      </c>
      <c r="M38" s="1">
        <v>164193</v>
      </c>
      <c r="N38" s="1">
        <v>154568</v>
      </c>
      <c r="O38" s="1">
        <v>9575</v>
      </c>
      <c r="P38" s="1">
        <v>0</v>
      </c>
      <c r="Q38" s="1">
        <v>50</v>
      </c>
      <c r="R38" s="1">
        <v>0</v>
      </c>
      <c r="S38" s="1">
        <v>0</v>
      </c>
      <c r="T38" s="2">
        <v>0</v>
      </c>
      <c r="U38" s="8" t="s">
        <v>24</v>
      </c>
    </row>
    <row r="39" spans="1:21" s="7" customFormat="1" ht="10.35" customHeight="1" x14ac:dyDescent="0.15">
      <c r="A39" s="44" t="s">
        <v>25</v>
      </c>
      <c r="B39" s="7" t="s">
        <v>73</v>
      </c>
      <c r="C39" s="45" t="s">
        <v>54</v>
      </c>
      <c r="D39" s="46"/>
      <c r="E39" s="1">
        <v>87</v>
      </c>
      <c r="F39" s="1">
        <v>600</v>
      </c>
      <c r="G39" s="1">
        <v>378</v>
      </c>
      <c r="H39" s="1">
        <v>167</v>
      </c>
      <c r="I39" s="1">
        <v>36</v>
      </c>
      <c r="J39" s="1">
        <v>19</v>
      </c>
      <c r="K39" s="2">
        <v>209131</v>
      </c>
      <c r="L39" s="2">
        <v>613742</v>
      </c>
      <c r="M39" s="1">
        <v>1102430</v>
      </c>
      <c r="N39" s="1">
        <v>1015973</v>
      </c>
      <c r="O39" s="1">
        <v>85766</v>
      </c>
      <c r="P39" s="1">
        <v>0</v>
      </c>
      <c r="Q39" s="1">
        <v>436</v>
      </c>
      <c r="R39" s="1">
        <v>255</v>
      </c>
      <c r="S39" s="1">
        <v>202217</v>
      </c>
      <c r="T39" s="2">
        <v>378</v>
      </c>
      <c r="U39" s="8" t="s">
        <v>25</v>
      </c>
    </row>
    <row r="40" spans="1:21" s="7" customFormat="1" ht="10.35" customHeight="1" x14ac:dyDescent="0.15">
      <c r="A40" s="44" t="s">
        <v>26</v>
      </c>
      <c r="B40" s="7" t="s">
        <v>73</v>
      </c>
      <c r="C40" s="45" t="s">
        <v>55</v>
      </c>
      <c r="D40" s="46"/>
      <c r="E40" s="1">
        <v>4</v>
      </c>
      <c r="F40" s="1">
        <v>86</v>
      </c>
      <c r="G40" s="1">
        <v>71</v>
      </c>
      <c r="H40" s="1">
        <v>14</v>
      </c>
      <c r="I40" s="1">
        <v>1</v>
      </c>
      <c r="J40" s="1">
        <v>0</v>
      </c>
      <c r="K40" s="2">
        <v>27801</v>
      </c>
      <c r="L40" s="2">
        <v>40834</v>
      </c>
      <c r="M40" s="1">
        <v>84812</v>
      </c>
      <c r="N40" s="1">
        <v>84378</v>
      </c>
      <c r="O40" s="1">
        <v>400</v>
      </c>
      <c r="P40" s="1">
        <v>0</v>
      </c>
      <c r="Q40" s="1">
        <v>34</v>
      </c>
      <c r="R40" s="1">
        <v>0</v>
      </c>
      <c r="S40" s="1" t="s">
        <v>79</v>
      </c>
      <c r="T40" s="2" t="s">
        <v>79</v>
      </c>
      <c r="U40" s="8" t="s">
        <v>26</v>
      </c>
    </row>
    <row r="41" spans="1:21" s="7" customFormat="1" ht="10.35" customHeight="1" x14ac:dyDescent="0.15">
      <c r="A41" s="44" t="s">
        <v>27</v>
      </c>
      <c r="B41" s="7" t="s">
        <v>73</v>
      </c>
      <c r="C41" s="45" t="s">
        <v>56</v>
      </c>
      <c r="D41" s="46"/>
      <c r="E41" s="1" t="s">
        <v>72</v>
      </c>
      <c r="F41" s="1" t="s">
        <v>72</v>
      </c>
      <c r="G41" s="1">
        <v>0</v>
      </c>
      <c r="H41" s="1">
        <v>0</v>
      </c>
      <c r="I41" s="1" t="s">
        <v>72</v>
      </c>
      <c r="J41" s="1" t="s">
        <v>72</v>
      </c>
      <c r="K41" s="2" t="s">
        <v>72</v>
      </c>
      <c r="L41" s="2" t="s">
        <v>72</v>
      </c>
      <c r="M41" s="1" t="s">
        <v>72</v>
      </c>
      <c r="N41" s="1" t="s">
        <v>72</v>
      </c>
      <c r="O41" s="1" t="s">
        <v>72</v>
      </c>
      <c r="P41" s="1" t="s">
        <v>72</v>
      </c>
      <c r="Q41" s="1" t="s">
        <v>72</v>
      </c>
      <c r="R41" s="1" t="s">
        <v>72</v>
      </c>
      <c r="S41" s="1" t="s">
        <v>72</v>
      </c>
      <c r="T41" s="2" t="s">
        <v>72</v>
      </c>
      <c r="U41" s="8" t="s">
        <v>27</v>
      </c>
    </row>
    <row r="42" spans="1:21" s="7" customFormat="1" ht="10.35" customHeight="1" x14ac:dyDescent="0.15">
      <c r="A42" s="44" t="s">
        <v>41</v>
      </c>
      <c r="B42" s="7" t="s">
        <v>73</v>
      </c>
      <c r="C42" s="45" t="s">
        <v>57</v>
      </c>
      <c r="D42" s="46"/>
      <c r="E42" s="1">
        <v>17</v>
      </c>
      <c r="F42" s="1">
        <v>222</v>
      </c>
      <c r="G42" s="1">
        <v>132</v>
      </c>
      <c r="H42" s="1">
        <v>82</v>
      </c>
      <c r="I42" s="1">
        <v>5</v>
      </c>
      <c r="J42" s="1">
        <v>3</v>
      </c>
      <c r="K42" s="2">
        <v>108355</v>
      </c>
      <c r="L42" s="1">
        <v>174654</v>
      </c>
      <c r="M42" s="1">
        <v>365935</v>
      </c>
      <c r="N42" s="1">
        <v>358975</v>
      </c>
      <c r="O42" s="1">
        <v>5880</v>
      </c>
      <c r="P42" s="1">
        <v>0</v>
      </c>
      <c r="Q42" s="1">
        <v>810</v>
      </c>
      <c r="R42" s="1">
        <v>270</v>
      </c>
      <c r="S42" s="1" t="s">
        <v>79</v>
      </c>
      <c r="T42" s="2" t="s">
        <v>79</v>
      </c>
      <c r="U42" s="8" t="s">
        <v>41</v>
      </c>
    </row>
    <row r="43" spans="1:21" s="7" customFormat="1" ht="10.35" customHeight="1" x14ac:dyDescent="0.15">
      <c r="A43" s="44" t="s">
        <v>28</v>
      </c>
      <c r="B43" s="7" t="s">
        <v>73</v>
      </c>
      <c r="C43" s="45" t="s">
        <v>58</v>
      </c>
      <c r="D43" s="46"/>
      <c r="E43" s="1">
        <v>3</v>
      </c>
      <c r="F43" s="1">
        <v>22</v>
      </c>
      <c r="G43" s="1">
        <v>4</v>
      </c>
      <c r="H43" s="1">
        <v>16</v>
      </c>
      <c r="I43" s="1">
        <v>2</v>
      </c>
      <c r="J43" s="1">
        <v>0</v>
      </c>
      <c r="K43" s="2">
        <v>4924</v>
      </c>
      <c r="L43" s="2">
        <v>12186</v>
      </c>
      <c r="M43" s="1">
        <v>18138</v>
      </c>
      <c r="N43" s="1">
        <v>13409</v>
      </c>
      <c r="O43" s="1">
        <v>801</v>
      </c>
      <c r="P43" s="1">
        <v>0</v>
      </c>
      <c r="Q43" s="1">
        <v>3928</v>
      </c>
      <c r="R43" s="1">
        <v>0</v>
      </c>
      <c r="S43" s="1">
        <v>0</v>
      </c>
      <c r="T43" s="2">
        <v>0</v>
      </c>
      <c r="U43" s="8" t="s">
        <v>28</v>
      </c>
    </row>
    <row r="44" spans="1:21" s="7" customFormat="1" ht="10.35" customHeight="1" x14ac:dyDescent="0.15">
      <c r="A44" s="44" t="s">
        <v>29</v>
      </c>
      <c r="B44" s="7" t="s">
        <v>73</v>
      </c>
      <c r="C44" s="45" t="s">
        <v>59</v>
      </c>
      <c r="D44" s="46"/>
      <c r="E44" s="1" t="s">
        <v>72</v>
      </c>
      <c r="F44" s="1" t="s">
        <v>72</v>
      </c>
      <c r="G44" s="1">
        <v>0</v>
      </c>
      <c r="H44" s="1">
        <v>0</v>
      </c>
      <c r="I44" s="1" t="s">
        <v>72</v>
      </c>
      <c r="J44" s="1" t="s">
        <v>72</v>
      </c>
      <c r="K44" s="2" t="s">
        <v>72</v>
      </c>
      <c r="L44" s="2" t="s">
        <v>72</v>
      </c>
      <c r="M44" s="1" t="s">
        <v>72</v>
      </c>
      <c r="N44" s="1" t="s">
        <v>72</v>
      </c>
      <c r="O44" s="2" t="s">
        <v>72</v>
      </c>
      <c r="P44" s="1" t="s">
        <v>72</v>
      </c>
      <c r="Q44" s="2" t="s">
        <v>72</v>
      </c>
      <c r="R44" s="1" t="s">
        <v>72</v>
      </c>
      <c r="S44" s="1" t="s">
        <v>72</v>
      </c>
      <c r="T44" s="2" t="s">
        <v>72</v>
      </c>
      <c r="U44" s="8" t="s">
        <v>29</v>
      </c>
    </row>
    <row r="45" spans="1:21" s="7" customFormat="1" ht="10.35" customHeight="1" x14ac:dyDescent="0.15">
      <c r="A45" s="44" t="s">
        <v>30</v>
      </c>
      <c r="B45" s="7" t="s">
        <v>73</v>
      </c>
      <c r="C45" s="45" t="s">
        <v>60</v>
      </c>
      <c r="D45" s="46"/>
      <c r="E45" s="1">
        <v>11</v>
      </c>
      <c r="F45" s="1">
        <v>30</v>
      </c>
      <c r="G45" s="1">
        <v>11</v>
      </c>
      <c r="H45" s="1">
        <v>6</v>
      </c>
      <c r="I45" s="1">
        <v>7</v>
      </c>
      <c r="J45" s="1">
        <v>6</v>
      </c>
      <c r="K45" s="2">
        <v>6055</v>
      </c>
      <c r="L45" s="1">
        <v>12058</v>
      </c>
      <c r="M45" s="1">
        <v>22013</v>
      </c>
      <c r="N45" s="1">
        <v>20532</v>
      </c>
      <c r="O45" s="1">
        <v>1121</v>
      </c>
      <c r="P45" s="1">
        <v>0</v>
      </c>
      <c r="Q45" s="1">
        <v>360</v>
      </c>
      <c r="R45" s="1">
        <v>0</v>
      </c>
      <c r="S45" s="1">
        <v>0</v>
      </c>
      <c r="T45" s="2">
        <v>0</v>
      </c>
      <c r="U45" s="8" t="s">
        <v>30</v>
      </c>
    </row>
    <row r="46" spans="1:21" s="7" customFormat="1" ht="10.35" customHeight="1" x14ac:dyDescent="0.15">
      <c r="A46" s="44" t="s">
        <v>31</v>
      </c>
      <c r="B46" s="7" t="s">
        <v>73</v>
      </c>
      <c r="C46" s="45" t="s">
        <v>61</v>
      </c>
      <c r="D46" s="46"/>
      <c r="E46" s="1">
        <v>2</v>
      </c>
      <c r="F46" s="1">
        <v>12</v>
      </c>
      <c r="G46" s="1">
        <v>8</v>
      </c>
      <c r="H46" s="1">
        <v>1</v>
      </c>
      <c r="I46" s="1">
        <v>3</v>
      </c>
      <c r="J46" s="1">
        <v>0</v>
      </c>
      <c r="K46" s="2" t="s">
        <v>79</v>
      </c>
      <c r="L46" s="2" t="s">
        <v>79</v>
      </c>
      <c r="M46" s="2" t="s">
        <v>79</v>
      </c>
      <c r="N46" s="2" t="s">
        <v>79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8" t="s">
        <v>31</v>
      </c>
    </row>
    <row r="47" spans="1:21" s="7" customFormat="1" ht="10.35" customHeight="1" x14ac:dyDescent="0.15">
      <c r="A47" s="44" t="s">
        <v>32</v>
      </c>
      <c r="B47" s="7" t="s">
        <v>73</v>
      </c>
      <c r="C47" s="45" t="s">
        <v>62</v>
      </c>
      <c r="D47" s="46"/>
      <c r="E47" s="1">
        <v>1</v>
      </c>
      <c r="F47" s="1">
        <v>5</v>
      </c>
      <c r="G47" s="1">
        <v>4</v>
      </c>
      <c r="H47" s="1">
        <v>1</v>
      </c>
      <c r="I47" s="1">
        <v>0</v>
      </c>
      <c r="J47" s="1">
        <v>0</v>
      </c>
      <c r="K47" s="2" t="s">
        <v>79</v>
      </c>
      <c r="L47" s="2" t="s">
        <v>79</v>
      </c>
      <c r="M47" s="2" t="s">
        <v>79</v>
      </c>
      <c r="N47" s="2" t="s">
        <v>79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8" t="s">
        <v>32</v>
      </c>
    </row>
    <row r="48" spans="1:21" s="7" customFormat="1" ht="10.35" customHeight="1" x14ac:dyDescent="0.15">
      <c r="A48" s="44" t="s">
        <v>33</v>
      </c>
      <c r="B48" s="7" t="s">
        <v>73</v>
      </c>
      <c r="C48" s="45" t="s">
        <v>63</v>
      </c>
      <c r="D48" s="46"/>
      <c r="E48" s="1">
        <v>33</v>
      </c>
      <c r="F48" s="1">
        <v>198</v>
      </c>
      <c r="G48" s="1">
        <v>118</v>
      </c>
      <c r="H48" s="1">
        <v>56</v>
      </c>
      <c r="I48" s="1">
        <v>18</v>
      </c>
      <c r="J48" s="1">
        <v>6</v>
      </c>
      <c r="K48" s="2">
        <v>73559</v>
      </c>
      <c r="L48" s="2">
        <v>157590</v>
      </c>
      <c r="M48" s="1">
        <v>315493</v>
      </c>
      <c r="N48" s="1">
        <v>142704</v>
      </c>
      <c r="O48" s="1">
        <v>172346</v>
      </c>
      <c r="P48" s="1">
        <v>0</v>
      </c>
      <c r="Q48" s="1">
        <v>443</v>
      </c>
      <c r="R48" s="1">
        <v>0</v>
      </c>
      <c r="S48" s="1" t="s">
        <v>79</v>
      </c>
      <c r="T48" s="2" t="s">
        <v>79</v>
      </c>
      <c r="U48" s="8" t="s">
        <v>33</v>
      </c>
    </row>
    <row r="49" spans="1:21" s="7" customFormat="1" ht="10.35" customHeight="1" x14ac:dyDescent="0.15">
      <c r="A49" s="44" t="s">
        <v>34</v>
      </c>
      <c r="B49" s="7" t="s">
        <v>73</v>
      </c>
      <c r="C49" s="45" t="s">
        <v>64</v>
      </c>
      <c r="D49" s="46"/>
      <c r="E49" s="1">
        <v>20</v>
      </c>
      <c r="F49" s="1">
        <v>165</v>
      </c>
      <c r="G49" s="1">
        <v>114</v>
      </c>
      <c r="H49" s="1">
        <v>44</v>
      </c>
      <c r="I49" s="1">
        <v>5</v>
      </c>
      <c r="J49" s="1">
        <v>2</v>
      </c>
      <c r="K49" s="2">
        <v>63129</v>
      </c>
      <c r="L49" s="2">
        <v>155407</v>
      </c>
      <c r="M49" s="1">
        <v>296649</v>
      </c>
      <c r="N49" s="1">
        <v>262300</v>
      </c>
      <c r="O49" s="1">
        <v>11149</v>
      </c>
      <c r="P49" s="1">
        <v>8410</v>
      </c>
      <c r="Q49" s="1">
        <v>14790</v>
      </c>
      <c r="R49" s="1">
        <v>0</v>
      </c>
      <c r="S49" s="1">
        <v>0</v>
      </c>
      <c r="T49" s="2">
        <v>0</v>
      </c>
      <c r="U49" s="8" t="s">
        <v>34</v>
      </c>
    </row>
    <row r="50" spans="1:21" s="7" customFormat="1" ht="10.35" customHeight="1" x14ac:dyDescent="0.15">
      <c r="A50" s="44" t="s">
        <v>35</v>
      </c>
      <c r="B50" s="7" t="s">
        <v>73</v>
      </c>
      <c r="C50" s="45" t="s">
        <v>65</v>
      </c>
      <c r="D50" s="46"/>
      <c r="E50" s="1">
        <v>19</v>
      </c>
      <c r="F50" s="1">
        <v>101</v>
      </c>
      <c r="G50" s="1">
        <v>62</v>
      </c>
      <c r="H50" s="1">
        <v>24</v>
      </c>
      <c r="I50" s="1">
        <v>13</v>
      </c>
      <c r="J50" s="1">
        <v>2</v>
      </c>
      <c r="K50" s="2">
        <v>29408</v>
      </c>
      <c r="L50" s="2">
        <v>40586</v>
      </c>
      <c r="M50" s="1">
        <v>92070</v>
      </c>
      <c r="N50" s="1">
        <v>84479</v>
      </c>
      <c r="O50" s="1">
        <v>7591</v>
      </c>
      <c r="P50" s="1">
        <v>0</v>
      </c>
      <c r="Q50" s="1">
        <v>0</v>
      </c>
      <c r="R50" s="1">
        <v>0</v>
      </c>
      <c r="S50" s="1">
        <v>0</v>
      </c>
      <c r="T50" s="2">
        <v>0</v>
      </c>
      <c r="U50" s="8" t="s">
        <v>35</v>
      </c>
    </row>
    <row r="51" spans="1:21" s="7" customFormat="1" ht="10.35" customHeight="1" x14ac:dyDescent="0.15">
      <c r="A51" s="44" t="s">
        <v>36</v>
      </c>
      <c r="B51" s="7" t="s">
        <v>73</v>
      </c>
      <c r="C51" s="45" t="s">
        <v>66</v>
      </c>
      <c r="D51" s="46"/>
      <c r="E51" s="1">
        <v>5</v>
      </c>
      <c r="F51" s="1">
        <v>170</v>
      </c>
      <c r="G51" s="1">
        <v>115</v>
      </c>
      <c r="H51" s="1">
        <v>55</v>
      </c>
      <c r="I51" s="1">
        <v>0</v>
      </c>
      <c r="J51" s="1">
        <v>0</v>
      </c>
      <c r="K51" s="2">
        <v>50144</v>
      </c>
      <c r="L51" s="2">
        <v>236073</v>
      </c>
      <c r="M51" s="1">
        <v>265692</v>
      </c>
      <c r="N51" s="1">
        <v>262097</v>
      </c>
      <c r="O51" s="1">
        <v>2450</v>
      </c>
      <c r="P51" s="1">
        <v>945</v>
      </c>
      <c r="Q51" s="1">
        <v>200</v>
      </c>
      <c r="R51" s="1">
        <v>0</v>
      </c>
      <c r="S51" s="1" t="s">
        <v>79</v>
      </c>
      <c r="T51" s="2" t="s">
        <v>79</v>
      </c>
      <c r="U51" s="8" t="s">
        <v>36</v>
      </c>
    </row>
    <row r="52" spans="1:21" s="7" customFormat="1" ht="10.35" customHeight="1" x14ac:dyDescent="0.15">
      <c r="A52" s="44" t="s">
        <v>42</v>
      </c>
      <c r="B52" s="7" t="s">
        <v>73</v>
      </c>
      <c r="C52" s="45" t="s">
        <v>67</v>
      </c>
      <c r="D52" s="46"/>
      <c r="E52" s="1">
        <v>4</v>
      </c>
      <c r="F52" s="1">
        <v>14</v>
      </c>
      <c r="G52" s="1">
        <v>1</v>
      </c>
      <c r="H52" s="1">
        <v>9</v>
      </c>
      <c r="I52" s="1">
        <v>4</v>
      </c>
      <c r="J52" s="1">
        <v>0</v>
      </c>
      <c r="K52" s="2">
        <v>2330</v>
      </c>
      <c r="L52" s="2">
        <v>2732</v>
      </c>
      <c r="M52" s="1">
        <v>16020</v>
      </c>
      <c r="N52" s="1">
        <v>11750</v>
      </c>
      <c r="O52" s="1">
        <v>4270</v>
      </c>
      <c r="P52" s="1">
        <v>0</v>
      </c>
      <c r="Q52" s="1">
        <v>0</v>
      </c>
      <c r="R52" s="1">
        <v>0</v>
      </c>
      <c r="S52" s="1">
        <v>0</v>
      </c>
      <c r="T52" s="2">
        <v>0</v>
      </c>
      <c r="U52" s="8" t="s">
        <v>42</v>
      </c>
    </row>
    <row r="53" spans="1:21" s="7" customFormat="1" ht="10.35" customHeight="1" x14ac:dyDescent="0.15">
      <c r="A53" s="44" t="s">
        <v>37</v>
      </c>
      <c r="B53" s="7" t="s">
        <v>73</v>
      </c>
      <c r="C53" s="45" t="s">
        <v>68</v>
      </c>
      <c r="D53" s="46"/>
      <c r="E53" s="1">
        <v>12</v>
      </c>
      <c r="F53" s="1">
        <v>126</v>
      </c>
      <c r="G53" s="1">
        <v>68</v>
      </c>
      <c r="H53" s="1">
        <v>50</v>
      </c>
      <c r="I53" s="1">
        <v>5</v>
      </c>
      <c r="J53" s="1">
        <v>3</v>
      </c>
      <c r="K53" s="2">
        <v>43748</v>
      </c>
      <c r="L53" s="2">
        <v>114555</v>
      </c>
      <c r="M53" s="1">
        <v>177363</v>
      </c>
      <c r="N53" s="1">
        <v>160286</v>
      </c>
      <c r="O53" s="1">
        <v>1868</v>
      </c>
      <c r="P53" s="1">
        <v>0</v>
      </c>
      <c r="Q53" s="1">
        <v>15209</v>
      </c>
      <c r="R53" s="1">
        <v>0</v>
      </c>
      <c r="S53" s="1" t="s">
        <v>79</v>
      </c>
      <c r="T53" s="2" t="s">
        <v>79</v>
      </c>
      <c r="U53" s="8" t="s">
        <v>37</v>
      </c>
    </row>
    <row r="54" spans="1:21" s="7" customFormat="1" ht="10.35" customHeight="1" x14ac:dyDescent="0.15">
      <c r="A54" s="44" t="s">
        <v>38</v>
      </c>
      <c r="B54" s="7" t="s">
        <v>73</v>
      </c>
      <c r="C54" s="45" t="s">
        <v>69</v>
      </c>
      <c r="D54" s="46"/>
      <c r="E54" s="1" t="s">
        <v>72</v>
      </c>
      <c r="F54" s="1" t="s">
        <v>72</v>
      </c>
      <c r="G54" s="1">
        <v>0</v>
      </c>
      <c r="H54" s="1">
        <v>0</v>
      </c>
      <c r="I54" s="1" t="s">
        <v>72</v>
      </c>
      <c r="J54" s="1" t="s">
        <v>72</v>
      </c>
      <c r="K54" s="2" t="s">
        <v>72</v>
      </c>
      <c r="L54" s="2" t="s">
        <v>72</v>
      </c>
      <c r="M54" s="1" t="s">
        <v>72</v>
      </c>
      <c r="N54" s="1" t="s">
        <v>72</v>
      </c>
      <c r="O54" s="1" t="s">
        <v>72</v>
      </c>
      <c r="P54" s="1" t="s">
        <v>72</v>
      </c>
      <c r="Q54" s="1" t="s">
        <v>72</v>
      </c>
      <c r="R54" s="1" t="s">
        <v>72</v>
      </c>
      <c r="S54" s="1" t="s">
        <v>72</v>
      </c>
      <c r="T54" s="2" t="s">
        <v>72</v>
      </c>
      <c r="U54" s="8" t="s">
        <v>38</v>
      </c>
    </row>
    <row r="55" spans="1:21" s="7" customFormat="1" ht="10.35" customHeight="1" x14ac:dyDescent="0.15">
      <c r="A55" s="44" t="s">
        <v>39</v>
      </c>
      <c r="B55" s="7" t="s">
        <v>73</v>
      </c>
      <c r="C55" s="45" t="s">
        <v>70</v>
      </c>
      <c r="D55" s="46"/>
      <c r="E55" s="1">
        <v>1</v>
      </c>
      <c r="F55" s="1">
        <v>26</v>
      </c>
      <c r="G55" s="1">
        <v>25</v>
      </c>
      <c r="H55" s="1">
        <v>1</v>
      </c>
      <c r="I55" s="1">
        <v>0</v>
      </c>
      <c r="J55" s="1">
        <v>0</v>
      </c>
      <c r="K55" s="2" t="s">
        <v>79</v>
      </c>
      <c r="L55" s="2" t="s">
        <v>79</v>
      </c>
      <c r="M55" s="1" t="s">
        <v>79</v>
      </c>
      <c r="N55" s="1" t="s">
        <v>79</v>
      </c>
      <c r="O55" s="1">
        <v>0</v>
      </c>
      <c r="P55" s="2">
        <v>0</v>
      </c>
      <c r="Q55" s="1">
        <v>0</v>
      </c>
      <c r="R55" s="1">
        <v>0</v>
      </c>
      <c r="S55" s="1">
        <v>0</v>
      </c>
      <c r="T55" s="2">
        <v>0</v>
      </c>
      <c r="U55" s="8" t="s">
        <v>39</v>
      </c>
    </row>
    <row r="56" spans="1:21" s="7" customFormat="1" ht="10.35" customHeight="1" x14ac:dyDescent="0.15">
      <c r="A56" s="44" t="s">
        <v>40</v>
      </c>
      <c r="B56" s="7" t="s">
        <v>73</v>
      </c>
      <c r="C56" s="45" t="s">
        <v>71</v>
      </c>
      <c r="D56" s="46"/>
      <c r="E56" s="1">
        <v>11</v>
      </c>
      <c r="F56" s="1">
        <v>66</v>
      </c>
      <c r="G56" s="1">
        <v>48</v>
      </c>
      <c r="H56" s="1">
        <v>13</v>
      </c>
      <c r="I56" s="1">
        <v>4</v>
      </c>
      <c r="J56" s="1">
        <v>1</v>
      </c>
      <c r="K56" s="2">
        <v>23073</v>
      </c>
      <c r="L56" s="2">
        <v>45301</v>
      </c>
      <c r="M56" s="1">
        <v>82769</v>
      </c>
      <c r="N56" s="1">
        <v>79569</v>
      </c>
      <c r="O56" s="1">
        <v>3200</v>
      </c>
      <c r="P56" s="1">
        <v>0</v>
      </c>
      <c r="Q56" s="1">
        <v>0</v>
      </c>
      <c r="R56" s="1">
        <v>0</v>
      </c>
      <c r="S56" s="1">
        <v>0</v>
      </c>
      <c r="T56" s="2">
        <v>0</v>
      </c>
      <c r="U56" s="8" t="s">
        <v>40</v>
      </c>
    </row>
    <row r="57" spans="1:21" s="19" customFormat="1" ht="14.1" customHeight="1" x14ac:dyDescent="0.15">
      <c r="A57" s="42"/>
      <c r="B57" s="19" t="s">
        <v>73</v>
      </c>
      <c r="C57" s="42" t="s">
        <v>81</v>
      </c>
      <c r="D57" s="42"/>
      <c r="E57" s="4">
        <v>369</v>
      </c>
      <c r="F57" s="4">
        <v>3492</v>
      </c>
      <c r="G57" s="4">
        <v>2189</v>
      </c>
      <c r="H57" s="4">
        <v>1100</v>
      </c>
      <c r="I57" s="4">
        <v>128</v>
      </c>
      <c r="J57" s="4">
        <v>75</v>
      </c>
      <c r="K57" s="22">
        <v>1332433</v>
      </c>
      <c r="L57" s="22">
        <v>3494754</v>
      </c>
      <c r="M57" s="4">
        <v>6726709</v>
      </c>
      <c r="N57" s="4">
        <v>6035079</v>
      </c>
      <c r="O57" s="4">
        <v>651552</v>
      </c>
      <c r="P57" s="4">
        <v>2906</v>
      </c>
      <c r="Q57" s="4">
        <v>33716</v>
      </c>
      <c r="R57" s="4">
        <v>3456</v>
      </c>
      <c r="S57" s="4">
        <v>1501320</v>
      </c>
      <c r="T57" s="22">
        <v>88204</v>
      </c>
      <c r="U57" s="20" t="s">
        <v>83</v>
      </c>
    </row>
    <row r="58" spans="1:21" s="7" customFormat="1" ht="10.35" customHeight="1" x14ac:dyDescent="0.15">
      <c r="A58" s="44" t="s">
        <v>19</v>
      </c>
      <c r="B58" s="7" t="s">
        <v>73</v>
      </c>
      <c r="C58" s="45" t="s">
        <v>48</v>
      </c>
      <c r="D58" s="46"/>
      <c r="E58" s="1">
        <v>30</v>
      </c>
      <c r="F58" s="1">
        <v>425</v>
      </c>
      <c r="G58" s="1">
        <v>214</v>
      </c>
      <c r="H58" s="1">
        <v>207</v>
      </c>
      <c r="I58" s="1">
        <v>4</v>
      </c>
      <c r="J58" s="1">
        <v>0</v>
      </c>
      <c r="K58" s="2">
        <v>123951</v>
      </c>
      <c r="L58" s="2">
        <v>226912</v>
      </c>
      <c r="M58" s="1">
        <v>629097</v>
      </c>
      <c r="N58" s="1">
        <v>572983</v>
      </c>
      <c r="O58" s="1">
        <v>46872</v>
      </c>
      <c r="P58" s="1">
        <v>0</v>
      </c>
      <c r="Q58" s="1">
        <v>9192</v>
      </c>
      <c r="R58" s="1">
        <v>50</v>
      </c>
      <c r="S58" s="1">
        <v>201099</v>
      </c>
      <c r="T58" s="2">
        <v>1903</v>
      </c>
      <c r="U58" s="8" t="s">
        <v>19</v>
      </c>
    </row>
    <row r="59" spans="1:21" s="7" customFormat="1" ht="10.35" customHeight="1" x14ac:dyDescent="0.15">
      <c r="A59" s="44" t="s">
        <v>20</v>
      </c>
      <c r="B59" s="7" t="s">
        <v>73</v>
      </c>
      <c r="C59" s="45" t="s">
        <v>49</v>
      </c>
      <c r="D59" s="46"/>
      <c r="E59" s="1" t="s">
        <v>72</v>
      </c>
      <c r="F59" s="1" t="s">
        <v>72</v>
      </c>
      <c r="G59" s="1">
        <v>0</v>
      </c>
      <c r="H59" s="1">
        <v>0</v>
      </c>
      <c r="I59" s="1" t="s">
        <v>72</v>
      </c>
      <c r="J59" s="1" t="s">
        <v>72</v>
      </c>
      <c r="K59" s="2" t="s">
        <v>72</v>
      </c>
      <c r="L59" s="1" t="s">
        <v>72</v>
      </c>
      <c r="M59" s="1" t="s">
        <v>72</v>
      </c>
      <c r="N59" s="1" t="s">
        <v>72</v>
      </c>
      <c r="O59" s="1" t="s">
        <v>72</v>
      </c>
      <c r="P59" s="1" t="s">
        <v>72</v>
      </c>
      <c r="Q59" s="1" t="s">
        <v>72</v>
      </c>
      <c r="R59" s="1" t="s">
        <v>72</v>
      </c>
      <c r="S59" s="1" t="s">
        <v>72</v>
      </c>
      <c r="T59" s="2" t="s">
        <v>72</v>
      </c>
      <c r="U59" s="8" t="s">
        <v>20</v>
      </c>
    </row>
    <row r="60" spans="1:21" s="7" customFormat="1" ht="10.35" customHeight="1" x14ac:dyDescent="0.15">
      <c r="A60" s="44" t="s">
        <v>21</v>
      </c>
      <c r="B60" s="7" t="s">
        <v>73</v>
      </c>
      <c r="C60" s="45" t="s">
        <v>50</v>
      </c>
      <c r="D60" s="46"/>
      <c r="E60" s="1">
        <v>80</v>
      </c>
      <c r="F60" s="1">
        <v>387</v>
      </c>
      <c r="G60" s="1">
        <v>143</v>
      </c>
      <c r="H60" s="1">
        <v>159</v>
      </c>
      <c r="I60" s="1">
        <v>46</v>
      </c>
      <c r="J60" s="1">
        <v>39</v>
      </c>
      <c r="K60" s="2">
        <v>87243</v>
      </c>
      <c r="L60" s="2">
        <v>371582</v>
      </c>
      <c r="M60" s="1">
        <v>597911</v>
      </c>
      <c r="N60" s="1">
        <v>514543</v>
      </c>
      <c r="O60" s="1">
        <v>77588</v>
      </c>
      <c r="P60" s="1">
        <v>0</v>
      </c>
      <c r="Q60" s="1">
        <v>5550</v>
      </c>
      <c r="R60" s="1">
        <v>230</v>
      </c>
      <c r="S60" s="1" t="s">
        <v>79</v>
      </c>
      <c r="T60" s="2" t="s">
        <v>79</v>
      </c>
      <c r="U60" s="8" t="s">
        <v>21</v>
      </c>
    </row>
    <row r="61" spans="1:21" s="7" customFormat="1" ht="10.35" customHeight="1" x14ac:dyDescent="0.15">
      <c r="A61" s="44" t="s">
        <v>22</v>
      </c>
      <c r="B61" s="7" t="s">
        <v>73</v>
      </c>
      <c r="C61" s="45" t="s">
        <v>51</v>
      </c>
      <c r="D61" s="46"/>
      <c r="E61" s="1" t="s">
        <v>72</v>
      </c>
      <c r="F61" s="1" t="s">
        <v>72</v>
      </c>
      <c r="G61" s="1">
        <v>0</v>
      </c>
      <c r="H61" s="1">
        <v>0</v>
      </c>
      <c r="I61" s="1" t="s">
        <v>72</v>
      </c>
      <c r="J61" s="1" t="s">
        <v>72</v>
      </c>
      <c r="K61" s="2" t="s">
        <v>72</v>
      </c>
      <c r="L61" s="2" t="s">
        <v>72</v>
      </c>
      <c r="M61" s="1" t="s">
        <v>72</v>
      </c>
      <c r="N61" s="1" t="s">
        <v>72</v>
      </c>
      <c r="O61" s="1" t="s">
        <v>72</v>
      </c>
      <c r="P61" s="1" t="s">
        <v>72</v>
      </c>
      <c r="Q61" s="1" t="s">
        <v>72</v>
      </c>
      <c r="R61" s="1" t="s">
        <v>72</v>
      </c>
      <c r="S61" s="1" t="s">
        <v>72</v>
      </c>
      <c r="T61" s="2" t="s">
        <v>72</v>
      </c>
      <c r="U61" s="8" t="s">
        <v>22</v>
      </c>
    </row>
    <row r="62" spans="1:21" s="7" customFormat="1" ht="10.35" customHeight="1" x14ac:dyDescent="0.15">
      <c r="A62" s="44" t="s">
        <v>23</v>
      </c>
      <c r="B62" s="7" t="s">
        <v>73</v>
      </c>
      <c r="C62" s="45" t="s">
        <v>52</v>
      </c>
      <c r="D62" s="46"/>
      <c r="E62" s="1">
        <v>5</v>
      </c>
      <c r="F62" s="1">
        <v>26</v>
      </c>
      <c r="G62" s="1">
        <v>17</v>
      </c>
      <c r="H62" s="1">
        <v>6</v>
      </c>
      <c r="I62" s="1">
        <v>3</v>
      </c>
      <c r="J62" s="1">
        <v>0</v>
      </c>
      <c r="K62" s="2">
        <v>10353</v>
      </c>
      <c r="L62" s="2">
        <v>11748</v>
      </c>
      <c r="M62" s="1">
        <v>24047</v>
      </c>
      <c r="N62" s="1">
        <v>24047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2">
        <v>0</v>
      </c>
      <c r="U62" s="8" t="s">
        <v>23</v>
      </c>
    </row>
    <row r="63" spans="1:21" s="7" customFormat="1" ht="10.35" customHeight="1" x14ac:dyDescent="0.15">
      <c r="A63" s="44" t="s">
        <v>24</v>
      </c>
      <c r="B63" s="7" t="s">
        <v>73</v>
      </c>
      <c r="C63" s="45" t="s">
        <v>53</v>
      </c>
      <c r="D63" s="46"/>
      <c r="E63" s="1">
        <v>13</v>
      </c>
      <c r="F63" s="1">
        <v>220</v>
      </c>
      <c r="G63" s="1">
        <v>165</v>
      </c>
      <c r="H63" s="1">
        <v>47</v>
      </c>
      <c r="I63" s="1">
        <v>5</v>
      </c>
      <c r="J63" s="1">
        <v>3</v>
      </c>
      <c r="K63" s="2">
        <v>112120</v>
      </c>
      <c r="L63" s="2">
        <v>716775</v>
      </c>
      <c r="M63" s="1">
        <v>1153390</v>
      </c>
      <c r="N63" s="1">
        <v>1151681</v>
      </c>
      <c r="O63" s="1">
        <v>1709</v>
      </c>
      <c r="P63" s="1">
        <v>0</v>
      </c>
      <c r="Q63" s="1">
        <v>0</v>
      </c>
      <c r="R63" s="1">
        <v>0</v>
      </c>
      <c r="S63" s="1" t="s">
        <v>79</v>
      </c>
      <c r="T63" s="2" t="s">
        <v>79</v>
      </c>
      <c r="U63" s="8" t="s">
        <v>24</v>
      </c>
    </row>
    <row r="64" spans="1:21" s="7" customFormat="1" ht="10.35" customHeight="1" x14ac:dyDescent="0.15">
      <c r="A64" s="44" t="s">
        <v>25</v>
      </c>
      <c r="B64" s="7" t="s">
        <v>73</v>
      </c>
      <c r="C64" s="45" t="s">
        <v>54</v>
      </c>
      <c r="D64" s="46"/>
      <c r="E64" s="1">
        <v>100</v>
      </c>
      <c r="F64" s="1">
        <v>1041</v>
      </c>
      <c r="G64" s="1">
        <v>663</v>
      </c>
      <c r="H64" s="1">
        <v>327</v>
      </c>
      <c r="I64" s="1">
        <v>35</v>
      </c>
      <c r="J64" s="1">
        <v>16</v>
      </c>
      <c r="K64" s="2">
        <v>388211</v>
      </c>
      <c r="L64" s="2">
        <v>663417</v>
      </c>
      <c r="M64" s="1">
        <v>1357177</v>
      </c>
      <c r="N64" s="1">
        <v>1169990</v>
      </c>
      <c r="O64" s="1">
        <v>183694</v>
      </c>
      <c r="P64" s="1">
        <v>0</v>
      </c>
      <c r="Q64" s="1">
        <v>3493</v>
      </c>
      <c r="R64" s="1">
        <v>0</v>
      </c>
      <c r="S64" s="1">
        <v>353477</v>
      </c>
      <c r="T64" s="2">
        <v>3473</v>
      </c>
      <c r="U64" s="8" t="s">
        <v>25</v>
      </c>
    </row>
    <row r="65" spans="1:21" s="7" customFormat="1" ht="10.35" customHeight="1" x14ac:dyDescent="0.15">
      <c r="A65" s="44" t="s">
        <v>26</v>
      </c>
      <c r="B65" s="7" t="s">
        <v>73</v>
      </c>
      <c r="C65" s="45" t="s">
        <v>55</v>
      </c>
      <c r="D65" s="46"/>
      <c r="E65" s="1">
        <v>4</v>
      </c>
      <c r="F65" s="1">
        <v>59</v>
      </c>
      <c r="G65" s="1">
        <v>34</v>
      </c>
      <c r="H65" s="1">
        <v>25</v>
      </c>
      <c r="I65" s="1">
        <v>0</v>
      </c>
      <c r="J65" s="1">
        <v>0</v>
      </c>
      <c r="K65" s="2">
        <v>31193</v>
      </c>
      <c r="L65" s="2">
        <v>25626</v>
      </c>
      <c r="M65" s="1">
        <v>75132</v>
      </c>
      <c r="N65" s="1">
        <v>75087</v>
      </c>
      <c r="O65" s="1">
        <v>45</v>
      </c>
      <c r="P65" s="1">
        <v>0</v>
      </c>
      <c r="Q65" s="1">
        <v>0</v>
      </c>
      <c r="R65" s="1">
        <v>0</v>
      </c>
      <c r="S65" s="1">
        <v>0</v>
      </c>
      <c r="T65" s="2">
        <v>0</v>
      </c>
      <c r="U65" s="8" t="s">
        <v>26</v>
      </c>
    </row>
    <row r="66" spans="1:21" s="7" customFormat="1" ht="10.35" customHeight="1" x14ac:dyDescent="0.15">
      <c r="A66" s="44" t="s">
        <v>27</v>
      </c>
      <c r="B66" s="7" t="s">
        <v>73</v>
      </c>
      <c r="C66" s="45" t="s">
        <v>56</v>
      </c>
      <c r="D66" s="46"/>
      <c r="E66" s="1" t="s">
        <v>72</v>
      </c>
      <c r="F66" s="1" t="s">
        <v>72</v>
      </c>
      <c r="G66" s="1">
        <v>0</v>
      </c>
      <c r="H66" s="1">
        <v>0</v>
      </c>
      <c r="I66" s="1" t="s">
        <v>72</v>
      </c>
      <c r="J66" s="1" t="s">
        <v>72</v>
      </c>
      <c r="K66" s="2" t="s">
        <v>72</v>
      </c>
      <c r="L66" s="2" t="s">
        <v>72</v>
      </c>
      <c r="M66" s="1" t="s">
        <v>72</v>
      </c>
      <c r="N66" s="1" t="s">
        <v>72</v>
      </c>
      <c r="O66" s="1" t="s">
        <v>72</v>
      </c>
      <c r="P66" s="1" t="s">
        <v>72</v>
      </c>
      <c r="Q66" s="1" t="s">
        <v>72</v>
      </c>
      <c r="R66" s="1" t="s">
        <v>72</v>
      </c>
      <c r="S66" s="1" t="s">
        <v>72</v>
      </c>
      <c r="T66" s="2" t="s">
        <v>72</v>
      </c>
      <c r="U66" s="8" t="s">
        <v>27</v>
      </c>
    </row>
    <row r="67" spans="1:21" s="7" customFormat="1" ht="10.35" customHeight="1" x14ac:dyDescent="0.15">
      <c r="A67" s="44" t="s">
        <v>41</v>
      </c>
      <c r="B67" s="7" t="s">
        <v>73</v>
      </c>
      <c r="C67" s="45" t="s">
        <v>57</v>
      </c>
      <c r="D67" s="46"/>
      <c r="E67" s="1">
        <v>6</v>
      </c>
      <c r="F67" s="1">
        <v>50</v>
      </c>
      <c r="G67" s="1">
        <v>27</v>
      </c>
      <c r="H67" s="1">
        <v>21</v>
      </c>
      <c r="I67" s="1">
        <v>1</v>
      </c>
      <c r="J67" s="1">
        <v>1</v>
      </c>
      <c r="K67" s="2">
        <v>19361</v>
      </c>
      <c r="L67" s="1">
        <v>44903</v>
      </c>
      <c r="M67" s="1">
        <v>100829</v>
      </c>
      <c r="N67" s="1">
        <v>99060</v>
      </c>
      <c r="O67" s="1">
        <v>1769</v>
      </c>
      <c r="P67" s="1">
        <v>0</v>
      </c>
      <c r="Q67" s="1">
        <v>0</v>
      </c>
      <c r="R67" s="1">
        <v>0</v>
      </c>
      <c r="S67" s="1">
        <v>0</v>
      </c>
      <c r="T67" s="2">
        <v>0</v>
      </c>
      <c r="U67" s="8" t="s">
        <v>41</v>
      </c>
    </row>
    <row r="68" spans="1:21" s="7" customFormat="1" ht="10.35" customHeight="1" x14ac:dyDescent="0.15">
      <c r="A68" s="44" t="s">
        <v>28</v>
      </c>
      <c r="B68" s="7" t="s">
        <v>73</v>
      </c>
      <c r="C68" s="45" t="s">
        <v>58</v>
      </c>
      <c r="D68" s="46"/>
      <c r="E68" s="1" t="s">
        <v>72</v>
      </c>
      <c r="F68" s="1" t="s">
        <v>72</v>
      </c>
      <c r="G68" s="1">
        <v>0</v>
      </c>
      <c r="H68" s="1">
        <v>0</v>
      </c>
      <c r="I68" s="1" t="s">
        <v>72</v>
      </c>
      <c r="J68" s="1" t="s">
        <v>72</v>
      </c>
      <c r="K68" s="2" t="s">
        <v>72</v>
      </c>
      <c r="L68" s="2" t="s">
        <v>72</v>
      </c>
      <c r="M68" s="1" t="s">
        <v>72</v>
      </c>
      <c r="N68" s="1" t="s">
        <v>72</v>
      </c>
      <c r="O68" s="1" t="s">
        <v>72</v>
      </c>
      <c r="P68" s="1" t="s">
        <v>72</v>
      </c>
      <c r="Q68" s="1" t="s">
        <v>72</v>
      </c>
      <c r="R68" s="1" t="s">
        <v>72</v>
      </c>
      <c r="S68" s="1" t="s">
        <v>72</v>
      </c>
      <c r="T68" s="2" t="s">
        <v>72</v>
      </c>
      <c r="U68" s="8" t="s">
        <v>28</v>
      </c>
    </row>
    <row r="69" spans="1:21" s="7" customFormat="1" ht="10.35" customHeight="1" x14ac:dyDescent="0.15">
      <c r="A69" s="44" t="s">
        <v>29</v>
      </c>
      <c r="B69" s="7" t="s">
        <v>73</v>
      </c>
      <c r="C69" s="45" t="s">
        <v>59</v>
      </c>
      <c r="D69" s="46"/>
      <c r="E69" s="1">
        <v>1</v>
      </c>
      <c r="F69" s="1">
        <v>4</v>
      </c>
      <c r="G69" s="1">
        <v>0</v>
      </c>
      <c r="H69" s="1">
        <v>1</v>
      </c>
      <c r="I69" s="1">
        <v>1</v>
      </c>
      <c r="J69" s="1">
        <v>2</v>
      </c>
      <c r="K69" s="2" t="s">
        <v>79</v>
      </c>
      <c r="L69" s="2" t="s">
        <v>79</v>
      </c>
      <c r="M69" s="1" t="s">
        <v>79</v>
      </c>
      <c r="N69" s="1">
        <v>0</v>
      </c>
      <c r="O69" s="1" t="s">
        <v>79</v>
      </c>
      <c r="P69" s="1">
        <v>0</v>
      </c>
      <c r="Q69" s="1">
        <v>0</v>
      </c>
      <c r="R69" s="1">
        <v>0</v>
      </c>
      <c r="S69" s="1">
        <v>0</v>
      </c>
      <c r="T69" s="2">
        <v>0</v>
      </c>
      <c r="U69" s="8" t="s">
        <v>29</v>
      </c>
    </row>
    <row r="70" spans="1:21" s="7" customFormat="1" ht="10.35" customHeight="1" x14ac:dyDescent="0.15">
      <c r="A70" s="44" t="s">
        <v>30</v>
      </c>
      <c r="B70" s="7" t="s">
        <v>73</v>
      </c>
      <c r="C70" s="45" t="s">
        <v>60</v>
      </c>
      <c r="D70" s="46"/>
      <c r="E70" s="1" t="s">
        <v>72</v>
      </c>
      <c r="F70" s="1" t="s">
        <v>72</v>
      </c>
      <c r="G70" s="1">
        <v>0</v>
      </c>
      <c r="H70" s="1">
        <v>0</v>
      </c>
      <c r="I70" s="1" t="s">
        <v>72</v>
      </c>
      <c r="J70" s="1" t="s">
        <v>72</v>
      </c>
      <c r="K70" s="2" t="s">
        <v>72</v>
      </c>
      <c r="L70" s="2" t="s">
        <v>72</v>
      </c>
      <c r="M70" s="1" t="s">
        <v>72</v>
      </c>
      <c r="N70" s="1" t="s">
        <v>72</v>
      </c>
      <c r="O70" s="1" t="s">
        <v>72</v>
      </c>
      <c r="P70" s="1" t="s">
        <v>72</v>
      </c>
      <c r="Q70" s="1" t="s">
        <v>72</v>
      </c>
      <c r="R70" s="1" t="s">
        <v>72</v>
      </c>
      <c r="S70" s="1" t="s">
        <v>72</v>
      </c>
      <c r="T70" s="2" t="s">
        <v>72</v>
      </c>
      <c r="U70" s="8" t="s">
        <v>30</v>
      </c>
    </row>
    <row r="71" spans="1:21" s="7" customFormat="1" ht="10.35" customHeight="1" x14ac:dyDescent="0.15">
      <c r="A71" s="44" t="s">
        <v>31</v>
      </c>
      <c r="B71" s="7" t="s">
        <v>73</v>
      </c>
      <c r="C71" s="45" t="s">
        <v>61</v>
      </c>
      <c r="D71" s="46"/>
      <c r="E71" s="1">
        <v>3</v>
      </c>
      <c r="F71" s="1">
        <v>31</v>
      </c>
      <c r="G71" s="1">
        <v>21</v>
      </c>
      <c r="H71" s="1">
        <v>7</v>
      </c>
      <c r="I71" s="1">
        <v>1</v>
      </c>
      <c r="J71" s="1">
        <v>2</v>
      </c>
      <c r="K71" s="2">
        <v>10802</v>
      </c>
      <c r="L71" s="2">
        <v>176149</v>
      </c>
      <c r="M71" s="1">
        <v>280803</v>
      </c>
      <c r="N71" s="1">
        <v>278103</v>
      </c>
      <c r="O71" s="1">
        <v>2700</v>
      </c>
      <c r="P71" s="1">
        <v>0</v>
      </c>
      <c r="Q71" s="1">
        <v>0</v>
      </c>
      <c r="R71" s="1">
        <v>0</v>
      </c>
      <c r="S71" s="1">
        <v>0</v>
      </c>
      <c r="T71" s="2">
        <v>0</v>
      </c>
      <c r="U71" s="8" t="s">
        <v>31</v>
      </c>
    </row>
    <row r="72" spans="1:21" s="7" customFormat="1" ht="10.35" customHeight="1" x14ac:dyDescent="0.15">
      <c r="A72" s="44" t="s">
        <v>32</v>
      </c>
      <c r="B72" s="7" t="s">
        <v>73</v>
      </c>
      <c r="C72" s="45" t="s">
        <v>62</v>
      </c>
      <c r="D72" s="46"/>
      <c r="E72" s="1" t="s">
        <v>72</v>
      </c>
      <c r="F72" s="1" t="s">
        <v>72</v>
      </c>
      <c r="G72" s="1">
        <v>0</v>
      </c>
      <c r="H72" s="1">
        <v>0</v>
      </c>
      <c r="I72" s="1" t="s">
        <v>72</v>
      </c>
      <c r="J72" s="1" t="s">
        <v>72</v>
      </c>
      <c r="K72" s="2" t="s">
        <v>72</v>
      </c>
      <c r="L72" s="2" t="s">
        <v>72</v>
      </c>
      <c r="M72" s="1" t="s">
        <v>72</v>
      </c>
      <c r="N72" s="1" t="s">
        <v>72</v>
      </c>
      <c r="O72" s="1" t="s">
        <v>72</v>
      </c>
      <c r="P72" s="1" t="s">
        <v>72</v>
      </c>
      <c r="Q72" s="1" t="s">
        <v>72</v>
      </c>
      <c r="R72" s="1" t="s">
        <v>72</v>
      </c>
      <c r="S72" s="1" t="s">
        <v>72</v>
      </c>
      <c r="T72" s="2" t="s">
        <v>72</v>
      </c>
      <c r="U72" s="8" t="s">
        <v>32</v>
      </c>
    </row>
    <row r="73" spans="1:21" s="7" customFormat="1" ht="10.35" customHeight="1" x14ac:dyDescent="0.15">
      <c r="A73" s="44" t="s">
        <v>33</v>
      </c>
      <c r="B73" s="7" t="s">
        <v>73</v>
      </c>
      <c r="C73" s="45" t="s">
        <v>63</v>
      </c>
      <c r="D73" s="46"/>
      <c r="E73" s="1">
        <v>41</v>
      </c>
      <c r="F73" s="1">
        <v>330</v>
      </c>
      <c r="G73" s="1">
        <v>248</v>
      </c>
      <c r="H73" s="1">
        <v>68</v>
      </c>
      <c r="I73" s="1">
        <v>10</v>
      </c>
      <c r="J73" s="1">
        <v>4</v>
      </c>
      <c r="K73" s="2">
        <v>136551</v>
      </c>
      <c r="L73" s="1">
        <v>347668</v>
      </c>
      <c r="M73" s="1">
        <v>691377</v>
      </c>
      <c r="N73" s="1">
        <v>437033</v>
      </c>
      <c r="O73" s="1">
        <v>241528</v>
      </c>
      <c r="P73" s="1">
        <v>0</v>
      </c>
      <c r="Q73" s="1">
        <v>11350</v>
      </c>
      <c r="R73" s="1">
        <v>1466</v>
      </c>
      <c r="S73" s="1" t="s">
        <v>79</v>
      </c>
      <c r="T73" s="2">
        <v>0</v>
      </c>
      <c r="U73" s="8" t="s">
        <v>33</v>
      </c>
    </row>
    <row r="74" spans="1:21" s="7" customFormat="1" ht="10.35" customHeight="1" x14ac:dyDescent="0.15">
      <c r="A74" s="44" t="s">
        <v>34</v>
      </c>
      <c r="B74" s="7" t="s">
        <v>73</v>
      </c>
      <c r="C74" s="45" t="s">
        <v>64</v>
      </c>
      <c r="D74" s="46"/>
      <c r="E74" s="1">
        <v>15</v>
      </c>
      <c r="F74" s="1">
        <v>104</v>
      </c>
      <c r="G74" s="1">
        <v>80</v>
      </c>
      <c r="H74" s="1">
        <v>24</v>
      </c>
      <c r="I74" s="1">
        <v>0</v>
      </c>
      <c r="J74" s="1">
        <v>0</v>
      </c>
      <c r="K74" s="2">
        <v>46219</v>
      </c>
      <c r="L74" s="2">
        <v>66215</v>
      </c>
      <c r="M74" s="1">
        <v>191655</v>
      </c>
      <c r="N74" s="1">
        <v>137938</v>
      </c>
      <c r="O74" s="1">
        <v>51207</v>
      </c>
      <c r="P74" s="1">
        <v>0</v>
      </c>
      <c r="Q74" s="1">
        <v>2500</v>
      </c>
      <c r="R74" s="1">
        <v>10</v>
      </c>
      <c r="S74" s="1">
        <v>0</v>
      </c>
      <c r="T74" s="2">
        <v>0</v>
      </c>
      <c r="U74" s="8" t="s">
        <v>34</v>
      </c>
    </row>
    <row r="75" spans="1:21" s="7" customFormat="1" ht="10.35" customHeight="1" x14ac:dyDescent="0.15">
      <c r="A75" s="44" t="s">
        <v>35</v>
      </c>
      <c r="B75" s="7" t="s">
        <v>73</v>
      </c>
      <c r="C75" s="45" t="s">
        <v>65</v>
      </c>
      <c r="D75" s="46"/>
      <c r="E75" s="1">
        <v>24</v>
      </c>
      <c r="F75" s="1">
        <v>365</v>
      </c>
      <c r="G75" s="1">
        <v>287</v>
      </c>
      <c r="H75" s="1">
        <v>69</v>
      </c>
      <c r="I75" s="1">
        <v>7</v>
      </c>
      <c r="J75" s="1">
        <v>2</v>
      </c>
      <c r="K75" s="2">
        <v>193625</v>
      </c>
      <c r="L75" s="2">
        <v>291105</v>
      </c>
      <c r="M75" s="1">
        <v>663727</v>
      </c>
      <c r="N75" s="1">
        <v>638116</v>
      </c>
      <c r="O75" s="1">
        <v>23351</v>
      </c>
      <c r="P75" s="1">
        <v>2260</v>
      </c>
      <c r="Q75" s="1">
        <v>0</v>
      </c>
      <c r="R75" s="1">
        <v>0</v>
      </c>
      <c r="S75" s="1">
        <v>296241</v>
      </c>
      <c r="T75" s="2">
        <v>27263</v>
      </c>
      <c r="U75" s="8" t="s">
        <v>35</v>
      </c>
    </row>
    <row r="76" spans="1:21" s="7" customFormat="1" ht="10.35" customHeight="1" x14ac:dyDescent="0.15">
      <c r="A76" s="44" t="s">
        <v>36</v>
      </c>
      <c r="B76" s="7" t="s">
        <v>73</v>
      </c>
      <c r="C76" s="45" t="s">
        <v>66</v>
      </c>
      <c r="D76" s="46"/>
      <c r="E76" s="1">
        <v>3</v>
      </c>
      <c r="F76" s="1">
        <v>34</v>
      </c>
      <c r="G76" s="1">
        <v>23</v>
      </c>
      <c r="H76" s="1">
        <v>11</v>
      </c>
      <c r="I76" s="1">
        <v>0</v>
      </c>
      <c r="J76" s="1">
        <v>0</v>
      </c>
      <c r="K76" s="2">
        <v>13111</v>
      </c>
      <c r="L76" s="2">
        <v>14610</v>
      </c>
      <c r="M76" s="1">
        <v>40854</v>
      </c>
      <c r="N76" s="1">
        <v>39576</v>
      </c>
      <c r="O76" s="1">
        <v>500</v>
      </c>
      <c r="P76" s="1">
        <v>0</v>
      </c>
      <c r="Q76" s="1">
        <v>778</v>
      </c>
      <c r="R76" s="1">
        <v>0</v>
      </c>
      <c r="S76" s="1">
        <v>0</v>
      </c>
      <c r="T76" s="2">
        <v>0</v>
      </c>
      <c r="U76" s="8" t="s">
        <v>36</v>
      </c>
    </row>
    <row r="77" spans="1:21" s="7" customFormat="1" ht="10.35" customHeight="1" x14ac:dyDescent="0.15">
      <c r="A77" s="44" t="s">
        <v>42</v>
      </c>
      <c r="B77" s="7" t="s">
        <v>73</v>
      </c>
      <c r="C77" s="45" t="s">
        <v>67</v>
      </c>
      <c r="D77" s="46"/>
      <c r="E77" s="1">
        <v>3</v>
      </c>
      <c r="F77" s="1">
        <v>52</v>
      </c>
      <c r="G77" s="1">
        <v>33</v>
      </c>
      <c r="H77" s="1">
        <v>17</v>
      </c>
      <c r="I77" s="1">
        <v>1</v>
      </c>
      <c r="J77" s="1">
        <v>1</v>
      </c>
      <c r="K77" s="2">
        <v>24033</v>
      </c>
      <c r="L77" s="1">
        <v>21035</v>
      </c>
      <c r="M77" s="1">
        <v>66061</v>
      </c>
      <c r="N77" s="1">
        <v>66061</v>
      </c>
      <c r="O77" s="1">
        <v>0</v>
      </c>
      <c r="P77" s="1">
        <v>0</v>
      </c>
      <c r="Q77" s="1">
        <v>0</v>
      </c>
      <c r="R77" s="1">
        <v>0</v>
      </c>
      <c r="S77" s="1" t="s">
        <v>79</v>
      </c>
      <c r="T77" s="2" t="s">
        <v>79</v>
      </c>
      <c r="U77" s="8" t="s">
        <v>42</v>
      </c>
    </row>
    <row r="78" spans="1:21" s="7" customFormat="1" ht="10.35" customHeight="1" x14ac:dyDescent="0.15">
      <c r="A78" s="44" t="s">
        <v>37</v>
      </c>
      <c r="B78" s="7" t="s">
        <v>73</v>
      </c>
      <c r="C78" s="45" t="s">
        <v>68</v>
      </c>
      <c r="D78" s="46"/>
      <c r="E78" s="1">
        <v>15</v>
      </c>
      <c r="F78" s="1">
        <v>162</v>
      </c>
      <c r="G78" s="1">
        <v>121</v>
      </c>
      <c r="H78" s="1">
        <v>36</v>
      </c>
      <c r="I78" s="1">
        <v>4</v>
      </c>
      <c r="J78" s="1">
        <v>1</v>
      </c>
      <c r="K78" s="2">
        <v>70273</v>
      </c>
      <c r="L78" s="2">
        <v>118142</v>
      </c>
      <c r="M78" s="1">
        <v>236438</v>
      </c>
      <c r="N78" s="1">
        <v>230270</v>
      </c>
      <c r="O78" s="1">
        <v>3734</v>
      </c>
      <c r="P78" s="1">
        <v>646</v>
      </c>
      <c r="Q78" s="1">
        <v>88</v>
      </c>
      <c r="R78" s="1">
        <v>1700</v>
      </c>
      <c r="S78" s="1" t="s">
        <v>79</v>
      </c>
      <c r="T78" s="2">
        <v>0</v>
      </c>
      <c r="U78" s="8" t="s">
        <v>37</v>
      </c>
    </row>
    <row r="79" spans="1:21" s="7" customFormat="1" ht="10.35" customHeight="1" x14ac:dyDescent="0.15">
      <c r="A79" s="44" t="s">
        <v>38</v>
      </c>
      <c r="B79" s="7" t="s">
        <v>73</v>
      </c>
      <c r="C79" s="45" t="s">
        <v>69</v>
      </c>
      <c r="D79" s="46"/>
      <c r="E79" s="1" t="s">
        <v>72</v>
      </c>
      <c r="F79" s="1" t="s">
        <v>72</v>
      </c>
      <c r="G79" s="1">
        <v>0</v>
      </c>
      <c r="H79" s="1">
        <v>0</v>
      </c>
      <c r="I79" s="1" t="s">
        <v>72</v>
      </c>
      <c r="J79" s="1" t="s">
        <v>72</v>
      </c>
      <c r="K79" s="2" t="s">
        <v>72</v>
      </c>
      <c r="L79" s="2" t="s">
        <v>72</v>
      </c>
      <c r="M79" s="1" t="s">
        <v>72</v>
      </c>
      <c r="N79" s="1" t="s">
        <v>72</v>
      </c>
      <c r="O79" s="1" t="s">
        <v>72</v>
      </c>
      <c r="P79" s="1" t="s">
        <v>72</v>
      </c>
      <c r="Q79" s="1" t="s">
        <v>72</v>
      </c>
      <c r="R79" s="1" t="s">
        <v>72</v>
      </c>
      <c r="S79" s="1" t="s">
        <v>72</v>
      </c>
      <c r="T79" s="2" t="s">
        <v>72</v>
      </c>
      <c r="U79" s="8" t="s">
        <v>38</v>
      </c>
    </row>
    <row r="80" spans="1:21" s="7" customFormat="1" ht="10.35" customHeight="1" x14ac:dyDescent="0.15">
      <c r="A80" s="44" t="s">
        <v>39</v>
      </c>
      <c r="B80" s="7" t="s">
        <v>73</v>
      </c>
      <c r="C80" s="45" t="s">
        <v>70</v>
      </c>
      <c r="D80" s="47"/>
      <c r="E80" s="1">
        <v>4</v>
      </c>
      <c r="F80" s="1">
        <v>22</v>
      </c>
      <c r="G80" s="1">
        <v>14</v>
      </c>
      <c r="H80" s="1">
        <v>8</v>
      </c>
      <c r="I80" s="1">
        <v>0</v>
      </c>
      <c r="J80" s="1">
        <v>0</v>
      </c>
      <c r="K80" s="2">
        <v>7459</v>
      </c>
      <c r="L80" s="1">
        <v>16280</v>
      </c>
      <c r="M80" s="1">
        <v>31370</v>
      </c>
      <c r="N80" s="1">
        <v>26250</v>
      </c>
      <c r="O80" s="1">
        <v>5120</v>
      </c>
      <c r="P80" s="1">
        <v>0</v>
      </c>
      <c r="Q80" s="1">
        <v>0</v>
      </c>
      <c r="R80" s="1">
        <v>0</v>
      </c>
      <c r="S80" s="1">
        <v>0</v>
      </c>
      <c r="T80" s="2">
        <v>0</v>
      </c>
      <c r="U80" s="8" t="s">
        <v>39</v>
      </c>
    </row>
    <row r="81" spans="1:21" s="7" customFormat="1" ht="10.35" customHeight="1" x14ac:dyDescent="0.15">
      <c r="A81" s="48" t="s">
        <v>40</v>
      </c>
      <c r="B81" s="49" t="s">
        <v>73</v>
      </c>
      <c r="C81" s="50" t="s">
        <v>71</v>
      </c>
      <c r="D81" s="51"/>
      <c r="E81" s="3">
        <v>22</v>
      </c>
      <c r="F81" s="3">
        <v>180</v>
      </c>
      <c r="G81" s="3">
        <v>99</v>
      </c>
      <c r="H81" s="3">
        <v>67</v>
      </c>
      <c r="I81" s="3">
        <v>10</v>
      </c>
      <c r="J81" s="3">
        <v>4</v>
      </c>
      <c r="K81" s="6" t="s">
        <v>79</v>
      </c>
      <c r="L81" s="6" t="s">
        <v>79</v>
      </c>
      <c r="M81" s="3" t="s">
        <v>79</v>
      </c>
      <c r="N81" s="3">
        <v>574341</v>
      </c>
      <c r="O81" s="3" t="s">
        <v>77</v>
      </c>
      <c r="P81" s="3">
        <v>0</v>
      </c>
      <c r="Q81" s="3">
        <v>765</v>
      </c>
      <c r="R81" s="3">
        <v>0</v>
      </c>
      <c r="S81" s="3" t="s">
        <v>79</v>
      </c>
      <c r="T81" s="6" t="s">
        <v>79</v>
      </c>
      <c r="U81" s="21" t="s">
        <v>40</v>
      </c>
    </row>
    <row r="82" spans="1:21" s="27" customFormat="1" ht="9.75" customHeight="1" x14ac:dyDescent="0.15">
      <c r="C82" s="63"/>
      <c r="D82" s="63"/>
      <c r="E82" s="28"/>
      <c r="F82" s="64"/>
      <c r="G82" s="64"/>
      <c r="H82" s="64"/>
      <c r="I82" s="64"/>
      <c r="J82" s="64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9"/>
    </row>
    <row r="83" spans="1:21" s="27" customFormat="1" ht="9.75" customHeight="1" x14ac:dyDescent="0.15">
      <c r="C83" s="63"/>
      <c r="D83" s="63"/>
      <c r="E83" s="28"/>
      <c r="F83" s="64"/>
      <c r="G83" s="64"/>
      <c r="H83" s="64"/>
      <c r="I83" s="64"/>
      <c r="J83" s="64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9"/>
    </row>
    <row r="84" spans="1:21" s="27" customFormat="1" ht="9.75" customHeight="1" x14ac:dyDescent="0.15">
      <c r="C84" s="63"/>
      <c r="D84" s="63"/>
      <c r="E84" s="28"/>
      <c r="F84" s="64"/>
      <c r="G84" s="64"/>
      <c r="H84" s="64"/>
      <c r="I84" s="64"/>
      <c r="J84" s="64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9"/>
    </row>
    <row r="85" spans="1:21" s="27" customFormat="1" ht="9.75" customHeight="1" x14ac:dyDescent="0.15">
      <c r="C85" s="63"/>
      <c r="D85" s="63"/>
      <c r="E85" s="28"/>
      <c r="F85" s="64"/>
      <c r="G85" s="64"/>
      <c r="H85" s="64"/>
      <c r="I85" s="64"/>
      <c r="J85" s="64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9"/>
    </row>
    <row r="86" spans="1:21" s="27" customFormat="1" ht="9.75" customHeight="1" x14ac:dyDescent="0.15">
      <c r="C86" s="63"/>
      <c r="D86" s="63"/>
      <c r="E86" s="28"/>
      <c r="F86" s="64"/>
      <c r="G86" s="64"/>
      <c r="H86" s="64"/>
      <c r="I86" s="64"/>
      <c r="J86" s="64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9"/>
    </row>
    <row r="87" spans="1:21" s="27" customFormat="1" ht="9.75" customHeight="1" x14ac:dyDescent="0.15">
      <c r="C87" s="63"/>
      <c r="D87" s="63"/>
      <c r="E87" s="28"/>
      <c r="F87" s="64"/>
      <c r="G87" s="64"/>
      <c r="H87" s="64"/>
      <c r="I87" s="64"/>
      <c r="J87" s="64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9"/>
    </row>
    <row r="88" spans="1:21" s="27" customFormat="1" ht="9.75" customHeight="1" x14ac:dyDescent="0.15">
      <c r="C88" s="63"/>
      <c r="D88" s="63"/>
      <c r="E88" s="28"/>
      <c r="F88" s="64"/>
      <c r="G88" s="64"/>
      <c r="H88" s="64"/>
      <c r="I88" s="64"/>
      <c r="J88" s="64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9"/>
    </row>
    <row r="89" spans="1:21" s="27" customFormat="1" ht="9.75" customHeight="1" x14ac:dyDescent="0.15">
      <c r="C89" s="63"/>
      <c r="D89" s="63"/>
      <c r="E89" s="28"/>
      <c r="F89" s="64"/>
      <c r="G89" s="64"/>
      <c r="H89" s="64"/>
      <c r="I89" s="64"/>
      <c r="J89" s="64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9"/>
    </row>
    <row r="90" spans="1:21" s="27" customFormat="1" ht="9.75" customHeight="1" x14ac:dyDescent="0.15">
      <c r="C90" s="63"/>
      <c r="D90" s="63"/>
      <c r="E90" s="28"/>
      <c r="F90" s="64"/>
      <c r="G90" s="64"/>
      <c r="H90" s="64"/>
      <c r="I90" s="64"/>
      <c r="J90" s="64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9"/>
    </row>
    <row r="91" spans="1:21" s="27" customFormat="1" ht="9.75" customHeight="1" x14ac:dyDescent="0.15">
      <c r="C91" s="63"/>
      <c r="D91" s="63"/>
      <c r="E91" s="28"/>
      <c r="F91" s="64"/>
      <c r="G91" s="64"/>
      <c r="H91" s="64"/>
      <c r="I91" s="64"/>
      <c r="J91" s="64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9"/>
    </row>
    <row r="92" spans="1:21" s="27" customFormat="1" ht="9.75" customHeight="1" x14ac:dyDescent="0.15">
      <c r="C92" s="63"/>
      <c r="D92" s="63"/>
      <c r="E92" s="28"/>
      <c r="F92" s="64"/>
      <c r="G92" s="64"/>
      <c r="H92" s="64"/>
      <c r="I92" s="64"/>
      <c r="J92" s="64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9"/>
    </row>
    <row r="93" spans="1:21" s="27" customFormat="1" ht="9.75" customHeight="1" x14ac:dyDescent="0.15">
      <c r="C93" s="63"/>
      <c r="D93" s="63"/>
      <c r="E93" s="28"/>
      <c r="F93" s="64"/>
      <c r="G93" s="64"/>
      <c r="H93" s="64"/>
      <c r="I93" s="64"/>
      <c r="J93" s="64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9"/>
    </row>
    <row r="94" spans="1:21" s="27" customFormat="1" ht="9.75" customHeight="1" x14ac:dyDescent="0.15">
      <c r="C94" s="63"/>
      <c r="D94" s="63"/>
      <c r="E94" s="28"/>
      <c r="F94" s="64"/>
      <c r="G94" s="64"/>
      <c r="H94" s="64"/>
      <c r="I94" s="64"/>
      <c r="J94" s="64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9"/>
    </row>
    <row r="95" spans="1:21" s="27" customFormat="1" ht="9.75" customHeight="1" x14ac:dyDescent="0.15">
      <c r="C95" s="63"/>
      <c r="D95" s="63"/>
      <c r="E95" s="28"/>
      <c r="F95" s="64"/>
      <c r="G95" s="64"/>
      <c r="H95" s="64"/>
      <c r="I95" s="64"/>
      <c r="J95" s="64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9"/>
    </row>
    <row r="96" spans="1:21" s="27" customFormat="1" ht="9.75" customHeight="1" x14ac:dyDescent="0.15">
      <c r="C96" s="63"/>
      <c r="D96" s="63"/>
      <c r="E96" s="28"/>
      <c r="F96" s="64"/>
      <c r="G96" s="64"/>
      <c r="H96" s="64"/>
      <c r="I96" s="64"/>
      <c r="J96" s="64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9"/>
    </row>
    <row r="97" spans="3:21" s="27" customFormat="1" ht="9.75" customHeight="1" x14ac:dyDescent="0.15">
      <c r="C97" s="63"/>
      <c r="D97" s="63"/>
      <c r="E97" s="28"/>
      <c r="F97" s="64"/>
      <c r="G97" s="64"/>
      <c r="H97" s="64"/>
      <c r="I97" s="64"/>
      <c r="J97" s="64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9"/>
    </row>
    <row r="98" spans="3:21" s="27" customFormat="1" ht="9.75" customHeight="1" x14ac:dyDescent="0.15">
      <c r="C98" s="63"/>
      <c r="D98" s="63"/>
      <c r="E98" s="28"/>
      <c r="F98" s="64"/>
      <c r="G98" s="64"/>
      <c r="H98" s="64"/>
      <c r="I98" s="64"/>
      <c r="J98" s="64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9"/>
    </row>
    <row r="99" spans="3:21" s="27" customFormat="1" ht="9.75" customHeight="1" x14ac:dyDescent="0.15">
      <c r="C99" s="63"/>
      <c r="D99" s="63"/>
      <c r="E99" s="28"/>
      <c r="F99" s="64"/>
      <c r="G99" s="64"/>
      <c r="H99" s="64"/>
      <c r="I99" s="64"/>
      <c r="J99" s="64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9"/>
    </row>
    <row r="100" spans="3:21" s="27" customFormat="1" ht="9.75" customHeight="1" x14ac:dyDescent="0.15">
      <c r="C100" s="63"/>
      <c r="D100" s="63"/>
      <c r="E100" s="28"/>
      <c r="F100" s="64"/>
      <c r="G100" s="64"/>
      <c r="H100" s="64"/>
      <c r="I100" s="64"/>
      <c r="J100" s="64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9"/>
    </row>
    <row r="101" spans="3:21" s="27" customFormat="1" ht="9.75" customHeight="1" x14ac:dyDescent="0.15">
      <c r="C101" s="63"/>
      <c r="D101" s="63"/>
      <c r="E101" s="28"/>
      <c r="F101" s="64"/>
      <c r="G101" s="64"/>
      <c r="H101" s="64"/>
      <c r="I101" s="64"/>
      <c r="J101" s="64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9"/>
    </row>
    <row r="102" spans="3:21" s="27" customFormat="1" ht="9.75" customHeight="1" x14ac:dyDescent="0.15">
      <c r="C102" s="63"/>
      <c r="D102" s="63"/>
      <c r="E102" s="28"/>
      <c r="F102" s="64"/>
      <c r="G102" s="64"/>
      <c r="H102" s="64"/>
      <c r="I102" s="64"/>
      <c r="J102" s="64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9"/>
    </row>
    <row r="103" spans="3:21" s="27" customFormat="1" ht="9.75" customHeight="1" x14ac:dyDescent="0.15">
      <c r="C103" s="63"/>
      <c r="D103" s="63"/>
      <c r="E103" s="28"/>
      <c r="F103" s="64"/>
      <c r="G103" s="64"/>
      <c r="H103" s="64"/>
      <c r="I103" s="64"/>
      <c r="J103" s="64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9"/>
    </row>
    <row r="104" spans="3:21" s="27" customFormat="1" ht="9.75" customHeight="1" x14ac:dyDescent="0.15">
      <c r="C104" s="63"/>
      <c r="D104" s="63"/>
      <c r="E104" s="28"/>
      <c r="F104" s="64"/>
      <c r="G104" s="64"/>
      <c r="H104" s="64"/>
      <c r="I104" s="64"/>
      <c r="J104" s="64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9"/>
    </row>
    <row r="105" spans="3:21" s="27" customFormat="1" ht="9.75" customHeight="1" x14ac:dyDescent="0.15">
      <c r="C105" s="63"/>
      <c r="D105" s="63"/>
      <c r="E105" s="28"/>
      <c r="F105" s="64"/>
      <c r="G105" s="64"/>
      <c r="H105" s="64"/>
      <c r="I105" s="64"/>
      <c r="J105" s="64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9"/>
    </row>
    <row r="106" spans="3:21" s="27" customFormat="1" ht="9.75" customHeight="1" x14ac:dyDescent="0.15">
      <c r="C106" s="63"/>
      <c r="D106" s="63"/>
      <c r="E106" s="28"/>
      <c r="F106" s="64"/>
      <c r="G106" s="64"/>
      <c r="H106" s="64"/>
      <c r="I106" s="64"/>
      <c r="J106" s="64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9"/>
    </row>
    <row r="107" spans="3:21" s="27" customFormat="1" ht="9.75" customHeight="1" x14ac:dyDescent="0.15">
      <c r="C107" s="63"/>
      <c r="D107" s="63"/>
      <c r="E107" s="28"/>
      <c r="F107" s="64"/>
      <c r="G107" s="64"/>
      <c r="H107" s="64"/>
      <c r="I107" s="64"/>
      <c r="J107" s="64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9"/>
    </row>
    <row r="108" spans="3:21" s="27" customFormat="1" ht="9.75" customHeight="1" x14ac:dyDescent="0.15">
      <c r="C108" s="63"/>
      <c r="D108" s="63"/>
      <c r="E108" s="28"/>
      <c r="F108" s="64"/>
      <c r="G108" s="64"/>
      <c r="H108" s="64"/>
      <c r="I108" s="64"/>
      <c r="J108" s="64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9"/>
    </row>
    <row r="109" spans="3:21" s="27" customFormat="1" ht="9.75" customHeight="1" x14ac:dyDescent="0.15">
      <c r="C109" s="63"/>
      <c r="D109" s="63"/>
      <c r="E109" s="28"/>
      <c r="F109" s="64"/>
      <c r="G109" s="64"/>
      <c r="H109" s="64"/>
      <c r="I109" s="64"/>
      <c r="J109" s="64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9"/>
    </row>
    <row r="110" spans="3:21" s="27" customFormat="1" ht="9.75" customHeight="1" x14ac:dyDescent="0.15">
      <c r="C110" s="63"/>
      <c r="D110" s="63"/>
      <c r="E110" s="28"/>
      <c r="F110" s="64"/>
      <c r="G110" s="64"/>
      <c r="H110" s="64"/>
      <c r="I110" s="64"/>
      <c r="J110" s="64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9"/>
    </row>
    <row r="111" spans="3:21" s="27" customFormat="1" ht="9.75" customHeight="1" x14ac:dyDescent="0.15">
      <c r="C111" s="63"/>
      <c r="D111" s="63"/>
      <c r="E111" s="28"/>
      <c r="F111" s="64"/>
      <c r="G111" s="64"/>
      <c r="H111" s="64"/>
      <c r="I111" s="64"/>
      <c r="J111" s="64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9"/>
    </row>
    <row r="112" spans="3:21" s="27" customFormat="1" ht="9.75" customHeight="1" x14ac:dyDescent="0.15">
      <c r="C112" s="63"/>
      <c r="D112" s="63"/>
      <c r="E112" s="28"/>
      <c r="F112" s="64"/>
      <c r="G112" s="64"/>
      <c r="H112" s="64"/>
      <c r="I112" s="64"/>
      <c r="J112" s="64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9"/>
    </row>
    <row r="113" spans="3:21" s="27" customFormat="1" ht="9.75" customHeight="1" x14ac:dyDescent="0.15">
      <c r="C113" s="63"/>
      <c r="D113" s="63"/>
      <c r="E113" s="28"/>
      <c r="F113" s="64"/>
      <c r="G113" s="64"/>
      <c r="H113" s="64"/>
      <c r="I113" s="64"/>
      <c r="J113" s="64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9"/>
    </row>
    <row r="114" spans="3:21" s="27" customFormat="1" ht="9.75" customHeight="1" x14ac:dyDescent="0.15">
      <c r="C114" s="63"/>
      <c r="D114" s="63"/>
      <c r="E114" s="28"/>
      <c r="F114" s="64"/>
      <c r="G114" s="64"/>
      <c r="H114" s="64"/>
      <c r="I114" s="64"/>
      <c r="J114" s="64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9"/>
    </row>
    <row r="115" spans="3:21" s="27" customFormat="1" ht="9.75" customHeight="1" x14ac:dyDescent="0.15">
      <c r="C115" s="63"/>
      <c r="D115" s="63"/>
      <c r="E115" s="28"/>
      <c r="F115" s="64"/>
      <c r="G115" s="64"/>
      <c r="H115" s="64"/>
      <c r="I115" s="64"/>
      <c r="J115" s="64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9"/>
    </row>
    <row r="116" spans="3:21" ht="9.75" customHeight="1" x14ac:dyDescent="0.15"/>
    <row r="117" spans="3:21" ht="9.75" customHeight="1" x14ac:dyDescent="0.15"/>
    <row r="118" spans="3:21" ht="9.75" customHeight="1" x14ac:dyDescent="0.15"/>
    <row r="119" spans="3:21" ht="9.75" customHeight="1" x14ac:dyDescent="0.15"/>
    <row r="120" spans="3:21" ht="9.75" customHeight="1" x14ac:dyDescent="0.15"/>
    <row r="121" spans="3:21" ht="9.75" customHeight="1" x14ac:dyDescent="0.15"/>
    <row r="122" spans="3:21" ht="9.75" customHeight="1" x14ac:dyDescent="0.15"/>
    <row r="123" spans="3:21" ht="9.75" customHeight="1" x14ac:dyDescent="0.15"/>
    <row r="124" spans="3:21" ht="9.75" customHeight="1" x14ac:dyDescent="0.15"/>
    <row r="125" spans="3:21" ht="9.75" customHeight="1" x14ac:dyDescent="0.15"/>
    <row r="126" spans="3:21" ht="9.75" customHeight="1" x14ac:dyDescent="0.15"/>
    <row r="127" spans="3:21" ht="9.75" customHeight="1" x14ac:dyDescent="0.15"/>
    <row r="128" spans="3:21" ht="9.75" customHeight="1" x14ac:dyDescent="0.15"/>
    <row r="129" ht="9.75" customHeight="1" x14ac:dyDescent="0.15"/>
    <row r="130" ht="9.75" customHeight="1" x14ac:dyDescent="0.15"/>
    <row r="131" ht="9.75" customHeight="1" x14ac:dyDescent="0.15"/>
    <row r="132" ht="9.75" customHeight="1" x14ac:dyDescent="0.15"/>
    <row r="133" ht="9.75" customHeight="1" x14ac:dyDescent="0.15"/>
    <row r="134" ht="9.75" customHeight="1" x14ac:dyDescent="0.15"/>
    <row r="135" ht="9.75" customHeight="1" x14ac:dyDescent="0.15"/>
    <row r="136" ht="9.75" customHeight="1" x14ac:dyDescent="0.15"/>
    <row r="137" ht="9.75" customHeight="1" x14ac:dyDescent="0.15"/>
    <row r="138" ht="9.75" customHeight="1" x14ac:dyDescent="0.15"/>
    <row r="139" ht="9.75" customHeight="1" x14ac:dyDescent="0.15"/>
    <row r="140" ht="9.75" customHeight="1" x14ac:dyDescent="0.15"/>
    <row r="141" ht="9.75" customHeight="1" x14ac:dyDescent="0.15"/>
    <row r="142" ht="9.75" customHeight="1" x14ac:dyDescent="0.15"/>
    <row r="143" ht="9.75" customHeight="1" x14ac:dyDescent="0.15"/>
    <row r="144" ht="9.75" customHeight="1" x14ac:dyDescent="0.15"/>
    <row r="145" ht="9.75" customHeight="1" x14ac:dyDescent="0.15"/>
    <row r="146" ht="9.75" customHeight="1" x14ac:dyDescent="0.15"/>
    <row r="147" ht="9.75" customHeight="1" x14ac:dyDescent="0.15"/>
    <row r="148" ht="9.75" customHeight="1" x14ac:dyDescent="0.15"/>
    <row r="149" ht="9.75" customHeight="1" x14ac:dyDescent="0.15"/>
    <row r="150" ht="9.75" customHeight="1" x14ac:dyDescent="0.15"/>
    <row r="151" ht="9.75" customHeight="1" x14ac:dyDescent="0.15"/>
    <row r="152" ht="9.75" customHeight="1" x14ac:dyDescent="0.15"/>
    <row r="153" ht="9.75" customHeight="1" x14ac:dyDescent="0.15"/>
    <row r="154" ht="9.75" customHeight="1" x14ac:dyDescent="0.15"/>
    <row r="155" ht="9.75" customHeight="1" x14ac:dyDescent="0.15"/>
    <row r="156" ht="9.75" customHeight="1" x14ac:dyDescent="0.15"/>
    <row r="157" ht="9.75" customHeight="1" x14ac:dyDescent="0.15"/>
    <row r="158" ht="9.75" customHeight="1" x14ac:dyDescent="0.15"/>
    <row r="159" ht="9.75" customHeight="1" x14ac:dyDescent="0.15"/>
    <row r="160" ht="9.75" customHeight="1" x14ac:dyDescent="0.15"/>
    <row r="161" ht="9.75" customHeight="1" x14ac:dyDescent="0.15"/>
    <row r="162" ht="9.75" customHeight="1" x14ac:dyDescent="0.15"/>
    <row r="163" ht="9.75" customHeight="1" x14ac:dyDescent="0.15"/>
    <row r="164" ht="9.75" customHeight="1" x14ac:dyDescent="0.15"/>
    <row r="165" ht="9.75" customHeight="1" x14ac:dyDescent="0.15"/>
    <row r="166" ht="9.75" customHeight="1" x14ac:dyDescent="0.15"/>
    <row r="167" ht="9.75" customHeight="1" x14ac:dyDescent="0.15"/>
    <row r="168" ht="9.75" customHeight="1" x14ac:dyDescent="0.15"/>
    <row r="169" ht="9.75" customHeight="1" x14ac:dyDescent="0.15"/>
    <row r="170" ht="9.75" customHeight="1" x14ac:dyDescent="0.15"/>
    <row r="171" ht="9.75" customHeight="1" x14ac:dyDescent="0.15"/>
    <row r="172" ht="9.75" customHeight="1" x14ac:dyDescent="0.15"/>
    <row r="173" ht="9.75" customHeight="1" x14ac:dyDescent="0.15"/>
    <row r="174" ht="9.75" customHeight="1" x14ac:dyDescent="0.15"/>
    <row r="175" ht="9.75" customHeight="1" x14ac:dyDescent="0.15"/>
    <row r="176" ht="9.75" customHeight="1" x14ac:dyDescent="0.15"/>
    <row r="177" ht="9.75" customHeight="1" x14ac:dyDescent="0.15"/>
    <row r="178" ht="9.75" customHeight="1" x14ac:dyDescent="0.15"/>
    <row r="179" ht="9.75" customHeight="1" x14ac:dyDescent="0.15"/>
    <row r="180" ht="9.75" customHeight="1" x14ac:dyDescent="0.15"/>
    <row r="181" ht="9.75" customHeight="1" x14ac:dyDescent="0.15"/>
    <row r="182" ht="9.75" customHeight="1" x14ac:dyDescent="0.15"/>
    <row r="183" ht="9.75" customHeight="1" x14ac:dyDescent="0.15"/>
    <row r="184" ht="9.75" customHeight="1" x14ac:dyDescent="0.15"/>
    <row r="185" ht="9.75" customHeight="1" x14ac:dyDescent="0.15"/>
    <row r="186" ht="9.75" customHeight="1" x14ac:dyDescent="0.15"/>
    <row r="187" ht="9.75" customHeight="1" x14ac:dyDescent="0.15"/>
    <row r="188" ht="9.75" customHeight="1" x14ac:dyDescent="0.15"/>
    <row r="189" ht="9.75" customHeight="1" x14ac:dyDescent="0.15"/>
    <row r="190" ht="9.75" customHeight="1" x14ac:dyDescent="0.15"/>
    <row r="191" ht="9.75" customHeight="1" x14ac:dyDescent="0.15"/>
    <row r="192" ht="9.75" customHeight="1" x14ac:dyDescent="0.15"/>
    <row r="193" ht="9.75" customHeight="1" x14ac:dyDescent="0.15"/>
    <row r="194" ht="9.75" customHeight="1" x14ac:dyDescent="0.15"/>
    <row r="195" ht="9.75" customHeight="1" x14ac:dyDescent="0.15"/>
    <row r="196" ht="9.75" customHeight="1" x14ac:dyDescent="0.15"/>
    <row r="197" ht="9.75" customHeight="1" x14ac:dyDescent="0.15"/>
    <row r="198" ht="9.75" customHeight="1" x14ac:dyDescent="0.15"/>
    <row r="199" ht="9.75" customHeight="1" x14ac:dyDescent="0.15"/>
    <row r="200" ht="9.75" customHeight="1" x14ac:dyDescent="0.15"/>
    <row r="201" ht="9.75" customHeight="1" x14ac:dyDescent="0.15"/>
    <row r="202" ht="9.75" customHeight="1" x14ac:dyDescent="0.15"/>
    <row r="203" ht="9.75" customHeight="1" x14ac:dyDescent="0.15"/>
    <row r="204" ht="9.75" customHeight="1" x14ac:dyDescent="0.15"/>
    <row r="205" ht="9.75" customHeight="1" x14ac:dyDescent="0.15"/>
    <row r="206" ht="9.75" customHeight="1" x14ac:dyDescent="0.15"/>
    <row r="207" ht="9.75" customHeight="1" x14ac:dyDescent="0.15"/>
    <row r="208" ht="9.75" customHeight="1" x14ac:dyDescent="0.15"/>
    <row r="209" ht="9.75" customHeight="1" x14ac:dyDescent="0.15"/>
    <row r="210" ht="9.75" customHeight="1" x14ac:dyDescent="0.15"/>
    <row r="211" ht="9.75" customHeight="1" x14ac:dyDescent="0.15"/>
    <row r="212" ht="9.75" customHeight="1" x14ac:dyDescent="0.15"/>
    <row r="213" ht="9.75" customHeight="1" x14ac:dyDescent="0.15"/>
    <row r="214" ht="9.75" customHeight="1" x14ac:dyDescent="0.15"/>
    <row r="215" ht="9.75" customHeight="1" x14ac:dyDescent="0.15"/>
    <row r="216" ht="9.75" customHeight="1" x14ac:dyDescent="0.15"/>
    <row r="217" ht="9.75" customHeight="1" x14ac:dyDescent="0.15"/>
    <row r="218" ht="9.75" customHeight="1" x14ac:dyDescent="0.15"/>
    <row r="219" ht="9.75" customHeight="1" x14ac:dyDescent="0.15"/>
    <row r="220" ht="9.75" customHeight="1" x14ac:dyDescent="0.15"/>
    <row r="221" ht="9.75" customHeight="1" x14ac:dyDescent="0.15"/>
    <row r="222" ht="9.75" customHeight="1" x14ac:dyDescent="0.15"/>
    <row r="223" ht="9.75" customHeight="1" x14ac:dyDescent="0.15"/>
    <row r="224" ht="9.75" customHeight="1" x14ac:dyDescent="0.15"/>
    <row r="225" ht="9.75" customHeight="1" x14ac:dyDescent="0.15"/>
    <row r="226" ht="9.75" customHeight="1" x14ac:dyDescent="0.15"/>
    <row r="227" ht="9.75" customHeight="1" x14ac:dyDescent="0.15"/>
    <row r="228" ht="9.75" customHeight="1" x14ac:dyDescent="0.15"/>
    <row r="229" ht="9.75" customHeight="1" x14ac:dyDescent="0.15"/>
    <row r="230" ht="9.75" customHeight="1" x14ac:dyDescent="0.15"/>
    <row r="231" ht="9.75" customHeight="1" x14ac:dyDescent="0.15"/>
    <row r="232" ht="9.75" customHeight="1" x14ac:dyDescent="0.15"/>
    <row r="233" ht="9.75" customHeight="1" x14ac:dyDescent="0.15"/>
    <row r="234" ht="9.75" customHeight="1" x14ac:dyDescent="0.15"/>
    <row r="235" ht="9.75" customHeight="1" x14ac:dyDescent="0.15"/>
    <row r="236" ht="9.75" customHeight="1" x14ac:dyDescent="0.15"/>
    <row r="237" ht="9.75" customHeight="1" x14ac:dyDescent="0.15"/>
    <row r="238" ht="9.75" customHeight="1" x14ac:dyDescent="0.15"/>
    <row r="239" ht="9.75" customHeight="1" x14ac:dyDescent="0.15"/>
    <row r="240" ht="9.75" customHeight="1" x14ac:dyDescent="0.15"/>
    <row r="241" ht="9.75" customHeight="1" x14ac:dyDescent="0.15"/>
    <row r="242" ht="9.75" customHeight="1" x14ac:dyDescent="0.15"/>
    <row r="243" ht="9.75" customHeight="1" x14ac:dyDescent="0.15"/>
    <row r="244" ht="9.75" customHeight="1" x14ac:dyDescent="0.15"/>
    <row r="245" ht="9.75" customHeight="1" x14ac:dyDescent="0.15"/>
    <row r="246" ht="9.75" customHeight="1" x14ac:dyDescent="0.15"/>
    <row r="247" ht="9.75" customHeight="1" x14ac:dyDescent="0.15"/>
    <row r="248" ht="9.75" customHeight="1" x14ac:dyDescent="0.15"/>
    <row r="249" ht="9.75" customHeight="1" x14ac:dyDescent="0.15"/>
    <row r="250" ht="9.75" customHeight="1" x14ac:dyDescent="0.15"/>
    <row r="251" ht="9.75" customHeight="1" x14ac:dyDescent="0.15"/>
    <row r="252" ht="9.75" customHeight="1" x14ac:dyDescent="0.15"/>
    <row r="253" ht="9.75" customHeight="1" x14ac:dyDescent="0.15"/>
    <row r="254" ht="9.75" customHeight="1" x14ac:dyDescent="0.15"/>
    <row r="255" ht="9.75" customHeight="1" x14ac:dyDescent="0.15"/>
    <row r="256" ht="9.75" customHeight="1" x14ac:dyDescent="0.15"/>
    <row r="257" ht="9.75" customHeight="1" x14ac:dyDescent="0.15"/>
    <row r="258" ht="9.75" customHeight="1" x14ac:dyDescent="0.15"/>
    <row r="259" ht="9.75" customHeight="1" x14ac:dyDescent="0.15"/>
    <row r="260" ht="9.75" customHeight="1" x14ac:dyDescent="0.15"/>
    <row r="261" ht="9.75" customHeight="1" x14ac:dyDescent="0.15"/>
    <row r="262" ht="9.75" customHeight="1" x14ac:dyDescent="0.15"/>
    <row r="263" ht="9.75" customHeight="1" x14ac:dyDescent="0.15"/>
    <row r="264" ht="9.75" customHeight="1" x14ac:dyDescent="0.15"/>
    <row r="265" ht="9.75" customHeight="1" x14ac:dyDescent="0.15"/>
    <row r="266" ht="9.75" customHeight="1" x14ac:dyDescent="0.15"/>
    <row r="267" ht="9.75" customHeight="1" x14ac:dyDescent="0.15"/>
    <row r="268" ht="9.75" customHeight="1" x14ac:dyDescent="0.15"/>
    <row r="269" ht="9.75" customHeight="1" x14ac:dyDescent="0.15"/>
    <row r="270" ht="9.75" customHeight="1" x14ac:dyDescent="0.15"/>
    <row r="271" ht="9.75" customHeight="1" x14ac:dyDescent="0.15"/>
    <row r="272" ht="9.75" customHeight="1" x14ac:dyDescent="0.15"/>
    <row r="273" ht="9.75" customHeight="1" x14ac:dyDescent="0.15"/>
    <row r="274" ht="9.75" customHeight="1" x14ac:dyDescent="0.15"/>
    <row r="275" ht="9.75" customHeight="1" x14ac:dyDescent="0.15"/>
    <row r="276" ht="9.75" customHeight="1" x14ac:dyDescent="0.15"/>
    <row r="277" ht="9.75" customHeight="1" x14ac:dyDescent="0.15"/>
    <row r="278" ht="9.75" customHeight="1" x14ac:dyDescent="0.15"/>
    <row r="279" ht="9.75" customHeight="1" x14ac:dyDescent="0.15"/>
    <row r="280" ht="9.75" customHeight="1" x14ac:dyDescent="0.15"/>
    <row r="281" ht="9.75" customHeight="1" x14ac:dyDescent="0.15"/>
    <row r="282" ht="9.75" customHeight="1" x14ac:dyDescent="0.15"/>
    <row r="283" ht="9.75" customHeight="1" x14ac:dyDescent="0.15"/>
    <row r="284" ht="9.75" customHeight="1" x14ac:dyDescent="0.15"/>
    <row r="285" ht="9.75" customHeight="1" x14ac:dyDescent="0.15"/>
    <row r="286" ht="9.75" customHeight="1" x14ac:dyDescent="0.15"/>
    <row r="287" ht="9.75" customHeight="1" x14ac:dyDescent="0.15"/>
    <row r="288" ht="9.75" customHeight="1" x14ac:dyDescent="0.15"/>
    <row r="289" ht="9.75" customHeight="1" x14ac:dyDescent="0.15"/>
    <row r="290" ht="9.75" customHeight="1" x14ac:dyDescent="0.15"/>
    <row r="291" ht="9.75" customHeight="1" x14ac:dyDescent="0.15"/>
    <row r="292" ht="9.75" customHeight="1" x14ac:dyDescent="0.15"/>
    <row r="293" ht="9.75" customHeight="1" x14ac:dyDescent="0.15"/>
    <row r="294" ht="9.75" customHeight="1" x14ac:dyDescent="0.15"/>
    <row r="295" ht="9.75" customHeight="1" x14ac:dyDescent="0.15"/>
    <row r="296" ht="9.75" customHeight="1" x14ac:dyDescent="0.15"/>
    <row r="297" ht="9.75" customHeight="1" x14ac:dyDescent="0.15"/>
    <row r="298" ht="9.75" customHeight="1" x14ac:dyDescent="0.15"/>
    <row r="299" ht="9.75" customHeight="1" x14ac:dyDescent="0.15"/>
    <row r="300" ht="9.75" customHeight="1" x14ac:dyDescent="0.15"/>
    <row r="301" ht="9.75" customHeight="1" x14ac:dyDescent="0.15"/>
    <row r="302" ht="9.75" customHeight="1" x14ac:dyDescent="0.15"/>
    <row r="303" ht="9.75" customHeight="1" x14ac:dyDescent="0.15"/>
    <row r="304" ht="9.75" customHeight="1" x14ac:dyDescent="0.15"/>
    <row r="305" ht="9.75" customHeight="1" x14ac:dyDescent="0.15"/>
    <row r="306" ht="9.75" customHeight="1" x14ac:dyDescent="0.15"/>
    <row r="307" ht="9.75" customHeight="1" x14ac:dyDescent="0.15"/>
    <row r="308" ht="9.75" customHeight="1" x14ac:dyDescent="0.15"/>
    <row r="309" ht="9.75" customHeight="1" x14ac:dyDescent="0.15"/>
    <row r="310" ht="9.75" customHeight="1" x14ac:dyDescent="0.15"/>
    <row r="311" ht="9.75" customHeight="1" x14ac:dyDescent="0.15"/>
    <row r="312" ht="9.75" customHeight="1" x14ac:dyDescent="0.15"/>
    <row r="313" ht="9.75" customHeight="1" x14ac:dyDescent="0.15"/>
    <row r="314" ht="9.75" customHeight="1" x14ac:dyDescent="0.15"/>
    <row r="315" ht="9.75" customHeight="1" x14ac:dyDescent="0.15"/>
    <row r="316" ht="9.75" customHeight="1" x14ac:dyDescent="0.15"/>
    <row r="317" ht="9.75" customHeight="1" x14ac:dyDescent="0.15"/>
    <row r="318" ht="9.75" customHeight="1" x14ac:dyDescent="0.15"/>
    <row r="319" ht="9.75" customHeight="1" x14ac:dyDescent="0.15"/>
    <row r="320" ht="9.75" customHeight="1" x14ac:dyDescent="0.15"/>
    <row r="321" ht="9.75" customHeight="1" x14ac:dyDescent="0.15"/>
    <row r="322" ht="9.75" customHeight="1" x14ac:dyDescent="0.15"/>
    <row r="323" ht="9.75" customHeight="1" x14ac:dyDescent="0.15"/>
    <row r="324" ht="9.75" customHeight="1" x14ac:dyDescent="0.15"/>
    <row r="325" ht="9.75" customHeight="1" x14ac:dyDescent="0.15"/>
    <row r="326" ht="9.75" customHeight="1" x14ac:dyDescent="0.15"/>
    <row r="327" ht="9.75" customHeight="1" x14ac:dyDescent="0.15"/>
    <row r="328" ht="9.75" customHeight="1" x14ac:dyDescent="0.15"/>
    <row r="329" ht="9.75" customHeight="1" x14ac:dyDescent="0.15"/>
    <row r="330" ht="9.75" customHeight="1" x14ac:dyDescent="0.15"/>
    <row r="331" ht="9.75" customHeight="1" x14ac:dyDescent="0.15"/>
    <row r="332" ht="9.75" customHeight="1" x14ac:dyDescent="0.15"/>
    <row r="333" ht="9.75" customHeight="1" x14ac:dyDescent="0.15"/>
    <row r="334" ht="9.75" customHeight="1" x14ac:dyDescent="0.15"/>
    <row r="335" ht="9.75" customHeight="1" x14ac:dyDescent="0.15"/>
    <row r="336" ht="9.75" customHeight="1" x14ac:dyDescent="0.15"/>
    <row r="337" ht="9.75" customHeight="1" x14ac:dyDescent="0.15"/>
    <row r="338" ht="9.75" customHeight="1" x14ac:dyDescent="0.15"/>
    <row r="339" ht="9.75" customHeight="1" x14ac:dyDescent="0.15"/>
    <row r="340" ht="9.75" customHeight="1" x14ac:dyDescent="0.15"/>
    <row r="341" ht="9.75" customHeight="1" x14ac:dyDescent="0.15"/>
    <row r="342" ht="9.75" customHeight="1" x14ac:dyDescent="0.15"/>
    <row r="343" ht="9.75" customHeight="1" x14ac:dyDescent="0.15"/>
    <row r="344" ht="9.75" customHeight="1" x14ac:dyDescent="0.15"/>
    <row r="345" ht="9.75" customHeight="1" x14ac:dyDescent="0.15"/>
    <row r="346" ht="9.75" customHeight="1" x14ac:dyDescent="0.15"/>
    <row r="347" ht="9.75" customHeight="1" x14ac:dyDescent="0.15"/>
    <row r="348" ht="9.75" customHeight="1" x14ac:dyDescent="0.15"/>
    <row r="349" ht="9.75" customHeight="1" x14ac:dyDescent="0.15"/>
    <row r="350" ht="9.75" customHeight="1" x14ac:dyDescent="0.15"/>
    <row r="351" ht="9.75" customHeight="1" x14ac:dyDescent="0.15"/>
    <row r="352" ht="9.75" customHeight="1" x14ac:dyDescent="0.15"/>
    <row r="353" ht="9.75" customHeight="1" x14ac:dyDescent="0.15"/>
    <row r="354" ht="9.75" customHeight="1" x14ac:dyDescent="0.15"/>
    <row r="355" ht="9.75" customHeight="1" x14ac:dyDescent="0.15"/>
    <row r="356" ht="9.75" customHeight="1" x14ac:dyDescent="0.15"/>
    <row r="357" ht="9.75" customHeight="1" x14ac:dyDescent="0.15"/>
    <row r="358" ht="9.75" customHeight="1" x14ac:dyDescent="0.15"/>
    <row r="359" ht="9.75" customHeight="1" x14ac:dyDescent="0.15"/>
    <row r="360" ht="9.75" customHeight="1" x14ac:dyDescent="0.15"/>
    <row r="361" ht="9.75" customHeight="1" x14ac:dyDescent="0.15"/>
    <row r="362" ht="9.75" customHeight="1" x14ac:dyDescent="0.15"/>
    <row r="363" ht="9.75" customHeight="1" x14ac:dyDescent="0.15"/>
    <row r="364" ht="9.75" customHeight="1" x14ac:dyDescent="0.15"/>
    <row r="365" ht="9.75" customHeight="1" x14ac:dyDescent="0.15"/>
    <row r="366" ht="9.75" customHeight="1" x14ac:dyDescent="0.15"/>
    <row r="367" ht="9.75" customHeight="1" x14ac:dyDescent="0.15"/>
    <row r="368" ht="9.75" customHeight="1" x14ac:dyDescent="0.15"/>
    <row r="369" ht="9.75" customHeight="1" x14ac:dyDescent="0.15"/>
    <row r="370" ht="9.75" customHeight="1" x14ac:dyDescent="0.15"/>
    <row r="371" ht="9.75" customHeight="1" x14ac:dyDescent="0.15"/>
    <row r="372" ht="9.75" customHeight="1" x14ac:dyDescent="0.15"/>
    <row r="373" ht="9.75" customHeight="1" x14ac:dyDescent="0.15"/>
    <row r="374" ht="9.75" customHeight="1" x14ac:dyDescent="0.15"/>
    <row r="375" ht="9.75" customHeight="1" x14ac:dyDescent="0.15"/>
    <row r="376" ht="9.75" customHeight="1" x14ac:dyDescent="0.15"/>
    <row r="377" ht="9.75" customHeight="1" x14ac:dyDescent="0.15"/>
    <row r="378" ht="9.75" customHeight="1" x14ac:dyDescent="0.15"/>
    <row r="379" ht="9.75" customHeight="1" x14ac:dyDescent="0.15"/>
    <row r="380" ht="9.75" customHeight="1" x14ac:dyDescent="0.15"/>
    <row r="381" ht="9.75" customHeight="1" x14ac:dyDescent="0.15"/>
    <row r="382" ht="9.75" customHeight="1" x14ac:dyDescent="0.15"/>
    <row r="383" ht="9.75" customHeight="1" x14ac:dyDescent="0.15"/>
    <row r="384" ht="9.75" customHeight="1" x14ac:dyDescent="0.15"/>
    <row r="385" ht="9.75" customHeight="1" x14ac:dyDescent="0.15"/>
    <row r="386" ht="9.75" customHeight="1" x14ac:dyDescent="0.15"/>
    <row r="387" ht="9.75" customHeight="1" x14ac:dyDescent="0.15"/>
    <row r="388" ht="9.75" customHeight="1" x14ac:dyDescent="0.15"/>
    <row r="389" ht="9.75" customHeight="1" x14ac:dyDescent="0.15"/>
    <row r="390" ht="9.75" customHeight="1" x14ac:dyDescent="0.15"/>
    <row r="391" ht="9.75" customHeight="1" x14ac:dyDescent="0.15"/>
    <row r="392" ht="9.75" customHeight="1" x14ac:dyDescent="0.15"/>
    <row r="393" ht="9.75" customHeight="1" x14ac:dyDescent="0.15"/>
    <row r="394" ht="9.75" customHeight="1" x14ac:dyDescent="0.15"/>
    <row r="395" ht="9.75" customHeight="1" x14ac:dyDescent="0.15"/>
    <row r="396" ht="9.75" customHeight="1" x14ac:dyDescent="0.15"/>
    <row r="397" ht="9.75" customHeight="1" x14ac:dyDescent="0.15"/>
    <row r="398" ht="9.75" customHeight="1" x14ac:dyDescent="0.15"/>
    <row r="399" ht="9.75" customHeight="1" x14ac:dyDescent="0.15"/>
    <row r="400" ht="9.75" customHeight="1" x14ac:dyDescent="0.15"/>
    <row r="401" ht="9.75" customHeight="1" x14ac:dyDescent="0.15"/>
    <row r="402" ht="9.75" customHeight="1" x14ac:dyDescent="0.15"/>
    <row r="403" ht="9.75" customHeight="1" x14ac:dyDescent="0.15"/>
    <row r="404" ht="9.75" customHeight="1" x14ac:dyDescent="0.15"/>
    <row r="405" ht="9.75" customHeight="1" x14ac:dyDescent="0.15"/>
    <row r="406" ht="9.75" customHeight="1" x14ac:dyDescent="0.15"/>
    <row r="407" ht="9.75" customHeight="1" x14ac:dyDescent="0.15"/>
    <row r="408" ht="9.75" customHeight="1" x14ac:dyDescent="0.15"/>
    <row r="409" ht="9.75" customHeight="1" x14ac:dyDescent="0.15"/>
    <row r="410" ht="9.75" customHeight="1" x14ac:dyDescent="0.15"/>
    <row r="411" ht="9.75" customHeight="1" x14ac:dyDescent="0.15"/>
    <row r="412" ht="9.75" customHeight="1" x14ac:dyDescent="0.15"/>
    <row r="413" ht="9.75" customHeight="1" x14ac:dyDescent="0.15"/>
    <row r="414" ht="9.75" customHeight="1" x14ac:dyDescent="0.15"/>
    <row r="415" ht="9.75" customHeight="1" x14ac:dyDescent="0.15"/>
    <row r="416" ht="9.75" customHeight="1" x14ac:dyDescent="0.15"/>
    <row r="417" ht="9.75" customHeight="1" x14ac:dyDescent="0.15"/>
    <row r="418" ht="9.75" customHeight="1" x14ac:dyDescent="0.15"/>
    <row r="419" ht="9.75" customHeight="1" x14ac:dyDescent="0.15"/>
    <row r="420" ht="9.75" customHeight="1" x14ac:dyDescent="0.15"/>
    <row r="421" ht="9.75" customHeight="1" x14ac:dyDescent="0.15"/>
    <row r="422" ht="9.75" customHeight="1" x14ac:dyDescent="0.15"/>
    <row r="423" ht="9.75" customHeight="1" x14ac:dyDescent="0.15"/>
    <row r="424" ht="9.75" customHeight="1" x14ac:dyDescent="0.15"/>
    <row r="425" ht="9.75" customHeight="1" x14ac:dyDescent="0.15"/>
    <row r="426" ht="9.75" customHeight="1" x14ac:dyDescent="0.15"/>
    <row r="427" ht="9.75" customHeight="1" x14ac:dyDescent="0.15"/>
    <row r="428" ht="9.75" customHeight="1" x14ac:dyDescent="0.15"/>
    <row r="429" ht="9.75" customHeight="1" x14ac:dyDescent="0.15"/>
    <row r="430" ht="9.75" customHeight="1" x14ac:dyDescent="0.15"/>
    <row r="431" ht="9.75" customHeight="1" x14ac:dyDescent="0.15"/>
    <row r="432" ht="9.75" customHeight="1" x14ac:dyDescent="0.15"/>
    <row r="433" ht="9.75" customHeight="1" x14ac:dyDescent="0.15"/>
    <row r="434" ht="9.75" customHeight="1" x14ac:dyDescent="0.15"/>
    <row r="435" ht="9.75" customHeight="1" x14ac:dyDescent="0.15"/>
    <row r="436" ht="9.75" customHeight="1" x14ac:dyDescent="0.15"/>
    <row r="437" ht="9.75" customHeight="1" x14ac:dyDescent="0.15"/>
    <row r="438" ht="9.75" customHeight="1" x14ac:dyDescent="0.15"/>
    <row r="439" ht="9.75" customHeight="1" x14ac:dyDescent="0.15"/>
    <row r="440" ht="9.75" customHeight="1" x14ac:dyDescent="0.15"/>
    <row r="441" ht="9.75" customHeight="1" x14ac:dyDescent="0.15"/>
    <row r="442" ht="9.75" customHeight="1" x14ac:dyDescent="0.15"/>
    <row r="443" ht="9.75" customHeight="1" x14ac:dyDescent="0.15"/>
    <row r="444" ht="9.75" customHeight="1" x14ac:dyDescent="0.15"/>
    <row r="445" ht="9.75" customHeight="1" x14ac:dyDescent="0.15"/>
    <row r="446" ht="9.75" customHeight="1" x14ac:dyDescent="0.15"/>
    <row r="447" ht="9.75" customHeight="1" x14ac:dyDescent="0.15"/>
    <row r="448" ht="9.75" customHeight="1" x14ac:dyDescent="0.15"/>
    <row r="449" ht="9.75" customHeight="1" x14ac:dyDescent="0.15"/>
    <row r="450" ht="9.75" customHeight="1" x14ac:dyDescent="0.15"/>
    <row r="451" ht="9.75" customHeight="1" x14ac:dyDescent="0.15"/>
    <row r="452" ht="9.75" customHeight="1" x14ac:dyDescent="0.15"/>
    <row r="453" ht="9.75" customHeight="1" x14ac:dyDescent="0.15"/>
    <row r="454" ht="9.75" customHeight="1" x14ac:dyDescent="0.15"/>
    <row r="455" ht="9.75" customHeight="1" x14ac:dyDescent="0.15"/>
    <row r="456" ht="9.75" customHeight="1" x14ac:dyDescent="0.15"/>
    <row r="457" ht="9.75" customHeight="1" x14ac:dyDescent="0.15"/>
    <row r="458" ht="9.75" customHeight="1" x14ac:dyDescent="0.15"/>
    <row r="459" ht="9.75" customHeight="1" x14ac:dyDescent="0.15"/>
    <row r="460" ht="9.75" customHeight="1" x14ac:dyDescent="0.15"/>
    <row r="461" ht="9.75" customHeight="1" x14ac:dyDescent="0.15"/>
    <row r="462" ht="9.75" customHeight="1" x14ac:dyDescent="0.15"/>
    <row r="463" ht="9.75" customHeight="1" x14ac:dyDescent="0.15"/>
    <row r="464" ht="9.75" customHeight="1" x14ac:dyDescent="0.15"/>
    <row r="465" ht="9.75" customHeight="1" x14ac:dyDescent="0.15"/>
    <row r="466" ht="9.75" customHeight="1" x14ac:dyDescent="0.15"/>
    <row r="467" ht="9.75" customHeight="1" x14ac:dyDescent="0.15"/>
    <row r="468" ht="9.75" customHeight="1" x14ac:dyDescent="0.15"/>
    <row r="469" ht="9.75" customHeight="1" x14ac:dyDescent="0.15"/>
    <row r="470" ht="9.75" customHeight="1" x14ac:dyDescent="0.15"/>
    <row r="471" ht="9.75" customHeight="1" x14ac:dyDescent="0.15"/>
    <row r="472" ht="9.75" customHeight="1" x14ac:dyDescent="0.15"/>
    <row r="473" ht="9.75" customHeight="1" x14ac:dyDescent="0.15"/>
    <row r="474" ht="9.75" customHeight="1" x14ac:dyDescent="0.15"/>
    <row r="475" ht="9.75" customHeight="1" x14ac:dyDescent="0.15"/>
    <row r="476" ht="9.75" customHeight="1" x14ac:dyDescent="0.15"/>
    <row r="477" ht="9.75" customHeight="1" x14ac:dyDescent="0.15"/>
    <row r="478" ht="9.75" customHeight="1" x14ac:dyDescent="0.15"/>
    <row r="479" ht="9.75" customHeight="1" x14ac:dyDescent="0.15"/>
    <row r="480" ht="9.75" customHeight="1" x14ac:dyDescent="0.15"/>
    <row r="481" ht="9.75" customHeight="1" x14ac:dyDescent="0.15"/>
    <row r="482" ht="9.75" customHeight="1" x14ac:dyDescent="0.15"/>
    <row r="483" ht="9.75" customHeight="1" x14ac:dyDescent="0.15"/>
    <row r="484" ht="9.75" customHeight="1" x14ac:dyDescent="0.15"/>
    <row r="485" ht="9.75" customHeight="1" x14ac:dyDescent="0.15"/>
    <row r="486" ht="9.75" customHeight="1" x14ac:dyDescent="0.15"/>
    <row r="487" ht="9.75" customHeight="1" x14ac:dyDescent="0.15"/>
    <row r="488" ht="9.75" customHeight="1" x14ac:dyDescent="0.15"/>
    <row r="489" ht="9.75" customHeight="1" x14ac:dyDescent="0.15"/>
    <row r="490" ht="9.75" customHeight="1" x14ac:dyDescent="0.15"/>
    <row r="491" ht="9.75" customHeight="1" x14ac:dyDescent="0.15"/>
    <row r="492" ht="9.75" customHeight="1" x14ac:dyDescent="0.15"/>
    <row r="493" ht="9.75" customHeight="1" x14ac:dyDescent="0.15"/>
    <row r="494" ht="9.75" customHeight="1" x14ac:dyDescent="0.15"/>
    <row r="495" ht="9.75" customHeight="1" x14ac:dyDescent="0.15"/>
    <row r="496" ht="9.75" customHeight="1" x14ac:dyDescent="0.15"/>
    <row r="497" ht="9.75" customHeight="1" x14ac:dyDescent="0.15"/>
    <row r="498" ht="9.75" customHeight="1" x14ac:dyDescent="0.15"/>
    <row r="499" ht="9.75" customHeight="1" x14ac:dyDescent="0.15"/>
    <row r="500" ht="9.75" customHeight="1" x14ac:dyDescent="0.15"/>
    <row r="501" ht="9.75" customHeight="1" x14ac:dyDescent="0.15"/>
    <row r="502" ht="9.75" customHeight="1" x14ac:dyDescent="0.15"/>
    <row r="503" ht="9.75" customHeight="1" x14ac:dyDescent="0.15"/>
    <row r="504" ht="9.75" customHeight="1" x14ac:dyDescent="0.15"/>
    <row r="505" ht="9.75" customHeight="1" x14ac:dyDescent="0.15"/>
    <row r="506" ht="9.75" customHeight="1" x14ac:dyDescent="0.15"/>
    <row r="507" ht="9.75" customHeight="1" x14ac:dyDescent="0.15"/>
    <row r="508" ht="9.75" customHeight="1" x14ac:dyDescent="0.15"/>
    <row r="509" ht="9.75" customHeight="1" x14ac:dyDescent="0.15"/>
    <row r="510" ht="9.75" customHeight="1" x14ac:dyDescent="0.15"/>
    <row r="511" ht="9.75" customHeight="1" x14ac:dyDescent="0.15"/>
    <row r="512" ht="9.75" customHeight="1" x14ac:dyDescent="0.15"/>
    <row r="513" ht="9.75" customHeight="1" x14ac:dyDescent="0.15"/>
    <row r="514" ht="9.75" customHeight="1" x14ac:dyDescent="0.15"/>
    <row r="515" ht="9.75" customHeight="1" x14ac:dyDescent="0.15"/>
    <row r="516" ht="9.75" customHeight="1" x14ac:dyDescent="0.15"/>
    <row r="517" ht="9.75" customHeight="1" x14ac:dyDescent="0.15"/>
    <row r="518" ht="9.75" customHeight="1" x14ac:dyDescent="0.15"/>
    <row r="519" ht="9.75" customHeight="1" x14ac:dyDescent="0.15"/>
    <row r="520" ht="9.75" customHeight="1" x14ac:dyDescent="0.15"/>
    <row r="521" ht="9.75" customHeight="1" x14ac:dyDescent="0.15"/>
    <row r="522" ht="9.75" customHeight="1" x14ac:dyDescent="0.15"/>
    <row r="523" ht="9.75" customHeight="1" x14ac:dyDescent="0.15"/>
    <row r="524" ht="9.75" customHeight="1" x14ac:dyDescent="0.15"/>
    <row r="525" ht="9.75" customHeight="1" x14ac:dyDescent="0.15"/>
  </sheetData>
  <customSheetViews>
    <customSheetView guid="{42BE1B00-29CE-11D7-B766-00000EFB6109}" showPageBreaks="1" hiddenColumns="1" showRuler="0" topLeftCell="V1">
      <selection activeCell="BW3" sqref="BW3"/>
      <pageMargins left="0.75" right="0.75" top="1" bottom="1" header="0.51200000000000001" footer="0.51200000000000001"/>
      <pageSetup paperSize="9" orientation="portrait" horizontalDpi="0" verticalDpi="0" r:id="rId1"/>
      <headerFooter alignWithMargins="0"/>
    </customSheetView>
  </customSheetViews>
  <mergeCells count="22">
    <mergeCell ref="N5:N6"/>
    <mergeCell ref="O5:O6"/>
    <mergeCell ref="P5:P6"/>
    <mergeCell ref="A4:C6"/>
    <mergeCell ref="G5:H5"/>
    <mergeCell ref="I5:J5"/>
    <mergeCell ref="A3:C3"/>
    <mergeCell ref="H2:K2"/>
    <mergeCell ref="K4:K6"/>
    <mergeCell ref="F4:J4"/>
    <mergeCell ref="F5:F6"/>
    <mergeCell ref="E4:E6"/>
    <mergeCell ref="U4:U6"/>
    <mergeCell ref="T5:T6"/>
    <mergeCell ref="S4:T4"/>
    <mergeCell ref="S5:S6"/>
    <mergeCell ref="Q5:Q6"/>
    <mergeCell ref="L2:N2"/>
    <mergeCell ref="M4:R4"/>
    <mergeCell ref="R5:R6"/>
    <mergeCell ref="L4:L6"/>
    <mergeCell ref="M5:M6"/>
  </mergeCells>
  <phoneticPr fontId="2"/>
  <printOptions horizontalCentered="1"/>
  <pageMargins left="0.39370078740157483" right="0.39370078740157483" top="0.59055118110236227" bottom="0.39370078740157483" header="0.51181102362204722" footer="0.51181102362204722"/>
  <pageSetup paperSize="9" scale="96" pageOrder="overThenDown" orientation="portrait" r:id="rId2"/>
  <headerFooter alignWithMargins="0"/>
  <colBreaks count="1" manualBreakCount="1">
    <brk id="11" max="60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25"/>
  <sheetViews>
    <sheetView zoomScaleNormal="100" workbookViewId="0">
      <pane xSplit="4" ySplit="6" topLeftCell="E7" activePane="bottomRight" state="frozen"/>
      <selection pane="topRight" activeCell="E1" sqref="E1"/>
      <selection pane="bottomLeft" activeCell="A7" sqref="A7"/>
      <selection pane="bottomRight"/>
    </sheetView>
  </sheetViews>
  <sheetFormatPr defaultColWidth="5.375" defaultRowHeight="10.5" x14ac:dyDescent="0.15"/>
  <cols>
    <col min="1" max="1" width="3.875" style="24" customWidth="1"/>
    <col min="2" max="2" width="1.125" style="24" customWidth="1"/>
    <col min="3" max="3" width="30.25" style="55" customWidth="1"/>
    <col min="4" max="4" width="0.75" style="55" customWidth="1"/>
    <col min="5" max="5" width="7.625" style="30" customWidth="1"/>
    <col min="6" max="8" width="8.625" style="65" customWidth="1"/>
    <col min="9" max="10" width="7.625" style="65" customWidth="1"/>
    <col min="11" max="11" width="11.625" style="30" customWidth="1"/>
    <col min="12" max="20" width="10.625" style="30" customWidth="1"/>
    <col min="21" max="21" width="5.625" style="31" customWidth="1"/>
    <col min="22" max="16384" width="5.375" style="24"/>
  </cols>
  <sheetData>
    <row r="1" spans="1:21" s="11" customFormat="1" ht="24" customHeight="1" x14ac:dyDescent="0.15">
      <c r="B1" s="9"/>
      <c r="C1" s="32"/>
      <c r="D1" s="32"/>
      <c r="E1" s="9"/>
      <c r="F1" s="9"/>
      <c r="G1" s="9"/>
      <c r="H1" s="9"/>
      <c r="I1" s="9"/>
      <c r="K1" s="33" t="s">
        <v>12</v>
      </c>
      <c r="L1" s="34" t="s">
        <v>99</v>
      </c>
      <c r="M1" s="9"/>
      <c r="N1" s="9"/>
      <c r="O1" s="9"/>
      <c r="P1" s="9"/>
      <c r="Q1" s="9"/>
      <c r="R1" s="9"/>
      <c r="S1" s="9"/>
      <c r="T1" s="9"/>
      <c r="U1" s="10"/>
    </row>
    <row r="2" spans="1:21" s="11" customFormat="1" ht="17.100000000000001" customHeight="1" x14ac:dyDescent="0.15">
      <c r="A2" s="35" t="s">
        <v>43</v>
      </c>
      <c r="B2" s="9"/>
      <c r="C2" s="32"/>
      <c r="D2" s="32"/>
      <c r="E2" s="9"/>
      <c r="F2" s="9"/>
      <c r="G2" s="9"/>
      <c r="H2" s="87" t="s">
        <v>75</v>
      </c>
      <c r="I2" s="87"/>
      <c r="J2" s="87"/>
      <c r="K2" s="87"/>
      <c r="L2" s="78" t="s">
        <v>74</v>
      </c>
      <c r="M2" s="78"/>
      <c r="N2" s="78"/>
      <c r="O2" s="9"/>
      <c r="P2" s="9"/>
      <c r="Q2" s="9"/>
      <c r="R2" s="9"/>
      <c r="S2" s="9"/>
      <c r="T2" s="9"/>
      <c r="U2" s="10"/>
    </row>
    <row r="3" spans="1:21" s="14" customFormat="1" ht="12" thickBot="1" x14ac:dyDescent="0.2">
      <c r="A3" s="86" t="s">
        <v>9</v>
      </c>
      <c r="B3" s="86"/>
      <c r="C3" s="86"/>
      <c r="D3" s="36"/>
      <c r="E3" s="12"/>
      <c r="F3" s="37"/>
      <c r="G3" s="37"/>
      <c r="H3" s="37"/>
      <c r="I3" s="37"/>
      <c r="J3" s="37"/>
      <c r="K3" s="12"/>
      <c r="L3" s="12"/>
      <c r="M3" s="12"/>
      <c r="N3" s="12"/>
      <c r="O3" s="12"/>
      <c r="P3" s="12"/>
      <c r="Q3" s="12"/>
      <c r="R3" s="12"/>
      <c r="S3" s="12"/>
      <c r="T3" s="12"/>
      <c r="U3" s="13"/>
    </row>
    <row r="4" spans="1:21" s="15" customFormat="1" ht="12.6" customHeight="1" thickTop="1" x14ac:dyDescent="0.15">
      <c r="A4" s="79" t="s">
        <v>13</v>
      </c>
      <c r="B4" s="80"/>
      <c r="C4" s="80"/>
      <c r="D4" s="38"/>
      <c r="E4" s="88" t="s">
        <v>2</v>
      </c>
      <c r="F4" s="89" t="s">
        <v>44</v>
      </c>
      <c r="G4" s="89"/>
      <c r="H4" s="89"/>
      <c r="I4" s="89"/>
      <c r="J4" s="89"/>
      <c r="K4" s="88" t="s">
        <v>0</v>
      </c>
      <c r="L4" s="88" t="s">
        <v>8</v>
      </c>
      <c r="M4" s="77" t="s">
        <v>85</v>
      </c>
      <c r="N4" s="77"/>
      <c r="O4" s="77"/>
      <c r="P4" s="77"/>
      <c r="Q4" s="77"/>
      <c r="R4" s="77"/>
      <c r="S4" s="77" t="s">
        <v>6</v>
      </c>
      <c r="T4" s="77"/>
      <c r="U4" s="73" t="s">
        <v>10</v>
      </c>
    </row>
    <row r="5" spans="1:21" s="16" customFormat="1" ht="18" customHeight="1" x14ac:dyDescent="0.15">
      <c r="A5" s="81"/>
      <c r="B5" s="81"/>
      <c r="C5" s="81"/>
      <c r="D5" s="39"/>
      <c r="E5" s="76"/>
      <c r="F5" s="83" t="s">
        <v>86</v>
      </c>
      <c r="G5" s="83" t="s">
        <v>7</v>
      </c>
      <c r="H5" s="83"/>
      <c r="I5" s="84" t="s">
        <v>46</v>
      </c>
      <c r="J5" s="85"/>
      <c r="K5" s="76"/>
      <c r="L5" s="76"/>
      <c r="M5" s="76" t="s">
        <v>3</v>
      </c>
      <c r="N5" s="76" t="s">
        <v>87</v>
      </c>
      <c r="O5" s="76" t="s">
        <v>88</v>
      </c>
      <c r="P5" s="76" t="s">
        <v>89</v>
      </c>
      <c r="Q5" s="76" t="s">
        <v>47</v>
      </c>
      <c r="R5" s="76" t="s">
        <v>90</v>
      </c>
      <c r="S5" s="76" t="s">
        <v>91</v>
      </c>
      <c r="T5" s="76" t="s">
        <v>1</v>
      </c>
      <c r="U5" s="74"/>
    </row>
    <row r="6" spans="1:21" s="16" customFormat="1" ht="12.6" customHeight="1" x14ac:dyDescent="0.15">
      <c r="A6" s="82"/>
      <c r="B6" s="82"/>
      <c r="C6" s="82"/>
      <c r="D6" s="41"/>
      <c r="E6" s="76"/>
      <c r="F6" s="83"/>
      <c r="G6" s="40" t="s">
        <v>4</v>
      </c>
      <c r="H6" s="40" t="s">
        <v>5</v>
      </c>
      <c r="I6" s="40" t="s">
        <v>4</v>
      </c>
      <c r="J6" s="40" t="s">
        <v>5</v>
      </c>
      <c r="K6" s="76"/>
      <c r="L6" s="76"/>
      <c r="M6" s="76"/>
      <c r="N6" s="76"/>
      <c r="O6" s="76"/>
      <c r="P6" s="76"/>
      <c r="Q6" s="76"/>
      <c r="R6" s="76"/>
      <c r="S6" s="76"/>
      <c r="T6" s="76"/>
      <c r="U6" s="75"/>
    </row>
    <row r="7" spans="1:21" s="19" customFormat="1" ht="14.1" customHeight="1" x14ac:dyDescent="0.15">
      <c r="A7" s="42"/>
      <c r="B7" s="19" t="s">
        <v>73</v>
      </c>
      <c r="C7" s="42" t="s">
        <v>94</v>
      </c>
      <c r="D7" s="42"/>
      <c r="E7" s="4">
        <v>208</v>
      </c>
      <c r="F7" s="4">
        <v>7618</v>
      </c>
      <c r="G7" s="4">
        <v>6108</v>
      </c>
      <c r="H7" s="4">
        <v>1419</v>
      </c>
      <c r="I7" s="4">
        <v>59</v>
      </c>
      <c r="J7" s="4">
        <v>32</v>
      </c>
      <c r="K7" s="22">
        <v>4483866</v>
      </c>
      <c r="L7" s="22">
        <v>35334330</v>
      </c>
      <c r="M7" s="22">
        <v>47113077</v>
      </c>
      <c r="N7" s="4">
        <v>42812351</v>
      </c>
      <c r="O7" s="4">
        <v>1091624</v>
      </c>
      <c r="P7" s="4">
        <v>67600</v>
      </c>
      <c r="Q7" s="4">
        <v>2817232</v>
      </c>
      <c r="R7" s="4">
        <v>324270</v>
      </c>
      <c r="S7" s="4">
        <v>9164703</v>
      </c>
      <c r="T7" s="22">
        <v>2671822</v>
      </c>
      <c r="U7" s="18" t="s">
        <v>95</v>
      </c>
    </row>
    <row r="8" spans="1:21" s="7" customFormat="1" ht="10.35" customHeight="1" x14ac:dyDescent="0.15">
      <c r="A8" s="44" t="s">
        <v>19</v>
      </c>
      <c r="B8" s="7" t="s">
        <v>73</v>
      </c>
      <c r="C8" s="45" t="s">
        <v>48</v>
      </c>
      <c r="D8" s="46"/>
      <c r="E8" s="1">
        <v>16</v>
      </c>
      <c r="F8" s="1">
        <v>565</v>
      </c>
      <c r="G8" s="1">
        <v>240</v>
      </c>
      <c r="H8" s="1">
        <v>322</v>
      </c>
      <c r="I8" s="1">
        <v>3</v>
      </c>
      <c r="J8" s="1">
        <v>0</v>
      </c>
      <c r="K8" s="2">
        <v>129993</v>
      </c>
      <c r="L8" s="2">
        <v>515075</v>
      </c>
      <c r="M8" s="2">
        <v>882017</v>
      </c>
      <c r="N8" s="1">
        <v>825149</v>
      </c>
      <c r="O8" s="1">
        <v>56395</v>
      </c>
      <c r="P8" s="1">
        <v>0</v>
      </c>
      <c r="Q8" s="1">
        <v>0</v>
      </c>
      <c r="R8" s="1">
        <v>473</v>
      </c>
      <c r="S8" s="1">
        <v>289752</v>
      </c>
      <c r="T8" s="2">
        <v>29400</v>
      </c>
      <c r="U8" s="8" t="s">
        <v>19</v>
      </c>
    </row>
    <row r="9" spans="1:21" s="7" customFormat="1" ht="10.35" customHeight="1" x14ac:dyDescent="0.15">
      <c r="A9" s="44" t="s">
        <v>20</v>
      </c>
      <c r="B9" s="7" t="s">
        <v>73</v>
      </c>
      <c r="C9" s="45" t="s">
        <v>49</v>
      </c>
      <c r="D9" s="46"/>
      <c r="E9" s="1">
        <v>1</v>
      </c>
      <c r="F9" s="1">
        <v>29</v>
      </c>
      <c r="G9" s="1">
        <v>27</v>
      </c>
      <c r="H9" s="1">
        <v>2</v>
      </c>
      <c r="I9" s="1">
        <v>0</v>
      </c>
      <c r="J9" s="1">
        <v>0</v>
      </c>
      <c r="K9" s="2" t="s">
        <v>93</v>
      </c>
      <c r="L9" s="2" t="s">
        <v>93</v>
      </c>
      <c r="M9" s="1" t="s">
        <v>93</v>
      </c>
      <c r="N9" s="1" t="s">
        <v>93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2">
        <v>0</v>
      </c>
      <c r="U9" s="8" t="s">
        <v>20</v>
      </c>
    </row>
    <row r="10" spans="1:21" s="7" customFormat="1" ht="10.35" customHeight="1" x14ac:dyDescent="0.15">
      <c r="A10" s="44" t="s">
        <v>21</v>
      </c>
      <c r="B10" s="7" t="s">
        <v>73</v>
      </c>
      <c r="C10" s="45" t="s">
        <v>50</v>
      </c>
      <c r="D10" s="46"/>
      <c r="E10" s="1">
        <v>23</v>
      </c>
      <c r="F10" s="1">
        <v>92</v>
      </c>
      <c r="G10" s="1">
        <v>19</v>
      </c>
      <c r="H10" s="1">
        <v>46</v>
      </c>
      <c r="I10" s="1">
        <v>16</v>
      </c>
      <c r="J10" s="1">
        <v>11</v>
      </c>
      <c r="K10" s="2">
        <v>14292</v>
      </c>
      <c r="L10" s="1">
        <v>57446</v>
      </c>
      <c r="M10" s="1">
        <v>84560</v>
      </c>
      <c r="N10" s="1">
        <v>68319</v>
      </c>
      <c r="O10" s="1">
        <v>16241</v>
      </c>
      <c r="P10" s="1">
        <v>0</v>
      </c>
      <c r="Q10" s="1">
        <v>0</v>
      </c>
      <c r="R10" s="1">
        <v>0</v>
      </c>
      <c r="S10" s="1">
        <v>0</v>
      </c>
      <c r="T10" s="2">
        <v>0</v>
      </c>
      <c r="U10" s="8" t="s">
        <v>21</v>
      </c>
    </row>
    <row r="11" spans="1:21" s="7" customFormat="1" ht="10.35" customHeight="1" x14ac:dyDescent="0.15">
      <c r="A11" s="44" t="s">
        <v>22</v>
      </c>
      <c r="B11" s="7" t="s">
        <v>73</v>
      </c>
      <c r="C11" s="45" t="s">
        <v>51</v>
      </c>
      <c r="D11" s="46"/>
      <c r="E11" s="1">
        <v>3</v>
      </c>
      <c r="F11" s="1">
        <v>15</v>
      </c>
      <c r="G11" s="1">
        <v>12</v>
      </c>
      <c r="H11" s="1">
        <v>2</v>
      </c>
      <c r="I11" s="1">
        <v>1</v>
      </c>
      <c r="J11" s="1">
        <v>0</v>
      </c>
      <c r="K11" s="2">
        <v>6048</v>
      </c>
      <c r="L11" s="2">
        <v>5476</v>
      </c>
      <c r="M11" s="2">
        <v>17373</v>
      </c>
      <c r="N11" s="1">
        <v>17353</v>
      </c>
      <c r="O11" s="1">
        <v>0</v>
      </c>
      <c r="P11" s="1">
        <v>0</v>
      </c>
      <c r="Q11" s="1">
        <v>20</v>
      </c>
      <c r="R11" s="1">
        <v>0</v>
      </c>
      <c r="S11" s="1">
        <v>0</v>
      </c>
      <c r="T11" s="2">
        <v>0</v>
      </c>
      <c r="U11" s="8" t="s">
        <v>22</v>
      </c>
    </row>
    <row r="12" spans="1:21" s="7" customFormat="1" ht="10.35" customHeight="1" x14ac:dyDescent="0.15">
      <c r="A12" s="44" t="s">
        <v>23</v>
      </c>
      <c r="B12" s="7" t="s">
        <v>73</v>
      </c>
      <c r="C12" s="45" t="s">
        <v>52</v>
      </c>
      <c r="D12" s="46"/>
      <c r="E12" s="1">
        <v>3</v>
      </c>
      <c r="F12" s="1">
        <v>32</v>
      </c>
      <c r="G12" s="1">
        <v>10</v>
      </c>
      <c r="H12" s="1">
        <v>17</v>
      </c>
      <c r="I12" s="1">
        <v>3</v>
      </c>
      <c r="J12" s="1">
        <v>2</v>
      </c>
      <c r="K12" s="2">
        <v>10055</v>
      </c>
      <c r="L12" s="2">
        <v>39709</v>
      </c>
      <c r="M12" s="1">
        <v>58168</v>
      </c>
      <c r="N12" s="1">
        <v>13541</v>
      </c>
      <c r="O12" s="1">
        <v>2088</v>
      </c>
      <c r="P12" s="1">
        <v>200</v>
      </c>
      <c r="Q12" s="1">
        <v>42339</v>
      </c>
      <c r="R12" s="1">
        <v>0</v>
      </c>
      <c r="S12" s="1">
        <v>0</v>
      </c>
      <c r="T12" s="2">
        <v>0</v>
      </c>
      <c r="U12" s="8" t="s">
        <v>23</v>
      </c>
    </row>
    <row r="13" spans="1:21" s="7" customFormat="1" ht="10.35" customHeight="1" x14ac:dyDescent="0.15">
      <c r="A13" s="44" t="s">
        <v>24</v>
      </c>
      <c r="B13" s="7" t="s">
        <v>73</v>
      </c>
      <c r="C13" s="45" t="s">
        <v>53</v>
      </c>
      <c r="D13" s="46"/>
      <c r="E13" s="1">
        <v>8</v>
      </c>
      <c r="F13" s="1">
        <v>135</v>
      </c>
      <c r="G13" s="1">
        <v>59</v>
      </c>
      <c r="H13" s="1">
        <v>66</v>
      </c>
      <c r="I13" s="1">
        <v>5</v>
      </c>
      <c r="J13" s="1">
        <v>5</v>
      </c>
      <c r="K13" s="2">
        <v>31452</v>
      </c>
      <c r="L13" s="2">
        <v>108951</v>
      </c>
      <c r="M13" s="1">
        <v>169818</v>
      </c>
      <c r="N13" s="1">
        <v>162573</v>
      </c>
      <c r="O13" s="1">
        <v>7245</v>
      </c>
      <c r="P13" s="1">
        <v>0</v>
      </c>
      <c r="Q13" s="1">
        <v>0</v>
      </c>
      <c r="R13" s="1">
        <v>0</v>
      </c>
      <c r="S13" s="1" t="s">
        <v>93</v>
      </c>
      <c r="T13" s="2" t="s">
        <v>93</v>
      </c>
      <c r="U13" s="8" t="s">
        <v>24</v>
      </c>
    </row>
    <row r="14" spans="1:21" s="7" customFormat="1" ht="10.35" customHeight="1" x14ac:dyDescent="0.15">
      <c r="A14" s="44" t="s">
        <v>25</v>
      </c>
      <c r="B14" s="7" t="s">
        <v>73</v>
      </c>
      <c r="C14" s="45" t="s">
        <v>54</v>
      </c>
      <c r="D14" s="46"/>
      <c r="E14" s="1">
        <v>15</v>
      </c>
      <c r="F14" s="1">
        <v>70</v>
      </c>
      <c r="G14" s="1">
        <v>29</v>
      </c>
      <c r="H14" s="1">
        <v>30</v>
      </c>
      <c r="I14" s="1">
        <v>8</v>
      </c>
      <c r="J14" s="1">
        <v>3</v>
      </c>
      <c r="K14" s="2">
        <v>16406</v>
      </c>
      <c r="L14" s="2">
        <v>28396</v>
      </c>
      <c r="M14" s="2">
        <v>66497</v>
      </c>
      <c r="N14" s="1">
        <v>44649</v>
      </c>
      <c r="O14" s="1">
        <v>18938</v>
      </c>
      <c r="P14" s="1">
        <v>0</v>
      </c>
      <c r="Q14" s="1">
        <v>0</v>
      </c>
      <c r="R14" s="1">
        <v>2910</v>
      </c>
      <c r="S14" s="1">
        <v>0</v>
      </c>
      <c r="T14" s="2">
        <v>0</v>
      </c>
      <c r="U14" s="8" t="s">
        <v>25</v>
      </c>
    </row>
    <row r="15" spans="1:21" s="7" customFormat="1" ht="10.35" customHeight="1" x14ac:dyDescent="0.15">
      <c r="A15" s="44" t="s">
        <v>26</v>
      </c>
      <c r="B15" s="7" t="s">
        <v>73</v>
      </c>
      <c r="C15" s="45" t="s">
        <v>55</v>
      </c>
      <c r="D15" s="46"/>
      <c r="E15" s="1">
        <v>5</v>
      </c>
      <c r="F15" s="1">
        <v>1063</v>
      </c>
      <c r="G15" s="1">
        <v>857</v>
      </c>
      <c r="H15" s="1">
        <v>206</v>
      </c>
      <c r="I15" s="1">
        <v>0</v>
      </c>
      <c r="J15" s="1">
        <v>0</v>
      </c>
      <c r="K15" s="2">
        <v>799077</v>
      </c>
      <c r="L15" s="2">
        <v>1991849</v>
      </c>
      <c r="M15" s="2">
        <v>3015058</v>
      </c>
      <c r="N15" s="1">
        <v>2999146</v>
      </c>
      <c r="O15" s="1">
        <v>6210</v>
      </c>
      <c r="P15" s="1">
        <v>0</v>
      </c>
      <c r="Q15" s="1">
        <v>2555</v>
      </c>
      <c r="R15" s="1">
        <v>7147</v>
      </c>
      <c r="S15" s="1">
        <v>781724</v>
      </c>
      <c r="T15" s="2">
        <v>1152067</v>
      </c>
      <c r="U15" s="8" t="s">
        <v>26</v>
      </c>
    </row>
    <row r="16" spans="1:21" s="7" customFormat="1" ht="10.35" customHeight="1" x14ac:dyDescent="0.15">
      <c r="A16" s="44" t="s">
        <v>27</v>
      </c>
      <c r="B16" s="7" t="s">
        <v>73</v>
      </c>
      <c r="C16" s="45" t="s">
        <v>56</v>
      </c>
      <c r="D16" s="46"/>
      <c r="E16" s="1" t="s">
        <v>72</v>
      </c>
      <c r="F16" s="1" t="s">
        <v>72</v>
      </c>
      <c r="G16" s="1">
        <v>0</v>
      </c>
      <c r="H16" s="1">
        <v>0</v>
      </c>
      <c r="I16" s="1" t="s">
        <v>72</v>
      </c>
      <c r="J16" s="1" t="s">
        <v>72</v>
      </c>
      <c r="K16" s="2" t="s">
        <v>72</v>
      </c>
      <c r="L16" s="2" t="s">
        <v>72</v>
      </c>
      <c r="M16" s="2" t="s">
        <v>72</v>
      </c>
      <c r="N16" s="1" t="s">
        <v>72</v>
      </c>
      <c r="O16" s="1" t="s">
        <v>72</v>
      </c>
      <c r="P16" s="1" t="s">
        <v>72</v>
      </c>
      <c r="Q16" s="1" t="s">
        <v>72</v>
      </c>
      <c r="R16" s="1" t="s">
        <v>72</v>
      </c>
      <c r="S16" s="1" t="s">
        <v>72</v>
      </c>
      <c r="T16" s="2" t="s">
        <v>72</v>
      </c>
      <c r="U16" s="8" t="s">
        <v>27</v>
      </c>
    </row>
    <row r="17" spans="1:21" s="7" customFormat="1" ht="10.35" customHeight="1" x14ac:dyDescent="0.15">
      <c r="A17" s="44" t="s">
        <v>41</v>
      </c>
      <c r="B17" s="7" t="s">
        <v>73</v>
      </c>
      <c r="C17" s="45" t="s">
        <v>57</v>
      </c>
      <c r="D17" s="46"/>
      <c r="E17" s="1">
        <v>5</v>
      </c>
      <c r="F17" s="1">
        <v>59</v>
      </c>
      <c r="G17" s="1">
        <v>51</v>
      </c>
      <c r="H17" s="1">
        <v>8</v>
      </c>
      <c r="I17" s="1">
        <v>0</v>
      </c>
      <c r="J17" s="1">
        <v>0</v>
      </c>
      <c r="K17" s="2">
        <v>22800</v>
      </c>
      <c r="L17" s="2">
        <v>36738</v>
      </c>
      <c r="M17" s="2">
        <v>83172</v>
      </c>
      <c r="N17" s="1">
        <v>30000</v>
      </c>
      <c r="O17" s="1">
        <v>53172</v>
      </c>
      <c r="P17" s="1">
        <v>0</v>
      </c>
      <c r="Q17" s="1">
        <v>0</v>
      </c>
      <c r="R17" s="1">
        <v>0</v>
      </c>
      <c r="S17" s="1">
        <v>0</v>
      </c>
      <c r="T17" s="2">
        <v>0</v>
      </c>
      <c r="U17" s="8" t="s">
        <v>41</v>
      </c>
    </row>
    <row r="18" spans="1:21" s="7" customFormat="1" ht="10.35" customHeight="1" x14ac:dyDescent="0.15">
      <c r="A18" s="44" t="s">
        <v>28</v>
      </c>
      <c r="B18" s="7" t="s">
        <v>73</v>
      </c>
      <c r="C18" s="45" t="s">
        <v>58</v>
      </c>
      <c r="D18" s="46"/>
      <c r="E18" s="1">
        <v>1</v>
      </c>
      <c r="F18" s="1">
        <v>12</v>
      </c>
      <c r="G18" s="1">
        <v>11</v>
      </c>
      <c r="H18" s="1">
        <v>1</v>
      </c>
      <c r="I18" s="1">
        <v>0</v>
      </c>
      <c r="J18" s="1">
        <v>0</v>
      </c>
      <c r="K18" s="2" t="s">
        <v>93</v>
      </c>
      <c r="L18" s="2" t="s">
        <v>93</v>
      </c>
      <c r="M18" s="2" t="s">
        <v>93</v>
      </c>
      <c r="N18" s="1" t="s">
        <v>93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2">
        <v>0</v>
      </c>
      <c r="U18" s="8" t="s">
        <v>28</v>
      </c>
    </row>
    <row r="19" spans="1:21" s="7" customFormat="1" ht="10.35" customHeight="1" x14ac:dyDescent="0.15">
      <c r="A19" s="44" t="s">
        <v>29</v>
      </c>
      <c r="B19" s="7" t="s">
        <v>73</v>
      </c>
      <c r="C19" s="45" t="s">
        <v>59</v>
      </c>
      <c r="D19" s="46"/>
      <c r="E19" s="1">
        <v>1</v>
      </c>
      <c r="F19" s="1">
        <v>2</v>
      </c>
      <c r="G19" s="1">
        <v>0</v>
      </c>
      <c r="H19" s="1">
        <v>0</v>
      </c>
      <c r="I19" s="1">
        <v>1</v>
      </c>
      <c r="J19" s="1">
        <v>1</v>
      </c>
      <c r="K19" s="2" t="s">
        <v>93</v>
      </c>
      <c r="L19" s="2" t="s">
        <v>93</v>
      </c>
      <c r="M19" s="1" t="s">
        <v>93</v>
      </c>
      <c r="N19" s="1">
        <v>0</v>
      </c>
      <c r="O19" s="1" t="s">
        <v>93</v>
      </c>
      <c r="P19" s="1">
        <v>0</v>
      </c>
      <c r="Q19" s="1">
        <v>0</v>
      </c>
      <c r="R19" s="1">
        <v>0</v>
      </c>
      <c r="S19" s="1">
        <v>0</v>
      </c>
      <c r="T19" s="2">
        <v>0</v>
      </c>
      <c r="U19" s="8" t="s">
        <v>29</v>
      </c>
    </row>
    <row r="20" spans="1:21" s="7" customFormat="1" ht="10.35" customHeight="1" x14ac:dyDescent="0.15">
      <c r="A20" s="44" t="s">
        <v>30</v>
      </c>
      <c r="B20" s="7" t="s">
        <v>73</v>
      </c>
      <c r="C20" s="45" t="s">
        <v>60</v>
      </c>
      <c r="D20" s="46"/>
      <c r="E20" s="1">
        <v>7</v>
      </c>
      <c r="F20" s="1">
        <v>84</v>
      </c>
      <c r="G20" s="1">
        <v>68</v>
      </c>
      <c r="H20" s="1">
        <v>16</v>
      </c>
      <c r="I20" s="1">
        <v>0</v>
      </c>
      <c r="J20" s="1">
        <v>0</v>
      </c>
      <c r="K20" s="2">
        <v>52811</v>
      </c>
      <c r="L20" s="1">
        <v>230516</v>
      </c>
      <c r="M20" s="1">
        <v>386505</v>
      </c>
      <c r="N20" s="1">
        <v>383586</v>
      </c>
      <c r="O20" s="1">
        <v>0</v>
      </c>
      <c r="P20" s="1">
        <v>0</v>
      </c>
      <c r="Q20" s="1">
        <v>2919</v>
      </c>
      <c r="R20" s="1">
        <v>0</v>
      </c>
      <c r="S20" s="1">
        <v>0</v>
      </c>
      <c r="T20" s="2">
        <v>0</v>
      </c>
      <c r="U20" s="8" t="s">
        <v>30</v>
      </c>
    </row>
    <row r="21" spans="1:21" s="7" customFormat="1" ht="10.35" customHeight="1" x14ac:dyDescent="0.15">
      <c r="A21" s="44" t="s">
        <v>31</v>
      </c>
      <c r="B21" s="7" t="s">
        <v>73</v>
      </c>
      <c r="C21" s="45" t="s">
        <v>61</v>
      </c>
      <c r="D21" s="46"/>
      <c r="E21" s="1">
        <v>5</v>
      </c>
      <c r="F21" s="1">
        <v>362</v>
      </c>
      <c r="G21" s="1">
        <v>332</v>
      </c>
      <c r="H21" s="1">
        <v>30</v>
      </c>
      <c r="I21" s="1">
        <v>0</v>
      </c>
      <c r="J21" s="1">
        <v>0</v>
      </c>
      <c r="K21" s="2">
        <v>214505</v>
      </c>
      <c r="L21" s="2">
        <v>5855045</v>
      </c>
      <c r="M21" s="2">
        <v>6657814</v>
      </c>
      <c r="N21" s="1">
        <v>6515546</v>
      </c>
      <c r="O21" s="1">
        <v>126405</v>
      </c>
      <c r="P21" s="1">
        <v>0</v>
      </c>
      <c r="Q21" s="1">
        <v>0</v>
      </c>
      <c r="R21" s="1">
        <v>15863</v>
      </c>
      <c r="S21" s="1">
        <v>777090</v>
      </c>
      <c r="T21" s="2">
        <v>74082</v>
      </c>
      <c r="U21" s="8" t="s">
        <v>31</v>
      </c>
    </row>
    <row r="22" spans="1:21" s="7" customFormat="1" ht="10.35" customHeight="1" x14ac:dyDescent="0.15">
      <c r="A22" s="44" t="s">
        <v>32</v>
      </c>
      <c r="B22" s="7" t="s">
        <v>73</v>
      </c>
      <c r="C22" s="45" t="s">
        <v>62</v>
      </c>
      <c r="D22" s="46"/>
      <c r="E22" s="1">
        <v>6</v>
      </c>
      <c r="F22" s="1">
        <v>1667</v>
      </c>
      <c r="G22" s="1">
        <v>1462</v>
      </c>
      <c r="H22" s="1">
        <v>203</v>
      </c>
      <c r="I22" s="1">
        <v>1</v>
      </c>
      <c r="J22" s="1">
        <v>1</v>
      </c>
      <c r="K22" s="2">
        <v>1206596</v>
      </c>
      <c r="L22" s="2">
        <v>16509058</v>
      </c>
      <c r="M22" s="2">
        <v>18000577</v>
      </c>
      <c r="N22" s="1">
        <v>15480200</v>
      </c>
      <c r="O22" s="1">
        <v>159929</v>
      </c>
      <c r="P22" s="1">
        <v>0</v>
      </c>
      <c r="Q22" s="1">
        <v>2147245</v>
      </c>
      <c r="R22" s="1">
        <v>213203</v>
      </c>
      <c r="S22" s="1">
        <v>970696</v>
      </c>
      <c r="T22" s="2">
        <v>720736</v>
      </c>
      <c r="U22" s="8" t="s">
        <v>32</v>
      </c>
    </row>
    <row r="23" spans="1:21" s="7" customFormat="1" ht="10.35" customHeight="1" x14ac:dyDescent="0.15">
      <c r="A23" s="44" t="s">
        <v>33</v>
      </c>
      <c r="B23" s="7" t="s">
        <v>73</v>
      </c>
      <c r="C23" s="45" t="s">
        <v>63</v>
      </c>
      <c r="D23" s="46"/>
      <c r="E23" s="1">
        <v>34</v>
      </c>
      <c r="F23" s="1">
        <v>1039</v>
      </c>
      <c r="G23" s="1">
        <v>790</v>
      </c>
      <c r="H23" s="1">
        <v>241</v>
      </c>
      <c r="I23" s="1">
        <v>6</v>
      </c>
      <c r="J23" s="1">
        <v>2</v>
      </c>
      <c r="K23" s="2">
        <v>443316</v>
      </c>
      <c r="L23" s="2">
        <v>2700890</v>
      </c>
      <c r="M23" s="2">
        <v>3897480</v>
      </c>
      <c r="N23" s="1">
        <v>3220102</v>
      </c>
      <c r="O23" s="1">
        <v>105715</v>
      </c>
      <c r="P23" s="1">
        <v>0</v>
      </c>
      <c r="Q23" s="1">
        <v>533015</v>
      </c>
      <c r="R23" s="1">
        <v>38648</v>
      </c>
      <c r="S23" s="1">
        <v>629355</v>
      </c>
      <c r="T23" s="2">
        <v>100264</v>
      </c>
      <c r="U23" s="8" t="s">
        <v>33</v>
      </c>
    </row>
    <row r="24" spans="1:21" s="7" customFormat="1" ht="10.35" customHeight="1" x14ac:dyDescent="0.15">
      <c r="A24" s="44" t="s">
        <v>34</v>
      </c>
      <c r="B24" s="7" t="s">
        <v>73</v>
      </c>
      <c r="C24" s="45" t="s">
        <v>64</v>
      </c>
      <c r="D24" s="46"/>
      <c r="E24" s="1">
        <v>13</v>
      </c>
      <c r="F24" s="1">
        <v>88</v>
      </c>
      <c r="G24" s="1">
        <v>65</v>
      </c>
      <c r="H24" s="1">
        <v>17</v>
      </c>
      <c r="I24" s="1">
        <v>3</v>
      </c>
      <c r="J24" s="1">
        <v>3</v>
      </c>
      <c r="K24" s="2">
        <v>45227</v>
      </c>
      <c r="L24" s="2">
        <v>173898</v>
      </c>
      <c r="M24" s="2">
        <v>291401</v>
      </c>
      <c r="N24" s="1">
        <v>238922</v>
      </c>
      <c r="O24" s="1">
        <v>51662</v>
      </c>
      <c r="P24" s="1" t="s">
        <v>93</v>
      </c>
      <c r="Q24" s="1">
        <v>2</v>
      </c>
      <c r="R24" s="1" t="s">
        <v>78</v>
      </c>
      <c r="S24" s="1">
        <v>0</v>
      </c>
      <c r="T24" s="2">
        <v>0</v>
      </c>
      <c r="U24" s="8" t="s">
        <v>34</v>
      </c>
    </row>
    <row r="25" spans="1:21" s="7" customFormat="1" ht="10.35" customHeight="1" x14ac:dyDescent="0.15">
      <c r="A25" s="44" t="s">
        <v>35</v>
      </c>
      <c r="B25" s="7" t="s">
        <v>73</v>
      </c>
      <c r="C25" s="45" t="s">
        <v>65</v>
      </c>
      <c r="D25" s="46"/>
      <c r="E25" s="1">
        <v>36</v>
      </c>
      <c r="F25" s="1">
        <v>843</v>
      </c>
      <c r="G25" s="1">
        <v>772</v>
      </c>
      <c r="H25" s="1">
        <v>61</v>
      </c>
      <c r="I25" s="1">
        <v>6</v>
      </c>
      <c r="J25" s="1">
        <v>4</v>
      </c>
      <c r="K25" s="2">
        <v>504538</v>
      </c>
      <c r="L25" s="2">
        <v>1613282</v>
      </c>
      <c r="M25" s="2">
        <v>2667963</v>
      </c>
      <c r="N25" s="1">
        <v>2154438</v>
      </c>
      <c r="O25" s="1">
        <v>362125</v>
      </c>
      <c r="P25" s="1">
        <v>30237</v>
      </c>
      <c r="Q25" s="1">
        <v>78808</v>
      </c>
      <c r="R25" s="1">
        <v>42355</v>
      </c>
      <c r="S25" s="1" t="s">
        <v>93</v>
      </c>
      <c r="T25" s="2" t="s">
        <v>93</v>
      </c>
      <c r="U25" s="8" t="s">
        <v>35</v>
      </c>
    </row>
    <row r="26" spans="1:21" s="7" customFormat="1" ht="10.35" customHeight="1" x14ac:dyDescent="0.15">
      <c r="A26" s="44" t="s">
        <v>36</v>
      </c>
      <c r="B26" s="7" t="s">
        <v>73</v>
      </c>
      <c r="C26" s="45" t="s">
        <v>66</v>
      </c>
      <c r="D26" s="46"/>
      <c r="E26" s="1">
        <v>1</v>
      </c>
      <c r="F26" s="1">
        <v>28</v>
      </c>
      <c r="G26" s="1">
        <v>26</v>
      </c>
      <c r="H26" s="1">
        <v>2</v>
      </c>
      <c r="I26" s="1">
        <v>0</v>
      </c>
      <c r="J26" s="1">
        <v>0</v>
      </c>
      <c r="K26" s="2" t="s">
        <v>93</v>
      </c>
      <c r="L26" s="2" t="s">
        <v>93</v>
      </c>
      <c r="M26" s="2" t="s">
        <v>93</v>
      </c>
      <c r="N26" s="1" t="s">
        <v>93</v>
      </c>
      <c r="O26" s="1">
        <v>0</v>
      </c>
      <c r="P26" s="1" t="s">
        <v>93</v>
      </c>
      <c r="Q26" s="1" t="s">
        <v>93</v>
      </c>
      <c r="R26" s="1">
        <v>0</v>
      </c>
      <c r="S26" s="1">
        <v>0</v>
      </c>
      <c r="T26" s="2">
        <v>0</v>
      </c>
      <c r="U26" s="8" t="s">
        <v>36</v>
      </c>
    </row>
    <row r="27" spans="1:21" s="7" customFormat="1" ht="10.35" customHeight="1" x14ac:dyDescent="0.15">
      <c r="A27" s="44" t="s">
        <v>42</v>
      </c>
      <c r="B27" s="7" t="s">
        <v>73</v>
      </c>
      <c r="C27" s="45" t="s">
        <v>67</v>
      </c>
      <c r="D27" s="46"/>
      <c r="E27" s="1">
        <v>1</v>
      </c>
      <c r="F27" s="1">
        <v>8</v>
      </c>
      <c r="G27" s="1">
        <v>1</v>
      </c>
      <c r="H27" s="1">
        <v>7</v>
      </c>
      <c r="I27" s="1">
        <v>0</v>
      </c>
      <c r="J27" s="1">
        <v>0</v>
      </c>
      <c r="K27" s="2" t="s">
        <v>93</v>
      </c>
      <c r="L27" s="2" t="s">
        <v>93</v>
      </c>
      <c r="M27" s="1" t="s">
        <v>93</v>
      </c>
      <c r="N27" s="1" t="s">
        <v>93</v>
      </c>
      <c r="O27" s="1" t="s">
        <v>93</v>
      </c>
      <c r="P27" s="1">
        <v>0</v>
      </c>
      <c r="Q27" s="1">
        <v>0</v>
      </c>
      <c r="R27" s="1">
        <v>0</v>
      </c>
      <c r="S27" s="1">
        <v>0</v>
      </c>
      <c r="T27" s="2">
        <v>0</v>
      </c>
      <c r="U27" s="8" t="s">
        <v>42</v>
      </c>
    </row>
    <row r="28" spans="1:21" s="7" customFormat="1" ht="10.35" customHeight="1" x14ac:dyDescent="0.15">
      <c r="A28" s="44" t="s">
        <v>37</v>
      </c>
      <c r="B28" s="7" t="s">
        <v>73</v>
      </c>
      <c r="C28" s="45" t="s">
        <v>68</v>
      </c>
      <c r="D28" s="46"/>
      <c r="E28" s="1">
        <v>5</v>
      </c>
      <c r="F28" s="1">
        <v>73</v>
      </c>
      <c r="G28" s="1">
        <v>47</v>
      </c>
      <c r="H28" s="1">
        <v>24</v>
      </c>
      <c r="I28" s="1">
        <v>2</v>
      </c>
      <c r="J28" s="1">
        <v>0</v>
      </c>
      <c r="K28" s="2">
        <v>30149</v>
      </c>
      <c r="L28" s="2">
        <v>85822</v>
      </c>
      <c r="M28" s="1">
        <v>145315</v>
      </c>
      <c r="N28" s="1">
        <v>144815</v>
      </c>
      <c r="O28" s="1">
        <v>500</v>
      </c>
      <c r="P28" s="1">
        <v>0</v>
      </c>
      <c r="Q28" s="1">
        <v>0</v>
      </c>
      <c r="R28" s="1">
        <v>0</v>
      </c>
      <c r="S28" s="1" t="s">
        <v>93</v>
      </c>
      <c r="T28" s="2" t="s">
        <v>93</v>
      </c>
      <c r="U28" s="8" t="s">
        <v>37</v>
      </c>
    </row>
    <row r="29" spans="1:21" s="7" customFormat="1" ht="10.35" customHeight="1" x14ac:dyDescent="0.15">
      <c r="A29" s="44" t="s">
        <v>38</v>
      </c>
      <c r="B29" s="7" t="s">
        <v>73</v>
      </c>
      <c r="C29" s="45" t="s">
        <v>69</v>
      </c>
      <c r="D29" s="46"/>
      <c r="E29" s="1" t="s">
        <v>72</v>
      </c>
      <c r="F29" s="1" t="s">
        <v>72</v>
      </c>
      <c r="G29" s="1">
        <v>0</v>
      </c>
      <c r="H29" s="1">
        <v>0</v>
      </c>
      <c r="I29" s="1" t="s">
        <v>72</v>
      </c>
      <c r="J29" s="1" t="s">
        <v>72</v>
      </c>
      <c r="K29" s="2" t="s">
        <v>72</v>
      </c>
      <c r="L29" s="2" t="s">
        <v>72</v>
      </c>
      <c r="M29" s="2" t="s">
        <v>72</v>
      </c>
      <c r="N29" s="1" t="s">
        <v>72</v>
      </c>
      <c r="O29" s="1" t="s">
        <v>72</v>
      </c>
      <c r="P29" s="1" t="s">
        <v>72</v>
      </c>
      <c r="Q29" s="1" t="s">
        <v>72</v>
      </c>
      <c r="R29" s="1" t="s">
        <v>72</v>
      </c>
      <c r="S29" s="1" t="s">
        <v>72</v>
      </c>
      <c r="T29" s="2" t="s">
        <v>72</v>
      </c>
      <c r="U29" s="8" t="s">
        <v>38</v>
      </c>
    </row>
    <row r="30" spans="1:21" s="7" customFormat="1" ht="10.35" customHeight="1" x14ac:dyDescent="0.15">
      <c r="A30" s="44" t="s">
        <v>39</v>
      </c>
      <c r="B30" s="7" t="s">
        <v>73</v>
      </c>
      <c r="C30" s="45" t="s">
        <v>70</v>
      </c>
      <c r="D30" s="46"/>
      <c r="E30" s="1">
        <v>10</v>
      </c>
      <c r="F30" s="1">
        <v>1281</v>
      </c>
      <c r="G30" s="1">
        <v>1205</v>
      </c>
      <c r="H30" s="1">
        <v>76</v>
      </c>
      <c r="I30" s="1">
        <v>0</v>
      </c>
      <c r="J30" s="1">
        <v>0</v>
      </c>
      <c r="K30" s="2">
        <v>899297</v>
      </c>
      <c r="L30" s="2">
        <v>5179062</v>
      </c>
      <c r="M30" s="1">
        <v>10339750</v>
      </c>
      <c r="N30" s="1">
        <v>10194145</v>
      </c>
      <c r="O30" s="1">
        <v>117475</v>
      </c>
      <c r="P30" s="1">
        <v>20410</v>
      </c>
      <c r="Q30" s="1">
        <v>7720</v>
      </c>
      <c r="R30" s="1">
        <v>0</v>
      </c>
      <c r="S30" s="1" t="s">
        <v>93</v>
      </c>
      <c r="T30" s="2" t="s">
        <v>93</v>
      </c>
      <c r="U30" s="8" t="s">
        <v>39</v>
      </c>
    </row>
    <row r="31" spans="1:21" s="7" customFormat="1" ht="10.35" customHeight="1" x14ac:dyDescent="0.15">
      <c r="A31" s="44" t="s">
        <v>40</v>
      </c>
      <c r="B31" s="7" t="s">
        <v>73</v>
      </c>
      <c r="C31" s="45" t="s">
        <v>71</v>
      </c>
      <c r="D31" s="46"/>
      <c r="E31" s="1">
        <v>9</v>
      </c>
      <c r="F31" s="1">
        <v>71</v>
      </c>
      <c r="G31" s="1">
        <v>25</v>
      </c>
      <c r="H31" s="1">
        <v>42</v>
      </c>
      <c r="I31" s="1">
        <v>4</v>
      </c>
      <c r="J31" s="1">
        <v>0</v>
      </c>
      <c r="K31" s="2">
        <v>15896</v>
      </c>
      <c r="L31" s="2">
        <v>14900</v>
      </c>
      <c r="M31" s="1">
        <v>41841</v>
      </c>
      <c r="N31" s="1">
        <v>32049</v>
      </c>
      <c r="O31" s="1" t="s">
        <v>93</v>
      </c>
      <c r="P31" s="1">
        <v>0</v>
      </c>
      <c r="Q31" s="1" t="s">
        <v>93</v>
      </c>
      <c r="R31" s="1" t="s">
        <v>93</v>
      </c>
      <c r="S31" s="1">
        <v>0</v>
      </c>
      <c r="T31" s="2">
        <v>0</v>
      </c>
      <c r="U31" s="8" t="s">
        <v>40</v>
      </c>
    </row>
    <row r="32" spans="1:21" s="19" customFormat="1" ht="14.1" customHeight="1" x14ac:dyDescent="0.15">
      <c r="A32" s="42"/>
      <c r="B32" s="19" t="s">
        <v>73</v>
      </c>
      <c r="C32" s="42" t="s">
        <v>96</v>
      </c>
      <c r="D32" s="42"/>
      <c r="E32" s="4">
        <v>423</v>
      </c>
      <c r="F32" s="4">
        <v>3234</v>
      </c>
      <c r="G32" s="4">
        <v>2021</v>
      </c>
      <c r="H32" s="4">
        <v>993</v>
      </c>
      <c r="I32" s="4">
        <v>153</v>
      </c>
      <c r="J32" s="4">
        <v>67</v>
      </c>
      <c r="K32" s="22">
        <v>1165045</v>
      </c>
      <c r="L32" s="22">
        <v>2275515</v>
      </c>
      <c r="M32" s="4">
        <v>4548265</v>
      </c>
      <c r="N32" s="4">
        <v>3419591</v>
      </c>
      <c r="O32" s="4">
        <v>894878</v>
      </c>
      <c r="P32" s="4">
        <v>7829</v>
      </c>
      <c r="Q32" s="4">
        <v>165985</v>
      </c>
      <c r="R32" s="4">
        <v>59982</v>
      </c>
      <c r="S32" s="4">
        <v>693958</v>
      </c>
      <c r="T32" s="22">
        <v>58888</v>
      </c>
      <c r="U32" s="20" t="s">
        <v>97</v>
      </c>
    </row>
    <row r="33" spans="1:21" s="7" customFormat="1" ht="10.35" customHeight="1" x14ac:dyDescent="0.15">
      <c r="A33" s="44" t="s">
        <v>19</v>
      </c>
      <c r="B33" s="7" t="s">
        <v>73</v>
      </c>
      <c r="C33" s="45" t="s">
        <v>48</v>
      </c>
      <c r="D33" s="46"/>
      <c r="E33" s="1">
        <v>22</v>
      </c>
      <c r="F33" s="1">
        <v>158</v>
      </c>
      <c r="G33" s="1">
        <v>87</v>
      </c>
      <c r="H33" s="1">
        <v>57</v>
      </c>
      <c r="I33" s="1">
        <v>11</v>
      </c>
      <c r="J33" s="1">
        <v>3</v>
      </c>
      <c r="K33" s="2">
        <v>50809</v>
      </c>
      <c r="L33" s="2">
        <v>88366</v>
      </c>
      <c r="M33" s="1">
        <v>145845</v>
      </c>
      <c r="N33" s="1">
        <v>138603</v>
      </c>
      <c r="O33" s="1">
        <v>20</v>
      </c>
      <c r="P33" s="1">
        <v>0</v>
      </c>
      <c r="Q33" s="1">
        <v>7000</v>
      </c>
      <c r="R33" s="1">
        <v>222</v>
      </c>
      <c r="S33" s="1" t="s">
        <v>93</v>
      </c>
      <c r="T33" s="2" t="s">
        <v>93</v>
      </c>
      <c r="U33" s="8" t="s">
        <v>19</v>
      </c>
    </row>
    <row r="34" spans="1:21" s="7" customFormat="1" ht="10.35" customHeight="1" x14ac:dyDescent="0.15">
      <c r="A34" s="44" t="s">
        <v>20</v>
      </c>
      <c r="B34" s="7" t="s">
        <v>73</v>
      </c>
      <c r="C34" s="45" t="s">
        <v>49</v>
      </c>
      <c r="D34" s="46"/>
      <c r="E34" s="1">
        <v>1</v>
      </c>
      <c r="F34" s="1">
        <v>18</v>
      </c>
      <c r="G34" s="1">
        <v>13</v>
      </c>
      <c r="H34" s="1">
        <v>5</v>
      </c>
      <c r="I34" s="1">
        <v>0</v>
      </c>
      <c r="J34" s="1">
        <v>0</v>
      </c>
      <c r="K34" s="2" t="s">
        <v>93</v>
      </c>
      <c r="L34" s="2" t="s">
        <v>93</v>
      </c>
      <c r="M34" s="1" t="s">
        <v>93</v>
      </c>
      <c r="N34" s="1" t="s">
        <v>93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2">
        <v>0</v>
      </c>
      <c r="U34" s="8" t="s">
        <v>20</v>
      </c>
    </row>
    <row r="35" spans="1:21" s="7" customFormat="1" ht="10.35" customHeight="1" x14ac:dyDescent="0.15">
      <c r="A35" s="44" t="s">
        <v>21</v>
      </c>
      <c r="B35" s="7" t="s">
        <v>73</v>
      </c>
      <c r="C35" s="45" t="s">
        <v>50</v>
      </c>
      <c r="D35" s="46"/>
      <c r="E35" s="1">
        <v>47</v>
      </c>
      <c r="F35" s="1">
        <v>252</v>
      </c>
      <c r="G35" s="1">
        <v>105</v>
      </c>
      <c r="H35" s="1">
        <v>128</v>
      </c>
      <c r="I35" s="1">
        <v>10</v>
      </c>
      <c r="J35" s="1">
        <v>9</v>
      </c>
      <c r="K35" s="2">
        <v>70824</v>
      </c>
      <c r="L35" s="2">
        <v>330442</v>
      </c>
      <c r="M35" s="1">
        <v>428860</v>
      </c>
      <c r="N35" s="1">
        <v>359485</v>
      </c>
      <c r="O35" s="1">
        <v>66619</v>
      </c>
      <c r="P35" s="1">
        <v>250</v>
      </c>
      <c r="Q35" s="1">
        <v>2046</v>
      </c>
      <c r="R35" s="1">
        <v>460</v>
      </c>
      <c r="S35" s="1" t="s">
        <v>93</v>
      </c>
      <c r="T35" s="2" t="s">
        <v>93</v>
      </c>
      <c r="U35" s="8" t="s">
        <v>21</v>
      </c>
    </row>
    <row r="36" spans="1:21" s="7" customFormat="1" ht="10.35" customHeight="1" x14ac:dyDescent="0.15">
      <c r="A36" s="44" t="s">
        <v>22</v>
      </c>
      <c r="B36" s="7" t="s">
        <v>73</v>
      </c>
      <c r="C36" s="45" t="s">
        <v>51</v>
      </c>
      <c r="D36" s="46"/>
      <c r="E36" s="1">
        <v>2</v>
      </c>
      <c r="F36" s="1">
        <v>2</v>
      </c>
      <c r="G36" s="1">
        <v>0</v>
      </c>
      <c r="H36" s="1">
        <v>0</v>
      </c>
      <c r="I36" s="1">
        <v>2</v>
      </c>
      <c r="J36" s="1">
        <v>0</v>
      </c>
      <c r="K36" s="2" t="s">
        <v>93</v>
      </c>
      <c r="L36" s="2" t="s">
        <v>93</v>
      </c>
      <c r="M36" s="1" t="s">
        <v>93</v>
      </c>
      <c r="N36" s="1" t="s">
        <v>93</v>
      </c>
      <c r="O36" s="1">
        <v>0</v>
      </c>
      <c r="P36" s="1">
        <v>0</v>
      </c>
      <c r="Q36" s="1" t="s">
        <v>93</v>
      </c>
      <c r="R36" s="1" t="s">
        <v>93</v>
      </c>
      <c r="S36" s="1">
        <v>0</v>
      </c>
      <c r="T36" s="2">
        <v>0</v>
      </c>
      <c r="U36" s="8" t="s">
        <v>22</v>
      </c>
    </row>
    <row r="37" spans="1:21" s="7" customFormat="1" ht="10.35" customHeight="1" x14ac:dyDescent="0.15">
      <c r="A37" s="44" t="s">
        <v>23</v>
      </c>
      <c r="B37" s="7" t="s">
        <v>73</v>
      </c>
      <c r="C37" s="45" t="s">
        <v>52</v>
      </c>
      <c r="D37" s="46"/>
      <c r="E37" s="1">
        <v>10</v>
      </c>
      <c r="F37" s="1">
        <v>68</v>
      </c>
      <c r="G37" s="1">
        <v>37</v>
      </c>
      <c r="H37" s="1">
        <v>21</v>
      </c>
      <c r="I37" s="1">
        <v>7</v>
      </c>
      <c r="J37" s="1">
        <v>3</v>
      </c>
      <c r="K37" s="2">
        <v>30746</v>
      </c>
      <c r="L37" s="2">
        <v>18106</v>
      </c>
      <c r="M37" s="1">
        <v>35623</v>
      </c>
      <c r="N37" s="1">
        <v>33576</v>
      </c>
      <c r="O37" s="1">
        <v>730</v>
      </c>
      <c r="P37" s="1">
        <v>153</v>
      </c>
      <c r="Q37" s="1">
        <v>15</v>
      </c>
      <c r="R37" s="1">
        <v>1149</v>
      </c>
      <c r="S37" s="1" t="s">
        <v>93</v>
      </c>
      <c r="T37" s="2">
        <v>0</v>
      </c>
      <c r="U37" s="8" t="s">
        <v>23</v>
      </c>
    </row>
    <row r="38" spans="1:21" s="7" customFormat="1" ht="10.35" customHeight="1" x14ac:dyDescent="0.15">
      <c r="A38" s="44" t="s">
        <v>24</v>
      </c>
      <c r="B38" s="7" t="s">
        <v>73</v>
      </c>
      <c r="C38" s="45" t="s">
        <v>53</v>
      </c>
      <c r="D38" s="46"/>
      <c r="E38" s="1">
        <v>42</v>
      </c>
      <c r="F38" s="1">
        <v>249</v>
      </c>
      <c r="G38" s="1">
        <v>145</v>
      </c>
      <c r="H38" s="1">
        <v>77</v>
      </c>
      <c r="I38" s="1">
        <v>18</v>
      </c>
      <c r="J38" s="1">
        <v>9</v>
      </c>
      <c r="K38" s="2">
        <v>67870</v>
      </c>
      <c r="L38" s="2">
        <v>273967</v>
      </c>
      <c r="M38" s="1">
        <v>424243</v>
      </c>
      <c r="N38" s="1">
        <v>114128</v>
      </c>
      <c r="O38" s="2">
        <v>271420</v>
      </c>
      <c r="P38" s="2">
        <v>0</v>
      </c>
      <c r="Q38" s="1">
        <v>20695</v>
      </c>
      <c r="R38" s="1">
        <v>18000</v>
      </c>
      <c r="S38" s="1" t="s">
        <v>93</v>
      </c>
      <c r="T38" s="2" t="s">
        <v>93</v>
      </c>
      <c r="U38" s="8" t="s">
        <v>24</v>
      </c>
    </row>
    <row r="39" spans="1:21" s="7" customFormat="1" ht="10.35" customHeight="1" x14ac:dyDescent="0.15">
      <c r="A39" s="44" t="s">
        <v>25</v>
      </c>
      <c r="B39" s="7" t="s">
        <v>73</v>
      </c>
      <c r="C39" s="45" t="s">
        <v>54</v>
      </c>
      <c r="D39" s="46"/>
      <c r="E39" s="1">
        <v>202</v>
      </c>
      <c r="F39" s="1">
        <v>1941</v>
      </c>
      <c r="G39" s="1">
        <v>1332</v>
      </c>
      <c r="H39" s="1">
        <v>523</v>
      </c>
      <c r="I39" s="1">
        <v>60</v>
      </c>
      <c r="J39" s="1">
        <v>26</v>
      </c>
      <c r="K39" s="2">
        <v>760839</v>
      </c>
      <c r="L39" s="2">
        <v>1193852</v>
      </c>
      <c r="M39" s="1">
        <v>2785493</v>
      </c>
      <c r="N39" s="1">
        <v>2285684</v>
      </c>
      <c r="O39" s="1">
        <v>444769</v>
      </c>
      <c r="P39" s="1">
        <v>0</v>
      </c>
      <c r="Q39" s="1">
        <v>35308</v>
      </c>
      <c r="R39" s="1">
        <v>19732</v>
      </c>
      <c r="S39" s="1">
        <v>611471</v>
      </c>
      <c r="T39" s="2">
        <v>57589</v>
      </c>
      <c r="U39" s="8" t="s">
        <v>25</v>
      </c>
    </row>
    <row r="40" spans="1:21" s="7" customFormat="1" ht="10.35" customHeight="1" x14ac:dyDescent="0.15">
      <c r="A40" s="44" t="s">
        <v>26</v>
      </c>
      <c r="B40" s="7" t="s">
        <v>73</v>
      </c>
      <c r="C40" s="45" t="s">
        <v>55</v>
      </c>
      <c r="D40" s="46"/>
      <c r="E40" s="1">
        <v>3</v>
      </c>
      <c r="F40" s="1">
        <v>39</v>
      </c>
      <c r="G40" s="1">
        <v>27</v>
      </c>
      <c r="H40" s="1">
        <v>12</v>
      </c>
      <c r="I40" s="1">
        <v>0</v>
      </c>
      <c r="J40" s="1">
        <v>0</v>
      </c>
      <c r="K40" s="2">
        <v>18446</v>
      </c>
      <c r="L40" s="2">
        <v>34150</v>
      </c>
      <c r="M40" s="1">
        <v>95755</v>
      </c>
      <c r="N40" s="1">
        <v>95755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2">
        <v>0</v>
      </c>
      <c r="U40" s="8" t="s">
        <v>26</v>
      </c>
    </row>
    <row r="41" spans="1:21" s="7" customFormat="1" ht="10.35" customHeight="1" x14ac:dyDescent="0.15">
      <c r="A41" s="44" t="s">
        <v>27</v>
      </c>
      <c r="B41" s="7" t="s">
        <v>73</v>
      </c>
      <c r="C41" s="45" t="s">
        <v>56</v>
      </c>
      <c r="D41" s="46"/>
      <c r="E41" s="1" t="s">
        <v>72</v>
      </c>
      <c r="F41" s="1" t="s">
        <v>72</v>
      </c>
      <c r="G41" s="1">
        <v>0</v>
      </c>
      <c r="H41" s="1">
        <v>0</v>
      </c>
      <c r="I41" s="1" t="s">
        <v>72</v>
      </c>
      <c r="J41" s="1" t="s">
        <v>72</v>
      </c>
      <c r="K41" s="2" t="s">
        <v>72</v>
      </c>
      <c r="L41" s="2" t="s">
        <v>72</v>
      </c>
      <c r="M41" s="1" t="s">
        <v>72</v>
      </c>
      <c r="N41" s="1" t="s">
        <v>72</v>
      </c>
      <c r="O41" s="1" t="s">
        <v>72</v>
      </c>
      <c r="P41" s="1" t="s">
        <v>72</v>
      </c>
      <c r="Q41" s="1" t="s">
        <v>72</v>
      </c>
      <c r="R41" s="1" t="s">
        <v>72</v>
      </c>
      <c r="S41" s="1" t="s">
        <v>72</v>
      </c>
      <c r="T41" s="2" t="s">
        <v>72</v>
      </c>
      <c r="U41" s="8" t="s">
        <v>27</v>
      </c>
    </row>
    <row r="42" spans="1:21" s="7" customFormat="1" ht="10.35" customHeight="1" x14ac:dyDescent="0.15">
      <c r="A42" s="44" t="s">
        <v>41</v>
      </c>
      <c r="B42" s="7" t="s">
        <v>73</v>
      </c>
      <c r="C42" s="45" t="s">
        <v>57</v>
      </c>
      <c r="D42" s="46"/>
      <c r="E42" s="1">
        <v>7</v>
      </c>
      <c r="F42" s="1">
        <v>43</v>
      </c>
      <c r="G42" s="1">
        <v>19</v>
      </c>
      <c r="H42" s="1">
        <v>18</v>
      </c>
      <c r="I42" s="1">
        <v>4</v>
      </c>
      <c r="J42" s="1">
        <v>2</v>
      </c>
      <c r="K42" s="2">
        <v>11212</v>
      </c>
      <c r="L42" s="1">
        <v>48887</v>
      </c>
      <c r="M42" s="1">
        <v>67148</v>
      </c>
      <c r="N42" s="1">
        <v>28278</v>
      </c>
      <c r="O42" s="1">
        <v>3957</v>
      </c>
      <c r="P42" s="1">
        <v>0</v>
      </c>
      <c r="Q42" s="1">
        <v>34913</v>
      </c>
      <c r="R42" s="1">
        <v>0</v>
      </c>
      <c r="S42" s="1">
        <v>0</v>
      </c>
      <c r="T42" s="2">
        <v>0</v>
      </c>
      <c r="U42" s="8" t="s">
        <v>41</v>
      </c>
    </row>
    <row r="43" spans="1:21" s="7" customFormat="1" ht="10.35" customHeight="1" x14ac:dyDescent="0.15">
      <c r="A43" s="44" t="s">
        <v>28</v>
      </c>
      <c r="B43" s="7" t="s">
        <v>73</v>
      </c>
      <c r="C43" s="45" t="s">
        <v>58</v>
      </c>
      <c r="D43" s="46"/>
      <c r="E43" s="1">
        <v>2</v>
      </c>
      <c r="F43" s="1">
        <v>24</v>
      </c>
      <c r="G43" s="1">
        <v>13</v>
      </c>
      <c r="H43" s="1">
        <v>11</v>
      </c>
      <c r="I43" s="1">
        <v>0</v>
      </c>
      <c r="J43" s="1">
        <v>0</v>
      </c>
      <c r="K43" s="2" t="s">
        <v>93</v>
      </c>
      <c r="L43" s="2" t="s">
        <v>93</v>
      </c>
      <c r="M43" s="1" t="s">
        <v>93</v>
      </c>
      <c r="N43" s="1" t="s">
        <v>93</v>
      </c>
      <c r="O43" s="1" t="s">
        <v>93</v>
      </c>
      <c r="P43" s="1">
        <v>0</v>
      </c>
      <c r="Q43" s="1">
        <v>0</v>
      </c>
      <c r="R43" s="1" t="s">
        <v>93</v>
      </c>
      <c r="S43" s="1">
        <v>0</v>
      </c>
      <c r="T43" s="2">
        <v>0</v>
      </c>
      <c r="U43" s="8" t="s">
        <v>28</v>
      </c>
    </row>
    <row r="44" spans="1:21" s="7" customFormat="1" ht="10.35" customHeight="1" x14ac:dyDescent="0.15">
      <c r="A44" s="44" t="s">
        <v>29</v>
      </c>
      <c r="B44" s="7" t="s">
        <v>73</v>
      </c>
      <c r="C44" s="45" t="s">
        <v>59</v>
      </c>
      <c r="D44" s="46"/>
      <c r="E44" s="1">
        <v>5</v>
      </c>
      <c r="F44" s="1">
        <v>29</v>
      </c>
      <c r="G44" s="1">
        <v>9</v>
      </c>
      <c r="H44" s="1">
        <v>17</v>
      </c>
      <c r="I44" s="1">
        <v>2</v>
      </c>
      <c r="J44" s="1">
        <v>1</v>
      </c>
      <c r="K44" s="2">
        <v>4765</v>
      </c>
      <c r="L44" s="2">
        <v>9720</v>
      </c>
      <c r="M44" s="1">
        <v>39785</v>
      </c>
      <c r="N44" s="1">
        <v>19814</v>
      </c>
      <c r="O44" s="1">
        <v>19894</v>
      </c>
      <c r="P44" s="1">
        <v>0</v>
      </c>
      <c r="Q44" s="1">
        <v>77</v>
      </c>
      <c r="R44" s="1">
        <v>0</v>
      </c>
      <c r="S44" s="1">
        <v>0</v>
      </c>
      <c r="T44" s="2">
        <v>0</v>
      </c>
      <c r="U44" s="8" t="s">
        <v>29</v>
      </c>
    </row>
    <row r="45" spans="1:21" s="7" customFormat="1" ht="10.35" customHeight="1" x14ac:dyDescent="0.15">
      <c r="A45" s="44" t="s">
        <v>30</v>
      </c>
      <c r="B45" s="7" t="s">
        <v>73</v>
      </c>
      <c r="C45" s="45" t="s">
        <v>60</v>
      </c>
      <c r="D45" s="46"/>
      <c r="E45" s="1">
        <v>2</v>
      </c>
      <c r="F45" s="1">
        <v>8</v>
      </c>
      <c r="G45" s="1">
        <v>5</v>
      </c>
      <c r="H45" s="1">
        <v>1</v>
      </c>
      <c r="I45" s="1">
        <v>1</v>
      </c>
      <c r="J45" s="1">
        <v>1</v>
      </c>
      <c r="K45" s="2" t="s">
        <v>93</v>
      </c>
      <c r="L45" s="2" t="s">
        <v>93</v>
      </c>
      <c r="M45" s="1" t="s">
        <v>93</v>
      </c>
      <c r="N45" s="1" t="s">
        <v>93</v>
      </c>
      <c r="O45" s="1" t="s">
        <v>93</v>
      </c>
      <c r="P45" s="1">
        <v>0</v>
      </c>
      <c r="Q45" s="1">
        <v>0</v>
      </c>
      <c r="R45" s="1">
        <v>0</v>
      </c>
      <c r="S45" s="1">
        <v>0</v>
      </c>
      <c r="T45" s="2">
        <v>0</v>
      </c>
      <c r="U45" s="8" t="s">
        <v>30</v>
      </c>
    </row>
    <row r="46" spans="1:21" s="7" customFormat="1" ht="10.35" customHeight="1" x14ac:dyDescent="0.15">
      <c r="A46" s="44" t="s">
        <v>31</v>
      </c>
      <c r="B46" s="7" t="s">
        <v>73</v>
      </c>
      <c r="C46" s="45" t="s">
        <v>61</v>
      </c>
      <c r="D46" s="46"/>
      <c r="E46" s="1" t="s">
        <v>72</v>
      </c>
      <c r="F46" s="1" t="s">
        <v>72</v>
      </c>
      <c r="G46" s="1">
        <v>0</v>
      </c>
      <c r="H46" s="1">
        <v>0</v>
      </c>
      <c r="I46" s="1" t="s">
        <v>72</v>
      </c>
      <c r="J46" s="1" t="s">
        <v>72</v>
      </c>
      <c r="K46" s="2" t="s">
        <v>72</v>
      </c>
      <c r="L46" s="2" t="s">
        <v>72</v>
      </c>
      <c r="M46" s="1" t="s">
        <v>72</v>
      </c>
      <c r="N46" s="1" t="s">
        <v>72</v>
      </c>
      <c r="O46" s="1" t="s">
        <v>72</v>
      </c>
      <c r="P46" s="1" t="s">
        <v>72</v>
      </c>
      <c r="Q46" s="1" t="s">
        <v>72</v>
      </c>
      <c r="R46" s="1" t="s">
        <v>72</v>
      </c>
      <c r="S46" s="1" t="s">
        <v>72</v>
      </c>
      <c r="T46" s="2" t="s">
        <v>72</v>
      </c>
      <c r="U46" s="8" t="s">
        <v>31</v>
      </c>
    </row>
    <row r="47" spans="1:21" s="7" customFormat="1" ht="10.35" customHeight="1" x14ac:dyDescent="0.15">
      <c r="A47" s="44" t="s">
        <v>32</v>
      </c>
      <c r="B47" s="7" t="s">
        <v>73</v>
      </c>
      <c r="C47" s="45" t="s">
        <v>62</v>
      </c>
      <c r="D47" s="46"/>
      <c r="E47" s="1" t="s">
        <v>72</v>
      </c>
      <c r="F47" s="1" t="s">
        <v>72</v>
      </c>
      <c r="G47" s="1">
        <v>0</v>
      </c>
      <c r="H47" s="1">
        <v>0</v>
      </c>
      <c r="I47" s="1" t="s">
        <v>72</v>
      </c>
      <c r="J47" s="1" t="s">
        <v>72</v>
      </c>
      <c r="K47" s="2" t="s">
        <v>72</v>
      </c>
      <c r="L47" s="1" t="s">
        <v>72</v>
      </c>
      <c r="M47" s="1" t="s">
        <v>72</v>
      </c>
      <c r="N47" s="1" t="s">
        <v>72</v>
      </c>
      <c r="O47" s="1" t="s">
        <v>72</v>
      </c>
      <c r="P47" s="1" t="s">
        <v>72</v>
      </c>
      <c r="Q47" s="1" t="s">
        <v>72</v>
      </c>
      <c r="R47" s="1" t="s">
        <v>72</v>
      </c>
      <c r="S47" s="1" t="s">
        <v>72</v>
      </c>
      <c r="T47" s="2" t="s">
        <v>72</v>
      </c>
      <c r="U47" s="8" t="s">
        <v>32</v>
      </c>
    </row>
    <row r="48" spans="1:21" s="7" customFormat="1" ht="10.35" customHeight="1" x14ac:dyDescent="0.15">
      <c r="A48" s="44" t="s">
        <v>33</v>
      </c>
      <c r="B48" s="7" t="s">
        <v>73</v>
      </c>
      <c r="C48" s="45" t="s">
        <v>63</v>
      </c>
      <c r="D48" s="46"/>
      <c r="E48" s="1">
        <v>25</v>
      </c>
      <c r="F48" s="1">
        <v>97</v>
      </c>
      <c r="G48" s="1">
        <v>46</v>
      </c>
      <c r="H48" s="1">
        <v>31</v>
      </c>
      <c r="I48" s="1">
        <v>15</v>
      </c>
      <c r="J48" s="1">
        <v>5</v>
      </c>
      <c r="K48" s="2">
        <v>25424</v>
      </c>
      <c r="L48" s="1">
        <v>19115</v>
      </c>
      <c r="M48" s="1">
        <v>60300</v>
      </c>
      <c r="N48" s="1">
        <v>25083</v>
      </c>
      <c r="O48" s="1">
        <v>35217</v>
      </c>
      <c r="P48" s="1">
        <v>0</v>
      </c>
      <c r="Q48" s="1">
        <v>0</v>
      </c>
      <c r="R48" s="1">
        <v>0</v>
      </c>
      <c r="S48" s="1">
        <v>0</v>
      </c>
      <c r="T48" s="2">
        <v>0</v>
      </c>
      <c r="U48" s="8" t="s">
        <v>33</v>
      </c>
    </row>
    <row r="49" spans="1:21" s="7" customFormat="1" ht="10.35" customHeight="1" x14ac:dyDescent="0.15">
      <c r="A49" s="44" t="s">
        <v>34</v>
      </c>
      <c r="B49" s="7" t="s">
        <v>73</v>
      </c>
      <c r="C49" s="45" t="s">
        <v>64</v>
      </c>
      <c r="D49" s="46"/>
      <c r="E49" s="1" t="s">
        <v>72</v>
      </c>
      <c r="F49" s="1" t="s">
        <v>72</v>
      </c>
      <c r="G49" s="1">
        <v>0</v>
      </c>
      <c r="H49" s="1">
        <v>0</v>
      </c>
      <c r="I49" s="1" t="s">
        <v>72</v>
      </c>
      <c r="J49" s="1" t="s">
        <v>72</v>
      </c>
      <c r="K49" s="2" t="s">
        <v>72</v>
      </c>
      <c r="L49" s="2" t="s">
        <v>72</v>
      </c>
      <c r="M49" s="1" t="s">
        <v>72</v>
      </c>
      <c r="N49" s="1" t="s">
        <v>72</v>
      </c>
      <c r="O49" s="1" t="s">
        <v>72</v>
      </c>
      <c r="P49" s="1" t="s">
        <v>72</v>
      </c>
      <c r="Q49" s="1" t="s">
        <v>72</v>
      </c>
      <c r="R49" s="1" t="s">
        <v>72</v>
      </c>
      <c r="S49" s="1" t="s">
        <v>72</v>
      </c>
      <c r="T49" s="2" t="s">
        <v>72</v>
      </c>
      <c r="U49" s="8" t="s">
        <v>34</v>
      </c>
    </row>
    <row r="50" spans="1:21" s="7" customFormat="1" ht="10.35" customHeight="1" x14ac:dyDescent="0.15">
      <c r="A50" s="44" t="s">
        <v>35</v>
      </c>
      <c r="B50" s="7" t="s">
        <v>73</v>
      </c>
      <c r="C50" s="45" t="s">
        <v>65</v>
      </c>
      <c r="D50" s="46"/>
      <c r="E50" s="1">
        <v>5</v>
      </c>
      <c r="F50" s="1">
        <v>23</v>
      </c>
      <c r="G50" s="1">
        <v>18</v>
      </c>
      <c r="H50" s="1">
        <v>3</v>
      </c>
      <c r="I50" s="1">
        <v>2</v>
      </c>
      <c r="J50" s="1">
        <v>0</v>
      </c>
      <c r="K50" s="2">
        <v>7866</v>
      </c>
      <c r="L50" s="2">
        <v>24728</v>
      </c>
      <c r="M50" s="1">
        <v>28259</v>
      </c>
      <c r="N50" s="1">
        <v>27988</v>
      </c>
      <c r="O50" s="1">
        <v>271</v>
      </c>
      <c r="P50" s="1">
        <v>0</v>
      </c>
      <c r="Q50" s="1">
        <v>0</v>
      </c>
      <c r="R50" s="1">
        <v>0</v>
      </c>
      <c r="S50" s="1">
        <v>0</v>
      </c>
      <c r="T50" s="2">
        <v>0</v>
      </c>
      <c r="U50" s="8" t="s">
        <v>35</v>
      </c>
    </row>
    <row r="51" spans="1:21" s="7" customFormat="1" ht="10.35" customHeight="1" x14ac:dyDescent="0.15">
      <c r="A51" s="44" t="s">
        <v>36</v>
      </c>
      <c r="B51" s="7" t="s">
        <v>73</v>
      </c>
      <c r="C51" s="45" t="s">
        <v>66</v>
      </c>
      <c r="D51" s="46"/>
      <c r="E51" s="1">
        <v>4</v>
      </c>
      <c r="F51" s="1">
        <v>29</v>
      </c>
      <c r="G51" s="1">
        <v>21</v>
      </c>
      <c r="H51" s="1">
        <v>6</v>
      </c>
      <c r="I51" s="1">
        <v>1</v>
      </c>
      <c r="J51" s="1">
        <v>1</v>
      </c>
      <c r="K51" s="2">
        <v>13675</v>
      </c>
      <c r="L51" s="2">
        <v>8304</v>
      </c>
      <c r="M51" s="1">
        <v>35235</v>
      </c>
      <c r="N51" s="1">
        <v>33951</v>
      </c>
      <c r="O51" s="2">
        <v>1000</v>
      </c>
      <c r="P51" s="1">
        <v>284</v>
      </c>
      <c r="Q51" s="2">
        <v>0</v>
      </c>
      <c r="R51" s="1">
        <v>0</v>
      </c>
      <c r="S51" s="1">
        <v>0</v>
      </c>
      <c r="T51" s="2">
        <v>0</v>
      </c>
      <c r="U51" s="8" t="s">
        <v>36</v>
      </c>
    </row>
    <row r="52" spans="1:21" s="7" customFormat="1" ht="10.35" customHeight="1" x14ac:dyDescent="0.15">
      <c r="A52" s="44" t="s">
        <v>42</v>
      </c>
      <c r="B52" s="7" t="s">
        <v>73</v>
      </c>
      <c r="C52" s="45" t="s">
        <v>67</v>
      </c>
      <c r="D52" s="46"/>
      <c r="E52" s="1">
        <v>1</v>
      </c>
      <c r="F52" s="1">
        <v>4</v>
      </c>
      <c r="G52" s="1">
        <v>3</v>
      </c>
      <c r="H52" s="1">
        <v>1</v>
      </c>
      <c r="I52" s="1">
        <v>0</v>
      </c>
      <c r="J52" s="1">
        <v>0</v>
      </c>
      <c r="K52" s="2" t="s">
        <v>93</v>
      </c>
      <c r="L52" s="2" t="s">
        <v>93</v>
      </c>
      <c r="M52" s="1" t="s">
        <v>93</v>
      </c>
      <c r="N52" s="1" t="s">
        <v>93</v>
      </c>
      <c r="O52" s="1">
        <v>0</v>
      </c>
      <c r="P52" s="2">
        <v>0</v>
      </c>
      <c r="Q52" s="1">
        <v>0</v>
      </c>
      <c r="R52" s="2">
        <v>0</v>
      </c>
      <c r="S52" s="1">
        <v>0</v>
      </c>
      <c r="T52" s="2">
        <v>0</v>
      </c>
      <c r="U52" s="8" t="s">
        <v>42</v>
      </c>
    </row>
    <row r="53" spans="1:21" s="7" customFormat="1" ht="10.35" customHeight="1" x14ac:dyDescent="0.15">
      <c r="A53" s="44" t="s">
        <v>37</v>
      </c>
      <c r="B53" s="7" t="s">
        <v>73</v>
      </c>
      <c r="C53" s="45" t="s">
        <v>68</v>
      </c>
      <c r="D53" s="46"/>
      <c r="E53" s="1">
        <v>4</v>
      </c>
      <c r="F53" s="1">
        <v>45</v>
      </c>
      <c r="G53" s="1">
        <v>27</v>
      </c>
      <c r="H53" s="1">
        <v>18</v>
      </c>
      <c r="I53" s="1">
        <v>0</v>
      </c>
      <c r="J53" s="1">
        <v>0</v>
      </c>
      <c r="K53" s="2">
        <v>21073</v>
      </c>
      <c r="L53" s="2">
        <v>70045</v>
      </c>
      <c r="M53" s="1">
        <v>105116</v>
      </c>
      <c r="N53" s="1">
        <v>71978</v>
      </c>
      <c r="O53" s="1">
        <v>10000</v>
      </c>
      <c r="P53" s="1">
        <v>28</v>
      </c>
      <c r="Q53" s="1">
        <v>23110</v>
      </c>
      <c r="R53" s="1">
        <v>0</v>
      </c>
      <c r="S53" s="1" t="s">
        <v>93</v>
      </c>
      <c r="T53" s="2">
        <v>0</v>
      </c>
      <c r="U53" s="8" t="s">
        <v>37</v>
      </c>
    </row>
    <row r="54" spans="1:21" s="7" customFormat="1" ht="10.35" customHeight="1" x14ac:dyDescent="0.15">
      <c r="A54" s="44" t="s">
        <v>38</v>
      </c>
      <c r="B54" s="7" t="s">
        <v>73</v>
      </c>
      <c r="C54" s="45" t="s">
        <v>69</v>
      </c>
      <c r="D54" s="46"/>
      <c r="E54" s="1">
        <v>1</v>
      </c>
      <c r="F54" s="1">
        <v>28</v>
      </c>
      <c r="G54" s="1">
        <v>24</v>
      </c>
      <c r="H54" s="1">
        <v>4</v>
      </c>
      <c r="I54" s="1">
        <v>0</v>
      </c>
      <c r="J54" s="1">
        <v>0</v>
      </c>
      <c r="K54" s="2" t="s">
        <v>93</v>
      </c>
      <c r="L54" s="1" t="s">
        <v>93</v>
      </c>
      <c r="M54" s="1" t="s">
        <v>93</v>
      </c>
      <c r="N54" s="1" t="s">
        <v>93</v>
      </c>
      <c r="O54" s="1">
        <v>0</v>
      </c>
      <c r="P54" s="1" t="s">
        <v>93</v>
      </c>
      <c r="Q54" s="1" t="s">
        <v>93</v>
      </c>
      <c r="R54" s="1" t="s">
        <v>93</v>
      </c>
      <c r="S54" s="1">
        <v>0</v>
      </c>
      <c r="T54" s="2">
        <v>0</v>
      </c>
      <c r="U54" s="8" t="s">
        <v>38</v>
      </c>
    </row>
    <row r="55" spans="1:21" s="7" customFormat="1" ht="10.35" customHeight="1" x14ac:dyDescent="0.15">
      <c r="A55" s="44" t="s">
        <v>39</v>
      </c>
      <c r="B55" s="7" t="s">
        <v>73</v>
      </c>
      <c r="C55" s="45" t="s">
        <v>70</v>
      </c>
      <c r="D55" s="46"/>
      <c r="E55" s="1" t="s">
        <v>72</v>
      </c>
      <c r="F55" s="1" t="s">
        <v>72</v>
      </c>
      <c r="G55" s="1">
        <v>0</v>
      </c>
      <c r="H55" s="1">
        <v>0</v>
      </c>
      <c r="I55" s="1" t="s">
        <v>72</v>
      </c>
      <c r="J55" s="1" t="s">
        <v>72</v>
      </c>
      <c r="K55" s="2" t="s">
        <v>72</v>
      </c>
      <c r="L55" s="2" t="s">
        <v>72</v>
      </c>
      <c r="M55" s="1" t="s">
        <v>72</v>
      </c>
      <c r="N55" s="1" t="s">
        <v>72</v>
      </c>
      <c r="O55" s="1" t="s">
        <v>72</v>
      </c>
      <c r="P55" s="1" t="s">
        <v>72</v>
      </c>
      <c r="Q55" s="1" t="s">
        <v>72</v>
      </c>
      <c r="R55" s="2" t="s">
        <v>72</v>
      </c>
      <c r="S55" s="1" t="s">
        <v>72</v>
      </c>
      <c r="T55" s="2" t="s">
        <v>72</v>
      </c>
      <c r="U55" s="8" t="s">
        <v>39</v>
      </c>
    </row>
    <row r="56" spans="1:21" s="7" customFormat="1" ht="10.35" customHeight="1" x14ac:dyDescent="0.15">
      <c r="A56" s="44" t="s">
        <v>40</v>
      </c>
      <c r="B56" s="7" t="s">
        <v>73</v>
      </c>
      <c r="C56" s="45" t="s">
        <v>71</v>
      </c>
      <c r="D56" s="46"/>
      <c r="E56" s="1">
        <v>38</v>
      </c>
      <c r="F56" s="1">
        <v>177</v>
      </c>
      <c r="G56" s="1">
        <v>90</v>
      </c>
      <c r="H56" s="1">
        <v>60</v>
      </c>
      <c r="I56" s="1">
        <v>20</v>
      </c>
      <c r="J56" s="1">
        <v>7</v>
      </c>
      <c r="K56" s="2">
        <v>49053</v>
      </c>
      <c r="L56" s="2">
        <v>107490</v>
      </c>
      <c r="M56" s="1">
        <v>190574</v>
      </c>
      <c r="N56" s="1">
        <v>104070</v>
      </c>
      <c r="O56" s="1">
        <v>33300</v>
      </c>
      <c r="P56" s="1" t="s">
        <v>93</v>
      </c>
      <c r="Q56" s="1" t="s">
        <v>93</v>
      </c>
      <c r="R56" s="1" t="s">
        <v>93</v>
      </c>
      <c r="S56" s="1">
        <v>0</v>
      </c>
      <c r="T56" s="2">
        <v>0</v>
      </c>
      <c r="U56" s="8" t="s">
        <v>40</v>
      </c>
    </row>
    <row r="57" spans="1:21" s="19" customFormat="1" ht="14.1" customHeight="1" x14ac:dyDescent="0.15">
      <c r="A57" s="42"/>
      <c r="B57" s="19" t="s">
        <v>73</v>
      </c>
      <c r="C57" s="42" t="s">
        <v>98</v>
      </c>
      <c r="D57" s="42"/>
      <c r="E57" s="4">
        <v>431</v>
      </c>
      <c r="F57" s="4">
        <v>2513</v>
      </c>
      <c r="G57" s="4">
        <v>1619</v>
      </c>
      <c r="H57" s="4">
        <v>630</v>
      </c>
      <c r="I57" s="4">
        <v>188</v>
      </c>
      <c r="J57" s="4">
        <v>76</v>
      </c>
      <c r="K57" s="22">
        <v>899902</v>
      </c>
      <c r="L57" s="22">
        <v>2328316</v>
      </c>
      <c r="M57" s="4">
        <v>4265089</v>
      </c>
      <c r="N57" s="4">
        <v>3754815</v>
      </c>
      <c r="O57" s="4">
        <v>444050</v>
      </c>
      <c r="P57" s="4">
        <v>4610</v>
      </c>
      <c r="Q57" s="4">
        <v>51691</v>
      </c>
      <c r="R57" s="4">
        <v>9923</v>
      </c>
      <c r="S57" s="4">
        <v>351216</v>
      </c>
      <c r="T57" s="22">
        <v>45090</v>
      </c>
      <c r="U57" s="20" t="str">
        <f>C57</f>
        <v>西</v>
      </c>
    </row>
    <row r="58" spans="1:21" s="7" customFormat="1" ht="10.35" customHeight="1" x14ac:dyDescent="0.15">
      <c r="A58" s="44" t="s">
        <v>19</v>
      </c>
      <c r="B58" s="7" t="s">
        <v>73</v>
      </c>
      <c r="C58" s="45" t="s">
        <v>48</v>
      </c>
      <c r="D58" s="46"/>
      <c r="E58" s="1">
        <v>10</v>
      </c>
      <c r="F58" s="1">
        <v>149</v>
      </c>
      <c r="G58" s="1">
        <v>90</v>
      </c>
      <c r="H58" s="1">
        <v>54</v>
      </c>
      <c r="I58" s="1">
        <v>3</v>
      </c>
      <c r="J58" s="1">
        <v>2</v>
      </c>
      <c r="K58" s="2">
        <v>41580</v>
      </c>
      <c r="L58" s="2">
        <v>96988</v>
      </c>
      <c r="M58" s="1">
        <v>177128</v>
      </c>
      <c r="N58" s="1">
        <v>176973</v>
      </c>
      <c r="O58" s="1">
        <v>155</v>
      </c>
      <c r="P58" s="1">
        <v>0</v>
      </c>
      <c r="Q58" s="1">
        <v>0</v>
      </c>
      <c r="R58" s="1">
        <v>0</v>
      </c>
      <c r="S58" s="1" t="s">
        <v>93</v>
      </c>
      <c r="T58" s="2">
        <v>0</v>
      </c>
      <c r="U58" s="8" t="s">
        <v>19</v>
      </c>
    </row>
    <row r="59" spans="1:21" s="7" customFormat="1" ht="10.35" customHeight="1" x14ac:dyDescent="0.15">
      <c r="A59" s="44" t="s">
        <v>20</v>
      </c>
      <c r="B59" s="7" t="s">
        <v>73</v>
      </c>
      <c r="C59" s="45" t="s">
        <v>49</v>
      </c>
      <c r="D59" s="46"/>
      <c r="E59" s="1" t="s">
        <v>72</v>
      </c>
      <c r="F59" s="1" t="s">
        <v>72</v>
      </c>
      <c r="G59" s="1">
        <v>0</v>
      </c>
      <c r="H59" s="1">
        <v>0</v>
      </c>
      <c r="I59" s="1" t="s">
        <v>72</v>
      </c>
      <c r="J59" s="1" t="s">
        <v>72</v>
      </c>
      <c r="K59" s="2" t="s">
        <v>72</v>
      </c>
      <c r="L59" s="1" t="s">
        <v>72</v>
      </c>
      <c r="M59" s="1" t="s">
        <v>72</v>
      </c>
      <c r="N59" s="1" t="s">
        <v>72</v>
      </c>
      <c r="O59" s="1" t="s">
        <v>72</v>
      </c>
      <c r="P59" s="1" t="s">
        <v>72</v>
      </c>
      <c r="Q59" s="1" t="s">
        <v>72</v>
      </c>
      <c r="R59" s="1" t="s">
        <v>72</v>
      </c>
      <c r="S59" s="1" t="s">
        <v>72</v>
      </c>
      <c r="T59" s="2" t="s">
        <v>72</v>
      </c>
      <c r="U59" s="8" t="s">
        <v>20</v>
      </c>
    </row>
    <row r="60" spans="1:21" s="7" customFormat="1" ht="10.35" customHeight="1" x14ac:dyDescent="0.15">
      <c r="A60" s="44" t="s">
        <v>21</v>
      </c>
      <c r="B60" s="7" t="s">
        <v>73</v>
      </c>
      <c r="C60" s="45" t="s">
        <v>50</v>
      </c>
      <c r="D60" s="46"/>
      <c r="E60" s="1">
        <v>7</v>
      </c>
      <c r="F60" s="1">
        <v>30</v>
      </c>
      <c r="G60" s="1">
        <v>12</v>
      </c>
      <c r="H60" s="1">
        <v>12</v>
      </c>
      <c r="I60" s="1">
        <v>4</v>
      </c>
      <c r="J60" s="1">
        <v>2</v>
      </c>
      <c r="K60" s="2">
        <v>6963</v>
      </c>
      <c r="L60" s="1">
        <v>44181</v>
      </c>
      <c r="M60" s="1">
        <v>59550</v>
      </c>
      <c r="N60" s="1">
        <v>57356</v>
      </c>
      <c r="O60" s="1">
        <v>2194</v>
      </c>
      <c r="P60" s="1">
        <v>0</v>
      </c>
      <c r="Q60" s="1">
        <v>0</v>
      </c>
      <c r="R60" s="1">
        <v>0</v>
      </c>
      <c r="S60" s="1">
        <v>0</v>
      </c>
      <c r="T60" s="2">
        <v>0</v>
      </c>
      <c r="U60" s="8" t="s">
        <v>21</v>
      </c>
    </row>
    <row r="61" spans="1:21" s="7" customFormat="1" ht="10.35" customHeight="1" x14ac:dyDescent="0.15">
      <c r="A61" s="44" t="s">
        <v>22</v>
      </c>
      <c r="B61" s="7" t="s">
        <v>73</v>
      </c>
      <c r="C61" s="45" t="s">
        <v>51</v>
      </c>
      <c r="D61" s="46"/>
      <c r="E61" s="1">
        <v>10</v>
      </c>
      <c r="F61" s="1">
        <v>58</v>
      </c>
      <c r="G61" s="1">
        <v>35</v>
      </c>
      <c r="H61" s="1">
        <v>18</v>
      </c>
      <c r="I61" s="1">
        <v>3</v>
      </c>
      <c r="J61" s="1">
        <v>2</v>
      </c>
      <c r="K61" s="2">
        <v>20056</v>
      </c>
      <c r="L61" s="2">
        <v>40556</v>
      </c>
      <c r="M61" s="1">
        <v>73177</v>
      </c>
      <c r="N61" s="1">
        <v>72182</v>
      </c>
      <c r="O61" s="2">
        <v>190</v>
      </c>
      <c r="P61" s="1">
        <v>0</v>
      </c>
      <c r="Q61" s="1">
        <v>0</v>
      </c>
      <c r="R61" s="1">
        <v>805</v>
      </c>
      <c r="S61" s="1">
        <v>0</v>
      </c>
      <c r="T61" s="2">
        <v>0</v>
      </c>
      <c r="U61" s="8" t="s">
        <v>22</v>
      </c>
    </row>
    <row r="62" spans="1:21" s="7" customFormat="1" ht="10.35" customHeight="1" x14ac:dyDescent="0.15">
      <c r="A62" s="44" t="s">
        <v>23</v>
      </c>
      <c r="B62" s="7" t="s">
        <v>73</v>
      </c>
      <c r="C62" s="45" t="s">
        <v>52</v>
      </c>
      <c r="D62" s="46"/>
      <c r="E62" s="1">
        <v>11</v>
      </c>
      <c r="F62" s="1">
        <v>56</v>
      </c>
      <c r="G62" s="1">
        <v>40</v>
      </c>
      <c r="H62" s="1">
        <v>12</v>
      </c>
      <c r="I62" s="1">
        <v>3</v>
      </c>
      <c r="J62" s="1">
        <v>1</v>
      </c>
      <c r="K62" s="2">
        <v>19169</v>
      </c>
      <c r="L62" s="2">
        <v>25137</v>
      </c>
      <c r="M62" s="1">
        <v>61651</v>
      </c>
      <c r="N62" s="1">
        <v>56596</v>
      </c>
      <c r="O62" s="1">
        <v>5055</v>
      </c>
      <c r="P62" s="1">
        <v>0</v>
      </c>
      <c r="Q62" s="1">
        <v>0</v>
      </c>
      <c r="R62" s="1">
        <v>0</v>
      </c>
      <c r="S62" s="1">
        <v>0</v>
      </c>
      <c r="T62" s="2">
        <v>0</v>
      </c>
      <c r="U62" s="8" t="s">
        <v>23</v>
      </c>
    </row>
    <row r="63" spans="1:21" s="7" customFormat="1" ht="10.35" customHeight="1" x14ac:dyDescent="0.15">
      <c r="A63" s="44" t="s">
        <v>24</v>
      </c>
      <c r="B63" s="7" t="s">
        <v>73</v>
      </c>
      <c r="C63" s="45" t="s">
        <v>53</v>
      </c>
      <c r="D63" s="46"/>
      <c r="E63" s="1">
        <v>3</v>
      </c>
      <c r="F63" s="1">
        <v>8</v>
      </c>
      <c r="G63" s="1">
        <v>2</v>
      </c>
      <c r="H63" s="1">
        <v>5</v>
      </c>
      <c r="I63" s="1">
        <v>1</v>
      </c>
      <c r="J63" s="1">
        <v>0</v>
      </c>
      <c r="K63" s="2">
        <v>1324</v>
      </c>
      <c r="L63" s="2">
        <v>1120</v>
      </c>
      <c r="M63" s="1">
        <v>2910</v>
      </c>
      <c r="N63" s="1">
        <v>1610</v>
      </c>
      <c r="O63" s="1">
        <v>1300</v>
      </c>
      <c r="P63" s="1">
        <v>0</v>
      </c>
      <c r="Q63" s="1">
        <v>0</v>
      </c>
      <c r="R63" s="1">
        <v>0</v>
      </c>
      <c r="S63" s="1">
        <v>0</v>
      </c>
      <c r="T63" s="2">
        <v>0</v>
      </c>
      <c r="U63" s="8" t="s">
        <v>24</v>
      </c>
    </row>
    <row r="64" spans="1:21" s="7" customFormat="1" ht="10.35" customHeight="1" x14ac:dyDescent="0.15">
      <c r="A64" s="44" t="s">
        <v>25</v>
      </c>
      <c r="B64" s="7" t="s">
        <v>73</v>
      </c>
      <c r="C64" s="45" t="s">
        <v>54</v>
      </c>
      <c r="D64" s="46"/>
      <c r="E64" s="1">
        <v>48</v>
      </c>
      <c r="F64" s="1">
        <v>361</v>
      </c>
      <c r="G64" s="1">
        <v>222</v>
      </c>
      <c r="H64" s="1">
        <v>127</v>
      </c>
      <c r="I64" s="1">
        <v>9</v>
      </c>
      <c r="J64" s="1">
        <v>3</v>
      </c>
      <c r="K64" s="2">
        <v>122633</v>
      </c>
      <c r="L64" s="2">
        <v>231502</v>
      </c>
      <c r="M64" s="1">
        <v>494356</v>
      </c>
      <c r="N64" s="1">
        <v>470725</v>
      </c>
      <c r="O64" s="1">
        <v>16867</v>
      </c>
      <c r="P64" s="1">
        <v>0</v>
      </c>
      <c r="Q64" s="1">
        <v>6304</v>
      </c>
      <c r="R64" s="1">
        <v>460</v>
      </c>
      <c r="S64" s="1" t="s">
        <v>93</v>
      </c>
      <c r="T64" s="2" t="s">
        <v>93</v>
      </c>
      <c r="U64" s="8" t="s">
        <v>25</v>
      </c>
    </row>
    <row r="65" spans="1:21" s="7" customFormat="1" ht="10.35" customHeight="1" x14ac:dyDescent="0.15">
      <c r="A65" s="44" t="s">
        <v>26</v>
      </c>
      <c r="B65" s="7" t="s">
        <v>73</v>
      </c>
      <c r="C65" s="45" t="s">
        <v>55</v>
      </c>
      <c r="D65" s="46"/>
      <c r="E65" s="1">
        <v>2</v>
      </c>
      <c r="F65" s="1">
        <v>40</v>
      </c>
      <c r="G65" s="1">
        <v>27</v>
      </c>
      <c r="H65" s="1">
        <v>13</v>
      </c>
      <c r="I65" s="1">
        <v>0</v>
      </c>
      <c r="J65" s="1">
        <v>0</v>
      </c>
      <c r="K65" s="2" t="s">
        <v>93</v>
      </c>
      <c r="L65" s="2" t="s">
        <v>93</v>
      </c>
      <c r="M65" s="2" t="s">
        <v>93</v>
      </c>
      <c r="N65" s="2" t="s">
        <v>93</v>
      </c>
      <c r="O65" s="1">
        <v>0</v>
      </c>
      <c r="P65" s="1">
        <v>0</v>
      </c>
      <c r="Q65" s="1" t="s">
        <v>93</v>
      </c>
      <c r="R65" s="1">
        <v>0</v>
      </c>
      <c r="S65" s="1" t="s">
        <v>93</v>
      </c>
      <c r="T65" s="2" t="s">
        <v>93</v>
      </c>
      <c r="U65" s="8" t="s">
        <v>26</v>
      </c>
    </row>
    <row r="66" spans="1:21" s="7" customFormat="1" ht="10.35" customHeight="1" x14ac:dyDescent="0.15">
      <c r="A66" s="44" t="s">
        <v>27</v>
      </c>
      <c r="B66" s="7" t="s">
        <v>73</v>
      </c>
      <c r="C66" s="45" t="s">
        <v>56</v>
      </c>
      <c r="D66" s="46"/>
      <c r="E66" s="1" t="s">
        <v>72</v>
      </c>
      <c r="F66" s="1" t="s">
        <v>72</v>
      </c>
      <c r="G66" s="1">
        <v>0</v>
      </c>
      <c r="H66" s="1">
        <v>0</v>
      </c>
      <c r="I66" s="1" t="s">
        <v>72</v>
      </c>
      <c r="J66" s="1" t="s">
        <v>72</v>
      </c>
      <c r="K66" s="2" t="s">
        <v>72</v>
      </c>
      <c r="L66" s="2" t="s">
        <v>72</v>
      </c>
      <c r="M66" s="1" t="s">
        <v>72</v>
      </c>
      <c r="N66" s="1" t="s">
        <v>72</v>
      </c>
      <c r="O66" s="1" t="s">
        <v>72</v>
      </c>
      <c r="P66" s="1" t="s">
        <v>72</v>
      </c>
      <c r="Q66" s="1" t="s">
        <v>72</v>
      </c>
      <c r="R66" s="1" t="s">
        <v>72</v>
      </c>
      <c r="S66" s="1" t="s">
        <v>72</v>
      </c>
      <c r="T66" s="2" t="s">
        <v>72</v>
      </c>
      <c r="U66" s="8" t="s">
        <v>27</v>
      </c>
    </row>
    <row r="67" spans="1:21" s="7" customFormat="1" ht="10.35" customHeight="1" x14ac:dyDescent="0.15">
      <c r="A67" s="44" t="s">
        <v>41</v>
      </c>
      <c r="B67" s="7" t="s">
        <v>73</v>
      </c>
      <c r="C67" s="45" t="s">
        <v>57</v>
      </c>
      <c r="D67" s="46"/>
      <c r="E67" s="1">
        <v>4</v>
      </c>
      <c r="F67" s="1">
        <v>22</v>
      </c>
      <c r="G67" s="1">
        <v>11</v>
      </c>
      <c r="H67" s="1">
        <v>11</v>
      </c>
      <c r="I67" s="1">
        <v>0</v>
      </c>
      <c r="J67" s="1">
        <v>0</v>
      </c>
      <c r="K67" s="2">
        <v>10482</v>
      </c>
      <c r="L67" s="1">
        <v>18264</v>
      </c>
      <c r="M67" s="1">
        <v>37783</v>
      </c>
      <c r="N67" s="1">
        <v>19122</v>
      </c>
      <c r="O67" s="1">
        <v>18661</v>
      </c>
      <c r="P67" s="1">
        <v>0</v>
      </c>
      <c r="Q67" s="1">
        <v>0</v>
      </c>
      <c r="R67" s="1">
        <v>0</v>
      </c>
      <c r="S67" s="1">
        <v>0</v>
      </c>
      <c r="T67" s="2">
        <v>0</v>
      </c>
      <c r="U67" s="8" t="s">
        <v>41</v>
      </c>
    </row>
    <row r="68" spans="1:21" s="7" customFormat="1" ht="10.35" customHeight="1" x14ac:dyDescent="0.15">
      <c r="A68" s="44" t="s">
        <v>28</v>
      </c>
      <c r="B68" s="7" t="s">
        <v>73</v>
      </c>
      <c r="C68" s="45" t="s">
        <v>58</v>
      </c>
      <c r="D68" s="46"/>
      <c r="E68" s="1">
        <v>2</v>
      </c>
      <c r="F68" s="1">
        <v>8</v>
      </c>
      <c r="G68" s="1">
        <v>6</v>
      </c>
      <c r="H68" s="1">
        <v>2</v>
      </c>
      <c r="I68" s="1">
        <v>0</v>
      </c>
      <c r="J68" s="1">
        <v>0</v>
      </c>
      <c r="K68" s="2" t="s">
        <v>93</v>
      </c>
      <c r="L68" s="2" t="s">
        <v>93</v>
      </c>
      <c r="M68" s="2" t="s">
        <v>93</v>
      </c>
      <c r="N68" s="2" t="s">
        <v>93</v>
      </c>
      <c r="O68" s="2" t="s">
        <v>93</v>
      </c>
      <c r="P68" s="1">
        <v>0</v>
      </c>
      <c r="Q68" s="1">
        <v>0</v>
      </c>
      <c r="R68" s="1" t="s">
        <v>93</v>
      </c>
      <c r="S68" s="1">
        <v>0</v>
      </c>
      <c r="T68" s="2">
        <v>0</v>
      </c>
      <c r="U68" s="8" t="s">
        <v>28</v>
      </c>
    </row>
    <row r="69" spans="1:21" s="7" customFormat="1" ht="10.35" customHeight="1" x14ac:dyDescent="0.15">
      <c r="A69" s="44" t="s">
        <v>29</v>
      </c>
      <c r="B69" s="7" t="s">
        <v>73</v>
      </c>
      <c r="C69" s="45" t="s">
        <v>59</v>
      </c>
      <c r="D69" s="46"/>
      <c r="E69" s="1" t="s">
        <v>72</v>
      </c>
      <c r="F69" s="1" t="s">
        <v>72</v>
      </c>
      <c r="G69" s="1">
        <v>0</v>
      </c>
      <c r="H69" s="1">
        <v>0</v>
      </c>
      <c r="I69" s="1" t="s">
        <v>72</v>
      </c>
      <c r="J69" s="1" t="s">
        <v>72</v>
      </c>
      <c r="K69" s="2" t="s">
        <v>72</v>
      </c>
      <c r="L69" s="2" t="s">
        <v>72</v>
      </c>
      <c r="M69" s="1" t="s">
        <v>72</v>
      </c>
      <c r="N69" s="1" t="s">
        <v>72</v>
      </c>
      <c r="O69" s="1" t="s">
        <v>72</v>
      </c>
      <c r="P69" s="1" t="s">
        <v>72</v>
      </c>
      <c r="Q69" s="1" t="s">
        <v>72</v>
      </c>
      <c r="R69" s="2" t="s">
        <v>72</v>
      </c>
      <c r="S69" s="1" t="s">
        <v>72</v>
      </c>
      <c r="T69" s="2" t="s">
        <v>72</v>
      </c>
      <c r="U69" s="8" t="s">
        <v>29</v>
      </c>
    </row>
    <row r="70" spans="1:21" s="7" customFormat="1" ht="10.35" customHeight="1" x14ac:dyDescent="0.15">
      <c r="A70" s="44" t="s">
        <v>30</v>
      </c>
      <c r="B70" s="7" t="s">
        <v>73</v>
      </c>
      <c r="C70" s="45" t="s">
        <v>60</v>
      </c>
      <c r="D70" s="46"/>
      <c r="E70" s="1">
        <v>2</v>
      </c>
      <c r="F70" s="1">
        <v>29</v>
      </c>
      <c r="G70" s="1">
        <v>22</v>
      </c>
      <c r="H70" s="1">
        <v>6</v>
      </c>
      <c r="I70" s="1">
        <v>1</v>
      </c>
      <c r="J70" s="1">
        <v>0</v>
      </c>
      <c r="K70" s="2" t="s">
        <v>93</v>
      </c>
      <c r="L70" s="2" t="s">
        <v>93</v>
      </c>
      <c r="M70" s="2" t="s">
        <v>93</v>
      </c>
      <c r="N70" s="2" t="s">
        <v>93</v>
      </c>
      <c r="O70" s="2" t="s">
        <v>93</v>
      </c>
      <c r="P70" s="1">
        <v>0</v>
      </c>
      <c r="Q70" s="1" t="s">
        <v>93</v>
      </c>
      <c r="R70" s="1">
        <v>0</v>
      </c>
      <c r="S70" s="1">
        <v>0</v>
      </c>
      <c r="T70" s="2">
        <v>0</v>
      </c>
      <c r="U70" s="8" t="s">
        <v>30</v>
      </c>
    </row>
    <row r="71" spans="1:21" s="7" customFormat="1" ht="10.35" customHeight="1" x14ac:dyDescent="0.15">
      <c r="A71" s="44" t="s">
        <v>31</v>
      </c>
      <c r="B71" s="7" t="s">
        <v>73</v>
      </c>
      <c r="C71" s="45" t="s">
        <v>61</v>
      </c>
      <c r="D71" s="46"/>
      <c r="E71" s="1">
        <v>25</v>
      </c>
      <c r="F71" s="1">
        <v>173</v>
      </c>
      <c r="G71" s="1">
        <v>127</v>
      </c>
      <c r="H71" s="1">
        <v>37</v>
      </c>
      <c r="I71" s="1">
        <v>6</v>
      </c>
      <c r="J71" s="1">
        <v>3</v>
      </c>
      <c r="K71" s="2">
        <v>70771</v>
      </c>
      <c r="L71" s="2">
        <v>481276</v>
      </c>
      <c r="M71" s="1">
        <v>594995</v>
      </c>
      <c r="N71" s="1">
        <v>526420</v>
      </c>
      <c r="O71" s="1">
        <v>38100</v>
      </c>
      <c r="P71" s="1">
        <v>0</v>
      </c>
      <c r="Q71" s="1">
        <v>28900</v>
      </c>
      <c r="R71" s="1">
        <v>1575</v>
      </c>
      <c r="S71" s="1" t="s">
        <v>93</v>
      </c>
      <c r="T71" s="2" t="s">
        <v>93</v>
      </c>
      <c r="U71" s="8" t="s">
        <v>31</v>
      </c>
    </row>
    <row r="72" spans="1:21" s="7" customFormat="1" ht="10.35" customHeight="1" x14ac:dyDescent="0.15">
      <c r="A72" s="44" t="s">
        <v>32</v>
      </c>
      <c r="B72" s="7" t="s">
        <v>73</v>
      </c>
      <c r="C72" s="45" t="s">
        <v>62</v>
      </c>
      <c r="D72" s="46"/>
      <c r="E72" s="1">
        <v>2</v>
      </c>
      <c r="F72" s="1">
        <v>14</v>
      </c>
      <c r="G72" s="1">
        <v>11</v>
      </c>
      <c r="H72" s="1">
        <v>2</v>
      </c>
      <c r="I72" s="1">
        <v>1</v>
      </c>
      <c r="J72" s="1">
        <v>0</v>
      </c>
      <c r="K72" s="2" t="s">
        <v>93</v>
      </c>
      <c r="L72" s="2" t="s">
        <v>93</v>
      </c>
      <c r="M72" s="2" t="s">
        <v>93</v>
      </c>
      <c r="N72" s="2" t="s">
        <v>93</v>
      </c>
      <c r="O72" s="2" t="s">
        <v>93</v>
      </c>
      <c r="P72" s="1">
        <v>0</v>
      </c>
      <c r="Q72" s="1">
        <v>0</v>
      </c>
      <c r="R72" s="1" t="s">
        <v>93</v>
      </c>
      <c r="S72" s="1">
        <v>0</v>
      </c>
      <c r="T72" s="2">
        <v>0</v>
      </c>
      <c r="U72" s="8" t="s">
        <v>32</v>
      </c>
    </row>
    <row r="73" spans="1:21" s="7" customFormat="1" ht="10.35" customHeight="1" x14ac:dyDescent="0.15">
      <c r="A73" s="44" t="s">
        <v>33</v>
      </c>
      <c r="B73" s="7" t="s">
        <v>73</v>
      </c>
      <c r="C73" s="45" t="s">
        <v>63</v>
      </c>
      <c r="D73" s="46"/>
      <c r="E73" s="1">
        <v>197</v>
      </c>
      <c r="F73" s="1">
        <v>895</v>
      </c>
      <c r="G73" s="1">
        <v>541</v>
      </c>
      <c r="H73" s="1">
        <v>199</v>
      </c>
      <c r="I73" s="1">
        <v>107</v>
      </c>
      <c r="J73" s="1">
        <v>48</v>
      </c>
      <c r="K73" s="2">
        <v>299372</v>
      </c>
      <c r="L73" s="2">
        <v>643912</v>
      </c>
      <c r="M73" s="1">
        <v>1261674</v>
      </c>
      <c r="N73" s="1">
        <v>1064254</v>
      </c>
      <c r="O73" s="2">
        <v>194769</v>
      </c>
      <c r="P73" s="1">
        <v>0</v>
      </c>
      <c r="Q73" s="1">
        <v>2651</v>
      </c>
      <c r="R73" s="2">
        <v>0</v>
      </c>
      <c r="S73" s="1" t="s">
        <v>93</v>
      </c>
      <c r="T73" s="2" t="s">
        <v>93</v>
      </c>
      <c r="U73" s="8" t="s">
        <v>33</v>
      </c>
    </row>
    <row r="74" spans="1:21" s="7" customFormat="1" ht="10.35" customHeight="1" x14ac:dyDescent="0.15">
      <c r="A74" s="44" t="s">
        <v>34</v>
      </c>
      <c r="B74" s="7" t="s">
        <v>73</v>
      </c>
      <c r="C74" s="45" t="s">
        <v>64</v>
      </c>
      <c r="D74" s="46"/>
      <c r="E74" s="1">
        <v>22</v>
      </c>
      <c r="F74" s="1">
        <v>155</v>
      </c>
      <c r="G74" s="1">
        <v>117</v>
      </c>
      <c r="H74" s="1">
        <v>31</v>
      </c>
      <c r="I74" s="1">
        <v>6</v>
      </c>
      <c r="J74" s="1">
        <v>1</v>
      </c>
      <c r="K74" s="2">
        <v>58517</v>
      </c>
      <c r="L74" s="2">
        <v>257286</v>
      </c>
      <c r="M74" s="1">
        <v>456821</v>
      </c>
      <c r="N74" s="1">
        <v>398882</v>
      </c>
      <c r="O74" s="1">
        <v>54313</v>
      </c>
      <c r="P74" s="1">
        <v>3530</v>
      </c>
      <c r="Q74" s="1">
        <v>96</v>
      </c>
      <c r="R74" s="1">
        <v>0</v>
      </c>
      <c r="S74" s="1" t="s">
        <v>93</v>
      </c>
      <c r="T74" s="2">
        <v>0</v>
      </c>
      <c r="U74" s="8" t="s">
        <v>34</v>
      </c>
    </row>
    <row r="75" spans="1:21" s="7" customFormat="1" ht="10.35" customHeight="1" x14ac:dyDescent="0.15">
      <c r="A75" s="44" t="s">
        <v>35</v>
      </c>
      <c r="B75" s="7" t="s">
        <v>73</v>
      </c>
      <c r="C75" s="45" t="s">
        <v>65</v>
      </c>
      <c r="D75" s="46"/>
      <c r="E75" s="1">
        <v>61</v>
      </c>
      <c r="F75" s="1">
        <v>372</v>
      </c>
      <c r="G75" s="1">
        <v>260</v>
      </c>
      <c r="H75" s="1">
        <v>72</v>
      </c>
      <c r="I75" s="1">
        <v>31</v>
      </c>
      <c r="J75" s="1">
        <v>9</v>
      </c>
      <c r="K75" s="2">
        <v>156546</v>
      </c>
      <c r="L75" s="2">
        <v>378363</v>
      </c>
      <c r="M75" s="1">
        <v>734953</v>
      </c>
      <c r="N75" s="1">
        <v>638577</v>
      </c>
      <c r="O75" s="1">
        <v>93726</v>
      </c>
      <c r="P75" s="1">
        <v>1080</v>
      </c>
      <c r="Q75" s="1">
        <v>320</v>
      </c>
      <c r="R75" s="1">
        <v>1250</v>
      </c>
      <c r="S75" s="1" t="s">
        <v>93</v>
      </c>
      <c r="T75" s="2" t="s">
        <v>93</v>
      </c>
      <c r="U75" s="8" t="s">
        <v>35</v>
      </c>
    </row>
    <row r="76" spans="1:21" s="7" customFormat="1" ht="10.35" customHeight="1" x14ac:dyDescent="0.15">
      <c r="A76" s="44" t="s">
        <v>36</v>
      </c>
      <c r="B76" s="7" t="s">
        <v>73</v>
      </c>
      <c r="C76" s="45" t="s">
        <v>66</v>
      </c>
      <c r="D76" s="46"/>
      <c r="E76" s="1">
        <v>2</v>
      </c>
      <c r="F76" s="1">
        <v>11</v>
      </c>
      <c r="G76" s="1">
        <v>9</v>
      </c>
      <c r="H76" s="1">
        <v>2</v>
      </c>
      <c r="I76" s="1">
        <v>0</v>
      </c>
      <c r="J76" s="1">
        <v>0</v>
      </c>
      <c r="K76" s="2" t="s">
        <v>93</v>
      </c>
      <c r="L76" s="2" t="s">
        <v>93</v>
      </c>
      <c r="M76" s="2" t="s">
        <v>93</v>
      </c>
      <c r="N76" s="2" t="s">
        <v>93</v>
      </c>
      <c r="O76" s="2" t="s">
        <v>93</v>
      </c>
      <c r="P76" s="1">
        <v>0</v>
      </c>
      <c r="Q76" s="1">
        <v>0</v>
      </c>
      <c r="R76" s="1">
        <v>0</v>
      </c>
      <c r="S76" s="1">
        <v>0</v>
      </c>
      <c r="T76" s="2">
        <v>0</v>
      </c>
      <c r="U76" s="8" t="s">
        <v>36</v>
      </c>
    </row>
    <row r="77" spans="1:21" s="7" customFormat="1" ht="10.35" customHeight="1" x14ac:dyDescent="0.15">
      <c r="A77" s="44" t="s">
        <v>42</v>
      </c>
      <c r="B77" s="7" t="s">
        <v>73</v>
      </c>
      <c r="C77" s="45" t="s">
        <v>67</v>
      </c>
      <c r="D77" s="46"/>
      <c r="E77" s="1" t="s">
        <v>72</v>
      </c>
      <c r="F77" s="1" t="s">
        <v>72</v>
      </c>
      <c r="G77" s="1">
        <v>0</v>
      </c>
      <c r="H77" s="1">
        <v>0</v>
      </c>
      <c r="I77" s="1" t="s">
        <v>72</v>
      </c>
      <c r="J77" s="1" t="s">
        <v>72</v>
      </c>
      <c r="K77" s="2" t="s">
        <v>72</v>
      </c>
      <c r="L77" s="1" t="s">
        <v>72</v>
      </c>
      <c r="M77" s="1" t="s">
        <v>72</v>
      </c>
      <c r="N77" s="1" t="s">
        <v>72</v>
      </c>
      <c r="O77" s="1" t="s">
        <v>72</v>
      </c>
      <c r="P77" s="1" t="s">
        <v>72</v>
      </c>
      <c r="Q77" s="1" t="s">
        <v>72</v>
      </c>
      <c r="R77" s="1" t="s">
        <v>72</v>
      </c>
      <c r="S77" s="1" t="s">
        <v>72</v>
      </c>
      <c r="T77" s="2" t="s">
        <v>72</v>
      </c>
      <c r="U77" s="8" t="s">
        <v>42</v>
      </c>
    </row>
    <row r="78" spans="1:21" s="7" customFormat="1" ht="10.35" customHeight="1" x14ac:dyDescent="0.15">
      <c r="A78" s="44" t="s">
        <v>37</v>
      </c>
      <c r="B78" s="7" t="s">
        <v>73</v>
      </c>
      <c r="C78" s="45" t="s">
        <v>68</v>
      </c>
      <c r="D78" s="47"/>
      <c r="E78" s="1">
        <v>6</v>
      </c>
      <c r="F78" s="1">
        <v>33</v>
      </c>
      <c r="G78" s="1">
        <v>24</v>
      </c>
      <c r="H78" s="1">
        <v>4</v>
      </c>
      <c r="I78" s="1">
        <v>4</v>
      </c>
      <c r="J78" s="1">
        <v>1</v>
      </c>
      <c r="K78" s="2">
        <v>12777</v>
      </c>
      <c r="L78" s="2">
        <v>17829</v>
      </c>
      <c r="M78" s="1">
        <v>39602</v>
      </c>
      <c r="N78" s="1">
        <v>37602</v>
      </c>
      <c r="O78" s="1">
        <v>2000</v>
      </c>
      <c r="P78" s="1">
        <v>0</v>
      </c>
      <c r="Q78" s="1">
        <v>0</v>
      </c>
      <c r="R78" s="1">
        <v>0</v>
      </c>
      <c r="S78" s="1">
        <v>0</v>
      </c>
      <c r="T78" s="2">
        <v>0</v>
      </c>
      <c r="U78" s="8" t="s">
        <v>37</v>
      </c>
    </row>
    <row r="79" spans="1:21" s="7" customFormat="1" ht="10.35" customHeight="1" x14ac:dyDescent="0.15">
      <c r="A79" s="44" t="s">
        <v>38</v>
      </c>
      <c r="B79" s="7" t="s">
        <v>73</v>
      </c>
      <c r="C79" s="45" t="s">
        <v>69</v>
      </c>
      <c r="D79" s="46"/>
      <c r="E79" s="1" t="s">
        <v>72</v>
      </c>
      <c r="F79" s="1" t="s">
        <v>72</v>
      </c>
      <c r="G79" s="1">
        <v>0</v>
      </c>
      <c r="H79" s="1">
        <v>0</v>
      </c>
      <c r="I79" s="1" t="s">
        <v>72</v>
      </c>
      <c r="J79" s="1" t="s">
        <v>72</v>
      </c>
      <c r="K79" s="2" t="s">
        <v>72</v>
      </c>
      <c r="L79" s="2" t="s">
        <v>72</v>
      </c>
      <c r="M79" s="1" t="s">
        <v>72</v>
      </c>
      <c r="N79" s="1" t="s">
        <v>72</v>
      </c>
      <c r="O79" s="1" t="s">
        <v>72</v>
      </c>
      <c r="P79" s="1" t="s">
        <v>72</v>
      </c>
      <c r="Q79" s="1" t="s">
        <v>72</v>
      </c>
      <c r="R79" s="1" t="s">
        <v>72</v>
      </c>
      <c r="S79" s="1" t="s">
        <v>72</v>
      </c>
      <c r="T79" s="2" t="s">
        <v>72</v>
      </c>
      <c r="U79" s="8" t="s">
        <v>38</v>
      </c>
    </row>
    <row r="80" spans="1:21" s="7" customFormat="1" ht="10.35" customHeight="1" x14ac:dyDescent="0.15">
      <c r="A80" s="44" t="s">
        <v>39</v>
      </c>
      <c r="B80" s="7" t="s">
        <v>73</v>
      </c>
      <c r="C80" s="45" t="s">
        <v>70</v>
      </c>
      <c r="D80" s="47"/>
      <c r="E80" s="1">
        <v>7</v>
      </c>
      <c r="F80" s="1">
        <v>58</v>
      </c>
      <c r="G80" s="1">
        <v>41</v>
      </c>
      <c r="H80" s="1">
        <v>14</v>
      </c>
      <c r="I80" s="1">
        <v>2</v>
      </c>
      <c r="J80" s="1">
        <v>1</v>
      </c>
      <c r="K80" s="2">
        <v>20580</v>
      </c>
      <c r="L80" s="2">
        <v>22108</v>
      </c>
      <c r="M80" s="1">
        <v>92956</v>
      </c>
      <c r="N80" s="1">
        <v>81699</v>
      </c>
      <c r="O80" s="1">
        <v>11257</v>
      </c>
      <c r="P80" s="1">
        <v>0</v>
      </c>
      <c r="Q80" s="1">
        <v>0</v>
      </c>
      <c r="R80" s="1">
        <v>0</v>
      </c>
      <c r="S80" s="1">
        <v>0</v>
      </c>
      <c r="T80" s="2">
        <v>0</v>
      </c>
      <c r="U80" s="8" t="s">
        <v>39</v>
      </c>
    </row>
    <row r="81" spans="1:21" s="7" customFormat="1" ht="10.35" customHeight="1" x14ac:dyDescent="0.15">
      <c r="A81" s="48" t="s">
        <v>40</v>
      </c>
      <c r="B81" s="49" t="s">
        <v>73</v>
      </c>
      <c r="C81" s="50" t="s">
        <v>71</v>
      </c>
      <c r="D81" s="51"/>
      <c r="E81" s="3">
        <v>10</v>
      </c>
      <c r="F81" s="3">
        <v>41</v>
      </c>
      <c r="G81" s="3">
        <v>22</v>
      </c>
      <c r="H81" s="3">
        <v>9</v>
      </c>
      <c r="I81" s="3">
        <v>7</v>
      </c>
      <c r="J81" s="3">
        <v>3</v>
      </c>
      <c r="K81" s="6">
        <v>12649</v>
      </c>
      <c r="L81" s="6">
        <v>15122</v>
      </c>
      <c r="M81" s="3">
        <v>35625</v>
      </c>
      <c r="N81" s="3">
        <v>33625</v>
      </c>
      <c r="O81" s="3">
        <v>2000</v>
      </c>
      <c r="P81" s="3">
        <v>0</v>
      </c>
      <c r="Q81" s="3">
        <v>0</v>
      </c>
      <c r="R81" s="3">
        <v>0</v>
      </c>
      <c r="S81" s="3">
        <v>0</v>
      </c>
      <c r="T81" s="6">
        <v>0</v>
      </c>
      <c r="U81" s="21" t="s">
        <v>40</v>
      </c>
    </row>
    <row r="82" spans="1:21" s="27" customFormat="1" ht="9.75" customHeight="1" x14ac:dyDescent="0.15">
      <c r="C82" s="63"/>
      <c r="D82" s="63"/>
      <c r="E82" s="28"/>
      <c r="F82" s="64"/>
      <c r="G82" s="64"/>
      <c r="H82" s="64"/>
      <c r="I82" s="64"/>
      <c r="J82" s="64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9"/>
    </row>
    <row r="83" spans="1:21" s="27" customFormat="1" ht="9.75" customHeight="1" x14ac:dyDescent="0.15">
      <c r="C83" s="63"/>
      <c r="D83" s="63"/>
      <c r="E83" s="28"/>
      <c r="F83" s="64"/>
      <c r="G83" s="64"/>
      <c r="H83" s="64"/>
      <c r="I83" s="64"/>
      <c r="J83" s="64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9"/>
    </row>
    <row r="84" spans="1:21" s="27" customFormat="1" ht="9.75" customHeight="1" x14ac:dyDescent="0.15">
      <c r="C84" s="63"/>
      <c r="D84" s="63"/>
      <c r="E84" s="28"/>
      <c r="F84" s="64"/>
      <c r="G84" s="64"/>
      <c r="H84" s="64"/>
      <c r="I84" s="64"/>
      <c r="J84" s="64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9"/>
    </row>
    <row r="85" spans="1:21" s="27" customFormat="1" ht="9.75" customHeight="1" x14ac:dyDescent="0.15">
      <c r="C85" s="63"/>
      <c r="D85" s="63"/>
      <c r="E85" s="28"/>
      <c r="F85" s="64"/>
      <c r="G85" s="64"/>
      <c r="H85" s="64"/>
      <c r="I85" s="64"/>
      <c r="J85" s="64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9"/>
    </row>
    <row r="86" spans="1:21" s="27" customFormat="1" ht="9.75" customHeight="1" x14ac:dyDescent="0.15">
      <c r="C86" s="63"/>
      <c r="D86" s="63"/>
      <c r="E86" s="28"/>
      <c r="F86" s="64"/>
      <c r="G86" s="64"/>
      <c r="H86" s="64"/>
      <c r="I86" s="64"/>
      <c r="J86" s="64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9"/>
    </row>
    <row r="87" spans="1:21" s="27" customFormat="1" ht="9.75" customHeight="1" x14ac:dyDescent="0.15">
      <c r="C87" s="63"/>
      <c r="D87" s="63"/>
      <c r="E87" s="28"/>
      <c r="F87" s="64"/>
      <c r="G87" s="64"/>
      <c r="H87" s="64"/>
      <c r="I87" s="64"/>
      <c r="J87" s="64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9"/>
    </row>
    <row r="88" spans="1:21" s="27" customFormat="1" ht="9.75" customHeight="1" x14ac:dyDescent="0.15">
      <c r="C88" s="63"/>
      <c r="D88" s="63"/>
      <c r="E88" s="28"/>
      <c r="F88" s="64"/>
      <c r="G88" s="64"/>
      <c r="H88" s="64"/>
      <c r="I88" s="64"/>
      <c r="J88" s="64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9"/>
    </row>
    <row r="89" spans="1:21" s="27" customFormat="1" ht="9.75" customHeight="1" x14ac:dyDescent="0.15">
      <c r="C89" s="63"/>
      <c r="D89" s="63"/>
      <c r="E89" s="28"/>
      <c r="F89" s="64"/>
      <c r="G89" s="64"/>
      <c r="H89" s="64"/>
      <c r="I89" s="64"/>
      <c r="J89" s="64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9"/>
    </row>
    <row r="90" spans="1:21" s="27" customFormat="1" ht="9.75" customHeight="1" x14ac:dyDescent="0.15">
      <c r="C90" s="63"/>
      <c r="D90" s="63"/>
      <c r="E90" s="28"/>
      <c r="F90" s="64"/>
      <c r="G90" s="64"/>
      <c r="H90" s="64"/>
      <c r="I90" s="64"/>
      <c r="J90" s="64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9"/>
    </row>
    <row r="91" spans="1:21" s="27" customFormat="1" ht="9.75" customHeight="1" x14ac:dyDescent="0.15">
      <c r="C91" s="63"/>
      <c r="D91" s="63"/>
      <c r="E91" s="28"/>
      <c r="F91" s="64"/>
      <c r="G91" s="64"/>
      <c r="H91" s="64"/>
      <c r="I91" s="64"/>
      <c r="J91" s="64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9"/>
    </row>
    <row r="92" spans="1:21" s="27" customFormat="1" ht="9.75" customHeight="1" x14ac:dyDescent="0.15">
      <c r="C92" s="63"/>
      <c r="D92" s="63"/>
      <c r="E92" s="28"/>
      <c r="F92" s="64"/>
      <c r="G92" s="64"/>
      <c r="H92" s="64"/>
      <c r="I92" s="64"/>
      <c r="J92" s="64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9"/>
    </row>
    <row r="93" spans="1:21" s="27" customFormat="1" ht="9.75" customHeight="1" x14ac:dyDescent="0.15">
      <c r="C93" s="63"/>
      <c r="D93" s="63"/>
      <c r="E93" s="28"/>
      <c r="F93" s="64"/>
      <c r="G93" s="64"/>
      <c r="H93" s="64"/>
      <c r="I93" s="64"/>
      <c r="J93" s="64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9"/>
    </row>
    <row r="94" spans="1:21" s="27" customFormat="1" ht="9.75" customHeight="1" x14ac:dyDescent="0.15">
      <c r="C94" s="63"/>
      <c r="D94" s="63"/>
      <c r="E94" s="28"/>
      <c r="F94" s="64"/>
      <c r="G94" s="64"/>
      <c r="H94" s="64"/>
      <c r="I94" s="64"/>
      <c r="J94" s="64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9"/>
    </row>
    <row r="95" spans="1:21" s="27" customFormat="1" ht="9.75" customHeight="1" x14ac:dyDescent="0.15">
      <c r="C95" s="63"/>
      <c r="D95" s="63"/>
      <c r="E95" s="28"/>
      <c r="F95" s="64"/>
      <c r="G95" s="64"/>
      <c r="H95" s="64"/>
      <c r="I95" s="64"/>
      <c r="J95" s="64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9"/>
    </row>
    <row r="96" spans="1:21" s="27" customFormat="1" ht="9.75" customHeight="1" x14ac:dyDescent="0.15">
      <c r="C96" s="63"/>
      <c r="D96" s="63"/>
      <c r="E96" s="28"/>
      <c r="F96" s="64"/>
      <c r="G96" s="64"/>
      <c r="H96" s="64"/>
      <c r="I96" s="64"/>
      <c r="J96" s="64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9"/>
    </row>
    <row r="97" spans="3:21" s="27" customFormat="1" ht="9.75" customHeight="1" x14ac:dyDescent="0.15">
      <c r="C97" s="63"/>
      <c r="D97" s="63"/>
      <c r="E97" s="28"/>
      <c r="F97" s="64"/>
      <c r="G97" s="64"/>
      <c r="H97" s="64"/>
      <c r="I97" s="64"/>
      <c r="J97" s="64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9"/>
    </row>
    <row r="98" spans="3:21" s="27" customFormat="1" ht="9.75" customHeight="1" x14ac:dyDescent="0.15">
      <c r="C98" s="63"/>
      <c r="D98" s="63"/>
      <c r="E98" s="28"/>
      <c r="F98" s="64"/>
      <c r="G98" s="64"/>
      <c r="H98" s="64"/>
      <c r="I98" s="64"/>
      <c r="J98" s="64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9"/>
    </row>
    <row r="99" spans="3:21" s="27" customFormat="1" ht="9.75" customHeight="1" x14ac:dyDescent="0.15">
      <c r="C99" s="63"/>
      <c r="D99" s="63"/>
      <c r="E99" s="28"/>
      <c r="F99" s="64"/>
      <c r="G99" s="64"/>
      <c r="H99" s="64"/>
      <c r="I99" s="64"/>
      <c r="J99" s="64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9"/>
    </row>
    <row r="100" spans="3:21" s="27" customFormat="1" ht="9.75" customHeight="1" x14ac:dyDescent="0.15">
      <c r="C100" s="63"/>
      <c r="D100" s="63"/>
      <c r="E100" s="28"/>
      <c r="F100" s="64"/>
      <c r="G100" s="64"/>
      <c r="H100" s="64"/>
      <c r="I100" s="64"/>
      <c r="J100" s="64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9"/>
    </row>
    <row r="101" spans="3:21" s="27" customFormat="1" ht="9.75" customHeight="1" x14ac:dyDescent="0.15">
      <c r="C101" s="63"/>
      <c r="D101" s="63"/>
      <c r="E101" s="28"/>
      <c r="F101" s="64"/>
      <c r="G101" s="64"/>
      <c r="H101" s="64"/>
      <c r="I101" s="64"/>
      <c r="J101" s="64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9"/>
    </row>
    <row r="102" spans="3:21" s="27" customFormat="1" ht="9.75" customHeight="1" x14ac:dyDescent="0.15">
      <c r="C102" s="63"/>
      <c r="D102" s="63"/>
      <c r="E102" s="28"/>
      <c r="F102" s="64"/>
      <c r="G102" s="64"/>
      <c r="H102" s="64"/>
      <c r="I102" s="64"/>
      <c r="J102" s="64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9"/>
    </row>
    <row r="103" spans="3:21" s="27" customFormat="1" ht="9.75" customHeight="1" x14ac:dyDescent="0.15">
      <c r="C103" s="63"/>
      <c r="D103" s="63"/>
      <c r="E103" s="28"/>
      <c r="F103" s="64"/>
      <c r="G103" s="64"/>
      <c r="H103" s="64"/>
      <c r="I103" s="64"/>
      <c r="J103" s="64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9"/>
    </row>
    <row r="104" spans="3:21" s="27" customFormat="1" ht="9.75" customHeight="1" x14ac:dyDescent="0.15">
      <c r="C104" s="63"/>
      <c r="D104" s="63"/>
      <c r="E104" s="28"/>
      <c r="F104" s="64"/>
      <c r="G104" s="64"/>
      <c r="H104" s="64"/>
      <c r="I104" s="64"/>
      <c r="J104" s="64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9"/>
    </row>
    <row r="105" spans="3:21" s="27" customFormat="1" ht="9.75" customHeight="1" x14ac:dyDescent="0.15">
      <c r="C105" s="63"/>
      <c r="D105" s="63"/>
      <c r="E105" s="28"/>
      <c r="F105" s="64"/>
      <c r="G105" s="64"/>
      <c r="H105" s="64"/>
      <c r="I105" s="64"/>
      <c r="J105" s="64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9"/>
    </row>
    <row r="106" spans="3:21" s="27" customFormat="1" ht="9.75" customHeight="1" x14ac:dyDescent="0.15">
      <c r="C106" s="63"/>
      <c r="D106" s="63"/>
      <c r="E106" s="28"/>
      <c r="F106" s="64"/>
      <c r="G106" s="64"/>
      <c r="H106" s="64"/>
      <c r="I106" s="64"/>
      <c r="J106" s="64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9"/>
    </row>
    <row r="107" spans="3:21" s="27" customFormat="1" ht="9.75" customHeight="1" x14ac:dyDescent="0.15">
      <c r="C107" s="63"/>
      <c r="D107" s="63"/>
      <c r="E107" s="28"/>
      <c r="F107" s="64"/>
      <c r="G107" s="64"/>
      <c r="H107" s="64"/>
      <c r="I107" s="64"/>
      <c r="J107" s="64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9"/>
    </row>
    <row r="108" spans="3:21" s="27" customFormat="1" ht="9.75" customHeight="1" x14ac:dyDescent="0.15">
      <c r="C108" s="63"/>
      <c r="D108" s="63"/>
      <c r="E108" s="28"/>
      <c r="F108" s="64"/>
      <c r="G108" s="64"/>
      <c r="H108" s="64"/>
      <c r="I108" s="64"/>
      <c r="J108" s="64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9"/>
    </row>
    <row r="109" spans="3:21" s="27" customFormat="1" ht="9.75" customHeight="1" x14ac:dyDescent="0.15">
      <c r="C109" s="63"/>
      <c r="D109" s="63"/>
      <c r="E109" s="28"/>
      <c r="F109" s="64"/>
      <c r="G109" s="64"/>
      <c r="H109" s="64"/>
      <c r="I109" s="64"/>
      <c r="J109" s="64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9"/>
    </row>
    <row r="110" spans="3:21" s="27" customFormat="1" ht="9.75" customHeight="1" x14ac:dyDescent="0.15">
      <c r="C110" s="63"/>
      <c r="D110" s="63"/>
      <c r="E110" s="28"/>
      <c r="F110" s="64"/>
      <c r="G110" s="64"/>
      <c r="H110" s="64"/>
      <c r="I110" s="64"/>
      <c r="J110" s="64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9"/>
    </row>
    <row r="111" spans="3:21" s="27" customFormat="1" ht="9.75" customHeight="1" x14ac:dyDescent="0.15">
      <c r="C111" s="63"/>
      <c r="D111" s="63"/>
      <c r="E111" s="28"/>
      <c r="F111" s="64"/>
      <c r="G111" s="64"/>
      <c r="H111" s="64"/>
      <c r="I111" s="64"/>
      <c r="J111" s="64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9"/>
    </row>
    <row r="112" spans="3:21" s="27" customFormat="1" ht="9.75" customHeight="1" x14ac:dyDescent="0.15">
      <c r="C112" s="63"/>
      <c r="D112" s="63"/>
      <c r="E112" s="28"/>
      <c r="F112" s="64"/>
      <c r="G112" s="64"/>
      <c r="H112" s="64"/>
      <c r="I112" s="64"/>
      <c r="J112" s="64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9"/>
    </row>
    <row r="113" spans="3:21" s="27" customFormat="1" ht="9.75" customHeight="1" x14ac:dyDescent="0.15">
      <c r="C113" s="63"/>
      <c r="D113" s="63"/>
      <c r="E113" s="28"/>
      <c r="F113" s="64"/>
      <c r="G113" s="64"/>
      <c r="H113" s="64"/>
      <c r="I113" s="64"/>
      <c r="J113" s="64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9"/>
    </row>
    <row r="114" spans="3:21" s="27" customFormat="1" ht="9.75" customHeight="1" x14ac:dyDescent="0.15">
      <c r="C114" s="63"/>
      <c r="D114" s="63"/>
      <c r="E114" s="28"/>
      <c r="F114" s="64"/>
      <c r="G114" s="64"/>
      <c r="H114" s="64"/>
      <c r="I114" s="64"/>
      <c r="J114" s="64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9"/>
    </row>
    <row r="115" spans="3:21" s="27" customFormat="1" ht="9.75" customHeight="1" x14ac:dyDescent="0.15">
      <c r="C115" s="63"/>
      <c r="D115" s="63"/>
      <c r="E115" s="28"/>
      <c r="F115" s="64"/>
      <c r="G115" s="64"/>
      <c r="H115" s="64"/>
      <c r="I115" s="64"/>
      <c r="J115" s="64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9"/>
    </row>
    <row r="116" spans="3:21" ht="9.75" customHeight="1" x14ac:dyDescent="0.15"/>
    <row r="117" spans="3:21" ht="9.75" customHeight="1" x14ac:dyDescent="0.15"/>
    <row r="118" spans="3:21" ht="9.75" customHeight="1" x14ac:dyDescent="0.15"/>
    <row r="119" spans="3:21" ht="9.75" customHeight="1" x14ac:dyDescent="0.15"/>
    <row r="120" spans="3:21" ht="9.75" customHeight="1" x14ac:dyDescent="0.15"/>
    <row r="121" spans="3:21" ht="9.75" customHeight="1" x14ac:dyDescent="0.15"/>
    <row r="122" spans="3:21" ht="9.75" customHeight="1" x14ac:dyDescent="0.15"/>
    <row r="123" spans="3:21" ht="9.75" customHeight="1" x14ac:dyDescent="0.15"/>
    <row r="124" spans="3:21" ht="9.75" customHeight="1" x14ac:dyDescent="0.15"/>
    <row r="125" spans="3:21" ht="9.75" customHeight="1" x14ac:dyDescent="0.15"/>
    <row r="126" spans="3:21" ht="9.75" customHeight="1" x14ac:dyDescent="0.15"/>
    <row r="127" spans="3:21" ht="9.75" customHeight="1" x14ac:dyDescent="0.15"/>
    <row r="128" spans="3:21" ht="9.75" customHeight="1" x14ac:dyDescent="0.15"/>
    <row r="129" ht="9.75" customHeight="1" x14ac:dyDescent="0.15"/>
    <row r="130" ht="9.75" customHeight="1" x14ac:dyDescent="0.15"/>
    <row r="131" ht="9.75" customHeight="1" x14ac:dyDescent="0.15"/>
    <row r="132" ht="9.75" customHeight="1" x14ac:dyDescent="0.15"/>
    <row r="133" ht="9.75" customHeight="1" x14ac:dyDescent="0.15"/>
    <row r="134" ht="9.75" customHeight="1" x14ac:dyDescent="0.15"/>
    <row r="135" ht="9.75" customHeight="1" x14ac:dyDescent="0.15"/>
    <row r="136" ht="9.75" customHeight="1" x14ac:dyDescent="0.15"/>
    <row r="137" ht="9.75" customHeight="1" x14ac:dyDescent="0.15"/>
    <row r="138" ht="9.75" customHeight="1" x14ac:dyDescent="0.15"/>
    <row r="139" ht="9.75" customHeight="1" x14ac:dyDescent="0.15"/>
    <row r="140" ht="9.75" customHeight="1" x14ac:dyDescent="0.15"/>
    <row r="141" ht="9.75" customHeight="1" x14ac:dyDescent="0.15"/>
    <row r="142" ht="9.75" customHeight="1" x14ac:dyDescent="0.15"/>
    <row r="143" ht="9.75" customHeight="1" x14ac:dyDescent="0.15"/>
    <row r="144" ht="9.75" customHeight="1" x14ac:dyDescent="0.15"/>
    <row r="145" ht="9.75" customHeight="1" x14ac:dyDescent="0.15"/>
    <row r="146" ht="9.75" customHeight="1" x14ac:dyDescent="0.15"/>
    <row r="147" ht="9.75" customHeight="1" x14ac:dyDescent="0.15"/>
    <row r="148" ht="9.75" customHeight="1" x14ac:dyDescent="0.15"/>
    <row r="149" ht="9.75" customHeight="1" x14ac:dyDescent="0.15"/>
    <row r="150" ht="9.75" customHeight="1" x14ac:dyDescent="0.15"/>
    <row r="151" ht="9.75" customHeight="1" x14ac:dyDescent="0.15"/>
    <row r="152" ht="9.75" customHeight="1" x14ac:dyDescent="0.15"/>
    <row r="153" ht="9.75" customHeight="1" x14ac:dyDescent="0.15"/>
    <row r="154" ht="9.75" customHeight="1" x14ac:dyDescent="0.15"/>
    <row r="155" ht="9.75" customHeight="1" x14ac:dyDescent="0.15"/>
    <row r="156" ht="9.75" customHeight="1" x14ac:dyDescent="0.15"/>
    <row r="157" ht="9.75" customHeight="1" x14ac:dyDescent="0.15"/>
    <row r="158" ht="9.75" customHeight="1" x14ac:dyDescent="0.15"/>
    <row r="159" ht="9.75" customHeight="1" x14ac:dyDescent="0.15"/>
    <row r="160" ht="9.75" customHeight="1" x14ac:dyDescent="0.15"/>
    <row r="161" ht="9.75" customHeight="1" x14ac:dyDescent="0.15"/>
    <row r="162" ht="9.75" customHeight="1" x14ac:dyDescent="0.15"/>
    <row r="163" ht="9.75" customHeight="1" x14ac:dyDescent="0.15"/>
    <row r="164" ht="9.75" customHeight="1" x14ac:dyDescent="0.15"/>
    <row r="165" ht="9.75" customHeight="1" x14ac:dyDescent="0.15"/>
    <row r="166" ht="9.75" customHeight="1" x14ac:dyDescent="0.15"/>
    <row r="167" ht="9.75" customHeight="1" x14ac:dyDescent="0.15"/>
    <row r="168" ht="9.75" customHeight="1" x14ac:dyDescent="0.15"/>
    <row r="169" ht="9.75" customHeight="1" x14ac:dyDescent="0.15"/>
    <row r="170" ht="9.75" customHeight="1" x14ac:dyDescent="0.15"/>
    <row r="171" ht="9.75" customHeight="1" x14ac:dyDescent="0.15"/>
    <row r="172" ht="9.75" customHeight="1" x14ac:dyDescent="0.15"/>
    <row r="173" ht="9.75" customHeight="1" x14ac:dyDescent="0.15"/>
    <row r="174" ht="9.75" customHeight="1" x14ac:dyDescent="0.15"/>
    <row r="175" ht="9.75" customHeight="1" x14ac:dyDescent="0.15"/>
    <row r="176" ht="9.75" customHeight="1" x14ac:dyDescent="0.15"/>
    <row r="177" ht="9.75" customHeight="1" x14ac:dyDescent="0.15"/>
    <row r="178" ht="9.75" customHeight="1" x14ac:dyDescent="0.15"/>
    <row r="179" ht="9.75" customHeight="1" x14ac:dyDescent="0.15"/>
    <row r="180" ht="9.75" customHeight="1" x14ac:dyDescent="0.15"/>
    <row r="181" ht="9.75" customHeight="1" x14ac:dyDescent="0.15"/>
    <row r="182" ht="9.75" customHeight="1" x14ac:dyDescent="0.15"/>
    <row r="183" ht="9.75" customHeight="1" x14ac:dyDescent="0.15"/>
    <row r="184" ht="9.75" customHeight="1" x14ac:dyDescent="0.15"/>
    <row r="185" ht="9.75" customHeight="1" x14ac:dyDescent="0.15"/>
    <row r="186" ht="9.75" customHeight="1" x14ac:dyDescent="0.15"/>
    <row r="187" ht="9.75" customHeight="1" x14ac:dyDescent="0.15"/>
    <row r="188" ht="9.75" customHeight="1" x14ac:dyDescent="0.15"/>
    <row r="189" ht="9.75" customHeight="1" x14ac:dyDescent="0.15"/>
    <row r="190" ht="9.75" customHeight="1" x14ac:dyDescent="0.15"/>
    <row r="191" ht="9.75" customHeight="1" x14ac:dyDescent="0.15"/>
    <row r="192" ht="9.75" customHeight="1" x14ac:dyDescent="0.15"/>
    <row r="193" ht="9.75" customHeight="1" x14ac:dyDescent="0.15"/>
    <row r="194" ht="9.75" customHeight="1" x14ac:dyDescent="0.15"/>
    <row r="195" ht="9.75" customHeight="1" x14ac:dyDescent="0.15"/>
    <row r="196" ht="9.75" customHeight="1" x14ac:dyDescent="0.15"/>
    <row r="197" ht="9.75" customHeight="1" x14ac:dyDescent="0.15"/>
    <row r="198" ht="9.75" customHeight="1" x14ac:dyDescent="0.15"/>
    <row r="199" ht="9.75" customHeight="1" x14ac:dyDescent="0.15"/>
    <row r="200" ht="9.75" customHeight="1" x14ac:dyDescent="0.15"/>
    <row r="201" ht="9.75" customHeight="1" x14ac:dyDescent="0.15"/>
    <row r="202" ht="9.75" customHeight="1" x14ac:dyDescent="0.15"/>
    <row r="203" ht="9.75" customHeight="1" x14ac:dyDescent="0.15"/>
    <row r="204" ht="9.75" customHeight="1" x14ac:dyDescent="0.15"/>
    <row r="205" ht="9.75" customHeight="1" x14ac:dyDescent="0.15"/>
    <row r="206" ht="9.75" customHeight="1" x14ac:dyDescent="0.15"/>
    <row r="207" ht="9.75" customHeight="1" x14ac:dyDescent="0.15"/>
    <row r="208" ht="9.75" customHeight="1" x14ac:dyDescent="0.15"/>
    <row r="209" ht="9.75" customHeight="1" x14ac:dyDescent="0.15"/>
    <row r="210" ht="9.75" customHeight="1" x14ac:dyDescent="0.15"/>
    <row r="211" ht="9.75" customHeight="1" x14ac:dyDescent="0.15"/>
    <row r="212" ht="9.75" customHeight="1" x14ac:dyDescent="0.15"/>
    <row r="213" ht="9.75" customHeight="1" x14ac:dyDescent="0.15"/>
    <row r="214" ht="9.75" customHeight="1" x14ac:dyDescent="0.15"/>
    <row r="215" ht="9.75" customHeight="1" x14ac:dyDescent="0.15"/>
    <row r="216" ht="9.75" customHeight="1" x14ac:dyDescent="0.15"/>
    <row r="217" ht="9.75" customHeight="1" x14ac:dyDescent="0.15"/>
    <row r="218" ht="9.75" customHeight="1" x14ac:dyDescent="0.15"/>
    <row r="219" ht="9.75" customHeight="1" x14ac:dyDescent="0.15"/>
    <row r="220" ht="9.75" customHeight="1" x14ac:dyDescent="0.15"/>
    <row r="221" ht="9.75" customHeight="1" x14ac:dyDescent="0.15"/>
    <row r="222" ht="9.75" customHeight="1" x14ac:dyDescent="0.15"/>
    <row r="223" ht="9.75" customHeight="1" x14ac:dyDescent="0.15"/>
    <row r="224" ht="9.75" customHeight="1" x14ac:dyDescent="0.15"/>
    <row r="225" ht="9.75" customHeight="1" x14ac:dyDescent="0.15"/>
    <row r="226" ht="9.75" customHeight="1" x14ac:dyDescent="0.15"/>
    <row r="227" ht="9.75" customHeight="1" x14ac:dyDescent="0.15"/>
    <row r="228" ht="9.75" customHeight="1" x14ac:dyDescent="0.15"/>
    <row r="229" ht="9.75" customHeight="1" x14ac:dyDescent="0.15"/>
    <row r="230" ht="9.75" customHeight="1" x14ac:dyDescent="0.15"/>
    <row r="231" ht="9.75" customHeight="1" x14ac:dyDescent="0.15"/>
    <row r="232" ht="9.75" customHeight="1" x14ac:dyDescent="0.15"/>
    <row r="233" ht="9.75" customHeight="1" x14ac:dyDescent="0.15"/>
    <row r="234" ht="9.75" customHeight="1" x14ac:dyDescent="0.15"/>
    <row r="235" ht="9.75" customHeight="1" x14ac:dyDescent="0.15"/>
    <row r="236" ht="9.75" customHeight="1" x14ac:dyDescent="0.15"/>
    <row r="237" ht="9.75" customHeight="1" x14ac:dyDescent="0.15"/>
    <row r="238" ht="9.75" customHeight="1" x14ac:dyDescent="0.15"/>
    <row r="239" ht="9.75" customHeight="1" x14ac:dyDescent="0.15"/>
    <row r="240" ht="9.75" customHeight="1" x14ac:dyDescent="0.15"/>
    <row r="241" ht="9.75" customHeight="1" x14ac:dyDescent="0.15"/>
    <row r="242" ht="9.75" customHeight="1" x14ac:dyDescent="0.15"/>
    <row r="243" ht="9.75" customHeight="1" x14ac:dyDescent="0.15"/>
    <row r="244" ht="9.75" customHeight="1" x14ac:dyDescent="0.15"/>
    <row r="245" ht="9.75" customHeight="1" x14ac:dyDescent="0.15"/>
    <row r="246" ht="9.75" customHeight="1" x14ac:dyDescent="0.15"/>
    <row r="247" ht="9.75" customHeight="1" x14ac:dyDescent="0.15"/>
    <row r="248" ht="9.75" customHeight="1" x14ac:dyDescent="0.15"/>
    <row r="249" ht="9.75" customHeight="1" x14ac:dyDescent="0.15"/>
    <row r="250" ht="9.75" customHeight="1" x14ac:dyDescent="0.15"/>
    <row r="251" ht="9.75" customHeight="1" x14ac:dyDescent="0.15"/>
    <row r="252" ht="9.75" customHeight="1" x14ac:dyDescent="0.15"/>
    <row r="253" ht="9.75" customHeight="1" x14ac:dyDescent="0.15"/>
    <row r="254" ht="9.75" customHeight="1" x14ac:dyDescent="0.15"/>
    <row r="255" ht="9.75" customHeight="1" x14ac:dyDescent="0.15"/>
    <row r="256" ht="9.75" customHeight="1" x14ac:dyDescent="0.15"/>
    <row r="257" ht="9.75" customHeight="1" x14ac:dyDescent="0.15"/>
    <row r="258" ht="9.75" customHeight="1" x14ac:dyDescent="0.15"/>
    <row r="259" ht="9.75" customHeight="1" x14ac:dyDescent="0.15"/>
    <row r="260" ht="9.75" customHeight="1" x14ac:dyDescent="0.15"/>
    <row r="261" ht="9.75" customHeight="1" x14ac:dyDescent="0.15"/>
    <row r="262" ht="9.75" customHeight="1" x14ac:dyDescent="0.15"/>
    <row r="263" ht="9.75" customHeight="1" x14ac:dyDescent="0.15"/>
    <row r="264" ht="9.75" customHeight="1" x14ac:dyDescent="0.15"/>
    <row r="265" ht="9.75" customHeight="1" x14ac:dyDescent="0.15"/>
    <row r="266" ht="9.75" customHeight="1" x14ac:dyDescent="0.15"/>
    <row r="267" ht="9.75" customHeight="1" x14ac:dyDescent="0.15"/>
    <row r="268" ht="9.75" customHeight="1" x14ac:dyDescent="0.15"/>
    <row r="269" ht="9.75" customHeight="1" x14ac:dyDescent="0.15"/>
    <row r="270" ht="9.75" customHeight="1" x14ac:dyDescent="0.15"/>
    <row r="271" ht="9.75" customHeight="1" x14ac:dyDescent="0.15"/>
    <row r="272" ht="9.75" customHeight="1" x14ac:dyDescent="0.15"/>
    <row r="273" ht="9.75" customHeight="1" x14ac:dyDescent="0.15"/>
    <row r="274" ht="9.75" customHeight="1" x14ac:dyDescent="0.15"/>
    <row r="275" ht="9.75" customHeight="1" x14ac:dyDescent="0.15"/>
    <row r="276" ht="9.75" customHeight="1" x14ac:dyDescent="0.15"/>
    <row r="277" ht="9.75" customHeight="1" x14ac:dyDescent="0.15"/>
    <row r="278" ht="9.75" customHeight="1" x14ac:dyDescent="0.15"/>
    <row r="279" ht="9.75" customHeight="1" x14ac:dyDescent="0.15"/>
    <row r="280" ht="9.75" customHeight="1" x14ac:dyDescent="0.15"/>
    <row r="281" ht="9.75" customHeight="1" x14ac:dyDescent="0.15"/>
    <row r="282" ht="9.75" customHeight="1" x14ac:dyDescent="0.15"/>
    <row r="283" ht="9.75" customHeight="1" x14ac:dyDescent="0.15"/>
    <row r="284" ht="9.75" customHeight="1" x14ac:dyDescent="0.15"/>
    <row r="285" ht="9.75" customHeight="1" x14ac:dyDescent="0.15"/>
    <row r="286" ht="9.75" customHeight="1" x14ac:dyDescent="0.15"/>
    <row r="287" ht="9.75" customHeight="1" x14ac:dyDescent="0.15"/>
    <row r="288" ht="9.75" customHeight="1" x14ac:dyDescent="0.15"/>
    <row r="289" ht="9.75" customHeight="1" x14ac:dyDescent="0.15"/>
    <row r="290" ht="9.75" customHeight="1" x14ac:dyDescent="0.15"/>
    <row r="291" ht="9.75" customHeight="1" x14ac:dyDescent="0.15"/>
    <row r="292" ht="9.75" customHeight="1" x14ac:dyDescent="0.15"/>
    <row r="293" ht="9.75" customHeight="1" x14ac:dyDescent="0.15"/>
    <row r="294" ht="9.75" customHeight="1" x14ac:dyDescent="0.15"/>
    <row r="295" ht="9.75" customHeight="1" x14ac:dyDescent="0.15"/>
    <row r="296" ht="9.75" customHeight="1" x14ac:dyDescent="0.15"/>
    <row r="297" ht="9.75" customHeight="1" x14ac:dyDescent="0.15"/>
    <row r="298" ht="9.75" customHeight="1" x14ac:dyDescent="0.15"/>
    <row r="299" ht="9.75" customHeight="1" x14ac:dyDescent="0.15"/>
    <row r="300" ht="9.75" customHeight="1" x14ac:dyDescent="0.15"/>
    <row r="301" ht="9.75" customHeight="1" x14ac:dyDescent="0.15"/>
    <row r="302" ht="9.75" customHeight="1" x14ac:dyDescent="0.15"/>
    <row r="303" ht="9.75" customHeight="1" x14ac:dyDescent="0.15"/>
    <row r="304" ht="9.75" customHeight="1" x14ac:dyDescent="0.15"/>
    <row r="305" ht="9.75" customHeight="1" x14ac:dyDescent="0.15"/>
    <row r="306" ht="9.75" customHeight="1" x14ac:dyDescent="0.15"/>
    <row r="307" ht="9.75" customHeight="1" x14ac:dyDescent="0.15"/>
    <row r="308" ht="9.75" customHeight="1" x14ac:dyDescent="0.15"/>
    <row r="309" ht="9.75" customHeight="1" x14ac:dyDescent="0.15"/>
    <row r="310" ht="9.75" customHeight="1" x14ac:dyDescent="0.15"/>
    <row r="311" ht="9.75" customHeight="1" x14ac:dyDescent="0.15"/>
    <row r="312" ht="9.75" customHeight="1" x14ac:dyDescent="0.15"/>
    <row r="313" ht="9.75" customHeight="1" x14ac:dyDescent="0.15"/>
    <row r="314" ht="9.75" customHeight="1" x14ac:dyDescent="0.15"/>
    <row r="315" ht="9.75" customHeight="1" x14ac:dyDescent="0.15"/>
    <row r="316" ht="9.75" customHeight="1" x14ac:dyDescent="0.15"/>
    <row r="317" ht="9.75" customHeight="1" x14ac:dyDescent="0.15"/>
    <row r="318" ht="9.75" customHeight="1" x14ac:dyDescent="0.15"/>
    <row r="319" ht="9.75" customHeight="1" x14ac:dyDescent="0.15"/>
    <row r="320" ht="9.75" customHeight="1" x14ac:dyDescent="0.15"/>
    <row r="321" ht="9.75" customHeight="1" x14ac:dyDescent="0.15"/>
    <row r="322" ht="9.75" customHeight="1" x14ac:dyDescent="0.15"/>
    <row r="323" ht="9.75" customHeight="1" x14ac:dyDescent="0.15"/>
    <row r="324" ht="9.75" customHeight="1" x14ac:dyDescent="0.15"/>
    <row r="325" ht="9.75" customHeight="1" x14ac:dyDescent="0.15"/>
    <row r="326" ht="9.75" customHeight="1" x14ac:dyDescent="0.15"/>
    <row r="327" ht="9.75" customHeight="1" x14ac:dyDescent="0.15"/>
    <row r="328" ht="9.75" customHeight="1" x14ac:dyDescent="0.15"/>
    <row r="329" ht="9.75" customHeight="1" x14ac:dyDescent="0.15"/>
    <row r="330" ht="9.75" customHeight="1" x14ac:dyDescent="0.15"/>
    <row r="331" ht="9.75" customHeight="1" x14ac:dyDescent="0.15"/>
    <row r="332" ht="9.75" customHeight="1" x14ac:dyDescent="0.15"/>
    <row r="333" ht="9.75" customHeight="1" x14ac:dyDescent="0.15"/>
    <row r="334" ht="9.75" customHeight="1" x14ac:dyDescent="0.15"/>
    <row r="335" ht="9.75" customHeight="1" x14ac:dyDescent="0.15"/>
    <row r="336" ht="9.75" customHeight="1" x14ac:dyDescent="0.15"/>
    <row r="337" ht="9.75" customHeight="1" x14ac:dyDescent="0.15"/>
    <row r="338" ht="9.75" customHeight="1" x14ac:dyDescent="0.15"/>
    <row r="339" ht="9.75" customHeight="1" x14ac:dyDescent="0.15"/>
    <row r="340" ht="9.75" customHeight="1" x14ac:dyDescent="0.15"/>
    <row r="341" ht="9.75" customHeight="1" x14ac:dyDescent="0.15"/>
    <row r="342" ht="9.75" customHeight="1" x14ac:dyDescent="0.15"/>
    <row r="343" ht="9.75" customHeight="1" x14ac:dyDescent="0.15"/>
    <row r="344" ht="9.75" customHeight="1" x14ac:dyDescent="0.15"/>
    <row r="345" ht="9.75" customHeight="1" x14ac:dyDescent="0.15"/>
    <row r="346" ht="9.75" customHeight="1" x14ac:dyDescent="0.15"/>
    <row r="347" ht="9.75" customHeight="1" x14ac:dyDescent="0.15"/>
    <row r="348" ht="9.75" customHeight="1" x14ac:dyDescent="0.15"/>
    <row r="349" ht="9.75" customHeight="1" x14ac:dyDescent="0.15"/>
    <row r="350" ht="9.75" customHeight="1" x14ac:dyDescent="0.15"/>
    <row r="351" ht="9.75" customHeight="1" x14ac:dyDescent="0.15"/>
    <row r="352" ht="9.75" customHeight="1" x14ac:dyDescent="0.15"/>
    <row r="353" ht="9.75" customHeight="1" x14ac:dyDescent="0.15"/>
    <row r="354" ht="9.75" customHeight="1" x14ac:dyDescent="0.15"/>
    <row r="355" ht="9.75" customHeight="1" x14ac:dyDescent="0.15"/>
    <row r="356" ht="9.75" customHeight="1" x14ac:dyDescent="0.15"/>
    <row r="357" ht="9.75" customHeight="1" x14ac:dyDescent="0.15"/>
    <row r="358" ht="9.75" customHeight="1" x14ac:dyDescent="0.15"/>
    <row r="359" ht="9.75" customHeight="1" x14ac:dyDescent="0.15"/>
    <row r="360" ht="9.75" customHeight="1" x14ac:dyDescent="0.15"/>
    <row r="361" ht="9.75" customHeight="1" x14ac:dyDescent="0.15"/>
    <row r="362" ht="9.75" customHeight="1" x14ac:dyDescent="0.15"/>
    <row r="363" ht="9.75" customHeight="1" x14ac:dyDescent="0.15"/>
    <row r="364" ht="9.75" customHeight="1" x14ac:dyDescent="0.15"/>
    <row r="365" ht="9.75" customHeight="1" x14ac:dyDescent="0.15"/>
    <row r="366" ht="9.75" customHeight="1" x14ac:dyDescent="0.15"/>
    <row r="367" ht="9.75" customHeight="1" x14ac:dyDescent="0.15"/>
    <row r="368" ht="9.75" customHeight="1" x14ac:dyDescent="0.15"/>
    <row r="369" ht="9.75" customHeight="1" x14ac:dyDescent="0.15"/>
    <row r="370" ht="9.75" customHeight="1" x14ac:dyDescent="0.15"/>
    <row r="371" ht="9.75" customHeight="1" x14ac:dyDescent="0.15"/>
    <row r="372" ht="9.75" customHeight="1" x14ac:dyDescent="0.15"/>
    <row r="373" ht="9.75" customHeight="1" x14ac:dyDescent="0.15"/>
    <row r="374" ht="9.75" customHeight="1" x14ac:dyDescent="0.15"/>
    <row r="375" ht="9.75" customHeight="1" x14ac:dyDescent="0.15"/>
    <row r="376" ht="9.75" customHeight="1" x14ac:dyDescent="0.15"/>
    <row r="377" ht="9.75" customHeight="1" x14ac:dyDescent="0.15"/>
    <row r="378" ht="9.75" customHeight="1" x14ac:dyDescent="0.15"/>
    <row r="379" ht="9.75" customHeight="1" x14ac:dyDescent="0.15"/>
    <row r="380" ht="9.75" customHeight="1" x14ac:dyDescent="0.15"/>
    <row r="381" ht="9.75" customHeight="1" x14ac:dyDescent="0.15"/>
    <row r="382" ht="9.75" customHeight="1" x14ac:dyDescent="0.15"/>
    <row r="383" ht="9.75" customHeight="1" x14ac:dyDescent="0.15"/>
    <row r="384" ht="9.75" customHeight="1" x14ac:dyDescent="0.15"/>
    <row r="385" ht="9.75" customHeight="1" x14ac:dyDescent="0.15"/>
    <row r="386" ht="9.75" customHeight="1" x14ac:dyDescent="0.15"/>
    <row r="387" ht="9.75" customHeight="1" x14ac:dyDescent="0.15"/>
    <row r="388" ht="9.75" customHeight="1" x14ac:dyDescent="0.15"/>
    <row r="389" ht="9.75" customHeight="1" x14ac:dyDescent="0.15"/>
    <row r="390" ht="9.75" customHeight="1" x14ac:dyDescent="0.15"/>
    <row r="391" ht="9.75" customHeight="1" x14ac:dyDescent="0.15"/>
    <row r="392" ht="9.75" customHeight="1" x14ac:dyDescent="0.15"/>
    <row r="393" ht="9.75" customHeight="1" x14ac:dyDescent="0.15"/>
    <row r="394" ht="9.75" customHeight="1" x14ac:dyDescent="0.15"/>
    <row r="395" ht="9.75" customHeight="1" x14ac:dyDescent="0.15"/>
    <row r="396" ht="9.75" customHeight="1" x14ac:dyDescent="0.15"/>
    <row r="397" ht="9.75" customHeight="1" x14ac:dyDescent="0.15"/>
    <row r="398" ht="9.75" customHeight="1" x14ac:dyDescent="0.15"/>
    <row r="399" ht="9.75" customHeight="1" x14ac:dyDescent="0.15"/>
    <row r="400" ht="9.75" customHeight="1" x14ac:dyDescent="0.15"/>
    <row r="401" ht="9.75" customHeight="1" x14ac:dyDescent="0.15"/>
    <row r="402" ht="9.75" customHeight="1" x14ac:dyDescent="0.15"/>
    <row r="403" ht="9.75" customHeight="1" x14ac:dyDescent="0.15"/>
    <row r="404" ht="9.75" customHeight="1" x14ac:dyDescent="0.15"/>
    <row r="405" ht="9.75" customHeight="1" x14ac:dyDescent="0.15"/>
    <row r="406" ht="9.75" customHeight="1" x14ac:dyDescent="0.15"/>
    <row r="407" ht="9.75" customHeight="1" x14ac:dyDescent="0.15"/>
    <row r="408" ht="9.75" customHeight="1" x14ac:dyDescent="0.15"/>
    <row r="409" ht="9.75" customHeight="1" x14ac:dyDescent="0.15"/>
    <row r="410" ht="9.75" customHeight="1" x14ac:dyDescent="0.15"/>
    <row r="411" ht="9.75" customHeight="1" x14ac:dyDescent="0.15"/>
    <row r="412" ht="9.75" customHeight="1" x14ac:dyDescent="0.15"/>
    <row r="413" ht="9.75" customHeight="1" x14ac:dyDescent="0.15"/>
    <row r="414" ht="9.75" customHeight="1" x14ac:dyDescent="0.15"/>
    <row r="415" ht="9.75" customHeight="1" x14ac:dyDescent="0.15"/>
    <row r="416" ht="9.75" customHeight="1" x14ac:dyDescent="0.15"/>
    <row r="417" ht="9.75" customHeight="1" x14ac:dyDescent="0.15"/>
    <row r="418" ht="9.75" customHeight="1" x14ac:dyDescent="0.15"/>
    <row r="419" ht="9.75" customHeight="1" x14ac:dyDescent="0.15"/>
    <row r="420" ht="9.75" customHeight="1" x14ac:dyDescent="0.15"/>
    <row r="421" ht="9.75" customHeight="1" x14ac:dyDescent="0.15"/>
    <row r="422" ht="9.75" customHeight="1" x14ac:dyDescent="0.15"/>
    <row r="423" ht="9.75" customHeight="1" x14ac:dyDescent="0.15"/>
    <row r="424" ht="9.75" customHeight="1" x14ac:dyDescent="0.15"/>
    <row r="425" ht="9.75" customHeight="1" x14ac:dyDescent="0.15"/>
    <row r="426" ht="9.75" customHeight="1" x14ac:dyDescent="0.15"/>
    <row r="427" ht="9.75" customHeight="1" x14ac:dyDescent="0.15"/>
    <row r="428" ht="9.75" customHeight="1" x14ac:dyDescent="0.15"/>
    <row r="429" ht="9.75" customHeight="1" x14ac:dyDescent="0.15"/>
    <row r="430" ht="9.75" customHeight="1" x14ac:dyDescent="0.15"/>
    <row r="431" ht="9.75" customHeight="1" x14ac:dyDescent="0.15"/>
    <row r="432" ht="9.75" customHeight="1" x14ac:dyDescent="0.15"/>
    <row r="433" ht="9.75" customHeight="1" x14ac:dyDescent="0.15"/>
    <row r="434" ht="9.75" customHeight="1" x14ac:dyDescent="0.15"/>
    <row r="435" ht="9.75" customHeight="1" x14ac:dyDescent="0.15"/>
    <row r="436" ht="9.75" customHeight="1" x14ac:dyDescent="0.15"/>
    <row r="437" ht="9.75" customHeight="1" x14ac:dyDescent="0.15"/>
    <row r="438" ht="9.75" customHeight="1" x14ac:dyDescent="0.15"/>
    <row r="439" ht="9.75" customHeight="1" x14ac:dyDescent="0.15"/>
    <row r="440" ht="9.75" customHeight="1" x14ac:dyDescent="0.15"/>
    <row r="441" ht="9.75" customHeight="1" x14ac:dyDescent="0.15"/>
    <row r="442" ht="9.75" customHeight="1" x14ac:dyDescent="0.15"/>
    <row r="443" ht="9.75" customHeight="1" x14ac:dyDescent="0.15"/>
    <row r="444" ht="9.75" customHeight="1" x14ac:dyDescent="0.15"/>
    <row r="445" ht="9.75" customHeight="1" x14ac:dyDescent="0.15"/>
    <row r="446" ht="9.75" customHeight="1" x14ac:dyDescent="0.15"/>
    <row r="447" ht="9.75" customHeight="1" x14ac:dyDescent="0.15"/>
    <row r="448" ht="9.75" customHeight="1" x14ac:dyDescent="0.15"/>
    <row r="449" ht="9.75" customHeight="1" x14ac:dyDescent="0.15"/>
    <row r="450" ht="9.75" customHeight="1" x14ac:dyDescent="0.15"/>
    <row r="451" ht="9.75" customHeight="1" x14ac:dyDescent="0.15"/>
    <row r="452" ht="9.75" customHeight="1" x14ac:dyDescent="0.15"/>
    <row r="453" ht="9.75" customHeight="1" x14ac:dyDescent="0.15"/>
    <row r="454" ht="9.75" customHeight="1" x14ac:dyDescent="0.15"/>
    <row r="455" ht="9.75" customHeight="1" x14ac:dyDescent="0.15"/>
    <row r="456" ht="9.75" customHeight="1" x14ac:dyDescent="0.15"/>
    <row r="457" ht="9.75" customHeight="1" x14ac:dyDescent="0.15"/>
    <row r="458" ht="9.75" customHeight="1" x14ac:dyDescent="0.15"/>
    <row r="459" ht="9.75" customHeight="1" x14ac:dyDescent="0.15"/>
    <row r="460" ht="9.75" customHeight="1" x14ac:dyDescent="0.15"/>
    <row r="461" ht="9.75" customHeight="1" x14ac:dyDescent="0.15"/>
    <row r="462" ht="9.75" customHeight="1" x14ac:dyDescent="0.15"/>
    <row r="463" ht="9.75" customHeight="1" x14ac:dyDescent="0.15"/>
    <row r="464" ht="9.75" customHeight="1" x14ac:dyDescent="0.15"/>
    <row r="465" ht="9.75" customHeight="1" x14ac:dyDescent="0.15"/>
    <row r="466" ht="9.75" customHeight="1" x14ac:dyDescent="0.15"/>
    <row r="467" ht="9.75" customHeight="1" x14ac:dyDescent="0.15"/>
    <row r="468" ht="9.75" customHeight="1" x14ac:dyDescent="0.15"/>
    <row r="469" ht="9.75" customHeight="1" x14ac:dyDescent="0.15"/>
    <row r="470" ht="9.75" customHeight="1" x14ac:dyDescent="0.15"/>
    <row r="471" ht="9.75" customHeight="1" x14ac:dyDescent="0.15"/>
    <row r="472" ht="9.75" customHeight="1" x14ac:dyDescent="0.15"/>
    <row r="473" ht="9.75" customHeight="1" x14ac:dyDescent="0.15"/>
    <row r="474" ht="9.75" customHeight="1" x14ac:dyDescent="0.15"/>
    <row r="475" ht="9.75" customHeight="1" x14ac:dyDescent="0.15"/>
    <row r="476" ht="9.75" customHeight="1" x14ac:dyDescent="0.15"/>
    <row r="477" ht="9.75" customHeight="1" x14ac:dyDescent="0.15"/>
    <row r="478" ht="9.75" customHeight="1" x14ac:dyDescent="0.15"/>
    <row r="479" ht="9.75" customHeight="1" x14ac:dyDescent="0.15"/>
    <row r="480" ht="9.75" customHeight="1" x14ac:dyDescent="0.15"/>
    <row r="481" ht="9.75" customHeight="1" x14ac:dyDescent="0.15"/>
    <row r="482" ht="9.75" customHeight="1" x14ac:dyDescent="0.15"/>
    <row r="483" ht="9.75" customHeight="1" x14ac:dyDescent="0.15"/>
    <row r="484" ht="9.75" customHeight="1" x14ac:dyDescent="0.15"/>
    <row r="485" ht="9.75" customHeight="1" x14ac:dyDescent="0.15"/>
    <row r="486" ht="9.75" customHeight="1" x14ac:dyDescent="0.15"/>
    <row r="487" ht="9.75" customHeight="1" x14ac:dyDescent="0.15"/>
    <row r="488" ht="9.75" customHeight="1" x14ac:dyDescent="0.15"/>
    <row r="489" ht="9.75" customHeight="1" x14ac:dyDescent="0.15"/>
    <row r="490" ht="9.75" customHeight="1" x14ac:dyDescent="0.15"/>
    <row r="491" ht="9.75" customHeight="1" x14ac:dyDescent="0.15"/>
    <row r="492" ht="9.75" customHeight="1" x14ac:dyDescent="0.15"/>
    <row r="493" ht="9.75" customHeight="1" x14ac:dyDescent="0.15"/>
    <row r="494" ht="9.75" customHeight="1" x14ac:dyDescent="0.15"/>
    <row r="495" ht="9.75" customHeight="1" x14ac:dyDescent="0.15"/>
    <row r="496" ht="9.75" customHeight="1" x14ac:dyDescent="0.15"/>
    <row r="497" ht="9.75" customHeight="1" x14ac:dyDescent="0.15"/>
    <row r="498" ht="9.75" customHeight="1" x14ac:dyDescent="0.15"/>
    <row r="499" ht="9.75" customHeight="1" x14ac:dyDescent="0.15"/>
    <row r="500" ht="9.75" customHeight="1" x14ac:dyDescent="0.15"/>
    <row r="501" ht="9.75" customHeight="1" x14ac:dyDescent="0.15"/>
    <row r="502" ht="9.75" customHeight="1" x14ac:dyDescent="0.15"/>
    <row r="503" ht="9.75" customHeight="1" x14ac:dyDescent="0.15"/>
    <row r="504" ht="9.75" customHeight="1" x14ac:dyDescent="0.15"/>
    <row r="505" ht="9.75" customHeight="1" x14ac:dyDescent="0.15"/>
    <row r="506" ht="9.75" customHeight="1" x14ac:dyDescent="0.15"/>
    <row r="507" ht="9.75" customHeight="1" x14ac:dyDescent="0.15"/>
    <row r="508" ht="9.75" customHeight="1" x14ac:dyDescent="0.15"/>
    <row r="509" ht="9.75" customHeight="1" x14ac:dyDescent="0.15"/>
    <row r="510" ht="9.75" customHeight="1" x14ac:dyDescent="0.15"/>
    <row r="511" ht="9.75" customHeight="1" x14ac:dyDescent="0.15"/>
    <row r="512" ht="9.75" customHeight="1" x14ac:dyDescent="0.15"/>
    <row r="513" ht="9.75" customHeight="1" x14ac:dyDescent="0.15"/>
    <row r="514" ht="9.75" customHeight="1" x14ac:dyDescent="0.15"/>
    <row r="515" ht="9.75" customHeight="1" x14ac:dyDescent="0.15"/>
    <row r="516" ht="9.75" customHeight="1" x14ac:dyDescent="0.15"/>
    <row r="517" ht="9.75" customHeight="1" x14ac:dyDescent="0.15"/>
    <row r="518" ht="9.75" customHeight="1" x14ac:dyDescent="0.15"/>
    <row r="519" ht="9.75" customHeight="1" x14ac:dyDescent="0.15"/>
    <row r="520" ht="9.75" customHeight="1" x14ac:dyDescent="0.15"/>
    <row r="521" ht="9.75" customHeight="1" x14ac:dyDescent="0.15"/>
    <row r="522" ht="9.75" customHeight="1" x14ac:dyDescent="0.15"/>
    <row r="523" ht="9.75" customHeight="1" x14ac:dyDescent="0.15"/>
    <row r="524" ht="9.75" customHeight="1" x14ac:dyDescent="0.15"/>
    <row r="525" ht="9.75" customHeight="1" x14ac:dyDescent="0.15"/>
  </sheetData>
  <mergeCells count="22">
    <mergeCell ref="H2:K2"/>
    <mergeCell ref="K4:K6"/>
    <mergeCell ref="U4:U6"/>
    <mergeCell ref="T5:T6"/>
    <mergeCell ref="S4:T4"/>
    <mergeCell ref="S5:S6"/>
    <mergeCell ref="Q5:Q6"/>
    <mergeCell ref="L2:N2"/>
    <mergeCell ref="F4:J4"/>
    <mergeCell ref="M4:R4"/>
    <mergeCell ref="R5:R6"/>
    <mergeCell ref="L4:L6"/>
    <mergeCell ref="F5:F6"/>
    <mergeCell ref="E4:E6"/>
    <mergeCell ref="M5:M6"/>
    <mergeCell ref="N5:N6"/>
    <mergeCell ref="O5:O6"/>
    <mergeCell ref="P5:P6"/>
    <mergeCell ref="A4:C6"/>
    <mergeCell ref="G5:H5"/>
    <mergeCell ref="I5:J5"/>
    <mergeCell ref="A3:C3"/>
  </mergeCells>
  <phoneticPr fontId="2"/>
  <printOptions horizontalCentered="1"/>
  <pageMargins left="0.39370078740157483" right="0.39370078740157483" top="0.59055118110236227" bottom="0.39370078740157483" header="0.51181102362204722" footer="0.51181102362204722"/>
  <pageSetup paperSize="9" scale="96" pageOrder="overThenDown" orientation="portrait" r:id="rId1"/>
  <headerFooter alignWithMargins="0"/>
  <colBreaks count="1" manualBreakCount="1">
    <brk id="11" max="60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25"/>
  <sheetViews>
    <sheetView zoomScaleNormal="100" workbookViewId="0">
      <pane xSplit="4" ySplit="6" topLeftCell="E7" activePane="bottomRight" state="frozen"/>
      <selection pane="topRight" activeCell="E1" sqref="E1"/>
      <selection pane="bottomLeft" activeCell="A7" sqref="A7"/>
      <selection pane="bottomRight"/>
    </sheetView>
  </sheetViews>
  <sheetFormatPr defaultColWidth="5.375" defaultRowHeight="10.5" x14ac:dyDescent="0.15"/>
  <cols>
    <col min="1" max="1" width="3.875" style="24" customWidth="1"/>
    <col min="2" max="2" width="1.125" style="24" customWidth="1"/>
    <col min="3" max="3" width="30.25" style="55" customWidth="1"/>
    <col min="4" max="4" width="0.75" style="55" customWidth="1"/>
    <col min="5" max="5" width="7.625" style="30" customWidth="1"/>
    <col min="6" max="8" width="8.625" style="65" customWidth="1"/>
    <col min="9" max="10" width="7.625" style="65" customWidth="1"/>
    <col min="11" max="11" width="11.625" style="30" customWidth="1"/>
    <col min="12" max="20" width="10.625" style="30" customWidth="1"/>
    <col min="21" max="21" width="5.625" style="31" customWidth="1"/>
    <col min="22" max="16384" width="5.375" style="24"/>
  </cols>
  <sheetData>
    <row r="1" spans="1:21" s="11" customFormat="1" ht="24" customHeight="1" x14ac:dyDescent="0.15">
      <c r="B1" s="9"/>
      <c r="C1" s="32"/>
      <c r="D1" s="32"/>
      <c r="E1" s="9"/>
      <c r="F1" s="9"/>
      <c r="G1" s="9"/>
      <c r="H1" s="9"/>
      <c r="I1" s="9"/>
      <c r="K1" s="33" t="s">
        <v>12</v>
      </c>
      <c r="L1" s="34" t="s">
        <v>99</v>
      </c>
      <c r="M1" s="9"/>
      <c r="N1" s="9"/>
      <c r="O1" s="9"/>
      <c r="P1" s="9"/>
      <c r="Q1" s="9"/>
      <c r="R1" s="9"/>
      <c r="S1" s="9"/>
      <c r="T1" s="9"/>
      <c r="U1" s="10"/>
    </row>
    <row r="2" spans="1:21" s="11" customFormat="1" ht="17.100000000000001" customHeight="1" x14ac:dyDescent="0.15">
      <c r="A2" s="35" t="s">
        <v>43</v>
      </c>
      <c r="B2" s="9"/>
      <c r="C2" s="32"/>
      <c r="D2" s="32"/>
      <c r="E2" s="9"/>
      <c r="F2" s="9"/>
      <c r="G2" s="9"/>
      <c r="H2" s="87" t="s">
        <v>75</v>
      </c>
      <c r="I2" s="87"/>
      <c r="J2" s="87"/>
      <c r="K2" s="87"/>
      <c r="L2" s="78" t="s">
        <v>74</v>
      </c>
      <c r="M2" s="78"/>
      <c r="N2" s="78"/>
      <c r="O2" s="9"/>
      <c r="P2" s="9"/>
      <c r="Q2" s="9"/>
      <c r="R2" s="9"/>
      <c r="S2" s="9"/>
      <c r="T2" s="9"/>
      <c r="U2" s="10"/>
    </row>
    <row r="3" spans="1:21" s="14" customFormat="1" ht="12" thickBot="1" x14ac:dyDescent="0.2">
      <c r="A3" s="86" t="s">
        <v>9</v>
      </c>
      <c r="B3" s="86"/>
      <c r="C3" s="86"/>
      <c r="D3" s="36"/>
      <c r="E3" s="12"/>
      <c r="F3" s="37"/>
      <c r="G3" s="37"/>
      <c r="H3" s="37"/>
      <c r="I3" s="37"/>
      <c r="J3" s="37"/>
      <c r="K3" s="12"/>
      <c r="L3" s="12"/>
      <c r="M3" s="12"/>
      <c r="N3" s="12"/>
      <c r="O3" s="12"/>
      <c r="P3" s="12"/>
      <c r="Q3" s="12"/>
      <c r="R3" s="12"/>
      <c r="S3" s="12"/>
      <c r="T3" s="12"/>
      <c r="U3" s="13"/>
    </row>
    <row r="4" spans="1:21" s="15" customFormat="1" ht="12.6" customHeight="1" thickTop="1" x14ac:dyDescent="0.15">
      <c r="A4" s="79" t="s">
        <v>13</v>
      </c>
      <c r="B4" s="80"/>
      <c r="C4" s="80"/>
      <c r="D4" s="38"/>
      <c r="E4" s="88" t="s">
        <v>2</v>
      </c>
      <c r="F4" s="89" t="s">
        <v>44</v>
      </c>
      <c r="G4" s="89"/>
      <c r="H4" s="89"/>
      <c r="I4" s="89"/>
      <c r="J4" s="89"/>
      <c r="K4" s="88" t="s">
        <v>0</v>
      </c>
      <c r="L4" s="88" t="s">
        <v>8</v>
      </c>
      <c r="M4" s="77" t="s">
        <v>85</v>
      </c>
      <c r="N4" s="77"/>
      <c r="O4" s="77"/>
      <c r="P4" s="77"/>
      <c r="Q4" s="77"/>
      <c r="R4" s="77"/>
      <c r="S4" s="77" t="s">
        <v>6</v>
      </c>
      <c r="T4" s="77"/>
      <c r="U4" s="73" t="s">
        <v>10</v>
      </c>
    </row>
    <row r="5" spans="1:21" s="16" customFormat="1" ht="18" customHeight="1" x14ac:dyDescent="0.15">
      <c r="A5" s="81"/>
      <c r="B5" s="81"/>
      <c r="C5" s="81"/>
      <c r="D5" s="39"/>
      <c r="E5" s="76"/>
      <c r="F5" s="83" t="s">
        <v>86</v>
      </c>
      <c r="G5" s="83" t="s">
        <v>7</v>
      </c>
      <c r="H5" s="83"/>
      <c r="I5" s="84" t="s">
        <v>46</v>
      </c>
      <c r="J5" s="85"/>
      <c r="K5" s="76"/>
      <c r="L5" s="76"/>
      <c r="M5" s="76" t="s">
        <v>3</v>
      </c>
      <c r="N5" s="76" t="s">
        <v>87</v>
      </c>
      <c r="O5" s="76" t="s">
        <v>88</v>
      </c>
      <c r="P5" s="76" t="s">
        <v>89</v>
      </c>
      <c r="Q5" s="76" t="s">
        <v>47</v>
      </c>
      <c r="R5" s="76" t="s">
        <v>90</v>
      </c>
      <c r="S5" s="76" t="s">
        <v>91</v>
      </c>
      <c r="T5" s="76" t="s">
        <v>1</v>
      </c>
      <c r="U5" s="74"/>
    </row>
    <row r="6" spans="1:21" s="16" customFormat="1" ht="12.6" customHeight="1" x14ac:dyDescent="0.15">
      <c r="A6" s="82"/>
      <c r="B6" s="82"/>
      <c r="C6" s="82"/>
      <c r="D6" s="41"/>
      <c r="E6" s="76"/>
      <c r="F6" s="83"/>
      <c r="G6" s="40" t="s">
        <v>4</v>
      </c>
      <c r="H6" s="40" t="s">
        <v>5</v>
      </c>
      <c r="I6" s="40" t="s">
        <v>4</v>
      </c>
      <c r="J6" s="40" t="s">
        <v>5</v>
      </c>
      <c r="K6" s="76"/>
      <c r="L6" s="76"/>
      <c r="M6" s="76"/>
      <c r="N6" s="76"/>
      <c r="O6" s="76"/>
      <c r="P6" s="76"/>
      <c r="Q6" s="76"/>
      <c r="R6" s="76"/>
      <c r="S6" s="76"/>
      <c r="T6" s="76"/>
      <c r="U6" s="75"/>
    </row>
    <row r="7" spans="1:21" s="19" customFormat="1" ht="14.1" customHeight="1" x14ac:dyDescent="0.15">
      <c r="A7" s="42"/>
      <c r="B7" s="19" t="s">
        <v>73</v>
      </c>
      <c r="C7" s="42" t="s">
        <v>100</v>
      </c>
      <c r="D7" s="52"/>
      <c r="E7" s="4">
        <v>486</v>
      </c>
      <c r="F7" s="4">
        <v>2765</v>
      </c>
      <c r="G7" s="4">
        <v>1707</v>
      </c>
      <c r="H7" s="4">
        <v>690</v>
      </c>
      <c r="I7" s="4">
        <v>274</v>
      </c>
      <c r="J7" s="4">
        <v>94</v>
      </c>
      <c r="K7" s="22">
        <v>1063086</v>
      </c>
      <c r="L7" s="22">
        <v>4729425</v>
      </c>
      <c r="M7" s="4">
        <v>8674739</v>
      </c>
      <c r="N7" s="4">
        <v>7745084</v>
      </c>
      <c r="O7" s="4">
        <v>818209</v>
      </c>
      <c r="P7" s="4">
        <v>2069</v>
      </c>
      <c r="Q7" s="4">
        <v>93797</v>
      </c>
      <c r="R7" s="4">
        <v>15580</v>
      </c>
      <c r="S7" s="4">
        <v>1173401</v>
      </c>
      <c r="T7" s="22">
        <v>190225</v>
      </c>
      <c r="U7" s="18" t="str">
        <f>C7</f>
        <v>港</v>
      </c>
    </row>
    <row r="8" spans="1:21" s="7" customFormat="1" ht="10.35" customHeight="1" x14ac:dyDescent="0.15">
      <c r="A8" s="44" t="s">
        <v>19</v>
      </c>
      <c r="B8" s="7" t="s">
        <v>73</v>
      </c>
      <c r="C8" s="45" t="s">
        <v>48</v>
      </c>
      <c r="D8" s="46"/>
      <c r="E8" s="1">
        <v>16</v>
      </c>
      <c r="F8" s="1">
        <v>206</v>
      </c>
      <c r="G8" s="1">
        <v>126</v>
      </c>
      <c r="H8" s="1">
        <v>74</v>
      </c>
      <c r="I8" s="1">
        <v>4</v>
      </c>
      <c r="J8" s="1">
        <v>2</v>
      </c>
      <c r="K8" s="2">
        <v>67331</v>
      </c>
      <c r="L8" s="2">
        <v>486111</v>
      </c>
      <c r="M8" s="1">
        <v>662849</v>
      </c>
      <c r="N8" s="1">
        <v>637668</v>
      </c>
      <c r="O8" s="1">
        <v>13817</v>
      </c>
      <c r="P8" s="1">
        <v>0</v>
      </c>
      <c r="Q8" s="1">
        <v>9300</v>
      </c>
      <c r="R8" s="1">
        <v>2064</v>
      </c>
      <c r="S8" s="1" t="s">
        <v>92</v>
      </c>
      <c r="T8" s="2" t="s">
        <v>92</v>
      </c>
      <c r="U8" s="8" t="s">
        <v>19</v>
      </c>
    </row>
    <row r="9" spans="1:21" s="7" customFormat="1" ht="10.35" customHeight="1" x14ac:dyDescent="0.15">
      <c r="A9" s="44" t="s">
        <v>20</v>
      </c>
      <c r="B9" s="7" t="s">
        <v>73</v>
      </c>
      <c r="C9" s="45" t="s">
        <v>49</v>
      </c>
      <c r="D9" s="46"/>
      <c r="E9" s="1">
        <v>3</v>
      </c>
      <c r="F9" s="1">
        <v>73</v>
      </c>
      <c r="G9" s="1">
        <v>59</v>
      </c>
      <c r="H9" s="1">
        <v>14</v>
      </c>
      <c r="I9" s="1">
        <v>0</v>
      </c>
      <c r="J9" s="1">
        <v>0</v>
      </c>
      <c r="K9" s="2">
        <v>60048</v>
      </c>
      <c r="L9" s="2">
        <v>1661368</v>
      </c>
      <c r="M9" s="1">
        <v>2977097</v>
      </c>
      <c r="N9" s="1">
        <v>2966084</v>
      </c>
      <c r="O9" s="1">
        <v>0</v>
      </c>
      <c r="P9" s="1">
        <v>0</v>
      </c>
      <c r="Q9" s="1">
        <v>0</v>
      </c>
      <c r="R9" s="1">
        <v>11013</v>
      </c>
      <c r="S9" s="1" t="s">
        <v>92</v>
      </c>
      <c r="T9" s="2" t="s">
        <v>92</v>
      </c>
      <c r="U9" s="8" t="s">
        <v>20</v>
      </c>
    </row>
    <row r="10" spans="1:21" s="7" customFormat="1" ht="10.35" customHeight="1" x14ac:dyDescent="0.15">
      <c r="A10" s="44" t="s">
        <v>21</v>
      </c>
      <c r="B10" s="7" t="s">
        <v>73</v>
      </c>
      <c r="C10" s="45" t="s">
        <v>50</v>
      </c>
      <c r="D10" s="46"/>
      <c r="E10" s="1">
        <v>14</v>
      </c>
      <c r="F10" s="1">
        <v>75</v>
      </c>
      <c r="G10" s="1">
        <v>19</v>
      </c>
      <c r="H10" s="1">
        <v>44</v>
      </c>
      <c r="I10" s="1">
        <v>9</v>
      </c>
      <c r="J10" s="1">
        <v>3</v>
      </c>
      <c r="K10" s="2">
        <v>12123</v>
      </c>
      <c r="L10" s="1">
        <v>15289</v>
      </c>
      <c r="M10" s="1">
        <v>34652</v>
      </c>
      <c r="N10" s="1">
        <v>15982</v>
      </c>
      <c r="O10" s="1">
        <v>18570</v>
      </c>
      <c r="P10" s="1">
        <v>0</v>
      </c>
      <c r="Q10" s="1">
        <v>0</v>
      </c>
      <c r="R10" s="1">
        <v>100</v>
      </c>
      <c r="S10" s="1">
        <v>0</v>
      </c>
      <c r="T10" s="2">
        <v>0</v>
      </c>
      <c r="U10" s="8" t="s">
        <v>21</v>
      </c>
    </row>
    <row r="11" spans="1:21" s="7" customFormat="1" ht="10.35" customHeight="1" x14ac:dyDescent="0.15">
      <c r="A11" s="44" t="s">
        <v>22</v>
      </c>
      <c r="B11" s="7" t="s">
        <v>73</v>
      </c>
      <c r="C11" s="45" t="s">
        <v>51</v>
      </c>
      <c r="D11" s="46"/>
      <c r="E11" s="1">
        <v>5</v>
      </c>
      <c r="F11" s="1">
        <v>23</v>
      </c>
      <c r="G11" s="1">
        <v>15</v>
      </c>
      <c r="H11" s="1">
        <v>6</v>
      </c>
      <c r="I11" s="1">
        <v>1</v>
      </c>
      <c r="J11" s="1">
        <v>1</v>
      </c>
      <c r="K11" s="2">
        <v>8535</v>
      </c>
      <c r="L11" s="2">
        <v>9491</v>
      </c>
      <c r="M11" s="1">
        <v>26429</v>
      </c>
      <c r="N11" s="1">
        <v>17228</v>
      </c>
      <c r="O11" s="1">
        <v>9201</v>
      </c>
      <c r="P11" s="1">
        <v>0</v>
      </c>
      <c r="Q11" s="1">
        <v>0</v>
      </c>
      <c r="R11" s="1">
        <v>0</v>
      </c>
      <c r="S11" s="1">
        <v>0</v>
      </c>
      <c r="T11" s="2">
        <v>0</v>
      </c>
      <c r="U11" s="8" t="s">
        <v>22</v>
      </c>
    </row>
    <row r="12" spans="1:21" s="7" customFormat="1" ht="10.35" customHeight="1" x14ac:dyDescent="0.15">
      <c r="A12" s="44" t="s">
        <v>23</v>
      </c>
      <c r="B12" s="7" t="s">
        <v>73</v>
      </c>
      <c r="C12" s="45" t="s">
        <v>52</v>
      </c>
      <c r="D12" s="46"/>
      <c r="E12" s="1">
        <v>8</v>
      </c>
      <c r="F12" s="1">
        <v>21</v>
      </c>
      <c r="G12" s="1">
        <v>13</v>
      </c>
      <c r="H12" s="1">
        <v>3</v>
      </c>
      <c r="I12" s="1">
        <v>5</v>
      </c>
      <c r="J12" s="1">
        <v>0</v>
      </c>
      <c r="K12" s="2">
        <v>4075</v>
      </c>
      <c r="L12" s="2">
        <v>5836</v>
      </c>
      <c r="M12" s="1">
        <v>16506</v>
      </c>
      <c r="N12" s="1">
        <v>13217</v>
      </c>
      <c r="O12" s="1">
        <v>559</v>
      </c>
      <c r="P12" s="1">
        <v>0</v>
      </c>
      <c r="Q12" s="1">
        <v>2730</v>
      </c>
      <c r="R12" s="1">
        <v>0</v>
      </c>
      <c r="S12" s="1">
        <v>0</v>
      </c>
      <c r="T12" s="2">
        <v>0</v>
      </c>
      <c r="U12" s="8" t="s">
        <v>23</v>
      </c>
    </row>
    <row r="13" spans="1:21" s="7" customFormat="1" ht="10.35" customHeight="1" x14ac:dyDescent="0.15">
      <c r="A13" s="44" t="s">
        <v>24</v>
      </c>
      <c r="B13" s="7" t="s">
        <v>73</v>
      </c>
      <c r="C13" s="45" t="s">
        <v>53</v>
      </c>
      <c r="D13" s="46"/>
      <c r="E13" s="1">
        <v>4</v>
      </c>
      <c r="F13" s="1">
        <v>7</v>
      </c>
      <c r="G13" s="1">
        <v>1</v>
      </c>
      <c r="H13" s="1">
        <v>0</v>
      </c>
      <c r="I13" s="1">
        <v>4</v>
      </c>
      <c r="J13" s="1">
        <v>2</v>
      </c>
      <c r="K13" s="2">
        <v>180</v>
      </c>
      <c r="L13" s="2">
        <v>565</v>
      </c>
      <c r="M13" s="1">
        <v>1446</v>
      </c>
      <c r="N13" s="1">
        <v>1097</v>
      </c>
      <c r="O13" s="1">
        <v>349</v>
      </c>
      <c r="P13" s="1">
        <v>0</v>
      </c>
      <c r="Q13" s="1">
        <v>0</v>
      </c>
      <c r="R13" s="1">
        <v>0</v>
      </c>
      <c r="S13" s="1">
        <v>0</v>
      </c>
      <c r="T13" s="2">
        <v>0</v>
      </c>
      <c r="U13" s="8" t="s">
        <v>24</v>
      </c>
    </row>
    <row r="14" spans="1:21" s="7" customFormat="1" ht="10.35" customHeight="1" x14ac:dyDescent="0.15">
      <c r="A14" s="44" t="s">
        <v>25</v>
      </c>
      <c r="B14" s="7" t="s">
        <v>73</v>
      </c>
      <c r="C14" s="45" t="s">
        <v>54</v>
      </c>
      <c r="D14" s="46"/>
      <c r="E14" s="1">
        <v>19</v>
      </c>
      <c r="F14" s="1">
        <v>88</v>
      </c>
      <c r="G14" s="1">
        <v>36</v>
      </c>
      <c r="H14" s="1">
        <v>38</v>
      </c>
      <c r="I14" s="1">
        <v>8</v>
      </c>
      <c r="J14" s="1">
        <v>6</v>
      </c>
      <c r="K14" s="2">
        <v>26697</v>
      </c>
      <c r="L14" s="1">
        <v>58365</v>
      </c>
      <c r="M14" s="1">
        <v>105442</v>
      </c>
      <c r="N14" s="1">
        <v>96668</v>
      </c>
      <c r="O14" s="1">
        <v>8601</v>
      </c>
      <c r="P14" s="1">
        <v>0</v>
      </c>
      <c r="Q14" s="1">
        <v>173</v>
      </c>
      <c r="R14" s="1">
        <v>0</v>
      </c>
      <c r="S14" s="1">
        <v>0</v>
      </c>
      <c r="T14" s="2">
        <v>0</v>
      </c>
      <c r="U14" s="8" t="s">
        <v>25</v>
      </c>
    </row>
    <row r="15" spans="1:21" s="7" customFormat="1" ht="10.35" customHeight="1" x14ac:dyDescent="0.15">
      <c r="A15" s="44" t="s">
        <v>26</v>
      </c>
      <c r="B15" s="7" t="s">
        <v>73</v>
      </c>
      <c r="C15" s="45" t="s">
        <v>55</v>
      </c>
      <c r="D15" s="46"/>
      <c r="E15" s="1">
        <v>2</v>
      </c>
      <c r="F15" s="1">
        <v>5</v>
      </c>
      <c r="G15" s="1">
        <v>4</v>
      </c>
      <c r="H15" s="1">
        <v>1</v>
      </c>
      <c r="I15" s="1">
        <v>0</v>
      </c>
      <c r="J15" s="1">
        <v>0</v>
      </c>
      <c r="K15" s="2" t="s">
        <v>92</v>
      </c>
      <c r="L15" s="2" t="s">
        <v>92</v>
      </c>
      <c r="M15" s="2" t="s">
        <v>92</v>
      </c>
      <c r="N15" s="2" t="s">
        <v>92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2">
        <v>0</v>
      </c>
      <c r="U15" s="8" t="s">
        <v>26</v>
      </c>
    </row>
    <row r="16" spans="1:21" s="7" customFormat="1" ht="10.35" customHeight="1" x14ac:dyDescent="0.15">
      <c r="A16" s="44" t="s">
        <v>27</v>
      </c>
      <c r="B16" s="7" t="s">
        <v>73</v>
      </c>
      <c r="C16" s="45" t="s">
        <v>56</v>
      </c>
      <c r="D16" s="46"/>
      <c r="E16" s="1">
        <v>1</v>
      </c>
      <c r="F16" s="1">
        <v>24</v>
      </c>
      <c r="G16" s="1">
        <v>23</v>
      </c>
      <c r="H16" s="1">
        <v>1</v>
      </c>
      <c r="I16" s="1">
        <v>0</v>
      </c>
      <c r="J16" s="1">
        <v>0</v>
      </c>
      <c r="K16" s="2" t="s">
        <v>92</v>
      </c>
      <c r="L16" s="2" t="s">
        <v>92</v>
      </c>
      <c r="M16" s="2" t="s">
        <v>92</v>
      </c>
      <c r="N16" s="2" t="s">
        <v>92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2">
        <v>0</v>
      </c>
      <c r="U16" s="8" t="s">
        <v>27</v>
      </c>
    </row>
    <row r="17" spans="1:21" s="7" customFormat="1" ht="10.35" customHeight="1" x14ac:dyDescent="0.15">
      <c r="A17" s="44" t="s">
        <v>41</v>
      </c>
      <c r="B17" s="7" t="s">
        <v>73</v>
      </c>
      <c r="C17" s="45" t="s">
        <v>57</v>
      </c>
      <c r="D17" s="46"/>
      <c r="E17" s="1">
        <v>6</v>
      </c>
      <c r="F17" s="1">
        <v>23</v>
      </c>
      <c r="G17" s="1">
        <v>9</v>
      </c>
      <c r="H17" s="1">
        <v>10</v>
      </c>
      <c r="I17" s="1">
        <v>3</v>
      </c>
      <c r="J17" s="1">
        <v>1</v>
      </c>
      <c r="K17" s="2">
        <v>3317</v>
      </c>
      <c r="L17" s="2">
        <v>4829</v>
      </c>
      <c r="M17" s="1">
        <v>18650</v>
      </c>
      <c r="N17" s="1">
        <v>9950</v>
      </c>
      <c r="O17" s="1">
        <v>8700</v>
      </c>
      <c r="P17" s="1">
        <v>0</v>
      </c>
      <c r="Q17" s="1">
        <v>0</v>
      </c>
      <c r="R17" s="1">
        <v>0</v>
      </c>
      <c r="S17" s="1">
        <v>0</v>
      </c>
      <c r="T17" s="2">
        <v>0</v>
      </c>
      <c r="U17" s="8" t="s">
        <v>41</v>
      </c>
    </row>
    <row r="18" spans="1:21" s="7" customFormat="1" ht="10.35" customHeight="1" x14ac:dyDescent="0.15">
      <c r="A18" s="44" t="s">
        <v>28</v>
      </c>
      <c r="B18" s="7" t="s">
        <v>73</v>
      </c>
      <c r="C18" s="45" t="s">
        <v>58</v>
      </c>
      <c r="D18" s="46"/>
      <c r="E18" s="1">
        <v>5</v>
      </c>
      <c r="F18" s="1">
        <v>176</v>
      </c>
      <c r="G18" s="1">
        <v>127</v>
      </c>
      <c r="H18" s="1">
        <v>47</v>
      </c>
      <c r="I18" s="1">
        <v>1</v>
      </c>
      <c r="J18" s="1">
        <v>1</v>
      </c>
      <c r="K18" s="2">
        <v>86642</v>
      </c>
      <c r="L18" s="2">
        <v>227357</v>
      </c>
      <c r="M18" s="1">
        <v>389406</v>
      </c>
      <c r="N18" s="1">
        <v>371523</v>
      </c>
      <c r="O18" s="1">
        <v>10800</v>
      </c>
      <c r="P18" s="1">
        <v>0</v>
      </c>
      <c r="Q18" s="1">
        <v>7083</v>
      </c>
      <c r="R18" s="1">
        <v>0</v>
      </c>
      <c r="S18" s="1" t="s">
        <v>92</v>
      </c>
      <c r="T18" s="2" t="s">
        <v>92</v>
      </c>
      <c r="U18" s="8" t="s">
        <v>28</v>
      </c>
    </row>
    <row r="19" spans="1:21" s="7" customFormat="1" ht="10.35" customHeight="1" x14ac:dyDescent="0.15">
      <c r="A19" s="44" t="s">
        <v>29</v>
      </c>
      <c r="B19" s="7" t="s">
        <v>73</v>
      </c>
      <c r="C19" s="45" t="s">
        <v>59</v>
      </c>
      <c r="D19" s="46"/>
      <c r="E19" s="1">
        <v>1</v>
      </c>
      <c r="F19" s="1">
        <v>2</v>
      </c>
      <c r="G19" s="1">
        <v>1</v>
      </c>
      <c r="H19" s="1">
        <v>1</v>
      </c>
      <c r="I19" s="1">
        <v>0</v>
      </c>
      <c r="J19" s="1">
        <v>0</v>
      </c>
      <c r="K19" s="2" t="s">
        <v>92</v>
      </c>
      <c r="L19" s="2" t="s">
        <v>92</v>
      </c>
      <c r="M19" s="2" t="s">
        <v>92</v>
      </c>
      <c r="N19" s="2" t="s">
        <v>92</v>
      </c>
      <c r="O19" s="2" t="s">
        <v>92</v>
      </c>
      <c r="P19" s="1">
        <v>0</v>
      </c>
      <c r="Q19" s="1">
        <v>0</v>
      </c>
      <c r="R19" s="1">
        <v>0</v>
      </c>
      <c r="S19" s="1">
        <v>0</v>
      </c>
      <c r="T19" s="2">
        <v>0</v>
      </c>
      <c r="U19" s="8" t="s">
        <v>29</v>
      </c>
    </row>
    <row r="20" spans="1:21" s="7" customFormat="1" ht="10.35" customHeight="1" x14ac:dyDescent="0.15">
      <c r="A20" s="44" t="s">
        <v>30</v>
      </c>
      <c r="B20" s="7" t="s">
        <v>73</v>
      </c>
      <c r="C20" s="45" t="s">
        <v>60</v>
      </c>
      <c r="D20" s="46"/>
      <c r="E20" s="1">
        <v>8</v>
      </c>
      <c r="F20" s="1">
        <v>81</v>
      </c>
      <c r="G20" s="1">
        <v>71</v>
      </c>
      <c r="H20" s="1">
        <v>10</v>
      </c>
      <c r="I20" s="1">
        <v>0</v>
      </c>
      <c r="J20" s="1">
        <v>0</v>
      </c>
      <c r="K20" s="2">
        <v>49369</v>
      </c>
      <c r="L20" s="1">
        <v>220437</v>
      </c>
      <c r="M20" s="1">
        <v>442002</v>
      </c>
      <c r="N20" s="1">
        <v>442002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2">
        <v>0</v>
      </c>
      <c r="U20" s="8" t="s">
        <v>30</v>
      </c>
    </row>
    <row r="21" spans="1:21" s="7" customFormat="1" ht="10.35" customHeight="1" x14ac:dyDescent="0.15">
      <c r="A21" s="44" t="s">
        <v>31</v>
      </c>
      <c r="B21" s="7" t="s">
        <v>73</v>
      </c>
      <c r="C21" s="45" t="s">
        <v>61</v>
      </c>
      <c r="D21" s="46"/>
      <c r="E21" s="1">
        <v>21</v>
      </c>
      <c r="F21" s="1">
        <v>115</v>
      </c>
      <c r="G21" s="1">
        <v>66</v>
      </c>
      <c r="H21" s="1">
        <v>34</v>
      </c>
      <c r="I21" s="1">
        <v>10</v>
      </c>
      <c r="J21" s="1">
        <v>5</v>
      </c>
      <c r="K21" s="2">
        <v>42929</v>
      </c>
      <c r="L21" s="2">
        <v>340936</v>
      </c>
      <c r="M21" s="1">
        <v>499779</v>
      </c>
      <c r="N21" s="1">
        <v>469440</v>
      </c>
      <c r="O21" s="1">
        <v>22749</v>
      </c>
      <c r="P21" s="1">
        <v>0</v>
      </c>
      <c r="Q21" s="1">
        <v>7590</v>
      </c>
      <c r="R21" s="1">
        <v>0</v>
      </c>
      <c r="S21" s="1">
        <v>0</v>
      </c>
      <c r="T21" s="2">
        <v>0</v>
      </c>
      <c r="U21" s="8" t="s">
        <v>31</v>
      </c>
    </row>
    <row r="22" spans="1:21" s="7" customFormat="1" ht="10.35" customHeight="1" x14ac:dyDescent="0.15">
      <c r="A22" s="44" t="s">
        <v>32</v>
      </c>
      <c r="B22" s="7" t="s">
        <v>73</v>
      </c>
      <c r="C22" s="45" t="s">
        <v>62</v>
      </c>
      <c r="D22" s="46"/>
      <c r="E22" s="1">
        <v>5</v>
      </c>
      <c r="F22" s="1">
        <v>16</v>
      </c>
      <c r="G22" s="1">
        <v>8</v>
      </c>
      <c r="H22" s="1">
        <v>3</v>
      </c>
      <c r="I22" s="1">
        <v>4</v>
      </c>
      <c r="J22" s="1">
        <v>1</v>
      </c>
      <c r="K22" s="2">
        <v>2846</v>
      </c>
      <c r="L22" s="2">
        <v>11346</v>
      </c>
      <c r="M22" s="1">
        <v>16545</v>
      </c>
      <c r="N22" s="1">
        <v>14065</v>
      </c>
      <c r="O22" s="1">
        <v>2480</v>
      </c>
      <c r="P22" s="1">
        <v>0</v>
      </c>
      <c r="Q22" s="1">
        <v>0</v>
      </c>
      <c r="R22" s="1">
        <v>0</v>
      </c>
      <c r="S22" s="1">
        <v>0</v>
      </c>
      <c r="T22" s="2">
        <v>0</v>
      </c>
      <c r="U22" s="8" t="s">
        <v>32</v>
      </c>
    </row>
    <row r="23" spans="1:21" s="7" customFormat="1" ht="10.35" customHeight="1" x14ac:dyDescent="0.15">
      <c r="A23" s="44" t="s">
        <v>33</v>
      </c>
      <c r="B23" s="7" t="s">
        <v>73</v>
      </c>
      <c r="C23" s="45" t="s">
        <v>63</v>
      </c>
      <c r="D23" s="46"/>
      <c r="E23" s="1">
        <v>209</v>
      </c>
      <c r="F23" s="1">
        <v>1068</v>
      </c>
      <c r="G23" s="1">
        <v>650</v>
      </c>
      <c r="H23" s="1">
        <v>242</v>
      </c>
      <c r="I23" s="1">
        <v>135</v>
      </c>
      <c r="J23" s="1">
        <v>41</v>
      </c>
      <c r="K23" s="2">
        <v>390781</v>
      </c>
      <c r="L23" s="2">
        <v>895512</v>
      </c>
      <c r="M23" s="1">
        <v>1915936</v>
      </c>
      <c r="N23" s="1">
        <v>1324392</v>
      </c>
      <c r="O23" s="1">
        <v>529802</v>
      </c>
      <c r="P23" s="1">
        <v>0</v>
      </c>
      <c r="Q23" s="1">
        <v>60559</v>
      </c>
      <c r="R23" s="1">
        <v>1183</v>
      </c>
      <c r="S23" s="1">
        <v>323455</v>
      </c>
      <c r="T23" s="2">
        <v>88757</v>
      </c>
      <c r="U23" s="8" t="s">
        <v>33</v>
      </c>
    </row>
    <row r="24" spans="1:21" s="7" customFormat="1" ht="10.35" customHeight="1" x14ac:dyDescent="0.15">
      <c r="A24" s="44" t="s">
        <v>34</v>
      </c>
      <c r="B24" s="7" t="s">
        <v>73</v>
      </c>
      <c r="C24" s="45" t="s">
        <v>64</v>
      </c>
      <c r="D24" s="46"/>
      <c r="E24" s="1">
        <v>68</v>
      </c>
      <c r="F24" s="1">
        <v>228</v>
      </c>
      <c r="G24" s="1">
        <v>118</v>
      </c>
      <c r="H24" s="1">
        <v>44</v>
      </c>
      <c r="I24" s="1">
        <v>51</v>
      </c>
      <c r="J24" s="1">
        <v>15</v>
      </c>
      <c r="K24" s="2">
        <v>71850</v>
      </c>
      <c r="L24" s="2">
        <v>96016</v>
      </c>
      <c r="M24" s="1">
        <v>270356</v>
      </c>
      <c r="N24" s="1">
        <v>167457</v>
      </c>
      <c r="O24" s="1">
        <v>97723</v>
      </c>
      <c r="P24" s="1">
        <v>801</v>
      </c>
      <c r="Q24" s="1">
        <v>3200</v>
      </c>
      <c r="R24" s="1">
        <v>1175</v>
      </c>
      <c r="S24" s="1">
        <v>0</v>
      </c>
      <c r="T24" s="2">
        <v>0</v>
      </c>
      <c r="U24" s="8" t="s">
        <v>34</v>
      </c>
    </row>
    <row r="25" spans="1:21" s="7" customFormat="1" ht="10.35" customHeight="1" x14ac:dyDescent="0.15">
      <c r="A25" s="44" t="s">
        <v>35</v>
      </c>
      <c r="B25" s="7" t="s">
        <v>73</v>
      </c>
      <c r="C25" s="45" t="s">
        <v>65</v>
      </c>
      <c r="D25" s="46"/>
      <c r="E25" s="1">
        <v>61</v>
      </c>
      <c r="F25" s="1">
        <v>342</v>
      </c>
      <c r="G25" s="1">
        <v>226</v>
      </c>
      <c r="H25" s="1">
        <v>76</v>
      </c>
      <c r="I25" s="1">
        <v>28</v>
      </c>
      <c r="J25" s="1">
        <v>12</v>
      </c>
      <c r="K25" s="2">
        <v>131816</v>
      </c>
      <c r="L25" s="2">
        <v>249911</v>
      </c>
      <c r="M25" s="1">
        <v>515561</v>
      </c>
      <c r="N25" s="1">
        <v>438610</v>
      </c>
      <c r="O25" s="1">
        <v>73983</v>
      </c>
      <c r="P25" s="1">
        <v>1100</v>
      </c>
      <c r="Q25" s="1">
        <v>1823</v>
      </c>
      <c r="R25" s="1">
        <v>45</v>
      </c>
      <c r="S25" s="1" t="s">
        <v>92</v>
      </c>
      <c r="T25" s="2" t="s">
        <v>92</v>
      </c>
      <c r="U25" s="8" t="s">
        <v>35</v>
      </c>
    </row>
    <row r="26" spans="1:21" s="7" customFormat="1" ht="10.35" customHeight="1" x14ac:dyDescent="0.15">
      <c r="A26" s="44" t="s">
        <v>36</v>
      </c>
      <c r="B26" s="7" t="s">
        <v>73</v>
      </c>
      <c r="C26" s="45" t="s">
        <v>66</v>
      </c>
      <c r="D26" s="46"/>
      <c r="E26" s="1">
        <v>8</v>
      </c>
      <c r="F26" s="1">
        <v>54</v>
      </c>
      <c r="G26" s="1">
        <v>34</v>
      </c>
      <c r="H26" s="1">
        <v>14</v>
      </c>
      <c r="I26" s="1">
        <v>4</v>
      </c>
      <c r="J26" s="1">
        <v>2</v>
      </c>
      <c r="K26" s="2">
        <v>18273</v>
      </c>
      <c r="L26" s="2">
        <v>25783</v>
      </c>
      <c r="M26" s="1">
        <v>62297</v>
      </c>
      <c r="N26" s="1">
        <v>52875</v>
      </c>
      <c r="O26" s="1">
        <v>8012</v>
      </c>
      <c r="P26" s="1">
        <v>168</v>
      </c>
      <c r="Q26" s="1">
        <v>1242</v>
      </c>
      <c r="R26" s="1">
        <v>0</v>
      </c>
      <c r="S26" s="1">
        <v>0</v>
      </c>
      <c r="T26" s="2">
        <v>0</v>
      </c>
      <c r="U26" s="8" t="s">
        <v>36</v>
      </c>
    </row>
    <row r="27" spans="1:21" s="7" customFormat="1" ht="10.35" customHeight="1" x14ac:dyDescent="0.15">
      <c r="A27" s="44" t="s">
        <v>42</v>
      </c>
      <c r="B27" s="7" t="s">
        <v>73</v>
      </c>
      <c r="C27" s="45" t="s">
        <v>67</v>
      </c>
      <c r="D27" s="46"/>
      <c r="E27" s="1" t="s">
        <v>72</v>
      </c>
      <c r="F27" s="1" t="s">
        <v>72</v>
      </c>
      <c r="G27" s="1">
        <v>0</v>
      </c>
      <c r="H27" s="1">
        <v>0</v>
      </c>
      <c r="I27" s="1" t="s">
        <v>72</v>
      </c>
      <c r="J27" s="1" t="s">
        <v>72</v>
      </c>
      <c r="K27" s="2" t="s">
        <v>72</v>
      </c>
      <c r="L27" s="1" t="s">
        <v>72</v>
      </c>
      <c r="M27" s="1" t="s">
        <v>72</v>
      </c>
      <c r="N27" s="1" t="s">
        <v>72</v>
      </c>
      <c r="O27" s="1" t="s">
        <v>72</v>
      </c>
      <c r="P27" s="1" t="s">
        <v>72</v>
      </c>
      <c r="Q27" s="1" t="s">
        <v>72</v>
      </c>
      <c r="R27" s="1" t="s">
        <v>72</v>
      </c>
      <c r="S27" s="1" t="s">
        <v>72</v>
      </c>
      <c r="T27" s="2" t="s">
        <v>72</v>
      </c>
      <c r="U27" s="8" t="s">
        <v>42</v>
      </c>
    </row>
    <row r="28" spans="1:21" s="7" customFormat="1" ht="10.35" customHeight="1" x14ac:dyDescent="0.15">
      <c r="A28" s="44" t="s">
        <v>37</v>
      </c>
      <c r="B28" s="7" t="s">
        <v>73</v>
      </c>
      <c r="C28" s="45" t="s">
        <v>68</v>
      </c>
      <c r="D28" s="46"/>
      <c r="E28" s="1">
        <v>2</v>
      </c>
      <c r="F28" s="1">
        <v>8</v>
      </c>
      <c r="G28" s="1">
        <v>6</v>
      </c>
      <c r="H28" s="1">
        <v>2</v>
      </c>
      <c r="I28" s="1">
        <v>0</v>
      </c>
      <c r="J28" s="1">
        <v>0</v>
      </c>
      <c r="K28" s="2" t="s">
        <v>92</v>
      </c>
      <c r="L28" s="2" t="s">
        <v>92</v>
      </c>
      <c r="M28" s="2" t="s">
        <v>92</v>
      </c>
      <c r="N28" s="2" t="s">
        <v>92</v>
      </c>
      <c r="O28" s="2" t="s">
        <v>92</v>
      </c>
      <c r="P28" s="1">
        <v>0</v>
      </c>
      <c r="Q28" s="1">
        <v>0</v>
      </c>
      <c r="R28" s="1">
        <v>0</v>
      </c>
      <c r="S28" s="1">
        <v>0</v>
      </c>
      <c r="T28" s="2">
        <v>0</v>
      </c>
      <c r="U28" s="8" t="s">
        <v>37</v>
      </c>
    </row>
    <row r="29" spans="1:21" s="7" customFormat="1" ht="10.35" customHeight="1" x14ac:dyDescent="0.15">
      <c r="A29" s="44" t="s">
        <v>38</v>
      </c>
      <c r="B29" s="7" t="s">
        <v>73</v>
      </c>
      <c r="C29" s="45" t="s">
        <v>69</v>
      </c>
      <c r="D29" s="46"/>
      <c r="E29" s="1" t="s">
        <v>72</v>
      </c>
      <c r="F29" s="1" t="s">
        <v>72</v>
      </c>
      <c r="G29" s="1">
        <v>0</v>
      </c>
      <c r="H29" s="1">
        <v>0</v>
      </c>
      <c r="I29" s="1" t="s">
        <v>72</v>
      </c>
      <c r="J29" s="1" t="s">
        <v>72</v>
      </c>
      <c r="K29" s="2" t="s">
        <v>72</v>
      </c>
      <c r="L29" s="2" t="s">
        <v>72</v>
      </c>
      <c r="M29" s="1" t="s">
        <v>72</v>
      </c>
      <c r="N29" s="1" t="s">
        <v>72</v>
      </c>
      <c r="O29" s="1" t="s">
        <v>72</v>
      </c>
      <c r="P29" s="1" t="s">
        <v>72</v>
      </c>
      <c r="Q29" s="1" t="s">
        <v>72</v>
      </c>
      <c r="R29" s="1" t="s">
        <v>72</v>
      </c>
      <c r="S29" s="1" t="s">
        <v>72</v>
      </c>
      <c r="T29" s="2" t="s">
        <v>72</v>
      </c>
      <c r="U29" s="8" t="s">
        <v>38</v>
      </c>
    </row>
    <row r="30" spans="1:21" s="7" customFormat="1" ht="10.35" customHeight="1" x14ac:dyDescent="0.15">
      <c r="A30" s="44" t="s">
        <v>39</v>
      </c>
      <c r="B30" s="7" t="s">
        <v>73</v>
      </c>
      <c r="C30" s="45" t="s">
        <v>70</v>
      </c>
      <c r="D30" s="46"/>
      <c r="E30" s="1">
        <v>14</v>
      </c>
      <c r="F30" s="1">
        <v>88</v>
      </c>
      <c r="G30" s="1">
        <v>67</v>
      </c>
      <c r="H30" s="1">
        <v>13</v>
      </c>
      <c r="I30" s="1">
        <v>6</v>
      </c>
      <c r="J30" s="1">
        <v>2</v>
      </c>
      <c r="K30" s="2">
        <v>44105</v>
      </c>
      <c r="L30" s="2">
        <v>88513</v>
      </c>
      <c r="M30" s="1">
        <v>298718</v>
      </c>
      <c r="N30" s="1">
        <v>288752</v>
      </c>
      <c r="O30" s="1">
        <v>9869</v>
      </c>
      <c r="P30" s="1">
        <v>0</v>
      </c>
      <c r="Q30" s="1">
        <v>97</v>
      </c>
      <c r="R30" s="1">
        <v>0</v>
      </c>
      <c r="S30" s="1" t="s">
        <v>92</v>
      </c>
      <c r="T30" s="2" t="s">
        <v>92</v>
      </c>
      <c r="U30" s="8" t="s">
        <v>39</v>
      </c>
    </row>
    <row r="31" spans="1:21" s="7" customFormat="1" ht="10.35" customHeight="1" x14ac:dyDescent="0.15">
      <c r="A31" s="44" t="s">
        <v>40</v>
      </c>
      <c r="B31" s="7" t="s">
        <v>73</v>
      </c>
      <c r="C31" s="45" t="s">
        <v>71</v>
      </c>
      <c r="D31" s="46"/>
      <c r="E31" s="1">
        <v>6</v>
      </c>
      <c r="F31" s="1">
        <v>42</v>
      </c>
      <c r="G31" s="1">
        <v>28</v>
      </c>
      <c r="H31" s="1">
        <v>13</v>
      </c>
      <c r="I31" s="1">
        <v>1</v>
      </c>
      <c r="J31" s="1">
        <v>0</v>
      </c>
      <c r="K31" s="2">
        <v>21017</v>
      </c>
      <c r="L31" s="2">
        <v>32313</v>
      </c>
      <c r="M31" s="1">
        <v>63933</v>
      </c>
      <c r="N31" s="1">
        <v>62889</v>
      </c>
      <c r="O31" s="1">
        <v>1044</v>
      </c>
      <c r="P31" s="1">
        <v>0</v>
      </c>
      <c r="Q31" s="1">
        <v>0</v>
      </c>
      <c r="R31" s="1">
        <v>0</v>
      </c>
      <c r="S31" s="1">
        <v>0</v>
      </c>
      <c r="T31" s="2">
        <v>0</v>
      </c>
      <c r="U31" s="8" t="s">
        <v>40</v>
      </c>
    </row>
    <row r="32" spans="1:21" s="19" customFormat="1" ht="14.1" customHeight="1" x14ac:dyDescent="0.15">
      <c r="A32" s="42"/>
      <c r="B32" s="19" t="s">
        <v>73</v>
      </c>
      <c r="C32" s="42" t="s">
        <v>101</v>
      </c>
      <c r="D32" s="42"/>
      <c r="E32" s="4">
        <v>443</v>
      </c>
      <c r="F32" s="4">
        <v>6585</v>
      </c>
      <c r="G32" s="4">
        <v>5036</v>
      </c>
      <c r="H32" s="4">
        <v>1299</v>
      </c>
      <c r="I32" s="4">
        <v>187</v>
      </c>
      <c r="J32" s="4">
        <v>63</v>
      </c>
      <c r="K32" s="22">
        <v>3503031</v>
      </c>
      <c r="L32" s="22">
        <v>30458688</v>
      </c>
      <c r="M32" s="4">
        <v>41554334</v>
      </c>
      <c r="N32" s="4">
        <v>37499782</v>
      </c>
      <c r="O32" s="4">
        <v>1585953</v>
      </c>
      <c r="P32" s="4">
        <v>68100</v>
      </c>
      <c r="Q32" s="4">
        <v>1055635</v>
      </c>
      <c r="R32" s="4">
        <v>1344864</v>
      </c>
      <c r="S32" s="4">
        <v>7418215</v>
      </c>
      <c r="T32" s="22">
        <v>1116426</v>
      </c>
      <c r="U32" s="20" t="s">
        <v>102</v>
      </c>
    </row>
    <row r="33" spans="1:21" s="7" customFormat="1" ht="10.35" customHeight="1" x14ac:dyDescent="0.15">
      <c r="A33" s="44" t="s">
        <v>19</v>
      </c>
      <c r="B33" s="7" t="s">
        <v>73</v>
      </c>
      <c r="C33" s="45" t="s">
        <v>48</v>
      </c>
      <c r="D33" s="46"/>
      <c r="E33" s="1">
        <v>6</v>
      </c>
      <c r="F33" s="1">
        <v>339</v>
      </c>
      <c r="G33" s="1">
        <v>186</v>
      </c>
      <c r="H33" s="1">
        <v>148</v>
      </c>
      <c r="I33" s="1">
        <v>2</v>
      </c>
      <c r="J33" s="1">
        <v>3</v>
      </c>
      <c r="K33" s="2">
        <v>132321</v>
      </c>
      <c r="L33" s="2">
        <v>1133837</v>
      </c>
      <c r="M33" s="1">
        <v>1346368</v>
      </c>
      <c r="N33" s="1">
        <v>1346068</v>
      </c>
      <c r="O33" s="1">
        <v>0</v>
      </c>
      <c r="P33" s="1">
        <v>0</v>
      </c>
      <c r="Q33" s="1">
        <v>300</v>
      </c>
      <c r="R33" s="1">
        <v>0</v>
      </c>
      <c r="S33" s="1" t="s">
        <v>92</v>
      </c>
      <c r="T33" s="2" t="s">
        <v>92</v>
      </c>
      <c r="U33" s="8" t="s">
        <v>19</v>
      </c>
    </row>
    <row r="34" spans="1:21" s="7" customFormat="1" ht="10.35" customHeight="1" x14ac:dyDescent="0.15">
      <c r="A34" s="44" t="s">
        <v>20</v>
      </c>
      <c r="B34" s="7" t="s">
        <v>73</v>
      </c>
      <c r="C34" s="45" t="s">
        <v>49</v>
      </c>
      <c r="D34" s="46"/>
      <c r="E34" s="1" t="s">
        <v>72</v>
      </c>
      <c r="F34" s="1" t="s">
        <v>72</v>
      </c>
      <c r="G34" s="1">
        <v>0</v>
      </c>
      <c r="H34" s="1">
        <v>0</v>
      </c>
      <c r="I34" s="1" t="s">
        <v>72</v>
      </c>
      <c r="J34" s="1" t="s">
        <v>72</v>
      </c>
      <c r="K34" s="2" t="s">
        <v>72</v>
      </c>
      <c r="L34" s="1" t="s">
        <v>72</v>
      </c>
      <c r="M34" s="1" t="s">
        <v>72</v>
      </c>
      <c r="N34" s="1" t="s">
        <v>72</v>
      </c>
      <c r="O34" s="1" t="s">
        <v>72</v>
      </c>
      <c r="P34" s="1" t="s">
        <v>72</v>
      </c>
      <c r="Q34" s="1" t="s">
        <v>72</v>
      </c>
      <c r="R34" s="1" t="s">
        <v>72</v>
      </c>
      <c r="S34" s="1" t="s">
        <v>72</v>
      </c>
      <c r="T34" s="2" t="s">
        <v>72</v>
      </c>
      <c r="U34" s="8" t="s">
        <v>20</v>
      </c>
    </row>
    <row r="35" spans="1:21" s="7" customFormat="1" ht="10.35" customHeight="1" x14ac:dyDescent="0.15">
      <c r="A35" s="44" t="s">
        <v>21</v>
      </c>
      <c r="B35" s="7" t="s">
        <v>73</v>
      </c>
      <c r="C35" s="45" t="s">
        <v>50</v>
      </c>
      <c r="D35" s="46"/>
      <c r="E35" s="1">
        <v>14</v>
      </c>
      <c r="F35" s="1">
        <v>52</v>
      </c>
      <c r="G35" s="1">
        <v>12</v>
      </c>
      <c r="H35" s="1">
        <v>26</v>
      </c>
      <c r="I35" s="1">
        <v>9</v>
      </c>
      <c r="J35" s="1">
        <v>5</v>
      </c>
      <c r="K35" s="2">
        <v>14198</v>
      </c>
      <c r="L35" s="2">
        <v>50897</v>
      </c>
      <c r="M35" s="1">
        <v>107083</v>
      </c>
      <c r="N35" s="1">
        <v>98013</v>
      </c>
      <c r="O35" s="1">
        <v>8675</v>
      </c>
      <c r="P35" s="1">
        <v>180</v>
      </c>
      <c r="Q35" s="1">
        <v>35</v>
      </c>
      <c r="R35" s="1">
        <v>180</v>
      </c>
      <c r="S35" s="1">
        <v>0</v>
      </c>
      <c r="T35" s="2">
        <v>0</v>
      </c>
      <c r="U35" s="8" t="s">
        <v>21</v>
      </c>
    </row>
    <row r="36" spans="1:21" s="7" customFormat="1" ht="10.35" customHeight="1" x14ac:dyDescent="0.15">
      <c r="A36" s="44" t="s">
        <v>22</v>
      </c>
      <c r="B36" s="7" t="s">
        <v>73</v>
      </c>
      <c r="C36" s="45" t="s">
        <v>51</v>
      </c>
      <c r="D36" s="46"/>
      <c r="E36" s="1">
        <v>12</v>
      </c>
      <c r="F36" s="1">
        <v>63</v>
      </c>
      <c r="G36" s="1">
        <v>41</v>
      </c>
      <c r="H36" s="1">
        <v>9</v>
      </c>
      <c r="I36" s="1">
        <v>8</v>
      </c>
      <c r="J36" s="1">
        <v>5</v>
      </c>
      <c r="K36" s="2">
        <v>20204</v>
      </c>
      <c r="L36" s="2">
        <v>40463</v>
      </c>
      <c r="M36" s="1">
        <v>110767</v>
      </c>
      <c r="N36" s="1">
        <v>72144</v>
      </c>
      <c r="O36" s="1">
        <v>7623</v>
      </c>
      <c r="P36" s="1">
        <v>0</v>
      </c>
      <c r="Q36" s="1">
        <v>0</v>
      </c>
      <c r="R36" s="1">
        <v>31000</v>
      </c>
      <c r="S36" s="1">
        <v>0</v>
      </c>
      <c r="T36" s="2">
        <v>0</v>
      </c>
      <c r="U36" s="8" t="s">
        <v>22</v>
      </c>
    </row>
    <row r="37" spans="1:21" s="7" customFormat="1" ht="10.35" customHeight="1" x14ac:dyDescent="0.15">
      <c r="A37" s="44" t="s">
        <v>23</v>
      </c>
      <c r="B37" s="7" t="s">
        <v>73</v>
      </c>
      <c r="C37" s="45" t="s">
        <v>52</v>
      </c>
      <c r="D37" s="46"/>
      <c r="E37" s="1">
        <v>27</v>
      </c>
      <c r="F37" s="1">
        <v>126</v>
      </c>
      <c r="G37" s="1">
        <v>76</v>
      </c>
      <c r="H37" s="1">
        <v>26</v>
      </c>
      <c r="I37" s="1">
        <v>19</v>
      </c>
      <c r="J37" s="1">
        <v>5</v>
      </c>
      <c r="K37" s="2">
        <v>36955</v>
      </c>
      <c r="L37" s="2">
        <v>82259</v>
      </c>
      <c r="M37" s="1">
        <v>143473</v>
      </c>
      <c r="N37" s="1">
        <v>119575</v>
      </c>
      <c r="O37" s="1">
        <v>3055</v>
      </c>
      <c r="P37" s="1">
        <v>303</v>
      </c>
      <c r="Q37" s="1">
        <v>12650</v>
      </c>
      <c r="R37" s="1">
        <v>7890</v>
      </c>
      <c r="S37" s="1">
        <v>0</v>
      </c>
      <c r="T37" s="2">
        <v>0</v>
      </c>
      <c r="U37" s="8" t="s">
        <v>23</v>
      </c>
    </row>
    <row r="38" spans="1:21" s="7" customFormat="1" ht="10.35" customHeight="1" x14ac:dyDescent="0.15">
      <c r="A38" s="44" t="s">
        <v>24</v>
      </c>
      <c r="B38" s="7" t="s">
        <v>73</v>
      </c>
      <c r="C38" s="45" t="s">
        <v>53</v>
      </c>
      <c r="D38" s="46"/>
      <c r="E38" s="1">
        <v>6</v>
      </c>
      <c r="F38" s="1">
        <v>38</v>
      </c>
      <c r="G38" s="1">
        <v>16</v>
      </c>
      <c r="H38" s="1">
        <v>19</v>
      </c>
      <c r="I38" s="1">
        <v>2</v>
      </c>
      <c r="J38" s="1">
        <v>1</v>
      </c>
      <c r="K38" s="2">
        <v>9837</v>
      </c>
      <c r="L38" s="2">
        <v>30441</v>
      </c>
      <c r="M38" s="1">
        <v>42699</v>
      </c>
      <c r="N38" s="1">
        <v>38001</v>
      </c>
      <c r="O38" s="1">
        <v>4650</v>
      </c>
      <c r="P38" s="1">
        <v>0</v>
      </c>
      <c r="Q38" s="1">
        <v>0</v>
      </c>
      <c r="R38" s="1">
        <v>48</v>
      </c>
      <c r="S38" s="1">
        <v>0</v>
      </c>
      <c r="T38" s="2">
        <v>0</v>
      </c>
      <c r="U38" s="8" t="s">
        <v>24</v>
      </c>
    </row>
    <row r="39" spans="1:21" s="7" customFormat="1" ht="10.35" customHeight="1" x14ac:dyDescent="0.15">
      <c r="A39" s="44" t="s">
        <v>25</v>
      </c>
      <c r="B39" s="7" t="s">
        <v>73</v>
      </c>
      <c r="C39" s="45" t="s">
        <v>54</v>
      </c>
      <c r="D39" s="46"/>
      <c r="E39" s="1">
        <v>19</v>
      </c>
      <c r="F39" s="1">
        <v>158</v>
      </c>
      <c r="G39" s="1">
        <v>98</v>
      </c>
      <c r="H39" s="1">
        <v>46</v>
      </c>
      <c r="I39" s="1">
        <v>6</v>
      </c>
      <c r="J39" s="1">
        <v>8</v>
      </c>
      <c r="K39" s="2">
        <v>78969</v>
      </c>
      <c r="L39" s="2">
        <v>165961</v>
      </c>
      <c r="M39" s="1">
        <v>382931</v>
      </c>
      <c r="N39" s="1">
        <v>333930</v>
      </c>
      <c r="O39" s="1">
        <v>48757</v>
      </c>
      <c r="P39" s="1">
        <v>0</v>
      </c>
      <c r="Q39" s="1">
        <v>0</v>
      </c>
      <c r="R39" s="1">
        <v>244</v>
      </c>
      <c r="S39" s="1" t="s">
        <v>92</v>
      </c>
      <c r="T39" s="2" t="s">
        <v>92</v>
      </c>
      <c r="U39" s="8" t="s">
        <v>25</v>
      </c>
    </row>
    <row r="40" spans="1:21" s="7" customFormat="1" ht="10.35" customHeight="1" x14ac:dyDescent="0.15">
      <c r="A40" s="44" t="s">
        <v>26</v>
      </c>
      <c r="B40" s="7" t="s">
        <v>73</v>
      </c>
      <c r="C40" s="45" t="s">
        <v>55</v>
      </c>
      <c r="D40" s="46"/>
      <c r="E40" s="1">
        <v>8</v>
      </c>
      <c r="F40" s="1">
        <v>397</v>
      </c>
      <c r="G40" s="1">
        <v>358</v>
      </c>
      <c r="H40" s="1">
        <v>39</v>
      </c>
      <c r="I40" s="1">
        <v>0</v>
      </c>
      <c r="J40" s="1">
        <v>0</v>
      </c>
      <c r="K40" s="2">
        <v>264349</v>
      </c>
      <c r="L40" s="2">
        <v>1680961</v>
      </c>
      <c r="M40" s="1">
        <v>2756491</v>
      </c>
      <c r="N40" s="1">
        <v>2162221</v>
      </c>
      <c r="O40" s="1">
        <v>570295</v>
      </c>
      <c r="P40" s="1">
        <v>0</v>
      </c>
      <c r="Q40" s="1">
        <v>23975</v>
      </c>
      <c r="R40" s="1">
        <v>0</v>
      </c>
      <c r="S40" s="1">
        <v>957839</v>
      </c>
      <c r="T40" s="2">
        <v>172736</v>
      </c>
      <c r="U40" s="8" t="s">
        <v>26</v>
      </c>
    </row>
    <row r="41" spans="1:21" s="7" customFormat="1" ht="10.35" customHeight="1" x14ac:dyDescent="0.15">
      <c r="A41" s="44" t="s">
        <v>27</v>
      </c>
      <c r="B41" s="7" t="s">
        <v>73</v>
      </c>
      <c r="C41" s="45" t="s">
        <v>56</v>
      </c>
      <c r="D41" s="46"/>
      <c r="E41" s="1">
        <v>2</v>
      </c>
      <c r="F41" s="1">
        <v>42</v>
      </c>
      <c r="G41" s="1">
        <v>36</v>
      </c>
      <c r="H41" s="1">
        <v>6</v>
      </c>
      <c r="I41" s="1">
        <v>0</v>
      </c>
      <c r="J41" s="1">
        <v>0</v>
      </c>
      <c r="K41" s="2" t="s">
        <v>92</v>
      </c>
      <c r="L41" s="2" t="s">
        <v>92</v>
      </c>
      <c r="M41" s="2" t="s">
        <v>92</v>
      </c>
      <c r="N41" s="2" t="s">
        <v>92</v>
      </c>
      <c r="O41" s="1">
        <v>0</v>
      </c>
      <c r="P41" s="1">
        <v>0</v>
      </c>
      <c r="Q41" s="1" t="s">
        <v>92</v>
      </c>
      <c r="R41" s="1" t="s">
        <v>92</v>
      </c>
      <c r="S41" s="1">
        <v>0</v>
      </c>
      <c r="T41" s="2">
        <v>0</v>
      </c>
      <c r="U41" s="8" t="s">
        <v>27</v>
      </c>
    </row>
    <row r="42" spans="1:21" s="7" customFormat="1" ht="10.35" customHeight="1" x14ac:dyDescent="0.15">
      <c r="A42" s="44" t="s">
        <v>41</v>
      </c>
      <c r="B42" s="7" t="s">
        <v>73</v>
      </c>
      <c r="C42" s="45" t="s">
        <v>57</v>
      </c>
      <c r="D42" s="46"/>
      <c r="E42" s="1">
        <v>8</v>
      </c>
      <c r="F42" s="1">
        <v>118</v>
      </c>
      <c r="G42" s="1">
        <v>46</v>
      </c>
      <c r="H42" s="1">
        <v>71</v>
      </c>
      <c r="I42" s="1">
        <v>1</v>
      </c>
      <c r="J42" s="1">
        <v>0</v>
      </c>
      <c r="K42" s="2">
        <v>25911</v>
      </c>
      <c r="L42" s="2">
        <v>59042</v>
      </c>
      <c r="M42" s="1">
        <v>138881</v>
      </c>
      <c r="N42" s="1">
        <v>126885</v>
      </c>
      <c r="O42" s="1">
        <v>1763</v>
      </c>
      <c r="P42" s="1">
        <v>0</v>
      </c>
      <c r="Q42" s="1">
        <v>10233</v>
      </c>
      <c r="R42" s="1">
        <v>0</v>
      </c>
      <c r="S42" s="1" t="s">
        <v>92</v>
      </c>
      <c r="T42" s="2" t="s">
        <v>92</v>
      </c>
      <c r="U42" s="8" t="s">
        <v>41</v>
      </c>
    </row>
    <row r="43" spans="1:21" s="7" customFormat="1" ht="10.35" customHeight="1" x14ac:dyDescent="0.15">
      <c r="A43" s="44" t="s">
        <v>28</v>
      </c>
      <c r="B43" s="7" t="s">
        <v>73</v>
      </c>
      <c r="C43" s="45" t="s">
        <v>58</v>
      </c>
      <c r="D43" s="46"/>
      <c r="E43" s="1">
        <v>4</v>
      </c>
      <c r="F43" s="1">
        <v>28</v>
      </c>
      <c r="G43" s="1">
        <v>13</v>
      </c>
      <c r="H43" s="1">
        <v>15</v>
      </c>
      <c r="I43" s="1">
        <v>0</v>
      </c>
      <c r="J43" s="1">
        <v>0</v>
      </c>
      <c r="K43" s="2">
        <v>7696</v>
      </c>
      <c r="L43" s="2">
        <v>11104</v>
      </c>
      <c r="M43" s="1">
        <v>27134</v>
      </c>
      <c r="N43" s="1">
        <v>27134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2">
        <v>0</v>
      </c>
      <c r="U43" s="8" t="s">
        <v>28</v>
      </c>
    </row>
    <row r="44" spans="1:21" s="7" customFormat="1" ht="10.35" customHeight="1" x14ac:dyDescent="0.15">
      <c r="A44" s="44" t="s">
        <v>29</v>
      </c>
      <c r="B44" s="7" t="s">
        <v>73</v>
      </c>
      <c r="C44" s="45" t="s">
        <v>59</v>
      </c>
      <c r="D44" s="46"/>
      <c r="E44" s="1" t="s">
        <v>72</v>
      </c>
      <c r="F44" s="1" t="s">
        <v>72</v>
      </c>
      <c r="G44" s="1">
        <v>0</v>
      </c>
      <c r="H44" s="1">
        <v>0</v>
      </c>
      <c r="I44" s="1" t="s">
        <v>72</v>
      </c>
      <c r="J44" s="1" t="s">
        <v>72</v>
      </c>
      <c r="K44" s="2" t="s">
        <v>72</v>
      </c>
      <c r="L44" s="2" t="s">
        <v>72</v>
      </c>
      <c r="M44" s="1" t="s">
        <v>72</v>
      </c>
      <c r="N44" s="1" t="s">
        <v>72</v>
      </c>
      <c r="O44" s="1" t="s">
        <v>72</v>
      </c>
      <c r="P44" s="1" t="s">
        <v>72</v>
      </c>
      <c r="Q44" s="1" t="s">
        <v>72</v>
      </c>
      <c r="R44" s="1" t="s">
        <v>72</v>
      </c>
      <c r="S44" s="1" t="s">
        <v>72</v>
      </c>
      <c r="T44" s="2" t="s">
        <v>72</v>
      </c>
      <c r="U44" s="8" t="s">
        <v>29</v>
      </c>
    </row>
    <row r="45" spans="1:21" s="7" customFormat="1" ht="10.35" customHeight="1" x14ac:dyDescent="0.15">
      <c r="A45" s="44" t="s">
        <v>30</v>
      </c>
      <c r="B45" s="7" t="s">
        <v>73</v>
      </c>
      <c r="C45" s="45" t="s">
        <v>60</v>
      </c>
      <c r="D45" s="46"/>
      <c r="E45" s="1">
        <v>3</v>
      </c>
      <c r="F45" s="1">
        <v>31</v>
      </c>
      <c r="G45" s="1">
        <v>28</v>
      </c>
      <c r="H45" s="1">
        <v>3</v>
      </c>
      <c r="I45" s="1">
        <v>0</v>
      </c>
      <c r="J45" s="1">
        <v>0</v>
      </c>
      <c r="K45" s="2">
        <v>22158</v>
      </c>
      <c r="L45" s="1">
        <v>142544</v>
      </c>
      <c r="M45" s="1">
        <v>257936</v>
      </c>
      <c r="N45" s="1">
        <v>256492</v>
      </c>
      <c r="O45" s="1">
        <v>0</v>
      </c>
      <c r="P45" s="1">
        <v>0</v>
      </c>
      <c r="Q45" s="1">
        <v>1444</v>
      </c>
      <c r="R45" s="1">
        <v>0</v>
      </c>
      <c r="S45" s="1">
        <v>0</v>
      </c>
      <c r="T45" s="2">
        <v>0</v>
      </c>
      <c r="U45" s="8" t="s">
        <v>30</v>
      </c>
    </row>
    <row r="46" spans="1:21" s="7" customFormat="1" ht="10.35" customHeight="1" x14ac:dyDescent="0.15">
      <c r="A46" s="44" t="s">
        <v>31</v>
      </c>
      <c r="B46" s="7" t="s">
        <v>73</v>
      </c>
      <c r="C46" s="45" t="s">
        <v>61</v>
      </c>
      <c r="D46" s="46"/>
      <c r="E46" s="1">
        <v>41</v>
      </c>
      <c r="F46" s="1">
        <v>2254</v>
      </c>
      <c r="G46" s="1">
        <v>2020</v>
      </c>
      <c r="H46" s="1">
        <v>220</v>
      </c>
      <c r="I46" s="1">
        <v>9</v>
      </c>
      <c r="J46" s="1">
        <v>5</v>
      </c>
      <c r="K46" s="2">
        <v>1460227</v>
      </c>
      <c r="L46" s="2">
        <v>22622738</v>
      </c>
      <c r="M46" s="1">
        <v>28164012</v>
      </c>
      <c r="N46" s="1">
        <v>25816758</v>
      </c>
      <c r="O46" s="1">
        <v>315142</v>
      </c>
      <c r="P46" s="1">
        <v>0</v>
      </c>
      <c r="Q46" s="1">
        <v>759974</v>
      </c>
      <c r="R46" s="1">
        <v>1272138</v>
      </c>
      <c r="S46" s="1">
        <v>4538225</v>
      </c>
      <c r="T46" s="2">
        <v>864394</v>
      </c>
      <c r="U46" s="8" t="s">
        <v>31</v>
      </c>
    </row>
    <row r="47" spans="1:21" s="7" customFormat="1" ht="10.35" customHeight="1" x14ac:dyDescent="0.15">
      <c r="A47" s="44" t="s">
        <v>32</v>
      </c>
      <c r="B47" s="7" t="s">
        <v>73</v>
      </c>
      <c r="C47" s="45" t="s">
        <v>62</v>
      </c>
      <c r="D47" s="46"/>
      <c r="E47" s="1">
        <v>6</v>
      </c>
      <c r="F47" s="1">
        <v>33</v>
      </c>
      <c r="G47" s="1">
        <v>19</v>
      </c>
      <c r="H47" s="1">
        <v>9</v>
      </c>
      <c r="I47" s="1">
        <v>4</v>
      </c>
      <c r="J47" s="1">
        <v>1</v>
      </c>
      <c r="K47" s="2">
        <v>9022</v>
      </c>
      <c r="L47" s="2">
        <v>23375</v>
      </c>
      <c r="M47" s="1">
        <v>37941</v>
      </c>
      <c r="N47" s="1">
        <v>36447</v>
      </c>
      <c r="O47" s="1">
        <v>1494</v>
      </c>
      <c r="P47" s="1">
        <v>0</v>
      </c>
      <c r="Q47" s="1">
        <v>0</v>
      </c>
      <c r="R47" s="1" t="s">
        <v>92</v>
      </c>
      <c r="S47" s="1">
        <v>0</v>
      </c>
      <c r="T47" s="2">
        <v>0</v>
      </c>
      <c r="U47" s="8" t="s">
        <v>32</v>
      </c>
    </row>
    <row r="48" spans="1:21" s="7" customFormat="1" ht="10.35" customHeight="1" x14ac:dyDescent="0.15">
      <c r="A48" s="44" t="s">
        <v>33</v>
      </c>
      <c r="B48" s="7" t="s">
        <v>73</v>
      </c>
      <c r="C48" s="45" t="s">
        <v>63</v>
      </c>
      <c r="D48" s="46"/>
      <c r="E48" s="1">
        <v>119</v>
      </c>
      <c r="F48" s="1">
        <v>959</v>
      </c>
      <c r="G48" s="1">
        <v>682</v>
      </c>
      <c r="H48" s="1">
        <v>209</v>
      </c>
      <c r="I48" s="1">
        <v>56</v>
      </c>
      <c r="J48" s="1">
        <v>12</v>
      </c>
      <c r="K48" s="2">
        <v>458806</v>
      </c>
      <c r="L48" s="2">
        <v>1789226</v>
      </c>
      <c r="M48" s="1">
        <v>2860309</v>
      </c>
      <c r="N48" s="1">
        <v>2493559</v>
      </c>
      <c r="O48" s="1">
        <v>283637</v>
      </c>
      <c r="P48" s="1">
        <v>0</v>
      </c>
      <c r="Q48" s="1">
        <v>83113</v>
      </c>
      <c r="R48" s="1">
        <v>0</v>
      </c>
      <c r="S48" s="1">
        <v>261921</v>
      </c>
      <c r="T48" s="2">
        <v>6038</v>
      </c>
      <c r="U48" s="8" t="s">
        <v>33</v>
      </c>
    </row>
    <row r="49" spans="1:21" s="7" customFormat="1" ht="10.35" customHeight="1" x14ac:dyDescent="0.15">
      <c r="A49" s="44" t="s">
        <v>34</v>
      </c>
      <c r="B49" s="7" t="s">
        <v>73</v>
      </c>
      <c r="C49" s="45" t="s">
        <v>64</v>
      </c>
      <c r="D49" s="46"/>
      <c r="E49" s="1">
        <v>44</v>
      </c>
      <c r="F49" s="1">
        <v>456</v>
      </c>
      <c r="G49" s="1">
        <v>343</v>
      </c>
      <c r="H49" s="1">
        <v>92</v>
      </c>
      <c r="I49" s="1">
        <v>16</v>
      </c>
      <c r="J49" s="1">
        <v>5</v>
      </c>
      <c r="K49" s="2">
        <v>223961</v>
      </c>
      <c r="L49" s="2">
        <v>486870</v>
      </c>
      <c r="M49" s="1">
        <v>1005366</v>
      </c>
      <c r="N49" s="1">
        <v>786798</v>
      </c>
      <c r="O49" s="1">
        <v>135426</v>
      </c>
      <c r="P49" s="1">
        <v>34556</v>
      </c>
      <c r="Q49" s="1">
        <v>46027</v>
      </c>
      <c r="R49" s="1">
        <v>2559</v>
      </c>
      <c r="S49" s="1" t="s">
        <v>92</v>
      </c>
      <c r="T49" s="2" t="s">
        <v>92</v>
      </c>
      <c r="U49" s="8" t="s">
        <v>34</v>
      </c>
    </row>
    <row r="50" spans="1:21" s="7" customFormat="1" ht="10.35" customHeight="1" x14ac:dyDescent="0.15">
      <c r="A50" s="44" t="s">
        <v>35</v>
      </c>
      <c r="B50" s="7" t="s">
        <v>73</v>
      </c>
      <c r="C50" s="45" t="s">
        <v>65</v>
      </c>
      <c r="D50" s="46"/>
      <c r="E50" s="1">
        <v>57</v>
      </c>
      <c r="F50" s="1">
        <v>682</v>
      </c>
      <c r="G50" s="1">
        <v>541</v>
      </c>
      <c r="H50" s="1">
        <v>110</v>
      </c>
      <c r="I50" s="1">
        <v>24</v>
      </c>
      <c r="J50" s="1">
        <v>7</v>
      </c>
      <c r="K50" s="2">
        <v>374022</v>
      </c>
      <c r="L50" s="2">
        <v>1300535</v>
      </c>
      <c r="M50" s="1">
        <v>2558116</v>
      </c>
      <c r="N50" s="1">
        <v>2358529</v>
      </c>
      <c r="O50" s="1">
        <v>116203</v>
      </c>
      <c r="P50" s="1">
        <v>5965</v>
      </c>
      <c r="Q50" s="1">
        <v>73598</v>
      </c>
      <c r="R50" s="1">
        <v>3821</v>
      </c>
      <c r="S50" s="1">
        <v>983118</v>
      </c>
      <c r="T50" s="2">
        <v>17471</v>
      </c>
      <c r="U50" s="8" t="s">
        <v>35</v>
      </c>
    </row>
    <row r="51" spans="1:21" s="7" customFormat="1" ht="10.35" customHeight="1" x14ac:dyDescent="0.15">
      <c r="A51" s="44" t="s">
        <v>36</v>
      </c>
      <c r="B51" s="7" t="s">
        <v>73</v>
      </c>
      <c r="C51" s="45" t="s">
        <v>66</v>
      </c>
      <c r="D51" s="46"/>
      <c r="E51" s="1">
        <v>5</v>
      </c>
      <c r="F51" s="1">
        <v>51</v>
      </c>
      <c r="G51" s="1">
        <v>40</v>
      </c>
      <c r="H51" s="1">
        <v>9</v>
      </c>
      <c r="I51" s="1">
        <v>2</v>
      </c>
      <c r="J51" s="1">
        <v>0</v>
      </c>
      <c r="K51" s="2">
        <v>19881</v>
      </c>
      <c r="L51" s="2">
        <v>45410</v>
      </c>
      <c r="M51" s="1">
        <v>82960</v>
      </c>
      <c r="N51" s="1">
        <v>64939</v>
      </c>
      <c r="O51" s="1">
        <v>0</v>
      </c>
      <c r="P51" s="1">
        <v>18021</v>
      </c>
      <c r="Q51" s="1">
        <v>0</v>
      </c>
      <c r="R51" s="1">
        <v>0</v>
      </c>
      <c r="S51" s="1">
        <v>0</v>
      </c>
      <c r="T51" s="2">
        <v>0</v>
      </c>
      <c r="U51" s="8" t="s">
        <v>36</v>
      </c>
    </row>
    <row r="52" spans="1:21" s="7" customFormat="1" ht="10.35" customHeight="1" x14ac:dyDescent="0.15">
      <c r="A52" s="44" t="s">
        <v>42</v>
      </c>
      <c r="B52" s="7" t="s">
        <v>73</v>
      </c>
      <c r="C52" s="45" t="s">
        <v>67</v>
      </c>
      <c r="D52" s="46"/>
      <c r="E52" s="1">
        <v>1</v>
      </c>
      <c r="F52" s="1">
        <v>50</v>
      </c>
      <c r="G52" s="1">
        <v>43</v>
      </c>
      <c r="H52" s="1">
        <v>7</v>
      </c>
      <c r="I52" s="1">
        <v>0</v>
      </c>
      <c r="J52" s="1">
        <v>0</v>
      </c>
      <c r="K52" s="2" t="s">
        <v>92</v>
      </c>
      <c r="L52" s="2" t="s">
        <v>92</v>
      </c>
      <c r="M52" s="2" t="s">
        <v>92</v>
      </c>
      <c r="N52" s="2" t="s">
        <v>92</v>
      </c>
      <c r="O52" s="2" t="s">
        <v>92</v>
      </c>
      <c r="P52" s="1">
        <v>0</v>
      </c>
      <c r="Q52" s="1">
        <v>0</v>
      </c>
      <c r="R52" s="1">
        <v>0</v>
      </c>
      <c r="S52" s="1" t="s">
        <v>92</v>
      </c>
      <c r="T52" s="2">
        <v>0</v>
      </c>
      <c r="U52" s="8" t="s">
        <v>42</v>
      </c>
    </row>
    <row r="53" spans="1:21" s="7" customFormat="1" ht="10.35" customHeight="1" x14ac:dyDescent="0.15">
      <c r="A53" s="44" t="s">
        <v>37</v>
      </c>
      <c r="B53" s="7" t="s">
        <v>73</v>
      </c>
      <c r="C53" s="45" t="s">
        <v>68</v>
      </c>
      <c r="D53" s="46"/>
      <c r="E53" s="1">
        <v>15</v>
      </c>
      <c r="F53" s="1">
        <v>360</v>
      </c>
      <c r="G53" s="1">
        <v>217</v>
      </c>
      <c r="H53" s="1">
        <v>136</v>
      </c>
      <c r="I53" s="1">
        <v>5</v>
      </c>
      <c r="J53" s="1">
        <v>2</v>
      </c>
      <c r="K53" s="2">
        <v>150818</v>
      </c>
      <c r="L53" s="2">
        <v>256869</v>
      </c>
      <c r="M53" s="1">
        <v>520722</v>
      </c>
      <c r="N53" s="1">
        <v>502261</v>
      </c>
      <c r="O53" s="1">
        <v>15478</v>
      </c>
      <c r="P53" s="1">
        <v>2983</v>
      </c>
      <c r="Q53" s="1">
        <v>0</v>
      </c>
      <c r="R53" s="1">
        <v>0</v>
      </c>
      <c r="S53" s="1">
        <v>185493</v>
      </c>
      <c r="T53" s="2">
        <v>10049</v>
      </c>
      <c r="U53" s="8" t="s">
        <v>37</v>
      </c>
    </row>
    <row r="54" spans="1:21" s="7" customFormat="1" ht="10.35" customHeight="1" x14ac:dyDescent="0.15">
      <c r="A54" s="44" t="s">
        <v>38</v>
      </c>
      <c r="B54" s="7" t="s">
        <v>73</v>
      </c>
      <c r="C54" s="45" t="s">
        <v>69</v>
      </c>
      <c r="D54" s="46"/>
      <c r="E54" s="1" t="s">
        <v>72</v>
      </c>
      <c r="F54" s="1" t="s">
        <v>72</v>
      </c>
      <c r="G54" s="1">
        <v>0</v>
      </c>
      <c r="H54" s="1">
        <v>0</v>
      </c>
      <c r="I54" s="1" t="s">
        <v>72</v>
      </c>
      <c r="J54" s="1" t="s">
        <v>72</v>
      </c>
      <c r="K54" s="2" t="s">
        <v>72</v>
      </c>
      <c r="L54" s="2" t="s">
        <v>72</v>
      </c>
      <c r="M54" s="1" t="s">
        <v>72</v>
      </c>
      <c r="N54" s="1" t="s">
        <v>72</v>
      </c>
      <c r="O54" s="1" t="s">
        <v>72</v>
      </c>
      <c r="P54" s="1" t="s">
        <v>72</v>
      </c>
      <c r="Q54" s="1" t="s">
        <v>72</v>
      </c>
      <c r="R54" s="1" t="s">
        <v>72</v>
      </c>
      <c r="S54" s="1" t="s">
        <v>72</v>
      </c>
      <c r="T54" s="2" t="s">
        <v>72</v>
      </c>
      <c r="U54" s="8" t="s">
        <v>38</v>
      </c>
    </row>
    <row r="55" spans="1:21" s="7" customFormat="1" ht="10.35" customHeight="1" x14ac:dyDescent="0.15">
      <c r="A55" s="44" t="s">
        <v>39</v>
      </c>
      <c r="B55" s="7" t="s">
        <v>73</v>
      </c>
      <c r="C55" s="45" t="s">
        <v>70</v>
      </c>
      <c r="D55" s="46"/>
      <c r="E55" s="1">
        <v>20</v>
      </c>
      <c r="F55" s="1">
        <v>169</v>
      </c>
      <c r="G55" s="1">
        <v>131</v>
      </c>
      <c r="H55" s="1">
        <v>30</v>
      </c>
      <c r="I55" s="1">
        <v>7</v>
      </c>
      <c r="J55" s="1">
        <v>1</v>
      </c>
      <c r="K55" s="2">
        <v>73071</v>
      </c>
      <c r="L55" s="2">
        <v>159931</v>
      </c>
      <c r="M55" s="1">
        <v>292741</v>
      </c>
      <c r="N55" s="1">
        <v>232004</v>
      </c>
      <c r="O55" s="1">
        <v>51723</v>
      </c>
      <c r="P55" s="1">
        <v>6092</v>
      </c>
      <c r="Q55" s="1">
        <v>2607</v>
      </c>
      <c r="R55" s="1">
        <v>315</v>
      </c>
      <c r="S55" s="1">
        <v>0</v>
      </c>
      <c r="T55" s="2">
        <v>0</v>
      </c>
      <c r="U55" s="8" t="s">
        <v>39</v>
      </c>
    </row>
    <row r="56" spans="1:21" s="7" customFormat="1" ht="10.35" customHeight="1" x14ac:dyDescent="0.15">
      <c r="A56" s="44" t="s">
        <v>40</v>
      </c>
      <c r="B56" s="7" t="s">
        <v>73</v>
      </c>
      <c r="C56" s="45" t="s">
        <v>71</v>
      </c>
      <c r="D56" s="46"/>
      <c r="E56" s="1">
        <v>26</v>
      </c>
      <c r="F56" s="1">
        <v>179</v>
      </c>
      <c r="G56" s="1">
        <v>90</v>
      </c>
      <c r="H56" s="1">
        <v>69</v>
      </c>
      <c r="I56" s="1">
        <v>17</v>
      </c>
      <c r="J56" s="1">
        <v>3</v>
      </c>
      <c r="K56" s="2">
        <v>72853</v>
      </c>
      <c r="L56" s="2">
        <v>144123</v>
      </c>
      <c r="M56" s="1">
        <v>281756</v>
      </c>
      <c r="N56" s="1">
        <v>264529</v>
      </c>
      <c r="O56" s="1" t="s">
        <v>92</v>
      </c>
      <c r="P56" s="1">
        <v>0</v>
      </c>
      <c r="Q56" s="1" t="s">
        <v>92</v>
      </c>
      <c r="R56" s="1">
        <v>5658</v>
      </c>
      <c r="S56" s="1" t="s">
        <v>92</v>
      </c>
      <c r="T56" s="2">
        <v>0</v>
      </c>
      <c r="U56" s="8" t="s">
        <v>40</v>
      </c>
    </row>
    <row r="57" spans="1:21" s="19" customFormat="1" ht="14.1" customHeight="1" x14ac:dyDescent="0.15">
      <c r="A57" s="42"/>
      <c r="B57" s="19" t="s">
        <v>73</v>
      </c>
      <c r="C57" s="42" t="s">
        <v>103</v>
      </c>
      <c r="D57" s="42"/>
      <c r="E57" s="4">
        <v>342</v>
      </c>
      <c r="F57" s="4">
        <v>2504</v>
      </c>
      <c r="G57" s="4">
        <v>1441</v>
      </c>
      <c r="H57" s="4">
        <v>863</v>
      </c>
      <c r="I57" s="4">
        <v>135</v>
      </c>
      <c r="J57" s="4">
        <v>65</v>
      </c>
      <c r="K57" s="22">
        <v>830508</v>
      </c>
      <c r="L57" s="22">
        <v>1803070</v>
      </c>
      <c r="M57" s="4">
        <v>3363134</v>
      </c>
      <c r="N57" s="4">
        <v>2994062</v>
      </c>
      <c r="O57" s="4">
        <v>301604</v>
      </c>
      <c r="P57" s="4">
        <v>28235</v>
      </c>
      <c r="Q57" s="4">
        <v>32818</v>
      </c>
      <c r="R57" s="4">
        <v>6415</v>
      </c>
      <c r="S57" s="4">
        <v>340984</v>
      </c>
      <c r="T57" s="22">
        <v>28728</v>
      </c>
      <c r="U57" s="20" t="s">
        <v>104</v>
      </c>
    </row>
    <row r="58" spans="1:21" s="7" customFormat="1" ht="10.35" customHeight="1" x14ac:dyDescent="0.15">
      <c r="A58" s="44" t="s">
        <v>19</v>
      </c>
      <c r="B58" s="7" t="s">
        <v>73</v>
      </c>
      <c r="C58" s="45" t="s">
        <v>48</v>
      </c>
      <c r="D58" s="46"/>
      <c r="E58" s="1">
        <v>15</v>
      </c>
      <c r="F58" s="1">
        <v>231</v>
      </c>
      <c r="G58" s="1">
        <v>120</v>
      </c>
      <c r="H58" s="1">
        <v>109</v>
      </c>
      <c r="I58" s="1">
        <v>1</v>
      </c>
      <c r="J58" s="1">
        <v>1</v>
      </c>
      <c r="K58" s="2">
        <v>64798</v>
      </c>
      <c r="L58" s="2">
        <v>167988</v>
      </c>
      <c r="M58" s="1">
        <v>276984</v>
      </c>
      <c r="N58" s="1">
        <v>274815</v>
      </c>
      <c r="O58" s="1">
        <v>1449</v>
      </c>
      <c r="P58" s="1">
        <v>0</v>
      </c>
      <c r="Q58" s="1">
        <v>720</v>
      </c>
      <c r="R58" s="1">
        <v>0</v>
      </c>
      <c r="S58" s="1" t="s">
        <v>92</v>
      </c>
      <c r="T58" s="2" t="s">
        <v>92</v>
      </c>
      <c r="U58" s="8" t="s">
        <v>19</v>
      </c>
    </row>
    <row r="59" spans="1:21" s="7" customFormat="1" ht="10.35" customHeight="1" x14ac:dyDescent="0.15">
      <c r="A59" s="44" t="s">
        <v>20</v>
      </c>
      <c r="B59" s="7" t="s">
        <v>73</v>
      </c>
      <c r="C59" s="45" t="s">
        <v>49</v>
      </c>
      <c r="D59" s="46"/>
      <c r="E59" s="1">
        <v>1</v>
      </c>
      <c r="F59" s="1">
        <v>3</v>
      </c>
      <c r="G59" s="1">
        <v>1</v>
      </c>
      <c r="H59" s="1">
        <v>2</v>
      </c>
      <c r="I59" s="1">
        <v>0</v>
      </c>
      <c r="J59" s="1">
        <v>0</v>
      </c>
      <c r="K59" s="2" t="s">
        <v>92</v>
      </c>
      <c r="L59" s="2" t="s">
        <v>92</v>
      </c>
      <c r="M59" s="2" t="s">
        <v>92</v>
      </c>
      <c r="N59" s="2" t="s">
        <v>92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2">
        <v>0</v>
      </c>
      <c r="U59" s="8" t="s">
        <v>20</v>
      </c>
    </row>
    <row r="60" spans="1:21" s="7" customFormat="1" ht="10.35" customHeight="1" x14ac:dyDescent="0.15">
      <c r="A60" s="44" t="s">
        <v>21</v>
      </c>
      <c r="B60" s="7" t="s">
        <v>73</v>
      </c>
      <c r="C60" s="45" t="s">
        <v>50</v>
      </c>
      <c r="D60" s="46"/>
      <c r="E60" s="1">
        <v>36</v>
      </c>
      <c r="F60" s="1">
        <v>201</v>
      </c>
      <c r="G60" s="1">
        <v>80</v>
      </c>
      <c r="H60" s="1">
        <v>98</v>
      </c>
      <c r="I60" s="1">
        <v>15</v>
      </c>
      <c r="J60" s="1">
        <v>8</v>
      </c>
      <c r="K60" s="2">
        <v>63066</v>
      </c>
      <c r="L60" s="1">
        <v>209487</v>
      </c>
      <c r="M60" s="1">
        <v>319285</v>
      </c>
      <c r="N60" s="1">
        <v>295276</v>
      </c>
      <c r="O60" s="1">
        <v>23986</v>
      </c>
      <c r="P60" s="1">
        <v>0</v>
      </c>
      <c r="Q60" s="1">
        <v>23</v>
      </c>
      <c r="R60" s="1">
        <v>0</v>
      </c>
      <c r="S60" s="1" t="s">
        <v>92</v>
      </c>
      <c r="T60" s="2">
        <v>0</v>
      </c>
      <c r="U60" s="8" t="s">
        <v>21</v>
      </c>
    </row>
    <row r="61" spans="1:21" s="7" customFormat="1" ht="10.35" customHeight="1" x14ac:dyDescent="0.15">
      <c r="A61" s="44" t="s">
        <v>22</v>
      </c>
      <c r="B61" s="7" t="s">
        <v>73</v>
      </c>
      <c r="C61" s="45" t="s">
        <v>51</v>
      </c>
      <c r="D61" s="46"/>
      <c r="E61" s="1">
        <v>3</v>
      </c>
      <c r="F61" s="1">
        <v>11</v>
      </c>
      <c r="G61" s="1">
        <v>8</v>
      </c>
      <c r="H61" s="1">
        <v>1</v>
      </c>
      <c r="I61" s="1">
        <v>1</v>
      </c>
      <c r="J61" s="1">
        <v>1</v>
      </c>
      <c r="K61" s="2">
        <v>3196</v>
      </c>
      <c r="L61" s="2">
        <v>2090</v>
      </c>
      <c r="M61" s="1">
        <v>8205</v>
      </c>
      <c r="N61" s="1">
        <v>6948</v>
      </c>
      <c r="O61" s="1">
        <v>0</v>
      </c>
      <c r="P61" s="1">
        <v>0</v>
      </c>
      <c r="Q61" s="1">
        <v>0</v>
      </c>
      <c r="R61" s="1">
        <v>1257</v>
      </c>
      <c r="S61" s="1">
        <v>0</v>
      </c>
      <c r="T61" s="2">
        <v>0</v>
      </c>
      <c r="U61" s="8" t="s">
        <v>22</v>
      </c>
    </row>
    <row r="62" spans="1:21" s="7" customFormat="1" ht="10.35" customHeight="1" x14ac:dyDescent="0.15">
      <c r="A62" s="44" t="s">
        <v>23</v>
      </c>
      <c r="B62" s="7" t="s">
        <v>73</v>
      </c>
      <c r="C62" s="45" t="s">
        <v>52</v>
      </c>
      <c r="D62" s="46"/>
      <c r="E62" s="1">
        <v>8</v>
      </c>
      <c r="F62" s="1">
        <v>99</v>
      </c>
      <c r="G62" s="1">
        <v>30</v>
      </c>
      <c r="H62" s="1">
        <v>57</v>
      </c>
      <c r="I62" s="1">
        <v>7</v>
      </c>
      <c r="J62" s="1">
        <v>5</v>
      </c>
      <c r="K62" s="2">
        <v>26050</v>
      </c>
      <c r="L62" s="2">
        <v>72715</v>
      </c>
      <c r="M62" s="1">
        <v>106365</v>
      </c>
      <c r="N62" s="1">
        <v>56626</v>
      </c>
      <c r="O62" s="1">
        <v>49719</v>
      </c>
      <c r="P62" s="1">
        <v>0</v>
      </c>
      <c r="Q62" s="1">
        <v>0</v>
      </c>
      <c r="R62" s="1">
        <v>20</v>
      </c>
      <c r="S62" s="1" t="s">
        <v>92</v>
      </c>
      <c r="T62" s="2" t="s">
        <v>92</v>
      </c>
      <c r="U62" s="8" t="s">
        <v>23</v>
      </c>
    </row>
    <row r="63" spans="1:21" s="7" customFormat="1" ht="10.35" customHeight="1" x14ac:dyDescent="0.15">
      <c r="A63" s="44" t="s">
        <v>24</v>
      </c>
      <c r="B63" s="7" t="s">
        <v>73</v>
      </c>
      <c r="C63" s="45" t="s">
        <v>53</v>
      </c>
      <c r="D63" s="46"/>
      <c r="E63" s="1">
        <v>25</v>
      </c>
      <c r="F63" s="1">
        <v>152</v>
      </c>
      <c r="G63" s="1">
        <v>83</v>
      </c>
      <c r="H63" s="1">
        <v>54</v>
      </c>
      <c r="I63" s="1">
        <v>9</v>
      </c>
      <c r="J63" s="1">
        <v>6</v>
      </c>
      <c r="K63" s="2">
        <v>45970</v>
      </c>
      <c r="L63" s="2">
        <v>105734</v>
      </c>
      <c r="M63" s="1">
        <v>199384</v>
      </c>
      <c r="N63" s="1">
        <v>172429</v>
      </c>
      <c r="O63" s="1">
        <v>25886</v>
      </c>
      <c r="P63" s="1">
        <v>0</v>
      </c>
      <c r="Q63" s="1">
        <v>0</v>
      </c>
      <c r="R63" s="1">
        <v>1069</v>
      </c>
      <c r="S63" s="1">
        <v>0</v>
      </c>
      <c r="T63" s="2">
        <v>0</v>
      </c>
      <c r="U63" s="8" t="s">
        <v>24</v>
      </c>
    </row>
    <row r="64" spans="1:21" s="7" customFormat="1" ht="10.35" customHeight="1" x14ac:dyDescent="0.15">
      <c r="A64" s="44" t="s">
        <v>25</v>
      </c>
      <c r="B64" s="7" t="s">
        <v>73</v>
      </c>
      <c r="C64" s="45" t="s">
        <v>54</v>
      </c>
      <c r="D64" s="46"/>
      <c r="E64" s="1">
        <v>152</v>
      </c>
      <c r="F64" s="1">
        <v>1063</v>
      </c>
      <c r="G64" s="1">
        <v>674</v>
      </c>
      <c r="H64" s="1">
        <v>301</v>
      </c>
      <c r="I64" s="1">
        <v>60</v>
      </c>
      <c r="J64" s="1">
        <v>28</v>
      </c>
      <c r="K64" s="2">
        <v>385349</v>
      </c>
      <c r="L64" s="2">
        <v>653694</v>
      </c>
      <c r="M64" s="1">
        <v>1418773</v>
      </c>
      <c r="N64" s="1">
        <v>1252379</v>
      </c>
      <c r="O64" s="1">
        <v>163043</v>
      </c>
      <c r="P64" s="1">
        <v>0</v>
      </c>
      <c r="Q64" s="1">
        <v>207</v>
      </c>
      <c r="R64" s="1">
        <v>3144</v>
      </c>
      <c r="S64" s="1">
        <v>169318</v>
      </c>
      <c r="T64" s="2">
        <v>6694</v>
      </c>
      <c r="U64" s="8" t="s">
        <v>25</v>
      </c>
    </row>
    <row r="65" spans="1:21" s="7" customFormat="1" ht="10.35" customHeight="1" x14ac:dyDescent="0.15">
      <c r="A65" s="44" t="s">
        <v>26</v>
      </c>
      <c r="B65" s="7" t="s">
        <v>73</v>
      </c>
      <c r="C65" s="45" t="s">
        <v>55</v>
      </c>
      <c r="D65" s="46"/>
      <c r="E65" s="1">
        <v>1</v>
      </c>
      <c r="F65" s="1">
        <v>2</v>
      </c>
      <c r="G65" s="1">
        <v>1</v>
      </c>
      <c r="H65" s="1">
        <v>1</v>
      </c>
      <c r="I65" s="1">
        <v>0</v>
      </c>
      <c r="J65" s="1">
        <v>0</v>
      </c>
      <c r="K65" s="2" t="s">
        <v>92</v>
      </c>
      <c r="L65" s="2" t="s">
        <v>92</v>
      </c>
      <c r="M65" s="2" t="s">
        <v>92</v>
      </c>
      <c r="N65" s="2" t="s">
        <v>92</v>
      </c>
      <c r="O65" s="1">
        <v>0</v>
      </c>
      <c r="P65" s="1">
        <v>0</v>
      </c>
      <c r="Q65" s="1" t="s">
        <v>92</v>
      </c>
      <c r="R65" s="1">
        <v>0</v>
      </c>
      <c r="S65" s="1">
        <v>0</v>
      </c>
      <c r="T65" s="2">
        <v>0</v>
      </c>
      <c r="U65" s="8" t="s">
        <v>26</v>
      </c>
    </row>
    <row r="66" spans="1:21" s="7" customFormat="1" ht="10.35" customHeight="1" x14ac:dyDescent="0.15">
      <c r="A66" s="44" t="s">
        <v>27</v>
      </c>
      <c r="B66" s="7" t="s">
        <v>73</v>
      </c>
      <c r="C66" s="45" t="s">
        <v>56</v>
      </c>
      <c r="D66" s="46"/>
      <c r="E66" s="1" t="s">
        <v>72</v>
      </c>
      <c r="F66" s="1" t="s">
        <v>72</v>
      </c>
      <c r="G66" s="1">
        <v>0</v>
      </c>
      <c r="H66" s="1">
        <v>0</v>
      </c>
      <c r="I66" s="1" t="s">
        <v>72</v>
      </c>
      <c r="J66" s="1" t="s">
        <v>72</v>
      </c>
      <c r="K66" s="2" t="s">
        <v>72</v>
      </c>
      <c r="L66" s="1" t="s">
        <v>72</v>
      </c>
      <c r="M66" s="1" t="s">
        <v>72</v>
      </c>
      <c r="N66" s="1" t="s">
        <v>72</v>
      </c>
      <c r="O66" s="1" t="s">
        <v>72</v>
      </c>
      <c r="P66" s="1" t="s">
        <v>72</v>
      </c>
      <c r="Q66" s="1" t="s">
        <v>72</v>
      </c>
      <c r="R66" s="1" t="s">
        <v>72</v>
      </c>
      <c r="S66" s="1" t="s">
        <v>72</v>
      </c>
      <c r="T66" s="2" t="s">
        <v>72</v>
      </c>
      <c r="U66" s="8" t="s">
        <v>27</v>
      </c>
    </row>
    <row r="67" spans="1:21" s="7" customFormat="1" ht="10.35" customHeight="1" x14ac:dyDescent="0.15">
      <c r="A67" s="44" t="s">
        <v>41</v>
      </c>
      <c r="B67" s="7" t="s">
        <v>73</v>
      </c>
      <c r="C67" s="45" t="s">
        <v>57</v>
      </c>
      <c r="D67" s="46"/>
      <c r="E67" s="1">
        <v>11</v>
      </c>
      <c r="F67" s="1">
        <v>65</v>
      </c>
      <c r="G67" s="1">
        <v>26</v>
      </c>
      <c r="H67" s="1">
        <v>32</v>
      </c>
      <c r="I67" s="1">
        <v>3</v>
      </c>
      <c r="J67" s="1">
        <v>4</v>
      </c>
      <c r="K67" s="2">
        <v>15318</v>
      </c>
      <c r="L67" s="1">
        <v>66823</v>
      </c>
      <c r="M67" s="1">
        <v>90240</v>
      </c>
      <c r="N67" s="1">
        <v>83219</v>
      </c>
      <c r="O67" s="1">
        <v>7021</v>
      </c>
      <c r="P67" s="1">
        <v>0</v>
      </c>
      <c r="Q67" s="1">
        <v>0</v>
      </c>
      <c r="R67" s="1">
        <v>0</v>
      </c>
      <c r="S67" s="1">
        <v>0</v>
      </c>
      <c r="T67" s="2">
        <v>0</v>
      </c>
      <c r="U67" s="8" t="s">
        <v>41</v>
      </c>
    </row>
    <row r="68" spans="1:21" s="7" customFormat="1" ht="10.35" customHeight="1" x14ac:dyDescent="0.15">
      <c r="A68" s="44" t="s">
        <v>28</v>
      </c>
      <c r="B68" s="7" t="s">
        <v>73</v>
      </c>
      <c r="C68" s="45" t="s">
        <v>58</v>
      </c>
      <c r="D68" s="46"/>
      <c r="E68" s="1">
        <v>3</v>
      </c>
      <c r="F68" s="1">
        <v>38</v>
      </c>
      <c r="G68" s="1">
        <v>28</v>
      </c>
      <c r="H68" s="1">
        <v>9</v>
      </c>
      <c r="I68" s="1">
        <v>1</v>
      </c>
      <c r="J68" s="1">
        <v>0</v>
      </c>
      <c r="K68" s="2">
        <v>16720</v>
      </c>
      <c r="L68" s="2">
        <v>29443</v>
      </c>
      <c r="M68" s="1">
        <v>62473</v>
      </c>
      <c r="N68" s="1">
        <v>62041</v>
      </c>
      <c r="O68" s="1">
        <v>0</v>
      </c>
      <c r="P68" s="1">
        <v>0</v>
      </c>
      <c r="Q68" s="1">
        <v>432</v>
      </c>
      <c r="R68" s="1">
        <v>0</v>
      </c>
      <c r="S68" s="1">
        <v>0</v>
      </c>
      <c r="T68" s="2">
        <v>0</v>
      </c>
      <c r="U68" s="8" t="s">
        <v>28</v>
      </c>
    </row>
    <row r="69" spans="1:21" s="7" customFormat="1" ht="10.35" customHeight="1" x14ac:dyDescent="0.15">
      <c r="A69" s="44" t="s">
        <v>29</v>
      </c>
      <c r="B69" s="7" t="s">
        <v>73</v>
      </c>
      <c r="C69" s="45" t="s">
        <v>59</v>
      </c>
      <c r="D69" s="46"/>
      <c r="E69" s="1">
        <v>12</v>
      </c>
      <c r="F69" s="1">
        <v>86</v>
      </c>
      <c r="G69" s="1">
        <v>47</v>
      </c>
      <c r="H69" s="1">
        <v>34</v>
      </c>
      <c r="I69" s="1">
        <v>3</v>
      </c>
      <c r="J69" s="1">
        <v>2</v>
      </c>
      <c r="K69" s="2">
        <v>23778</v>
      </c>
      <c r="L69" s="2">
        <v>87534</v>
      </c>
      <c r="M69" s="1">
        <v>135166</v>
      </c>
      <c r="N69" s="1">
        <v>134949</v>
      </c>
      <c r="O69" s="1">
        <v>217</v>
      </c>
      <c r="P69" s="1">
        <v>0</v>
      </c>
      <c r="Q69" s="1">
        <v>0</v>
      </c>
      <c r="R69" s="1">
        <v>0</v>
      </c>
      <c r="S69" s="1">
        <v>0</v>
      </c>
      <c r="T69" s="2">
        <v>0</v>
      </c>
      <c r="U69" s="8" t="s">
        <v>29</v>
      </c>
    </row>
    <row r="70" spans="1:21" s="7" customFormat="1" ht="10.35" customHeight="1" x14ac:dyDescent="0.15">
      <c r="A70" s="44" t="s">
        <v>30</v>
      </c>
      <c r="B70" s="7" t="s">
        <v>73</v>
      </c>
      <c r="C70" s="45" t="s">
        <v>60</v>
      </c>
      <c r="D70" s="46"/>
      <c r="E70" s="1">
        <v>4</v>
      </c>
      <c r="F70" s="1">
        <v>21</v>
      </c>
      <c r="G70" s="1">
        <v>13</v>
      </c>
      <c r="H70" s="1">
        <v>6</v>
      </c>
      <c r="I70" s="1">
        <v>2</v>
      </c>
      <c r="J70" s="1">
        <v>0</v>
      </c>
      <c r="K70" s="2">
        <v>7565</v>
      </c>
      <c r="L70" s="2">
        <v>6967</v>
      </c>
      <c r="M70" s="1">
        <v>20594</v>
      </c>
      <c r="N70" s="1">
        <v>20594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2">
        <v>0</v>
      </c>
      <c r="U70" s="8" t="s">
        <v>30</v>
      </c>
    </row>
    <row r="71" spans="1:21" s="7" customFormat="1" ht="10.35" customHeight="1" x14ac:dyDescent="0.15">
      <c r="A71" s="44" t="s">
        <v>31</v>
      </c>
      <c r="B71" s="7" t="s">
        <v>73</v>
      </c>
      <c r="C71" s="45" t="s">
        <v>61</v>
      </c>
      <c r="D71" s="46"/>
      <c r="E71" s="1">
        <v>6</v>
      </c>
      <c r="F71" s="1">
        <v>33</v>
      </c>
      <c r="G71" s="1">
        <v>19</v>
      </c>
      <c r="H71" s="1">
        <v>12</v>
      </c>
      <c r="I71" s="1">
        <v>1</v>
      </c>
      <c r="J71" s="1">
        <v>1</v>
      </c>
      <c r="K71" s="2">
        <v>10650</v>
      </c>
      <c r="L71" s="2">
        <v>26577</v>
      </c>
      <c r="M71" s="1">
        <v>37007</v>
      </c>
      <c r="N71" s="1">
        <v>35597</v>
      </c>
      <c r="O71" s="1">
        <v>1410</v>
      </c>
      <c r="P71" s="1">
        <v>0</v>
      </c>
      <c r="Q71" s="1">
        <v>0</v>
      </c>
      <c r="R71" s="1">
        <v>0</v>
      </c>
      <c r="S71" s="1">
        <v>0</v>
      </c>
      <c r="T71" s="2">
        <v>0</v>
      </c>
      <c r="U71" s="8" t="s">
        <v>31</v>
      </c>
    </row>
    <row r="72" spans="1:21" s="7" customFormat="1" ht="10.35" customHeight="1" x14ac:dyDescent="0.15">
      <c r="A72" s="44" t="s">
        <v>32</v>
      </c>
      <c r="B72" s="7" t="s">
        <v>73</v>
      </c>
      <c r="C72" s="45" t="s">
        <v>62</v>
      </c>
      <c r="D72" s="46"/>
      <c r="E72" s="1">
        <v>3</v>
      </c>
      <c r="F72" s="1">
        <v>9</v>
      </c>
      <c r="G72" s="1">
        <v>6</v>
      </c>
      <c r="H72" s="1">
        <v>1</v>
      </c>
      <c r="I72" s="1">
        <v>2</v>
      </c>
      <c r="J72" s="1">
        <v>0</v>
      </c>
      <c r="K72" s="2">
        <v>2012</v>
      </c>
      <c r="L72" s="2">
        <v>2211</v>
      </c>
      <c r="M72" s="1">
        <v>4912</v>
      </c>
      <c r="N72" s="1">
        <v>3510</v>
      </c>
      <c r="O72" s="1">
        <v>1402</v>
      </c>
      <c r="P72" s="1">
        <v>0</v>
      </c>
      <c r="Q72" s="1">
        <v>0</v>
      </c>
      <c r="R72" s="1">
        <v>0</v>
      </c>
      <c r="S72" s="1">
        <v>0</v>
      </c>
      <c r="T72" s="2">
        <v>0</v>
      </c>
      <c r="U72" s="8" t="s">
        <v>32</v>
      </c>
    </row>
    <row r="73" spans="1:21" s="7" customFormat="1" ht="10.35" customHeight="1" x14ac:dyDescent="0.15">
      <c r="A73" s="44" t="s">
        <v>33</v>
      </c>
      <c r="B73" s="7" t="s">
        <v>73</v>
      </c>
      <c r="C73" s="45" t="s">
        <v>63</v>
      </c>
      <c r="D73" s="46"/>
      <c r="E73" s="1">
        <v>13</v>
      </c>
      <c r="F73" s="1">
        <v>80</v>
      </c>
      <c r="G73" s="1">
        <v>58</v>
      </c>
      <c r="H73" s="1">
        <v>14</v>
      </c>
      <c r="I73" s="1">
        <v>6</v>
      </c>
      <c r="J73" s="1">
        <v>2</v>
      </c>
      <c r="K73" s="2">
        <v>25794</v>
      </c>
      <c r="L73" s="2">
        <v>54255</v>
      </c>
      <c r="M73" s="1">
        <v>85583</v>
      </c>
      <c r="N73" s="1">
        <v>70224</v>
      </c>
      <c r="O73" s="1">
        <v>15359</v>
      </c>
      <c r="P73" s="1">
        <v>0</v>
      </c>
      <c r="Q73" s="1">
        <v>0</v>
      </c>
      <c r="R73" s="1">
        <v>0</v>
      </c>
      <c r="S73" s="1">
        <v>0</v>
      </c>
      <c r="T73" s="2">
        <v>0</v>
      </c>
      <c r="U73" s="8" t="s">
        <v>33</v>
      </c>
    </row>
    <row r="74" spans="1:21" s="7" customFormat="1" ht="10.35" customHeight="1" x14ac:dyDescent="0.15">
      <c r="A74" s="44" t="s">
        <v>34</v>
      </c>
      <c r="B74" s="7" t="s">
        <v>73</v>
      </c>
      <c r="C74" s="45" t="s">
        <v>64</v>
      </c>
      <c r="D74" s="46"/>
      <c r="E74" s="1">
        <v>1</v>
      </c>
      <c r="F74" s="1">
        <v>4</v>
      </c>
      <c r="G74" s="1">
        <v>4</v>
      </c>
      <c r="H74" s="1">
        <v>0</v>
      </c>
      <c r="I74" s="1">
        <v>0</v>
      </c>
      <c r="J74" s="1">
        <v>0</v>
      </c>
      <c r="K74" s="2" t="s">
        <v>92</v>
      </c>
      <c r="L74" s="2" t="s">
        <v>92</v>
      </c>
      <c r="M74" s="1" t="s">
        <v>92</v>
      </c>
      <c r="N74" s="1" t="s">
        <v>92</v>
      </c>
      <c r="O74" s="1">
        <v>0</v>
      </c>
      <c r="P74" s="1" t="s">
        <v>92</v>
      </c>
      <c r="Q74" s="1">
        <v>0</v>
      </c>
      <c r="R74" s="1">
        <v>0</v>
      </c>
      <c r="S74" s="1">
        <v>0</v>
      </c>
      <c r="T74" s="2">
        <v>0</v>
      </c>
      <c r="U74" s="8" t="s">
        <v>34</v>
      </c>
    </row>
    <row r="75" spans="1:21" s="7" customFormat="1" ht="10.35" customHeight="1" x14ac:dyDescent="0.15">
      <c r="A75" s="44" t="s">
        <v>35</v>
      </c>
      <c r="B75" s="7" t="s">
        <v>73</v>
      </c>
      <c r="C75" s="45" t="s">
        <v>65</v>
      </c>
      <c r="D75" s="46"/>
      <c r="E75" s="1">
        <v>4</v>
      </c>
      <c r="F75" s="1">
        <v>26</v>
      </c>
      <c r="G75" s="1">
        <v>17</v>
      </c>
      <c r="H75" s="1">
        <v>8</v>
      </c>
      <c r="I75" s="1">
        <v>1</v>
      </c>
      <c r="J75" s="1">
        <v>0</v>
      </c>
      <c r="K75" s="2">
        <v>10299</v>
      </c>
      <c r="L75" s="2">
        <v>16232</v>
      </c>
      <c r="M75" s="1">
        <v>33999</v>
      </c>
      <c r="N75" s="1">
        <v>33904</v>
      </c>
      <c r="O75" s="1">
        <v>95</v>
      </c>
      <c r="P75" s="1">
        <v>0</v>
      </c>
      <c r="Q75" s="1">
        <v>0</v>
      </c>
      <c r="R75" s="1">
        <v>0</v>
      </c>
      <c r="S75" s="1">
        <v>0</v>
      </c>
      <c r="T75" s="2">
        <v>0</v>
      </c>
      <c r="U75" s="8" t="s">
        <v>35</v>
      </c>
    </row>
    <row r="76" spans="1:21" s="7" customFormat="1" ht="10.35" customHeight="1" x14ac:dyDescent="0.15">
      <c r="A76" s="44" t="s">
        <v>36</v>
      </c>
      <c r="B76" s="7" t="s">
        <v>73</v>
      </c>
      <c r="C76" s="45" t="s">
        <v>66</v>
      </c>
      <c r="D76" s="46"/>
      <c r="E76" s="1">
        <v>2</v>
      </c>
      <c r="F76" s="1">
        <v>74</v>
      </c>
      <c r="G76" s="1">
        <v>61</v>
      </c>
      <c r="H76" s="1">
        <v>13</v>
      </c>
      <c r="I76" s="1">
        <v>0</v>
      </c>
      <c r="J76" s="1">
        <v>0</v>
      </c>
      <c r="K76" s="2" t="s">
        <v>92</v>
      </c>
      <c r="L76" s="2" t="s">
        <v>92</v>
      </c>
      <c r="M76" s="1" t="s">
        <v>92</v>
      </c>
      <c r="N76" s="1" t="s">
        <v>92</v>
      </c>
      <c r="O76" s="1">
        <v>0</v>
      </c>
      <c r="P76" s="1" t="s">
        <v>92</v>
      </c>
      <c r="Q76" s="1" t="s">
        <v>92</v>
      </c>
      <c r="R76" s="1">
        <v>0</v>
      </c>
      <c r="S76" s="1" t="s">
        <v>92</v>
      </c>
      <c r="T76" s="2" t="s">
        <v>92</v>
      </c>
      <c r="U76" s="8" t="s">
        <v>36</v>
      </c>
    </row>
    <row r="77" spans="1:21" s="7" customFormat="1" ht="10.35" customHeight="1" x14ac:dyDescent="0.15">
      <c r="A77" s="44" t="s">
        <v>42</v>
      </c>
      <c r="B77" s="7" t="s">
        <v>73</v>
      </c>
      <c r="C77" s="45" t="s">
        <v>67</v>
      </c>
      <c r="D77" s="46"/>
      <c r="E77" s="1">
        <v>1</v>
      </c>
      <c r="F77" s="1">
        <v>5</v>
      </c>
      <c r="G77" s="1">
        <v>2</v>
      </c>
      <c r="H77" s="1">
        <v>2</v>
      </c>
      <c r="I77" s="1">
        <v>1</v>
      </c>
      <c r="J77" s="1">
        <v>0</v>
      </c>
      <c r="K77" s="2" t="s">
        <v>92</v>
      </c>
      <c r="L77" s="2" t="s">
        <v>92</v>
      </c>
      <c r="M77" s="1" t="s">
        <v>92</v>
      </c>
      <c r="N77" s="1" t="s">
        <v>92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2">
        <v>0</v>
      </c>
      <c r="U77" s="8" t="s">
        <v>42</v>
      </c>
    </row>
    <row r="78" spans="1:21" s="7" customFormat="1" ht="10.35" customHeight="1" x14ac:dyDescent="0.15">
      <c r="A78" s="44" t="s">
        <v>37</v>
      </c>
      <c r="B78" s="7" t="s">
        <v>73</v>
      </c>
      <c r="C78" s="45" t="s">
        <v>68</v>
      </c>
      <c r="D78" s="46"/>
      <c r="E78" s="1">
        <v>6</v>
      </c>
      <c r="F78" s="1">
        <v>26</v>
      </c>
      <c r="G78" s="1">
        <v>16</v>
      </c>
      <c r="H78" s="1">
        <v>8</v>
      </c>
      <c r="I78" s="1">
        <v>2</v>
      </c>
      <c r="J78" s="1">
        <v>0</v>
      </c>
      <c r="K78" s="2">
        <v>9449</v>
      </c>
      <c r="L78" s="2">
        <v>14887</v>
      </c>
      <c r="M78" s="1">
        <v>30074</v>
      </c>
      <c r="N78" s="1">
        <v>27838</v>
      </c>
      <c r="O78" s="1">
        <v>2000</v>
      </c>
      <c r="P78" s="1">
        <v>236</v>
      </c>
      <c r="Q78" s="1">
        <v>0</v>
      </c>
      <c r="R78" s="1">
        <v>0</v>
      </c>
      <c r="S78" s="1">
        <v>0</v>
      </c>
      <c r="T78" s="2">
        <v>0</v>
      </c>
      <c r="U78" s="8" t="s">
        <v>37</v>
      </c>
    </row>
    <row r="79" spans="1:21" s="7" customFormat="1" ht="10.35" customHeight="1" x14ac:dyDescent="0.15">
      <c r="A79" s="44" t="s">
        <v>38</v>
      </c>
      <c r="B79" s="7" t="s">
        <v>73</v>
      </c>
      <c r="C79" s="45" t="s">
        <v>69</v>
      </c>
      <c r="D79" s="46"/>
      <c r="E79" s="1">
        <v>1</v>
      </c>
      <c r="F79" s="1">
        <v>2</v>
      </c>
      <c r="G79" s="1">
        <v>2</v>
      </c>
      <c r="H79" s="1">
        <v>0</v>
      </c>
      <c r="I79" s="1">
        <v>0</v>
      </c>
      <c r="J79" s="1">
        <v>0</v>
      </c>
      <c r="K79" s="2" t="s">
        <v>92</v>
      </c>
      <c r="L79" s="2" t="s">
        <v>92</v>
      </c>
      <c r="M79" s="1" t="s">
        <v>92</v>
      </c>
      <c r="N79" s="1" t="s">
        <v>92</v>
      </c>
      <c r="O79" s="1">
        <v>0</v>
      </c>
      <c r="P79" s="1" t="s">
        <v>92</v>
      </c>
      <c r="Q79" s="1" t="s">
        <v>92</v>
      </c>
      <c r="R79" s="1">
        <v>0</v>
      </c>
      <c r="S79" s="1">
        <v>0</v>
      </c>
      <c r="T79" s="2">
        <v>0</v>
      </c>
      <c r="U79" s="8" t="s">
        <v>38</v>
      </c>
    </row>
    <row r="80" spans="1:21" s="7" customFormat="1" ht="10.35" customHeight="1" x14ac:dyDescent="0.15">
      <c r="A80" s="44" t="s">
        <v>39</v>
      </c>
      <c r="B80" s="7" t="s">
        <v>73</v>
      </c>
      <c r="C80" s="45" t="s">
        <v>70</v>
      </c>
      <c r="D80" s="47"/>
      <c r="E80" s="1">
        <v>1</v>
      </c>
      <c r="F80" s="1">
        <v>8</v>
      </c>
      <c r="G80" s="1">
        <v>3</v>
      </c>
      <c r="H80" s="1">
        <v>4</v>
      </c>
      <c r="I80" s="1">
        <v>1</v>
      </c>
      <c r="J80" s="1">
        <v>0</v>
      </c>
      <c r="K80" s="2" t="s">
        <v>92</v>
      </c>
      <c r="L80" s="2" t="s">
        <v>92</v>
      </c>
      <c r="M80" s="1" t="s">
        <v>92</v>
      </c>
      <c r="N80" s="1" t="s">
        <v>92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2">
        <v>0</v>
      </c>
      <c r="U80" s="8" t="s">
        <v>39</v>
      </c>
    </row>
    <row r="81" spans="1:21" s="7" customFormat="1" ht="10.35" customHeight="1" x14ac:dyDescent="0.15">
      <c r="A81" s="48" t="s">
        <v>40</v>
      </c>
      <c r="B81" s="49" t="s">
        <v>73</v>
      </c>
      <c r="C81" s="50" t="s">
        <v>71</v>
      </c>
      <c r="D81" s="51"/>
      <c r="E81" s="3">
        <v>33</v>
      </c>
      <c r="F81" s="3">
        <v>265</v>
      </c>
      <c r="G81" s="3">
        <v>142</v>
      </c>
      <c r="H81" s="3">
        <v>97</v>
      </c>
      <c r="I81" s="3">
        <v>19</v>
      </c>
      <c r="J81" s="3">
        <v>7</v>
      </c>
      <c r="K81" s="6">
        <v>76823</v>
      </c>
      <c r="L81" s="6">
        <v>216986</v>
      </c>
      <c r="M81" s="3">
        <v>390144</v>
      </c>
      <c r="N81" s="3">
        <v>361616</v>
      </c>
      <c r="O81" s="3">
        <v>10017</v>
      </c>
      <c r="P81" s="3" t="s">
        <v>92</v>
      </c>
      <c r="Q81" s="3" t="s">
        <v>92</v>
      </c>
      <c r="R81" s="3">
        <v>925</v>
      </c>
      <c r="S81" s="3" t="s">
        <v>92</v>
      </c>
      <c r="T81" s="6" t="s">
        <v>92</v>
      </c>
      <c r="U81" s="21" t="s">
        <v>40</v>
      </c>
    </row>
    <row r="82" spans="1:21" s="27" customFormat="1" ht="9.75" customHeight="1" x14ac:dyDescent="0.15">
      <c r="C82" s="63"/>
      <c r="D82" s="63"/>
      <c r="E82" s="28"/>
      <c r="F82" s="64"/>
      <c r="G82" s="64"/>
      <c r="H82" s="64"/>
      <c r="I82" s="64"/>
      <c r="J82" s="64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9"/>
    </row>
    <row r="83" spans="1:21" s="27" customFormat="1" ht="9.75" customHeight="1" x14ac:dyDescent="0.15">
      <c r="C83" s="63"/>
      <c r="D83" s="63"/>
      <c r="E83" s="28"/>
      <c r="F83" s="64"/>
      <c r="G83" s="64"/>
      <c r="H83" s="64"/>
      <c r="I83" s="64"/>
      <c r="J83" s="64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9"/>
    </row>
    <row r="84" spans="1:21" s="27" customFormat="1" ht="9.75" customHeight="1" x14ac:dyDescent="0.15">
      <c r="C84" s="63"/>
      <c r="D84" s="63"/>
      <c r="E84" s="28"/>
      <c r="F84" s="64"/>
      <c r="G84" s="64"/>
      <c r="H84" s="64"/>
      <c r="I84" s="64"/>
      <c r="J84" s="64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9"/>
    </row>
    <row r="85" spans="1:21" s="27" customFormat="1" ht="9.75" customHeight="1" x14ac:dyDescent="0.15">
      <c r="C85" s="63"/>
      <c r="D85" s="63"/>
      <c r="E85" s="28"/>
      <c r="F85" s="64"/>
      <c r="G85" s="64"/>
      <c r="H85" s="64"/>
      <c r="I85" s="64"/>
      <c r="J85" s="64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9"/>
    </row>
    <row r="86" spans="1:21" s="27" customFormat="1" ht="9.75" customHeight="1" x14ac:dyDescent="0.15">
      <c r="C86" s="63"/>
      <c r="D86" s="63"/>
      <c r="E86" s="28"/>
      <c r="F86" s="64"/>
      <c r="G86" s="64"/>
      <c r="H86" s="64"/>
      <c r="I86" s="64"/>
      <c r="J86" s="64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9"/>
    </row>
    <row r="87" spans="1:21" s="27" customFormat="1" ht="9.75" customHeight="1" x14ac:dyDescent="0.15">
      <c r="C87" s="63"/>
      <c r="D87" s="63"/>
      <c r="E87" s="28"/>
      <c r="F87" s="64"/>
      <c r="G87" s="64"/>
      <c r="H87" s="64"/>
      <c r="I87" s="64"/>
      <c r="J87" s="64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9"/>
    </row>
    <row r="88" spans="1:21" s="27" customFormat="1" ht="9.75" customHeight="1" x14ac:dyDescent="0.15">
      <c r="C88" s="63"/>
      <c r="D88" s="63"/>
      <c r="E88" s="28"/>
      <c r="F88" s="64"/>
      <c r="G88" s="64"/>
      <c r="H88" s="64"/>
      <c r="I88" s="64"/>
      <c r="J88" s="64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9"/>
    </row>
    <row r="89" spans="1:21" s="27" customFormat="1" ht="9.75" customHeight="1" x14ac:dyDescent="0.15">
      <c r="C89" s="63"/>
      <c r="D89" s="63"/>
      <c r="E89" s="28"/>
      <c r="F89" s="64"/>
      <c r="G89" s="64"/>
      <c r="H89" s="64"/>
      <c r="I89" s="64"/>
      <c r="J89" s="64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9"/>
    </row>
    <row r="90" spans="1:21" s="27" customFormat="1" ht="9.75" customHeight="1" x14ac:dyDescent="0.15">
      <c r="C90" s="63"/>
      <c r="D90" s="63"/>
      <c r="E90" s="28"/>
      <c r="F90" s="64"/>
      <c r="G90" s="64"/>
      <c r="H90" s="64"/>
      <c r="I90" s="64"/>
      <c r="J90" s="64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9"/>
    </row>
    <row r="91" spans="1:21" s="27" customFormat="1" ht="9.75" customHeight="1" x14ac:dyDescent="0.15">
      <c r="C91" s="63"/>
      <c r="D91" s="63"/>
      <c r="E91" s="28"/>
      <c r="F91" s="64"/>
      <c r="G91" s="64"/>
      <c r="H91" s="64"/>
      <c r="I91" s="64"/>
      <c r="J91" s="64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9"/>
    </row>
    <row r="92" spans="1:21" s="27" customFormat="1" ht="9.75" customHeight="1" x14ac:dyDescent="0.15">
      <c r="C92" s="63"/>
      <c r="D92" s="63"/>
      <c r="E92" s="28"/>
      <c r="F92" s="64"/>
      <c r="G92" s="64"/>
      <c r="H92" s="64"/>
      <c r="I92" s="64"/>
      <c r="J92" s="64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9"/>
    </row>
    <row r="93" spans="1:21" s="27" customFormat="1" ht="9.75" customHeight="1" x14ac:dyDescent="0.15">
      <c r="C93" s="63"/>
      <c r="D93" s="63"/>
      <c r="E93" s="28"/>
      <c r="F93" s="64"/>
      <c r="G93" s="64"/>
      <c r="H93" s="64"/>
      <c r="I93" s="64"/>
      <c r="J93" s="64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9"/>
    </row>
    <row r="94" spans="1:21" s="27" customFormat="1" ht="9.75" customHeight="1" x14ac:dyDescent="0.15">
      <c r="C94" s="63"/>
      <c r="D94" s="63"/>
      <c r="E94" s="28"/>
      <c r="F94" s="64"/>
      <c r="G94" s="64"/>
      <c r="H94" s="64"/>
      <c r="I94" s="64"/>
      <c r="J94" s="64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9"/>
    </row>
    <row r="95" spans="1:21" s="27" customFormat="1" ht="9.75" customHeight="1" x14ac:dyDescent="0.15">
      <c r="C95" s="63"/>
      <c r="D95" s="63"/>
      <c r="E95" s="28"/>
      <c r="F95" s="64"/>
      <c r="G95" s="64"/>
      <c r="H95" s="64"/>
      <c r="I95" s="64"/>
      <c r="J95" s="64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9"/>
    </row>
    <row r="96" spans="1:21" s="27" customFormat="1" ht="9.75" customHeight="1" x14ac:dyDescent="0.15">
      <c r="C96" s="63"/>
      <c r="D96" s="63"/>
      <c r="E96" s="28"/>
      <c r="F96" s="64"/>
      <c r="G96" s="64"/>
      <c r="H96" s="64"/>
      <c r="I96" s="64"/>
      <c r="J96" s="64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9"/>
    </row>
    <row r="97" spans="3:21" s="27" customFormat="1" ht="9.75" customHeight="1" x14ac:dyDescent="0.15">
      <c r="C97" s="63"/>
      <c r="D97" s="63"/>
      <c r="E97" s="28"/>
      <c r="F97" s="64"/>
      <c r="G97" s="64"/>
      <c r="H97" s="64"/>
      <c r="I97" s="64"/>
      <c r="J97" s="64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9"/>
    </row>
    <row r="98" spans="3:21" s="27" customFormat="1" ht="9.75" customHeight="1" x14ac:dyDescent="0.15">
      <c r="C98" s="63"/>
      <c r="D98" s="63"/>
      <c r="E98" s="28"/>
      <c r="F98" s="64"/>
      <c r="G98" s="64"/>
      <c r="H98" s="64"/>
      <c r="I98" s="64"/>
      <c r="J98" s="64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9"/>
    </row>
    <row r="99" spans="3:21" s="27" customFormat="1" ht="9.75" customHeight="1" x14ac:dyDescent="0.15">
      <c r="C99" s="63"/>
      <c r="D99" s="63"/>
      <c r="E99" s="28"/>
      <c r="F99" s="64"/>
      <c r="G99" s="64"/>
      <c r="H99" s="64"/>
      <c r="I99" s="64"/>
      <c r="J99" s="64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9"/>
    </row>
    <row r="100" spans="3:21" s="27" customFormat="1" ht="9.75" customHeight="1" x14ac:dyDescent="0.15">
      <c r="C100" s="63"/>
      <c r="D100" s="63"/>
      <c r="E100" s="28"/>
      <c r="F100" s="64"/>
      <c r="G100" s="64"/>
      <c r="H100" s="64"/>
      <c r="I100" s="64"/>
      <c r="J100" s="64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9"/>
    </row>
    <row r="101" spans="3:21" s="27" customFormat="1" ht="9.75" customHeight="1" x14ac:dyDescent="0.15">
      <c r="C101" s="63"/>
      <c r="D101" s="63"/>
      <c r="E101" s="28"/>
      <c r="F101" s="64"/>
      <c r="G101" s="64"/>
      <c r="H101" s="64"/>
      <c r="I101" s="64"/>
      <c r="J101" s="64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9"/>
    </row>
    <row r="102" spans="3:21" s="27" customFormat="1" ht="9.75" customHeight="1" x14ac:dyDescent="0.15">
      <c r="C102" s="63"/>
      <c r="D102" s="63"/>
      <c r="E102" s="28"/>
      <c r="F102" s="64"/>
      <c r="G102" s="64"/>
      <c r="H102" s="64"/>
      <c r="I102" s="64"/>
      <c r="J102" s="64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9"/>
    </row>
    <row r="103" spans="3:21" s="27" customFormat="1" ht="9.75" customHeight="1" x14ac:dyDescent="0.15">
      <c r="C103" s="63"/>
      <c r="D103" s="63"/>
      <c r="E103" s="28"/>
      <c r="F103" s="64"/>
      <c r="G103" s="64"/>
      <c r="H103" s="64"/>
      <c r="I103" s="64"/>
      <c r="J103" s="64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9"/>
    </row>
    <row r="104" spans="3:21" s="27" customFormat="1" ht="9.75" customHeight="1" x14ac:dyDescent="0.15">
      <c r="C104" s="63"/>
      <c r="D104" s="63"/>
      <c r="E104" s="28"/>
      <c r="F104" s="64"/>
      <c r="G104" s="64"/>
      <c r="H104" s="64"/>
      <c r="I104" s="64"/>
      <c r="J104" s="64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9"/>
    </row>
    <row r="105" spans="3:21" s="27" customFormat="1" ht="9.75" customHeight="1" x14ac:dyDescent="0.15">
      <c r="C105" s="63"/>
      <c r="D105" s="63"/>
      <c r="E105" s="28"/>
      <c r="F105" s="64"/>
      <c r="G105" s="64"/>
      <c r="H105" s="64"/>
      <c r="I105" s="64"/>
      <c r="J105" s="64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9"/>
    </row>
    <row r="106" spans="3:21" s="27" customFormat="1" ht="9.75" customHeight="1" x14ac:dyDescent="0.15">
      <c r="C106" s="63"/>
      <c r="D106" s="63"/>
      <c r="E106" s="28"/>
      <c r="F106" s="64"/>
      <c r="G106" s="64"/>
      <c r="H106" s="64"/>
      <c r="I106" s="64"/>
      <c r="J106" s="64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9"/>
    </row>
    <row r="107" spans="3:21" s="27" customFormat="1" ht="9.75" customHeight="1" x14ac:dyDescent="0.15">
      <c r="C107" s="63"/>
      <c r="D107" s="63"/>
      <c r="E107" s="28"/>
      <c r="F107" s="64"/>
      <c r="G107" s="64"/>
      <c r="H107" s="64"/>
      <c r="I107" s="64"/>
      <c r="J107" s="64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9"/>
    </row>
    <row r="108" spans="3:21" s="27" customFormat="1" ht="9.75" customHeight="1" x14ac:dyDescent="0.15">
      <c r="C108" s="63"/>
      <c r="D108" s="63"/>
      <c r="E108" s="28"/>
      <c r="F108" s="64"/>
      <c r="G108" s="64"/>
      <c r="H108" s="64"/>
      <c r="I108" s="64"/>
      <c r="J108" s="64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9"/>
    </row>
    <row r="109" spans="3:21" s="27" customFormat="1" ht="9.75" customHeight="1" x14ac:dyDescent="0.15">
      <c r="C109" s="63"/>
      <c r="D109" s="63"/>
      <c r="E109" s="28"/>
      <c r="F109" s="64"/>
      <c r="G109" s="64"/>
      <c r="H109" s="64"/>
      <c r="I109" s="64"/>
      <c r="J109" s="64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9"/>
    </row>
    <row r="110" spans="3:21" s="27" customFormat="1" ht="9.75" customHeight="1" x14ac:dyDescent="0.15">
      <c r="C110" s="63"/>
      <c r="D110" s="63"/>
      <c r="E110" s="28"/>
      <c r="F110" s="64"/>
      <c r="G110" s="64"/>
      <c r="H110" s="64"/>
      <c r="I110" s="64"/>
      <c r="J110" s="64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9"/>
    </row>
    <row r="111" spans="3:21" s="27" customFormat="1" ht="9.75" customHeight="1" x14ac:dyDescent="0.15">
      <c r="C111" s="63"/>
      <c r="D111" s="63"/>
      <c r="E111" s="28"/>
      <c r="F111" s="64"/>
      <c r="G111" s="64"/>
      <c r="H111" s="64"/>
      <c r="I111" s="64"/>
      <c r="J111" s="64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9"/>
    </row>
    <row r="112" spans="3:21" s="27" customFormat="1" ht="9.75" customHeight="1" x14ac:dyDescent="0.15">
      <c r="C112" s="63"/>
      <c r="D112" s="63"/>
      <c r="E112" s="28"/>
      <c r="F112" s="64"/>
      <c r="G112" s="64"/>
      <c r="H112" s="64"/>
      <c r="I112" s="64"/>
      <c r="J112" s="64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9"/>
    </row>
    <row r="113" spans="3:21" s="27" customFormat="1" ht="9.75" customHeight="1" x14ac:dyDescent="0.15">
      <c r="C113" s="63"/>
      <c r="D113" s="63"/>
      <c r="E113" s="28"/>
      <c r="F113" s="64"/>
      <c r="G113" s="64"/>
      <c r="H113" s="64"/>
      <c r="I113" s="64"/>
      <c r="J113" s="64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9"/>
    </row>
    <row r="114" spans="3:21" s="27" customFormat="1" ht="9.75" customHeight="1" x14ac:dyDescent="0.15">
      <c r="C114" s="63"/>
      <c r="D114" s="63"/>
      <c r="E114" s="28"/>
      <c r="F114" s="64"/>
      <c r="G114" s="64"/>
      <c r="H114" s="64"/>
      <c r="I114" s="64"/>
      <c r="J114" s="64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9"/>
    </row>
    <row r="115" spans="3:21" s="27" customFormat="1" ht="9.75" customHeight="1" x14ac:dyDescent="0.15">
      <c r="C115" s="63"/>
      <c r="D115" s="63"/>
      <c r="E115" s="28"/>
      <c r="F115" s="64"/>
      <c r="G115" s="64"/>
      <c r="H115" s="64"/>
      <c r="I115" s="64"/>
      <c r="J115" s="64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9"/>
    </row>
    <row r="116" spans="3:21" ht="9.75" customHeight="1" x14ac:dyDescent="0.15"/>
    <row r="117" spans="3:21" ht="9.75" customHeight="1" x14ac:dyDescent="0.15"/>
    <row r="118" spans="3:21" ht="9.75" customHeight="1" x14ac:dyDescent="0.15"/>
    <row r="119" spans="3:21" ht="9.75" customHeight="1" x14ac:dyDescent="0.15"/>
    <row r="120" spans="3:21" ht="9.75" customHeight="1" x14ac:dyDescent="0.15"/>
    <row r="121" spans="3:21" ht="9.75" customHeight="1" x14ac:dyDescent="0.15"/>
    <row r="122" spans="3:21" ht="9.75" customHeight="1" x14ac:dyDescent="0.15"/>
    <row r="123" spans="3:21" ht="9.75" customHeight="1" x14ac:dyDescent="0.15"/>
    <row r="124" spans="3:21" ht="9.75" customHeight="1" x14ac:dyDescent="0.15"/>
    <row r="125" spans="3:21" ht="9.75" customHeight="1" x14ac:dyDescent="0.15"/>
    <row r="126" spans="3:21" ht="9.75" customHeight="1" x14ac:dyDescent="0.15"/>
    <row r="127" spans="3:21" ht="9.75" customHeight="1" x14ac:dyDescent="0.15"/>
    <row r="128" spans="3:21" ht="9.75" customHeight="1" x14ac:dyDescent="0.15"/>
    <row r="129" ht="9.75" customHeight="1" x14ac:dyDescent="0.15"/>
    <row r="130" ht="9.75" customHeight="1" x14ac:dyDescent="0.15"/>
    <row r="131" ht="9.75" customHeight="1" x14ac:dyDescent="0.15"/>
    <row r="132" ht="9.75" customHeight="1" x14ac:dyDescent="0.15"/>
    <row r="133" ht="9.75" customHeight="1" x14ac:dyDescent="0.15"/>
    <row r="134" ht="9.75" customHeight="1" x14ac:dyDescent="0.15"/>
    <row r="135" ht="9.75" customHeight="1" x14ac:dyDescent="0.15"/>
    <row r="136" ht="9.75" customHeight="1" x14ac:dyDescent="0.15"/>
    <row r="137" ht="9.75" customHeight="1" x14ac:dyDescent="0.15"/>
    <row r="138" ht="9.75" customHeight="1" x14ac:dyDescent="0.15"/>
    <row r="139" ht="9.75" customHeight="1" x14ac:dyDescent="0.15"/>
    <row r="140" ht="9.75" customHeight="1" x14ac:dyDescent="0.15"/>
    <row r="141" ht="9.75" customHeight="1" x14ac:dyDescent="0.15"/>
    <row r="142" ht="9.75" customHeight="1" x14ac:dyDescent="0.15"/>
    <row r="143" ht="9.75" customHeight="1" x14ac:dyDescent="0.15"/>
    <row r="144" ht="9.75" customHeight="1" x14ac:dyDescent="0.15"/>
    <row r="145" ht="9.75" customHeight="1" x14ac:dyDescent="0.15"/>
    <row r="146" ht="9.75" customHeight="1" x14ac:dyDescent="0.15"/>
    <row r="147" ht="9.75" customHeight="1" x14ac:dyDescent="0.15"/>
    <row r="148" ht="9.75" customHeight="1" x14ac:dyDescent="0.15"/>
    <row r="149" ht="9.75" customHeight="1" x14ac:dyDescent="0.15"/>
    <row r="150" ht="9.75" customHeight="1" x14ac:dyDescent="0.15"/>
    <row r="151" ht="9.75" customHeight="1" x14ac:dyDescent="0.15"/>
    <row r="152" ht="9.75" customHeight="1" x14ac:dyDescent="0.15"/>
    <row r="153" ht="9.75" customHeight="1" x14ac:dyDescent="0.15"/>
    <row r="154" ht="9.75" customHeight="1" x14ac:dyDescent="0.15"/>
    <row r="155" ht="9.75" customHeight="1" x14ac:dyDescent="0.15"/>
    <row r="156" ht="9.75" customHeight="1" x14ac:dyDescent="0.15"/>
    <row r="157" ht="9.75" customHeight="1" x14ac:dyDescent="0.15"/>
    <row r="158" ht="9.75" customHeight="1" x14ac:dyDescent="0.15"/>
    <row r="159" ht="9.75" customHeight="1" x14ac:dyDescent="0.15"/>
    <row r="160" ht="9.75" customHeight="1" x14ac:dyDescent="0.15"/>
    <row r="161" ht="9.75" customHeight="1" x14ac:dyDescent="0.15"/>
    <row r="162" ht="9.75" customHeight="1" x14ac:dyDescent="0.15"/>
    <row r="163" ht="9.75" customHeight="1" x14ac:dyDescent="0.15"/>
    <row r="164" ht="9.75" customHeight="1" x14ac:dyDescent="0.15"/>
    <row r="165" ht="9.75" customHeight="1" x14ac:dyDescent="0.15"/>
    <row r="166" ht="9.75" customHeight="1" x14ac:dyDescent="0.15"/>
    <row r="167" ht="9.75" customHeight="1" x14ac:dyDescent="0.15"/>
    <row r="168" ht="9.75" customHeight="1" x14ac:dyDescent="0.15"/>
    <row r="169" ht="9.75" customHeight="1" x14ac:dyDescent="0.15"/>
    <row r="170" ht="9.75" customHeight="1" x14ac:dyDescent="0.15"/>
    <row r="171" ht="9.75" customHeight="1" x14ac:dyDescent="0.15"/>
    <row r="172" ht="9.75" customHeight="1" x14ac:dyDescent="0.15"/>
    <row r="173" ht="9.75" customHeight="1" x14ac:dyDescent="0.15"/>
    <row r="174" ht="9.75" customHeight="1" x14ac:dyDescent="0.15"/>
    <row r="175" ht="9.75" customHeight="1" x14ac:dyDescent="0.15"/>
    <row r="176" ht="9.75" customHeight="1" x14ac:dyDescent="0.15"/>
    <row r="177" ht="9.75" customHeight="1" x14ac:dyDescent="0.15"/>
    <row r="178" ht="9.75" customHeight="1" x14ac:dyDescent="0.15"/>
    <row r="179" ht="9.75" customHeight="1" x14ac:dyDescent="0.15"/>
    <row r="180" ht="9.75" customHeight="1" x14ac:dyDescent="0.15"/>
    <row r="181" ht="9.75" customHeight="1" x14ac:dyDescent="0.15"/>
    <row r="182" ht="9.75" customHeight="1" x14ac:dyDescent="0.15"/>
    <row r="183" ht="9.75" customHeight="1" x14ac:dyDescent="0.15"/>
    <row r="184" ht="9.75" customHeight="1" x14ac:dyDescent="0.15"/>
    <row r="185" ht="9.75" customHeight="1" x14ac:dyDescent="0.15"/>
    <row r="186" ht="9.75" customHeight="1" x14ac:dyDescent="0.15"/>
    <row r="187" ht="9.75" customHeight="1" x14ac:dyDescent="0.15"/>
    <row r="188" ht="9.75" customHeight="1" x14ac:dyDescent="0.15"/>
    <row r="189" ht="9.75" customHeight="1" x14ac:dyDescent="0.15"/>
    <row r="190" ht="9.75" customHeight="1" x14ac:dyDescent="0.15"/>
    <row r="191" ht="9.75" customHeight="1" x14ac:dyDescent="0.15"/>
    <row r="192" ht="9.75" customHeight="1" x14ac:dyDescent="0.15"/>
    <row r="193" ht="9.75" customHeight="1" x14ac:dyDescent="0.15"/>
    <row r="194" ht="9.75" customHeight="1" x14ac:dyDescent="0.15"/>
    <row r="195" ht="9.75" customHeight="1" x14ac:dyDescent="0.15"/>
    <row r="196" ht="9.75" customHeight="1" x14ac:dyDescent="0.15"/>
    <row r="197" ht="9.75" customHeight="1" x14ac:dyDescent="0.15"/>
    <row r="198" ht="9.75" customHeight="1" x14ac:dyDescent="0.15"/>
    <row r="199" ht="9.75" customHeight="1" x14ac:dyDescent="0.15"/>
    <row r="200" ht="9.75" customHeight="1" x14ac:dyDescent="0.15"/>
    <row r="201" ht="9.75" customHeight="1" x14ac:dyDescent="0.15"/>
    <row r="202" ht="9.75" customHeight="1" x14ac:dyDescent="0.15"/>
    <row r="203" ht="9.75" customHeight="1" x14ac:dyDescent="0.15"/>
    <row r="204" ht="9.75" customHeight="1" x14ac:dyDescent="0.15"/>
    <row r="205" ht="9.75" customHeight="1" x14ac:dyDescent="0.15"/>
    <row r="206" ht="9.75" customHeight="1" x14ac:dyDescent="0.15"/>
    <row r="207" ht="9.75" customHeight="1" x14ac:dyDescent="0.15"/>
    <row r="208" ht="9.75" customHeight="1" x14ac:dyDescent="0.15"/>
    <row r="209" ht="9.75" customHeight="1" x14ac:dyDescent="0.15"/>
    <row r="210" ht="9.75" customHeight="1" x14ac:dyDescent="0.15"/>
    <row r="211" ht="9.75" customHeight="1" x14ac:dyDescent="0.15"/>
    <row r="212" ht="9.75" customHeight="1" x14ac:dyDescent="0.15"/>
    <row r="213" ht="9.75" customHeight="1" x14ac:dyDescent="0.15"/>
    <row r="214" ht="9.75" customHeight="1" x14ac:dyDescent="0.15"/>
    <row r="215" ht="9.75" customHeight="1" x14ac:dyDescent="0.15"/>
    <row r="216" ht="9.75" customHeight="1" x14ac:dyDescent="0.15"/>
    <row r="217" ht="9.75" customHeight="1" x14ac:dyDescent="0.15"/>
    <row r="218" ht="9.75" customHeight="1" x14ac:dyDescent="0.15"/>
    <row r="219" ht="9.75" customHeight="1" x14ac:dyDescent="0.15"/>
    <row r="220" ht="9.75" customHeight="1" x14ac:dyDescent="0.15"/>
    <row r="221" ht="9.75" customHeight="1" x14ac:dyDescent="0.15"/>
    <row r="222" ht="9.75" customHeight="1" x14ac:dyDescent="0.15"/>
    <row r="223" ht="9.75" customHeight="1" x14ac:dyDescent="0.15"/>
    <row r="224" ht="9.75" customHeight="1" x14ac:dyDescent="0.15"/>
    <row r="225" ht="9.75" customHeight="1" x14ac:dyDescent="0.15"/>
    <row r="226" ht="9.75" customHeight="1" x14ac:dyDescent="0.15"/>
    <row r="227" ht="9.75" customHeight="1" x14ac:dyDescent="0.15"/>
    <row r="228" ht="9.75" customHeight="1" x14ac:dyDescent="0.15"/>
    <row r="229" ht="9.75" customHeight="1" x14ac:dyDescent="0.15"/>
    <row r="230" ht="9.75" customHeight="1" x14ac:dyDescent="0.15"/>
    <row r="231" ht="9.75" customHeight="1" x14ac:dyDescent="0.15"/>
    <row r="232" ht="9.75" customHeight="1" x14ac:dyDescent="0.15"/>
    <row r="233" ht="9.75" customHeight="1" x14ac:dyDescent="0.15"/>
    <row r="234" ht="9.75" customHeight="1" x14ac:dyDescent="0.15"/>
    <row r="235" ht="9.75" customHeight="1" x14ac:dyDescent="0.15"/>
    <row r="236" ht="9.75" customHeight="1" x14ac:dyDescent="0.15"/>
    <row r="237" ht="9.75" customHeight="1" x14ac:dyDescent="0.15"/>
    <row r="238" ht="9.75" customHeight="1" x14ac:dyDescent="0.15"/>
    <row r="239" ht="9.75" customHeight="1" x14ac:dyDescent="0.15"/>
    <row r="240" ht="9.75" customHeight="1" x14ac:dyDescent="0.15"/>
    <row r="241" ht="9.75" customHeight="1" x14ac:dyDescent="0.15"/>
    <row r="242" ht="9.75" customHeight="1" x14ac:dyDescent="0.15"/>
    <row r="243" ht="9.75" customHeight="1" x14ac:dyDescent="0.15"/>
    <row r="244" ht="9.75" customHeight="1" x14ac:dyDescent="0.15"/>
    <row r="245" ht="9.75" customHeight="1" x14ac:dyDescent="0.15"/>
    <row r="246" ht="9.75" customHeight="1" x14ac:dyDescent="0.15"/>
    <row r="247" ht="9.75" customHeight="1" x14ac:dyDescent="0.15"/>
    <row r="248" ht="9.75" customHeight="1" x14ac:dyDescent="0.15"/>
    <row r="249" ht="9.75" customHeight="1" x14ac:dyDescent="0.15"/>
    <row r="250" ht="9.75" customHeight="1" x14ac:dyDescent="0.15"/>
    <row r="251" ht="9.75" customHeight="1" x14ac:dyDescent="0.15"/>
    <row r="252" ht="9.75" customHeight="1" x14ac:dyDescent="0.15"/>
    <row r="253" ht="9.75" customHeight="1" x14ac:dyDescent="0.15"/>
    <row r="254" ht="9.75" customHeight="1" x14ac:dyDescent="0.15"/>
    <row r="255" ht="9.75" customHeight="1" x14ac:dyDescent="0.15"/>
    <row r="256" ht="9.75" customHeight="1" x14ac:dyDescent="0.15"/>
    <row r="257" ht="9.75" customHeight="1" x14ac:dyDescent="0.15"/>
    <row r="258" ht="9.75" customHeight="1" x14ac:dyDescent="0.15"/>
    <row r="259" ht="9.75" customHeight="1" x14ac:dyDescent="0.15"/>
    <row r="260" ht="9.75" customHeight="1" x14ac:dyDescent="0.15"/>
    <row r="261" ht="9.75" customHeight="1" x14ac:dyDescent="0.15"/>
    <row r="262" ht="9.75" customHeight="1" x14ac:dyDescent="0.15"/>
    <row r="263" ht="9.75" customHeight="1" x14ac:dyDescent="0.15"/>
    <row r="264" ht="9.75" customHeight="1" x14ac:dyDescent="0.15"/>
    <row r="265" ht="9.75" customHeight="1" x14ac:dyDescent="0.15"/>
    <row r="266" ht="9.75" customHeight="1" x14ac:dyDescent="0.15"/>
    <row r="267" ht="9.75" customHeight="1" x14ac:dyDescent="0.15"/>
    <row r="268" ht="9.75" customHeight="1" x14ac:dyDescent="0.15"/>
    <row r="269" ht="9.75" customHeight="1" x14ac:dyDescent="0.15"/>
    <row r="270" ht="9.75" customHeight="1" x14ac:dyDescent="0.15"/>
    <row r="271" ht="9.75" customHeight="1" x14ac:dyDescent="0.15"/>
    <row r="272" ht="9.75" customHeight="1" x14ac:dyDescent="0.15"/>
    <row r="273" ht="9.75" customHeight="1" x14ac:dyDescent="0.15"/>
    <row r="274" ht="9.75" customHeight="1" x14ac:dyDescent="0.15"/>
    <row r="275" ht="9.75" customHeight="1" x14ac:dyDescent="0.15"/>
    <row r="276" ht="9.75" customHeight="1" x14ac:dyDescent="0.15"/>
    <row r="277" ht="9.75" customHeight="1" x14ac:dyDescent="0.15"/>
    <row r="278" ht="9.75" customHeight="1" x14ac:dyDescent="0.15"/>
    <row r="279" ht="9.75" customHeight="1" x14ac:dyDescent="0.15"/>
    <row r="280" ht="9.75" customHeight="1" x14ac:dyDescent="0.15"/>
    <row r="281" ht="9.75" customHeight="1" x14ac:dyDescent="0.15"/>
    <row r="282" ht="9.75" customHeight="1" x14ac:dyDescent="0.15"/>
    <row r="283" ht="9.75" customHeight="1" x14ac:dyDescent="0.15"/>
    <row r="284" ht="9.75" customHeight="1" x14ac:dyDescent="0.15"/>
    <row r="285" ht="9.75" customHeight="1" x14ac:dyDescent="0.15"/>
    <row r="286" ht="9.75" customHeight="1" x14ac:dyDescent="0.15"/>
    <row r="287" ht="9.75" customHeight="1" x14ac:dyDescent="0.15"/>
    <row r="288" ht="9.75" customHeight="1" x14ac:dyDescent="0.15"/>
    <row r="289" ht="9.75" customHeight="1" x14ac:dyDescent="0.15"/>
    <row r="290" ht="9.75" customHeight="1" x14ac:dyDescent="0.15"/>
    <row r="291" ht="9.75" customHeight="1" x14ac:dyDescent="0.15"/>
    <row r="292" ht="9.75" customHeight="1" x14ac:dyDescent="0.15"/>
    <row r="293" ht="9.75" customHeight="1" x14ac:dyDescent="0.15"/>
    <row r="294" ht="9.75" customHeight="1" x14ac:dyDescent="0.15"/>
    <row r="295" ht="9.75" customHeight="1" x14ac:dyDescent="0.15"/>
    <row r="296" ht="9.75" customHeight="1" x14ac:dyDescent="0.15"/>
    <row r="297" ht="9.75" customHeight="1" x14ac:dyDescent="0.15"/>
    <row r="298" ht="9.75" customHeight="1" x14ac:dyDescent="0.15"/>
    <row r="299" ht="9.75" customHeight="1" x14ac:dyDescent="0.15"/>
    <row r="300" ht="9.75" customHeight="1" x14ac:dyDescent="0.15"/>
    <row r="301" ht="9.75" customHeight="1" x14ac:dyDescent="0.15"/>
    <row r="302" ht="9.75" customHeight="1" x14ac:dyDescent="0.15"/>
    <row r="303" ht="9.75" customHeight="1" x14ac:dyDescent="0.15"/>
    <row r="304" ht="9.75" customHeight="1" x14ac:dyDescent="0.15"/>
    <row r="305" ht="9.75" customHeight="1" x14ac:dyDescent="0.15"/>
    <row r="306" ht="9.75" customHeight="1" x14ac:dyDescent="0.15"/>
    <row r="307" ht="9.75" customHeight="1" x14ac:dyDescent="0.15"/>
    <row r="308" ht="9.75" customHeight="1" x14ac:dyDescent="0.15"/>
    <row r="309" ht="9.75" customHeight="1" x14ac:dyDescent="0.15"/>
    <row r="310" ht="9.75" customHeight="1" x14ac:dyDescent="0.15"/>
    <row r="311" ht="9.75" customHeight="1" x14ac:dyDescent="0.15"/>
    <row r="312" ht="9.75" customHeight="1" x14ac:dyDescent="0.15"/>
    <row r="313" ht="9.75" customHeight="1" x14ac:dyDescent="0.15"/>
    <row r="314" ht="9.75" customHeight="1" x14ac:dyDescent="0.15"/>
    <row r="315" ht="9.75" customHeight="1" x14ac:dyDescent="0.15"/>
    <row r="316" ht="9.75" customHeight="1" x14ac:dyDescent="0.15"/>
    <row r="317" ht="9.75" customHeight="1" x14ac:dyDescent="0.15"/>
    <row r="318" ht="9.75" customHeight="1" x14ac:dyDescent="0.15"/>
    <row r="319" ht="9.75" customHeight="1" x14ac:dyDescent="0.15"/>
    <row r="320" ht="9.75" customHeight="1" x14ac:dyDescent="0.15"/>
    <row r="321" ht="9.75" customHeight="1" x14ac:dyDescent="0.15"/>
    <row r="322" ht="9.75" customHeight="1" x14ac:dyDescent="0.15"/>
    <row r="323" ht="9.75" customHeight="1" x14ac:dyDescent="0.15"/>
    <row r="324" ht="9.75" customHeight="1" x14ac:dyDescent="0.15"/>
    <row r="325" ht="9.75" customHeight="1" x14ac:dyDescent="0.15"/>
    <row r="326" ht="9.75" customHeight="1" x14ac:dyDescent="0.15"/>
    <row r="327" ht="9.75" customHeight="1" x14ac:dyDescent="0.15"/>
    <row r="328" ht="9.75" customHeight="1" x14ac:dyDescent="0.15"/>
    <row r="329" ht="9.75" customHeight="1" x14ac:dyDescent="0.15"/>
    <row r="330" ht="9.75" customHeight="1" x14ac:dyDescent="0.15"/>
    <row r="331" ht="9.75" customHeight="1" x14ac:dyDescent="0.15"/>
    <row r="332" ht="9.75" customHeight="1" x14ac:dyDescent="0.15"/>
    <row r="333" ht="9.75" customHeight="1" x14ac:dyDescent="0.15"/>
    <row r="334" ht="9.75" customHeight="1" x14ac:dyDescent="0.15"/>
    <row r="335" ht="9.75" customHeight="1" x14ac:dyDescent="0.15"/>
    <row r="336" ht="9.75" customHeight="1" x14ac:dyDescent="0.15"/>
    <row r="337" ht="9.75" customHeight="1" x14ac:dyDescent="0.15"/>
    <row r="338" ht="9.75" customHeight="1" x14ac:dyDescent="0.15"/>
    <row r="339" ht="9.75" customHeight="1" x14ac:dyDescent="0.15"/>
    <row r="340" ht="9.75" customHeight="1" x14ac:dyDescent="0.15"/>
    <row r="341" ht="9.75" customHeight="1" x14ac:dyDescent="0.15"/>
    <row r="342" ht="9.75" customHeight="1" x14ac:dyDescent="0.15"/>
    <row r="343" ht="9.75" customHeight="1" x14ac:dyDescent="0.15"/>
    <row r="344" ht="9.75" customHeight="1" x14ac:dyDescent="0.15"/>
    <row r="345" ht="9.75" customHeight="1" x14ac:dyDescent="0.15"/>
    <row r="346" ht="9.75" customHeight="1" x14ac:dyDescent="0.15"/>
    <row r="347" ht="9.75" customHeight="1" x14ac:dyDescent="0.15"/>
    <row r="348" ht="9.75" customHeight="1" x14ac:dyDescent="0.15"/>
    <row r="349" ht="9.75" customHeight="1" x14ac:dyDescent="0.15"/>
    <row r="350" ht="9.75" customHeight="1" x14ac:dyDescent="0.15"/>
    <row r="351" ht="9.75" customHeight="1" x14ac:dyDescent="0.15"/>
    <row r="352" ht="9.75" customHeight="1" x14ac:dyDescent="0.15"/>
    <row r="353" ht="9.75" customHeight="1" x14ac:dyDescent="0.15"/>
    <row r="354" ht="9.75" customHeight="1" x14ac:dyDescent="0.15"/>
    <row r="355" ht="9.75" customHeight="1" x14ac:dyDescent="0.15"/>
    <row r="356" ht="9.75" customHeight="1" x14ac:dyDescent="0.15"/>
    <row r="357" ht="9.75" customHeight="1" x14ac:dyDescent="0.15"/>
    <row r="358" ht="9.75" customHeight="1" x14ac:dyDescent="0.15"/>
    <row r="359" ht="9.75" customHeight="1" x14ac:dyDescent="0.15"/>
    <row r="360" ht="9.75" customHeight="1" x14ac:dyDescent="0.15"/>
    <row r="361" ht="9.75" customHeight="1" x14ac:dyDescent="0.15"/>
    <row r="362" ht="9.75" customHeight="1" x14ac:dyDescent="0.15"/>
    <row r="363" ht="9.75" customHeight="1" x14ac:dyDescent="0.15"/>
    <row r="364" ht="9.75" customHeight="1" x14ac:dyDescent="0.15"/>
    <row r="365" ht="9.75" customHeight="1" x14ac:dyDescent="0.15"/>
    <row r="366" ht="9.75" customHeight="1" x14ac:dyDescent="0.15"/>
    <row r="367" ht="9.75" customHeight="1" x14ac:dyDescent="0.15"/>
    <row r="368" ht="9.75" customHeight="1" x14ac:dyDescent="0.15"/>
    <row r="369" ht="9.75" customHeight="1" x14ac:dyDescent="0.15"/>
    <row r="370" ht="9.75" customHeight="1" x14ac:dyDescent="0.15"/>
    <row r="371" ht="9.75" customHeight="1" x14ac:dyDescent="0.15"/>
    <row r="372" ht="9.75" customHeight="1" x14ac:dyDescent="0.15"/>
    <row r="373" ht="9.75" customHeight="1" x14ac:dyDescent="0.15"/>
    <row r="374" ht="9.75" customHeight="1" x14ac:dyDescent="0.15"/>
    <row r="375" ht="9.75" customHeight="1" x14ac:dyDescent="0.15"/>
    <row r="376" ht="9.75" customHeight="1" x14ac:dyDescent="0.15"/>
    <row r="377" ht="9.75" customHeight="1" x14ac:dyDescent="0.15"/>
    <row r="378" ht="9.75" customHeight="1" x14ac:dyDescent="0.15"/>
    <row r="379" ht="9.75" customHeight="1" x14ac:dyDescent="0.15"/>
    <row r="380" ht="9.75" customHeight="1" x14ac:dyDescent="0.15"/>
    <row r="381" ht="9.75" customHeight="1" x14ac:dyDescent="0.15"/>
    <row r="382" ht="9.75" customHeight="1" x14ac:dyDescent="0.15"/>
    <row r="383" ht="9.75" customHeight="1" x14ac:dyDescent="0.15"/>
    <row r="384" ht="9.75" customHeight="1" x14ac:dyDescent="0.15"/>
    <row r="385" ht="9.75" customHeight="1" x14ac:dyDescent="0.15"/>
    <row r="386" ht="9.75" customHeight="1" x14ac:dyDescent="0.15"/>
    <row r="387" ht="9.75" customHeight="1" x14ac:dyDescent="0.15"/>
    <row r="388" ht="9.75" customHeight="1" x14ac:dyDescent="0.15"/>
    <row r="389" ht="9.75" customHeight="1" x14ac:dyDescent="0.15"/>
    <row r="390" ht="9.75" customHeight="1" x14ac:dyDescent="0.15"/>
    <row r="391" ht="9.75" customHeight="1" x14ac:dyDescent="0.15"/>
    <row r="392" ht="9.75" customHeight="1" x14ac:dyDescent="0.15"/>
    <row r="393" ht="9.75" customHeight="1" x14ac:dyDescent="0.15"/>
    <row r="394" ht="9.75" customHeight="1" x14ac:dyDescent="0.15"/>
    <row r="395" ht="9.75" customHeight="1" x14ac:dyDescent="0.15"/>
    <row r="396" ht="9.75" customHeight="1" x14ac:dyDescent="0.15"/>
    <row r="397" ht="9.75" customHeight="1" x14ac:dyDescent="0.15"/>
    <row r="398" ht="9.75" customHeight="1" x14ac:dyDescent="0.15"/>
    <row r="399" ht="9.75" customHeight="1" x14ac:dyDescent="0.15"/>
    <row r="400" ht="9.75" customHeight="1" x14ac:dyDescent="0.15"/>
    <row r="401" ht="9.75" customHeight="1" x14ac:dyDescent="0.15"/>
    <row r="402" ht="9.75" customHeight="1" x14ac:dyDescent="0.15"/>
    <row r="403" ht="9.75" customHeight="1" x14ac:dyDescent="0.15"/>
    <row r="404" ht="9.75" customHeight="1" x14ac:dyDescent="0.15"/>
    <row r="405" ht="9.75" customHeight="1" x14ac:dyDescent="0.15"/>
    <row r="406" ht="9.75" customHeight="1" x14ac:dyDescent="0.15"/>
    <row r="407" ht="9.75" customHeight="1" x14ac:dyDescent="0.15"/>
    <row r="408" ht="9.75" customHeight="1" x14ac:dyDescent="0.15"/>
    <row r="409" ht="9.75" customHeight="1" x14ac:dyDescent="0.15"/>
    <row r="410" ht="9.75" customHeight="1" x14ac:dyDescent="0.15"/>
    <row r="411" ht="9.75" customHeight="1" x14ac:dyDescent="0.15"/>
    <row r="412" ht="9.75" customHeight="1" x14ac:dyDescent="0.15"/>
    <row r="413" ht="9.75" customHeight="1" x14ac:dyDescent="0.15"/>
    <row r="414" ht="9.75" customHeight="1" x14ac:dyDescent="0.15"/>
    <row r="415" ht="9.75" customHeight="1" x14ac:dyDescent="0.15"/>
    <row r="416" ht="9.75" customHeight="1" x14ac:dyDescent="0.15"/>
    <row r="417" ht="9.75" customHeight="1" x14ac:dyDescent="0.15"/>
    <row r="418" ht="9.75" customHeight="1" x14ac:dyDescent="0.15"/>
    <row r="419" ht="9.75" customHeight="1" x14ac:dyDescent="0.15"/>
    <row r="420" ht="9.75" customHeight="1" x14ac:dyDescent="0.15"/>
    <row r="421" ht="9.75" customHeight="1" x14ac:dyDescent="0.15"/>
    <row r="422" ht="9.75" customHeight="1" x14ac:dyDescent="0.15"/>
    <row r="423" ht="9.75" customHeight="1" x14ac:dyDescent="0.15"/>
    <row r="424" ht="9.75" customHeight="1" x14ac:dyDescent="0.15"/>
    <row r="425" ht="9.75" customHeight="1" x14ac:dyDescent="0.15"/>
    <row r="426" ht="9.75" customHeight="1" x14ac:dyDescent="0.15"/>
    <row r="427" ht="9.75" customHeight="1" x14ac:dyDescent="0.15"/>
    <row r="428" ht="9.75" customHeight="1" x14ac:dyDescent="0.15"/>
    <row r="429" ht="9.75" customHeight="1" x14ac:dyDescent="0.15"/>
    <row r="430" ht="9.75" customHeight="1" x14ac:dyDescent="0.15"/>
    <row r="431" ht="9.75" customHeight="1" x14ac:dyDescent="0.15"/>
    <row r="432" ht="9.75" customHeight="1" x14ac:dyDescent="0.15"/>
    <row r="433" ht="9.75" customHeight="1" x14ac:dyDescent="0.15"/>
    <row r="434" ht="9.75" customHeight="1" x14ac:dyDescent="0.15"/>
    <row r="435" ht="9.75" customHeight="1" x14ac:dyDescent="0.15"/>
    <row r="436" ht="9.75" customHeight="1" x14ac:dyDescent="0.15"/>
    <row r="437" ht="9.75" customHeight="1" x14ac:dyDescent="0.15"/>
    <row r="438" ht="9.75" customHeight="1" x14ac:dyDescent="0.15"/>
    <row r="439" ht="9.75" customHeight="1" x14ac:dyDescent="0.15"/>
    <row r="440" ht="9.75" customHeight="1" x14ac:dyDescent="0.15"/>
    <row r="441" ht="9.75" customHeight="1" x14ac:dyDescent="0.15"/>
    <row r="442" ht="9.75" customHeight="1" x14ac:dyDescent="0.15"/>
    <row r="443" ht="9.75" customHeight="1" x14ac:dyDescent="0.15"/>
    <row r="444" ht="9.75" customHeight="1" x14ac:dyDescent="0.15"/>
    <row r="445" ht="9.75" customHeight="1" x14ac:dyDescent="0.15"/>
    <row r="446" ht="9.75" customHeight="1" x14ac:dyDescent="0.15"/>
    <row r="447" ht="9.75" customHeight="1" x14ac:dyDescent="0.15"/>
    <row r="448" ht="9.75" customHeight="1" x14ac:dyDescent="0.15"/>
    <row r="449" ht="9.75" customHeight="1" x14ac:dyDescent="0.15"/>
    <row r="450" ht="9.75" customHeight="1" x14ac:dyDescent="0.15"/>
    <row r="451" ht="9.75" customHeight="1" x14ac:dyDescent="0.15"/>
    <row r="452" ht="9.75" customHeight="1" x14ac:dyDescent="0.15"/>
    <row r="453" ht="9.75" customHeight="1" x14ac:dyDescent="0.15"/>
    <row r="454" ht="9.75" customHeight="1" x14ac:dyDescent="0.15"/>
    <row r="455" ht="9.75" customHeight="1" x14ac:dyDescent="0.15"/>
    <row r="456" ht="9.75" customHeight="1" x14ac:dyDescent="0.15"/>
    <row r="457" ht="9.75" customHeight="1" x14ac:dyDescent="0.15"/>
    <row r="458" ht="9.75" customHeight="1" x14ac:dyDescent="0.15"/>
    <row r="459" ht="9.75" customHeight="1" x14ac:dyDescent="0.15"/>
    <row r="460" ht="9.75" customHeight="1" x14ac:dyDescent="0.15"/>
    <row r="461" ht="9.75" customHeight="1" x14ac:dyDescent="0.15"/>
    <row r="462" ht="9.75" customHeight="1" x14ac:dyDescent="0.15"/>
    <row r="463" ht="9.75" customHeight="1" x14ac:dyDescent="0.15"/>
    <row r="464" ht="9.75" customHeight="1" x14ac:dyDescent="0.15"/>
    <row r="465" ht="9.75" customHeight="1" x14ac:dyDescent="0.15"/>
    <row r="466" ht="9.75" customHeight="1" x14ac:dyDescent="0.15"/>
    <row r="467" ht="9.75" customHeight="1" x14ac:dyDescent="0.15"/>
    <row r="468" ht="9.75" customHeight="1" x14ac:dyDescent="0.15"/>
    <row r="469" ht="9.75" customHeight="1" x14ac:dyDescent="0.15"/>
    <row r="470" ht="9.75" customHeight="1" x14ac:dyDescent="0.15"/>
    <row r="471" ht="9.75" customHeight="1" x14ac:dyDescent="0.15"/>
    <row r="472" ht="9.75" customHeight="1" x14ac:dyDescent="0.15"/>
    <row r="473" ht="9.75" customHeight="1" x14ac:dyDescent="0.15"/>
    <row r="474" ht="9.75" customHeight="1" x14ac:dyDescent="0.15"/>
    <row r="475" ht="9.75" customHeight="1" x14ac:dyDescent="0.15"/>
    <row r="476" ht="9.75" customHeight="1" x14ac:dyDescent="0.15"/>
    <row r="477" ht="9.75" customHeight="1" x14ac:dyDescent="0.15"/>
    <row r="478" ht="9.75" customHeight="1" x14ac:dyDescent="0.15"/>
    <row r="479" ht="9.75" customHeight="1" x14ac:dyDescent="0.15"/>
    <row r="480" ht="9.75" customHeight="1" x14ac:dyDescent="0.15"/>
    <row r="481" ht="9.75" customHeight="1" x14ac:dyDescent="0.15"/>
    <row r="482" ht="9.75" customHeight="1" x14ac:dyDescent="0.15"/>
    <row r="483" ht="9.75" customHeight="1" x14ac:dyDescent="0.15"/>
    <row r="484" ht="9.75" customHeight="1" x14ac:dyDescent="0.15"/>
    <row r="485" ht="9.75" customHeight="1" x14ac:dyDescent="0.15"/>
    <row r="486" ht="9.75" customHeight="1" x14ac:dyDescent="0.15"/>
    <row r="487" ht="9.75" customHeight="1" x14ac:dyDescent="0.15"/>
    <row r="488" ht="9.75" customHeight="1" x14ac:dyDescent="0.15"/>
    <row r="489" ht="9.75" customHeight="1" x14ac:dyDescent="0.15"/>
    <row r="490" ht="9.75" customHeight="1" x14ac:dyDescent="0.15"/>
    <row r="491" ht="9.75" customHeight="1" x14ac:dyDescent="0.15"/>
    <row r="492" ht="9.75" customHeight="1" x14ac:dyDescent="0.15"/>
    <row r="493" ht="9.75" customHeight="1" x14ac:dyDescent="0.15"/>
    <row r="494" ht="9.75" customHeight="1" x14ac:dyDescent="0.15"/>
    <row r="495" ht="9.75" customHeight="1" x14ac:dyDescent="0.15"/>
    <row r="496" ht="9.75" customHeight="1" x14ac:dyDescent="0.15"/>
    <row r="497" ht="9.75" customHeight="1" x14ac:dyDescent="0.15"/>
    <row r="498" ht="9.75" customHeight="1" x14ac:dyDescent="0.15"/>
    <row r="499" ht="9.75" customHeight="1" x14ac:dyDescent="0.15"/>
    <row r="500" ht="9.75" customHeight="1" x14ac:dyDescent="0.15"/>
    <row r="501" ht="9.75" customHeight="1" x14ac:dyDescent="0.15"/>
    <row r="502" ht="9.75" customHeight="1" x14ac:dyDescent="0.15"/>
    <row r="503" ht="9.75" customHeight="1" x14ac:dyDescent="0.15"/>
    <row r="504" ht="9.75" customHeight="1" x14ac:dyDescent="0.15"/>
    <row r="505" ht="9.75" customHeight="1" x14ac:dyDescent="0.15"/>
    <row r="506" ht="9.75" customHeight="1" x14ac:dyDescent="0.15"/>
    <row r="507" ht="9.75" customHeight="1" x14ac:dyDescent="0.15"/>
    <row r="508" ht="9.75" customHeight="1" x14ac:dyDescent="0.15"/>
    <row r="509" ht="9.75" customHeight="1" x14ac:dyDescent="0.15"/>
    <row r="510" ht="9.75" customHeight="1" x14ac:dyDescent="0.15"/>
    <row r="511" ht="9.75" customHeight="1" x14ac:dyDescent="0.15"/>
    <row r="512" ht="9.75" customHeight="1" x14ac:dyDescent="0.15"/>
    <row r="513" ht="9.75" customHeight="1" x14ac:dyDescent="0.15"/>
    <row r="514" ht="9.75" customHeight="1" x14ac:dyDescent="0.15"/>
    <row r="515" ht="9.75" customHeight="1" x14ac:dyDescent="0.15"/>
    <row r="516" ht="9.75" customHeight="1" x14ac:dyDescent="0.15"/>
    <row r="517" ht="9.75" customHeight="1" x14ac:dyDescent="0.15"/>
    <row r="518" ht="9.75" customHeight="1" x14ac:dyDescent="0.15"/>
    <row r="519" ht="9.75" customHeight="1" x14ac:dyDescent="0.15"/>
    <row r="520" ht="9.75" customHeight="1" x14ac:dyDescent="0.15"/>
    <row r="521" ht="9.75" customHeight="1" x14ac:dyDescent="0.15"/>
    <row r="522" ht="9.75" customHeight="1" x14ac:dyDescent="0.15"/>
    <row r="523" ht="9.75" customHeight="1" x14ac:dyDescent="0.15"/>
    <row r="524" ht="9.75" customHeight="1" x14ac:dyDescent="0.15"/>
    <row r="525" ht="9.75" customHeight="1" x14ac:dyDescent="0.15"/>
  </sheetData>
  <mergeCells count="22">
    <mergeCell ref="N5:N6"/>
    <mergeCell ref="O5:O6"/>
    <mergeCell ref="P5:P6"/>
    <mergeCell ref="A4:C6"/>
    <mergeCell ref="G5:H5"/>
    <mergeCell ref="I5:J5"/>
    <mergeCell ref="A3:C3"/>
    <mergeCell ref="H2:K2"/>
    <mergeCell ref="K4:K6"/>
    <mergeCell ref="F4:J4"/>
    <mergeCell ref="F5:F6"/>
    <mergeCell ref="E4:E6"/>
    <mergeCell ref="U4:U6"/>
    <mergeCell ref="T5:T6"/>
    <mergeCell ref="S4:T4"/>
    <mergeCell ref="S5:S6"/>
    <mergeCell ref="Q5:Q6"/>
    <mergeCell ref="L2:N2"/>
    <mergeCell ref="M4:R4"/>
    <mergeCell ref="R5:R6"/>
    <mergeCell ref="L4:L6"/>
    <mergeCell ref="M5:M6"/>
  </mergeCells>
  <phoneticPr fontId="2"/>
  <printOptions horizontalCentered="1"/>
  <pageMargins left="0.39370078740157483" right="0.39370078740157483" top="0.59055118110236227" bottom="0.39370078740157483" header="0.51181102362204722" footer="0.51181102362204722"/>
  <pageSetup paperSize="9" scale="96" pageOrder="overThenDown" orientation="portrait" r:id="rId1"/>
  <headerFooter alignWithMargins="0"/>
  <colBreaks count="1" manualBreakCount="1">
    <brk id="11" max="60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25"/>
  <sheetViews>
    <sheetView zoomScaleNormal="100" workbookViewId="0">
      <pane xSplit="4" ySplit="6" topLeftCell="E7" activePane="bottomRight" state="frozen"/>
      <selection pane="topRight" activeCell="E1" sqref="E1"/>
      <selection pane="bottomLeft" activeCell="A7" sqref="A7"/>
      <selection pane="bottomRight"/>
    </sheetView>
  </sheetViews>
  <sheetFormatPr defaultColWidth="5.375" defaultRowHeight="10.5" x14ac:dyDescent="0.15"/>
  <cols>
    <col min="1" max="1" width="3.875" style="24" customWidth="1"/>
    <col min="2" max="2" width="1.125" style="24" customWidth="1"/>
    <col min="3" max="3" width="30.25" style="55" customWidth="1"/>
    <col min="4" max="4" width="0.75" style="55" customWidth="1"/>
    <col min="5" max="5" width="7.625" style="30" customWidth="1"/>
    <col min="6" max="8" width="8.625" style="65" customWidth="1"/>
    <col min="9" max="10" width="7.625" style="65" customWidth="1"/>
    <col min="11" max="11" width="11.625" style="30" customWidth="1"/>
    <col min="12" max="20" width="10.625" style="30" customWidth="1"/>
    <col min="21" max="21" width="5.625" style="31" customWidth="1"/>
    <col min="22" max="16384" width="5.375" style="24"/>
  </cols>
  <sheetData>
    <row r="1" spans="1:21" s="11" customFormat="1" ht="24" customHeight="1" x14ac:dyDescent="0.15">
      <c r="B1" s="9"/>
      <c r="C1" s="32"/>
      <c r="D1" s="32"/>
      <c r="E1" s="9"/>
      <c r="F1" s="9"/>
      <c r="G1" s="9"/>
      <c r="H1" s="9"/>
      <c r="I1" s="9"/>
      <c r="K1" s="33" t="s">
        <v>12</v>
      </c>
      <c r="L1" s="34" t="s">
        <v>99</v>
      </c>
      <c r="M1" s="9"/>
      <c r="N1" s="9"/>
      <c r="O1" s="9"/>
      <c r="P1" s="9"/>
      <c r="Q1" s="9"/>
      <c r="R1" s="9"/>
      <c r="S1" s="9"/>
      <c r="T1" s="9"/>
      <c r="U1" s="10"/>
    </row>
    <row r="2" spans="1:21" s="11" customFormat="1" ht="17.100000000000001" customHeight="1" x14ac:dyDescent="0.15">
      <c r="A2" s="35" t="s">
        <v>43</v>
      </c>
      <c r="B2" s="9"/>
      <c r="C2" s="32"/>
      <c r="D2" s="32"/>
      <c r="E2" s="9"/>
      <c r="F2" s="9"/>
      <c r="G2" s="9"/>
      <c r="H2" s="87" t="s">
        <v>75</v>
      </c>
      <c r="I2" s="87"/>
      <c r="J2" s="87"/>
      <c r="K2" s="87"/>
      <c r="L2" s="78" t="s">
        <v>74</v>
      </c>
      <c r="M2" s="78"/>
      <c r="N2" s="78"/>
      <c r="O2" s="9"/>
      <c r="P2" s="9"/>
      <c r="Q2" s="9"/>
      <c r="R2" s="9"/>
      <c r="S2" s="9"/>
      <c r="T2" s="9"/>
      <c r="U2" s="10"/>
    </row>
    <row r="3" spans="1:21" s="14" customFormat="1" ht="12" thickBot="1" x14ac:dyDescent="0.2">
      <c r="A3" s="86" t="s">
        <v>9</v>
      </c>
      <c r="B3" s="86"/>
      <c r="C3" s="86"/>
      <c r="D3" s="36"/>
      <c r="E3" s="12"/>
      <c r="F3" s="37"/>
      <c r="G3" s="37"/>
      <c r="H3" s="37"/>
      <c r="I3" s="37"/>
      <c r="J3" s="37"/>
      <c r="K3" s="12"/>
      <c r="L3" s="12"/>
      <c r="M3" s="12"/>
      <c r="N3" s="12"/>
      <c r="O3" s="12"/>
      <c r="P3" s="12"/>
      <c r="Q3" s="12"/>
      <c r="R3" s="12"/>
      <c r="S3" s="12"/>
      <c r="T3" s="12"/>
      <c r="U3" s="13"/>
    </row>
    <row r="4" spans="1:21" s="15" customFormat="1" ht="12.6" customHeight="1" thickTop="1" x14ac:dyDescent="0.15">
      <c r="A4" s="79" t="s">
        <v>13</v>
      </c>
      <c r="B4" s="80"/>
      <c r="C4" s="80"/>
      <c r="D4" s="38"/>
      <c r="E4" s="88" t="s">
        <v>2</v>
      </c>
      <c r="F4" s="89" t="s">
        <v>44</v>
      </c>
      <c r="G4" s="89"/>
      <c r="H4" s="89"/>
      <c r="I4" s="89"/>
      <c r="J4" s="89"/>
      <c r="K4" s="88" t="s">
        <v>0</v>
      </c>
      <c r="L4" s="88" t="s">
        <v>8</v>
      </c>
      <c r="M4" s="77" t="s">
        <v>85</v>
      </c>
      <c r="N4" s="77"/>
      <c r="O4" s="77"/>
      <c r="P4" s="77"/>
      <c r="Q4" s="77"/>
      <c r="R4" s="77"/>
      <c r="S4" s="77" t="s">
        <v>6</v>
      </c>
      <c r="T4" s="77"/>
      <c r="U4" s="73" t="s">
        <v>10</v>
      </c>
    </row>
    <row r="5" spans="1:21" s="16" customFormat="1" ht="18" customHeight="1" x14ac:dyDescent="0.15">
      <c r="A5" s="81"/>
      <c r="B5" s="81"/>
      <c r="C5" s="81"/>
      <c r="D5" s="39"/>
      <c r="E5" s="76"/>
      <c r="F5" s="83" t="s">
        <v>86</v>
      </c>
      <c r="G5" s="83" t="s">
        <v>7</v>
      </c>
      <c r="H5" s="83"/>
      <c r="I5" s="84" t="s">
        <v>46</v>
      </c>
      <c r="J5" s="85"/>
      <c r="K5" s="76"/>
      <c r="L5" s="76"/>
      <c r="M5" s="76" t="s">
        <v>3</v>
      </c>
      <c r="N5" s="76" t="s">
        <v>87</v>
      </c>
      <c r="O5" s="76" t="s">
        <v>88</v>
      </c>
      <c r="P5" s="76" t="s">
        <v>89</v>
      </c>
      <c r="Q5" s="76" t="s">
        <v>47</v>
      </c>
      <c r="R5" s="76" t="s">
        <v>90</v>
      </c>
      <c r="S5" s="76" t="s">
        <v>91</v>
      </c>
      <c r="T5" s="76" t="s">
        <v>1</v>
      </c>
      <c r="U5" s="74"/>
    </row>
    <row r="6" spans="1:21" s="16" customFormat="1" ht="12.6" customHeight="1" x14ac:dyDescent="0.15">
      <c r="A6" s="82"/>
      <c r="B6" s="82"/>
      <c r="C6" s="82"/>
      <c r="D6" s="41"/>
      <c r="E6" s="76"/>
      <c r="F6" s="83"/>
      <c r="G6" s="40" t="s">
        <v>4</v>
      </c>
      <c r="H6" s="40" t="s">
        <v>5</v>
      </c>
      <c r="I6" s="40" t="s">
        <v>4</v>
      </c>
      <c r="J6" s="40" t="s">
        <v>5</v>
      </c>
      <c r="K6" s="76"/>
      <c r="L6" s="76"/>
      <c r="M6" s="76"/>
      <c r="N6" s="76"/>
      <c r="O6" s="76"/>
      <c r="P6" s="76"/>
      <c r="Q6" s="76"/>
      <c r="R6" s="76"/>
      <c r="S6" s="76"/>
      <c r="T6" s="76"/>
      <c r="U6" s="75"/>
    </row>
    <row r="7" spans="1:21" s="19" customFormat="1" ht="14.1" customHeight="1" x14ac:dyDescent="0.15">
      <c r="A7" s="42"/>
      <c r="B7" s="19" t="s">
        <v>73</v>
      </c>
      <c r="C7" s="42" t="s">
        <v>105</v>
      </c>
      <c r="D7" s="52"/>
      <c r="E7" s="4">
        <v>300</v>
      </c>
      <c r="F7" s="4">
        <v>2946</v>
      </c>
      <c r="G7" s="4">
        <v>1911</v>
      </c>
      <c r="H7" s="4">
        <v>817</v>
      </c>
      <c r="I7" s="4">
        <v>150</v>
      </c>
      <c r="J7" s="4">
        <v>68</v>
      </c>
      <c r="K7" s="22">
        <v>1155773</v>
      </c>
      <c r="L7" s="22">
        <v>3631199</v>
      </c>
      <c r="M7" s="4">
        <v>6434085</v>
      </c>
      <c r="N7" s="4">
        <v>5495330</v>
      </c>
      <c r="O7" s="4">
        <v>349800</v>
      </c>
      <c r="P7" s="4">
        <v>191654</v>
      </c>
      <c r="Q7" s="4">
        <v>384351</v>
      </c>
      <c r="R7" s="4">
        <v>12950</v>
      </c>
      <c r="S7" s="4">
        <v>1538198</v>
      </c>
      <c r="T7" s="22">
        <v>55976</v>
      </c>
      <c r="U7" s="18" t="s">
        <v>106</v>
      </c>
    </row>
    <row r="8" spans="1:21" s="7" customFormat="1" ht="10.35" customHeight="1" x14ac:dyDescent="0.15">
      <c r="A8" s="44" t="s">
        <v>19</v>
      </c>
      <c r="B8" s="7" t="s">
        <v>73</v>
      </c>
      <c r="C8" s="45" t="s">
        <v>48</v>
      </c>
      <c r="D8" s="47"/>
      <c r="E8" s="1">
        <v>26</v>
      </c>
      <c r="F8" s="1">
        <v>454</v>
      </c>
      <c r="G8" s="1">
        <v>311</v>
      </c>
      <c r="H8" s="1">
        <v>123</v>
      </c>
      <c r="I8" s="1">
        <v>10</v>
      </c>
      <c r="J8" s="1">
        <v>10</v>
      </c>
      <c r="K8" s="2">
        <v>174754</v>
      </c>
      <c r="L8" s="2">
        <v>442772</v>
      </c>
      <c r="M8" s="1">
        <v>797197</v>
      </c>
      <c r="N8" s="1">
        <v>795397</v>
      </c>
      <c r="O8" s="1">
        <v>1800</v>
      </c>
      <c r="P8" s="1">
        <v>0</v>
      </c>
      <c r="Q8" s="1">
        <v>0</v>
      </c>
      <c r="R8" s="1">
        <v>0</v>
      </c>
      <c r="S8" s="1">
        <v>175836</v>
      </c>
      <c r="T8" s="2">
        <v>3422</v>
      </c>
      <c r="U8" s="8" t="s">
        <v>19</v>
      </c>
    </row>
    <row r="9" spans="1:21" s="7" customFormat="1" ht="10.35" customHeight="1" x14ac:dyDescent="0.15">
      <c r="A9" s="44" t="s">
        <v>20</v>
      </c>
      <c r="B9" s="7" t="s">
        <v>73</v>
      </c>
      <c r="C9" s="45" t="s">
        <v>49</v>
      </c>
      <c r="D9" s="47"/>
      <c r="E9" s="1" t="s">
        <v>72</v>
      </c>
      <c r="F9" s="1" t="s">
        <v>72</v>
      </c>
      <c r="G9" s="1">
        <v>0</v>
      </c>
      <c r="H9" s="1">
        <v>0</v>
      </c>
      <c r="I9" s="1" t="s">
        <v>72</v>
      </c>
      <c r="J9" s="1" t="s">
        <v>72</v>
      </c>
      <c r="K9" s="2" t="s">
        <v>72</v>
      </c>
      <c r="L9" s="1" t="s">
        <v>72</v>
      </c>
      <c r="M9" s="1" t="s">
        <v>72</v>
      </c>
      <c r="N9" s="1" t="s">
        <v>72</v>
      </c>
      <c r="O9" s="1" t="s">
        <v>72</v>
      </c>
      <c r="P9" s="1" t="s">
        <v>72</v>
      </c>
      <c r="Q9" s="1" t="s">
        <v>72</v>
      </c>
      <c r="R9" s="1" t="s">
        <v>72</v>
      </c>
      <c r="S9" s="1" t="s">
        <v>72</v>
      </c>
      <c r="T9" s="2" t="s">
        <v>72</v>
      </c>
      <c r="U9" s="8" t="s">
        <v>20</v>
      </c>
    </row>
    <row r="10" spans="1:21" s="7" customFormat="1" ht="10.35" customHeight="1" x14ac:dyDescent="0.15">
      <c r="A10" s="44" t="s">
        <v>21</v>
      </c>
      <c r="B10" s="7" t="s">
        <v>73</v>
      </c>
      <c r="C10" s="45" t="s">
        <v>50</v>
      </c>
      <c r="D10" s="46"/>
      <c r="E10" s="1">
        <v>16</v>
      </c>
      <c r="F10" s="1">
        <v>322</v>
      </c>
      <c r="G10" s="1">
        <v>96</v>
      </c>
      <c r="H10" s="1">
        <v>217</v>
      </c>
      <c r="I10" s="1">
        <v>5</v>
      </c>
      <c r="J10" s="1">
        <v>4</v>
      </c>
      <c r="K10" s="2">
        <v>97170</v>
      </c>
      <c r="L10" s="2">
        <v>216969</v>
      </c>
      <c r="M10" s="1">
        <v>394133</v>
      </c>
      <c r="N10" s="1">
        <v>198794</v>
      </c>
      <c r="O10" s="1">
        <v>2546</v>
      </c>
      <c r="P10" s="1">
        <v>186682</v>
      </c>
      <c r="Q10" s="1">
        <v>811</v>
      </c>
      <c r="R10" s="1">
        <v>5300</v>
      </c>
      <c r="S10" s="1" t="s">
        <v>92</v>
      </c>
      <c r="T10" s="2">
        <v>0</v>
      </c>
      <c r="U10" s="8" t="s">
        <v>21</v>
      </c>
    </row>
    <row r="11" spans="1:21" s="7" customFormat="1" ht="10.35" customHeight="1" x14ac:dyDescent="0.15">
      <c r="A11" s="44" t="s">
        <v>22</v>
      </c>
      <c r="B11" s="7" t="s">
        <v>73</v>
      </c>
      <c r="C11" s="45" t="s">
        <v>51</v>
      </c>
      <c r="D11" s="46"/>
      <c r="E11" s="1">
        <v>12</v>
      </c>
      <c r="F11" s="1">
        <v>25</v>
      </c>
      <c r="G11" s="1">
        <v>8</v>
      </c>
      <c r="H11" s="1">
        <v>2</v>
      </c>
      <c r="I11" s="1">
        <v>13</v>
      </c>
      <c r="J11" s="1">
        <v>2</v>
      </c>
      <c r="K11" s="2">
        <v>2301</v>
      </c>
      <c r="L11" s="2">
        <v>2549</v>
      </c>
      <c r="M11" s="1">
        <v>7918</v>
      </c>
      <c r="N11" s="1">
        <v>4578</v>
      </c>
      <c r="O11" s="1">
        <v>3340</v>
      </c>
      <c r="P11" s="1">
        <v>0</v>
      </c>
      <c r="Q11" s="1">
        <v>0</v>
      </c>
      <c r="R11" s="1">
        <v>0</v>
      </c>
      <c r="S11" s="1">
        <v>0</v>
      </c>
      <c r="T11" s="2">
        <v>0</v>
      </c>
      <c r="U11" s="8" t="s">
        <v>22</v>
      </c>
    </row>
    <row r="12" spans="1:21" s="7" customFormat="1" ht="10.35" customHeight="1" x14ac:dyDescent="0.15">
      <c r="A12" s="44" t="s">
        <v>23</v>
      </c>
      <c r="B12" s="7" t="s">
        <v>73</v>
      </c>
      <c r="C12" s="45" t="s">
        <v>52</v>
      </c>
      <c r="D12" s="46"/>
      <c r="E12" s="1">
        <v>23</v>
      </c>
      <c r="F12" s="1">
        <v>101</v>
      </c>
      <c r="G12" s="1">
        <v>67</v>
      </c>
      <c r="H12" s="1">
        <v>18</v>
      </c>
      <c r="I12" s="1">
        <v>13</v>
      </c>
      <c r="J12" s="1">
        <v>3</v>
      </c>
      <c r="K12" s="2">
        <v>33845</v>
      </c>
      <c r="L12" s="2">
        <v>37156</v>
      </c>
      <c r="M12" s="1">
        <v>90722</v>
      </c>
      <c r="N12" s="1">
        <v>78800</v>
      </c>
      <c r="O12" s="1">
        <v>11363</v>
      </c>
      <c r="P12" s="1">
        <v>49</v>
      </c>
      <c r="Q12" s="1">
        <v>10</v>
      </c>
      <c r="R12" s="1">
        <v>500</v>
      </c>
      <c r="S12" s="1">
        <v>0</v>
      </c>
      <c r="T12" s="2">
        <v>0</v>
      </c>
      <c r="U12" s="8" t="s">
        <v>23</v>
      </c>
    </row>
    <row r="13" spans="1:21" s="7" customFormat="1" ht="10.35" customHeight="1" x14ac:dyDescent="0.15">
      <c r="A13" s="44" t="s">
        <v>24</v>
      </c>
      <c r="B13" s="7" t="s">
        <v>73</v>
      </c>
      <c r="C13" s="45" t="s">
        <v>53</v>
      </c>
      <c r="D13" s="46"/>
      <c r="E13" s="1">
        <v>8</v>
      </c>
      <c r="F13" s="1">
        <v>39</v>
      </c>
      <c r="G13" s="1">
        <v>24</v>
      </c>
      <c r="H13" s="1">
        <v>10</v>
      </c>
      <c r="I13" s="1">
        <v>3</v>
      </c>
      <c r="J13" s="1">
        <v>2</v>
      </c>
      <c r="K13" s="2">
        <v>13206</v>
      </c>
      <c r="L13" s="2">
        <v>32589</v>
      </c>
      <c r="M13" s="1">
        <v>66692</v>
      </c>
      <c r="N13" s="1">
        <v>57492</v>
      </c>
      <c r="O13" s="1">
        <v>3700</v>
      </c>
      <c r="P13" s="1">
        <v>0</v>
      </c>
      <c r="Q13" s="1">
        <v>5500</v>
      </c>
      <c r="R13" s="1">
        <v>0</v>
      </c>
      <c r="S13" s="1">
        <v>0</v>
      </c>
      <c r="T13" s="2">
        <v>0</v>
      </c>
      <c r="U13" s="8" t="s">
        <v>24</v>
      </c>
    </row>
    <row r="14" spans="1:21" s="7" customFormat="1" ht="10.35" customHeight="1" x14ac:dyDescent="0.15">
      <c r="A14" s="44" t="s">
        <v>25</v>
      </c>
      <c r="B14" s="7" t="s">
        <v>73</v>
      </c>
      <c r="C14" s="45" t="s">
        <v>54</v>
      </c>
      <c r="D14" s="46"/>
      <c r="E14" s="1">
        <v>41</v>
      </c>
      <c r="F14" s="1">
        <v>964</v>
      </c>
      <c r="G14" s="1">
        <v>759</v>
      </c>
      <c r="H14" s="1">
        <v>185</v>
      </c>
      <c r="I14" s="1">
        <v>13</v>
      </c>
      <c r="J14" s="1">
        <v>7</v>
      </c>
      <c r="K14" s="2">
        <v>446043</v>
      </c>
      <c r="L14" s="2">
        <v>1726408</v>
      </c>
      <c r="M14" s="1">
        <v>3033300</v>
      </c>
      <c r="N14" s="1">
        <v>2885349</v>
      </c>
      <c r="O14" s="1">
        <v>144350</v>
      </c>
      <c r="P14" s="1">
        <v>0</v>
      </c>
      <c r="Q14" s="1">
        <v>3601</v>
      </c>
      <c r="R14" s="1">
        <v>0</v>
      </c>
      <c r="S14" s="1">
        <v>1133245</v>
      </c>
      <c r="T14" s="2">
        <v>51940</v>
      </c>
      <c r="U14" s="8" t="s">
        <v>25</v>
      </c>
    </row>
    <row r="15" spans="1:21" s="7" customFormat="1" ht="10.35" customHeight="1" x14ac:dyDescent="0.15">
      <c r="A15" s="44" t="s">
        <v>26</v>
      </c>
      <c r="B15" s="7" t="s">
        <v>73</v>
      </c>
      <c r="C15" s="45" t="s">
        <v>55</v>
      </c>
      <c r="D15" s="46"/>
      <c r="E15" s="1">
        <v>3</v>
      </c>
      <c r="F15" s="1">
        <v>93</v>
      </c>
      <c r="G15" s="1">
        <v>53</v>
      </c>
      <c r="H15" s="1">
        <v>39</v>
      </c>
      <c r="I15" s="1">
        <v>1</v>
      </c>
      <c r="J15" s="1">
        <v>0</v>
      </c>
      <c r="K15" s="2">
        <v>37824</v>
      </c>
      <c r="L15" s="2">
        <v>45169</v>
      </c>
      <c r="M15" s="1">
        <v>126930</v>
      </c>
      <c r="N15" s="1">
        <v>126116</v>
      </c>
      <c r="O15" s="1">
        <v>699</v>
      </c>
      <c r="P15" s="1">
        <v>115</v>
      </c>
      <c r="Q15" s="1">
        <v>0</v>
      </c>
      <c r="R15" s="1">
        <v>0</v>
      </c>
      <c r="S15" s="1" t="s">
        <v>92</v>
      </c>
      <c r="T15" s="2" t="s">
        <v>92</v>
      </c>
      <c r="U15" s="8" t="s">
        <v>26</v>
      </c>
    </row>
    <row r="16" spans="1:21" s="7" customFormat="1" ht="10.35" customHeight="1" x14ac:dyDescent="0.15">
      <c r="A16" s="44" t="s">
        <v>27</v>
      </c>
      <c r="B16" s="7" t="s">
        <v>73</v>
      </c>
      <c r="C16" s="45" t="s">
        <v>56</v>
      </c>
      <c r="D16" s="46"/>
      <c r="E16" s="1" t="s">
        <v>72</v>
      </c>
      <c r="F16" s="1" t="s">
        <v>72</v>
      </c>
      <c r="G16" s="1">
        <v>0</v>
      </c>
      <c r="H16" s="1">
        <v>0</v>
      </c>
      <c r="I16" s="1" t="s">
        <v>72</v>
      </c>
      <c r="J16" s="1" t="s">
        <v>72</v>
      </c>
      <c r="K16" s="2" t="s">
        <v>72</v>
      </c>
      <c r="L16" s="2" t="s">
        <v>72</v>
      </c>
      <c r="M16" s="1" t="s">
        <v>72</v>
      </c>
      <c r="N16" s="1" t="s">
        <v>72</v>
      </c>
      <c r="O16" s="1" t="s">
        <v>72</v>
      </c>
      <c r="P16" s="1" t="s">
        <v>72</v>
      </c>
      <c r="Q16" s="1" t="s">
        <v>72</v>
      </c>
      <c r="R16" s="1" t="s">
        <v>72</v>
      </c>
      <c r="S16" s="1" t="s">
        <v>72</v>
      </c>
      <c r="T16" s="2" t="s">
        <v>72</v>
      </c>
      <c r="U16" s="8" t="s">
        <v>27</v>
      </c>
    </row>
    <row r="17" spans="1:21" s="7" customFormat="1" ht="10.35" customHeight="1" x14ac:dyDescent="0.15">
      <c r="A17" s="44" t="s">
        <v>41</v>
      </c>
      <c r="B17" s="7" t="s">
        <v>73</v>
      </c>
      <c r="C17" s="45" t="s">
        <v>57</v>
      </c>
      <c r="D17" s="46"/>
      <c r="E17" s="1">
        <v>7</v>
      </c>
      <c r="F17" s="1">
        <v>23</v>
      </c>
      <c r="G17" s="1">
        <v>13</v>
      </c>
      <c r="H17" s="1">
        <v>4</v>
      </c>
      <c r="I17" s="1">
        <v>5</v>
      </c>
      <c r="J17" s="1">
        <v>1</v>
      </c>
      <c r="K17" s="2">
        <v>6526</v>
      </c>
      <c r="L17" s="1">
        <v>8148</v>
      </c>
      <c r="M17" s="1">
        <v>17818</v>
      </c>
      <c r="N17" s="1">
        <v>15813</v>
      </c>
      <c r="O17" s="1">
        <v>2005</v>
      </c>
      <c r="P17" s="1">
        <v>0</v>
      </c>
      <c r="Q17" s="1">
        <v>0</v>
      </c>
      <c r="R17" s="1">
        <v>0</v>
      </c>
      <c r="S17" s="1">
        <v>0</v>
      </c>
      <c r="T17" s="2">
        <v>0</v>
      </c>
      <c r="U17" s="8" t="s">
        <v>41</v>
      </c>
    </row>
    <row r="18" spans="1:21" s="7" customFormat="1" ht="10.35" customHeight="1" x14ac:dyDescent="0.15">
      <c r="A18" s="44" t="s">
        <v>28</v>
      </c>
      <c r="B18" s="7" t="s">
        <v>73</v>
      </c>
      <c r="C18" s="45" t="s">
        <v>58</v>
      </c>
      <c r="D18" s="46"/>
      <c r="E18" s="1">
        <v>7</v>
      </c>
      <c r="F18" s="1">
        <v>46</v>
      </c>
      <c r="G18" s="1">
        <v>17</v>
      </c>
      <c r="H18" s="1">
        <v>22</v>
      </c>
      <c r="I18" s="1">
        <v>6</v>
      </c>
      <c r="J18" s="1">
        <v>1</v>
      </c>
      <c r="K18" s="2">
        <v>12286</v>
      </c>
      <c r="L18" s="2">
        <v>18894</v>
      </c>
      <c r="M18" s="1">
        <v>39733</v>
      </c>
      <c r="N18" s="1">
        <v>37753</v>
      </c>
      <c r="O18" s="2">
        <v>1380</v>
      </c>
      <c r="P18" s="1">
        <v>0</v>
      </c>
      <c r="Q18" s="1">
        <v>300</v>
      </c>
      <c r="R18" s="1">
        <v>300</v>
      </c>
      <c r="S18" s="1">
        <v>0</v>
      </c>
      <c r="T18" s="2">
        <v>0</v>
      </c>
      <c r="U18" s="8" t="s">
        <v>28</v>
      </c>
    </row>
    <row r="19" spans="1:21" s="7" customFormat="1" ht="10.35" customHeight="1" x14ac:dyDescent="0.15">
      <c r="A19" s="44" t="s">
        <v>29</v>
      </c>
      <c r="B19" s="7" t="s">
        <v>73</v>
      </c>
      <c r="C19" s="45" t="s">
        <v>59</v>
      </c>
      <c r="D19" s="46"/>
      <c r="E19" s="1">
        <v>48</v>
      </c>
      <c r="F19" s="1">
        <v>143</v>
      </c>
      <c r="G19" s="1">
        <v>54</v>
      </c>
      <c r="H19" s="1">
        <v>29</v>
      </c>
      <c r="I19" s="1">
        <v>39</v>
      </c>
      <c r="J19" s="1">
        <v>21</v>
      </c>
      <c r="K19" s="2">
        <v>29356</v>
      </c>
      <c r="L19" s="2">
        <v>81488</v>
      </c>
      <c r="M19" s="1">
        <v>139006</v>
      </c>
      <c r="N19" s="1">
        <v>126346</v>
      </c>
      <c r="O19" s="1">
        <v>11960</v>
      </c>
      <c r="P19" s="1">
        <v>0</v>
      </c>
      <c r="Q19" s="1">
        <v>700</v>
      </c>
      <c r="R19" s="1">
        <v>0</v>
      </c>
      <c r="S19" s="1">
        <v>0</v>
      </c>
      <c r="T19" s="2">
        <v>0</v>
      </c>
      <c r="U19" s="8" t="s">
        <v>29</v>
      </c>
    </row>
    <row r="20" spans="1:21" s="7" customFormat="1" ht="10.35" customHeight="1" x14ac:dyDescent="0.15">
      <c r="A20" s="44" t="s">
        <v>30</v>
      </c>
      <c r="B20" s="7" t="s">
        <v>73</v>
      </c>
      <c r="C20" s="45" t="s">
        <v>60</v>
      </c>
      <c r="D20" s="46"/>
      <c r="E20" s="1">
        <v>2</v>
      </c>
      <c r="F20" s="1">
        <v>18</v>
      </c>
      <c r="G20" s="1">
        <v>11</v>
      </c>
      <c r="H20" s="1">
        <v>5</v>
      </c>
      <c r="I20" s="1">
        <v>2</v>
      </c>
      <c r="J20" s="1">
        <v>0</v>
      </c>
      <c r="K20" s="2" t="s">
        <v>92</v>
      </c>
      <c r="L20" s="2" t="s">
        <v>92</v>
      </c>
      <c r="M20" s="2" t="s">
        <v>92</v>
      </c>
      <c r="N20" s="2" t="s">
        <v>92</v>
      </c>
      <c r="O20" s="2" t="s">
        <v>92</v>
      </c>
      <c r="P20" s="1">
        <v>0</v>
      </c>
      <c r="Q20" s="1" t="s">
        <v>92</v>
      </c>
      <c r="R20" s="1">
        <v>0</v>
      </c>
      <c r="S20" s="1">
        <v>0</v>
      </c>
      <c r="T20" s="2">
        <v>0</v>
      </c>
      <c r="U20" s="8" t="s">
        <v>30</v>
      </c>
    </row>
    <row r="21" spans="1:21" s="7" customFormat="1" ht="10.35" customHeight="1" x14ac:dyDescent="0.15">
      <c r="A21" s="44" t="s">
        <v>31</v>
      </c>
      <c r="B21" s="7" t="s">
        <v>73</v>
      </c>
      <c r="C21" s="45" t="s">
        <v>61</v>
      </c>
      <c r="D21" s="46"/>
      <c r="E21" s="1">
        <v>4</v>
      </c>
      <c r="F21" s="1">
        <v>35</v>
      </c>
      <c r="G21" s="1">
        <v>30</v>
      </c>
      <c r="H21" s="1">
        <v>3</v>
      </c>
      <c r="I21" s="1">
        <v>2</v>
      </c>
      <c r="J21" s="1">
        <v>0</v>
      </c>
      <c r="K21" s="2">
        <v>14915</v>
      </c>
      <c r="L21" s="2">
        <v>361920</v>
      </c>
      <c r="M21" s="1">
        <v>424729</v>
      </c>
      <c r="N21" s="1">
        <v>176284</v>
      </c>
      <c r="O21" s="1">
        <v>736</v>
      </c>
      <c r="P21" s="1">
        <v>0</v>
      </c>
      <c r="Q21" s="1">
        <v>247359</v>
      </c>
      <c r="R21" s="1">
        <v>350</v>
      </c>
      <c r="S21" s="1">
        <v>0</v>
      </c>
      <c r="T21" s="2">
        <v>0</v>
      </c>
      <c r="U21" s="8" t="s">
        <v>31</v>
      </c>
    </row>
    <row r="22" spans="1:21" s="7" customFormat="1" ht="10.35" customHeight="1" x14ac:dyDescent="0.15">
      <c r="A22" s="44" t="s">
        <v>32</v>
      </c>
      <c r="B22" s="7" t="s">
        <v>73</v>
      </c>
      <c r="C22" s="45" t="s">
        <v>62</v>
      </c>
      <c r="D22" s="46"/>
      <c r="E22" s="1">
        <v>6</v>
      </c>
      <c r="F22" s="1">
        <v>24</v>
      </c>
      <c r="G22" s="1">
        <v>14</v>
      </c>
      <c r="H22" s="1">
        <v>5</v>
      </c>
      <c r="I22" s="1">
        <v>4</v>
      </c>
      <c r="J22" s="1">
        <v>1</v>
      </c>
      <c r="K22" s="2">
        <v>8200</v>
      </c>
      <c r="L22" s="2">
        <v>59613</v>
      </c>
      <c r="M22" s="1">
        <v>80845</v>
      </c>
      <c r="N22" s="1">
        <v>43451</v>
      </c>
      <c r="O22" s="1">
        <v>2394</v>
      </c>
      <c r="P22" s="1">
        <v>0</v>
      </c>
      <c r="Q22" s="1">
        <v>35000</v>
      </c>
      <c r="R22" s="1">
        <v>0</v>
      </c>
      <c r="S22" s="1">
        <v>0</v>
      </c>
      <c r="T22" s="2">
        <v>0</v>
      </c>
      <c r="U22" s="8" t="s">
        <v>32</v>
      </c>
    </row>
    <row r="23" spans="1:21" s="7" customFormat="1" ht="10.35" customHeight="1" x14ac:dyDescent="0.15">
      <c r="A23" s="44" t="s">
        <v>33</v>
      </c>
      <c r="B23" s="7" t="s">
        <v>73</v>
      </c>
      <c r="C23" s="45" t="s">
        <v>63</v>
      </c>
      <c r="D23" s="46"/>
      <c r="E23" s="1">
        <v>34</v>
      </c>
      <c r="F23" s="1">
        <v>218</v>
      </c>
      <c r="G23" s="1">
        <v>150</v>
      </c>
      <c r="H23" s="1">
        <v>48</v>
      </c>
      <c r="I23" s="1">
        <v>15</v>
      </c>
      <c r="J23" s="1">
        <v>5</v>
      </c>
      <c r="K23" s="2">
        <v>86401</v>
      </c>
      <c r="L23" s="2">
        <v>184287</v>
      </c>
      <c r="M23" s="1">
        <v>358486</v>
      </c>
      <c r="N23" s="1">
        <v>233417</v>
      </c>
      <c r="O23" s="1">
        <v>76782</v>
      </c>
      <c r="P23" s="1">
        <v>0</v>
      </c>
      <c r="Q23" s="1">
        <v>48287</v>
      </c>
      <c r="R23" s="1">
        <v>0</v>
      </c>
      <c r="S23" s="1" t="s">
        <v>92</v>
      </c>
      <c r="T23" s="2" t="s">
        <v>92</v>
      </c>
      <c r="U23" s="8" t="s">
        <v>33</v>
      </c>
    </row>
    <row r="24" spans="1:21" s="7" customFormat="1" ht="10.35" customHeight="1" x14ac:dyDescent="0.15">
      <c r="A24" s="44" t="s">
        <v>34</v>
      </c>
      <c r="B24" s="7" t="s">
        <v>73</v>
      </c>
      <c r="C24" s="45" t="s">
        <v>64</v>
      </c>
      <c r="D24" s="46"/>
      <c r="E24" s="1">
        <v>7</v>
      </c>
      <c r="F24" s="1">
        <v>65</v>
      </c>
      <c r="G24" s="1">
        <v>50</v>
      </c>
      <c r="H24" s="1">
        <v>12</v>
      </c>
      <c r="I24" s="1">
        <v>2</v>
      </c>
      <c r="J24" s="1">
        <v>1</v>
      </c>
      <c r="K24" s="2">
        <v>38382</v>
      </c>
      <c r="L24" s="2">
        <v>168947</v>
      </c>
      <c r="M24" s="1">
        <v>279706</v>
      </c>
      <c r="N24" s="1">
        <v>247718</v>
      </c>
      <c r="O24" s="1">
        <v>19205</v>
      </c>
      <c r="P24" s="1">
        <v>3900</v>
      </c>
      <c r="Q24" s="1">
        <v>8883</v>
      </c>
      <c r="R24" s="1">
        <v>0</v>
      </c>
      <c r="S24" s="1">
        <v>0</v>
      </c>
      <c r="T24" s="2">
        <v>0</v>
      </c>
      <c r="U24" s="8" t="s">
        <v>34</v>
      </c>
    </row>
    <row r="25" spans="1:21" s="7" customFormat="1" ht="10.35" customHeight="1" x14ac:dyDescent="0.15">
      <c r="A25" s="44" t="s">
        <v>35</v>
      </c>
      <c r="B25" s="7" t="s">
        <v>73</v>
      </c>
      <c r="C25" s="45" t="s">
        <v>65</v>
      </c>
      <c r="D25" s="46"/>
      <c r="E25" s="1">
        <v>13</v>
      </c>
      <c r="F25" s="1">
        <v>115</v>
      </c>
      <c r="G25" s="1">
        <v>78</v>
      </c>
      <c r="H25" s="1">
        <v>33</v>
      </c>
      <c r="I25" s="1">
        <v>2</v>
      </c>
      <c r="J25" s="1">
        <v>2</v>
      </c>
      <c r="K25" s="2">
        <v>49104</v>
      </c>
      <c r="L25" s="2">
        <v>93887</v>
      </c>
      <c r="M25" s="1">
        <v>200481</v>
      </c>
      <c r="N25" s="1">
        <v>187545</v>
      </c>
      <c r="O25" s="1">
        <v>7935</v>
      </c>
      <c r="P25" s="1">
        <v>0</v>
      </c>
      <c r="Q25" s="1">
        <v>5001</v>
      </c>
      <c r="R25" s="1">
        <v>0</v>
      </c>
      <c r="S25" s="1">
        <v>0</v>
      </c>
      <c r="T25" s="2">
        <v>0</v>
      </c>
      <c r="U25" s="8" t="s">
        <v>35</v>
      </c>
    </row>
    <row r="26" spans="1:21" s="7" customFormat="1" ht="10.35" customHeight="1" x14ac:dyDescent="0.15">
      <c r="A26" s="44" t="s">
        <v>36</v>
      </c>
      <c r="B26" s="7" t="s">
        <v>73</v>
      </c>
      <c r="C26" s="45" t="s">
        <v>66</v>
      </c>
      <c r="D26" s="46"/>
      <c r="E26" s="1">
        <v>1</v>
      </c>
      <c r="F26" s="1">
        <v>11</v>
      </c>
      <c r="G26" s="1">
        <v>7</v>
      </c>
      <c r="H26" s="1">
        <v>4</v>
      </c>
      <c r="I26" s="1">
        <v>0</v>
      </c>
      <c r="J26" s="1">
        <v>0</v>
      </c>
      <c r="K26" s="2" t="s">
        <v>92</v>
      </c>
      <c r="L26" s="2" t="s">
        <v>92</v>
      </c>
      <c r="M26" s="1" t="s">
        <v>92</v>
      </c>
      <c r="N26" s="1" t="s">
        <v>92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2">
        <v>0</v>
      </c>
      <c r="U26" s="8" t="s">
        <v>36</v>
      </c>
    </row>
    <row r="27" spans="1:21" s="7" customFormat="1" ht="10.35" customHeight="1" x14ac:dyDescent="0.15">
      <c r="A27" s="44" t="s">
        <v>42</v>
      </c>
      <c r="B27" s="7" t="s">
        <v>73</v>
      </c>
      <c r="C27" s="45" t="s">
        <v>67</v>
      </c>
      <c r="D27" s="46"/>
      <c r="E27" s="1">
        <v>2</v>
      </c>
      <c r="F27" s="1">
        <v>10</v>
      </c>
      <c r="G27" s="1">
        <v>8</v>
      </c>
      <c r="H27" s="1">
        <v>2</v>
      </c>
      <c r="I27" s="1">
        <v>0</v>
      </c>
      <c r="J27" s="1">
        <v>0</v>
      </c>
      <c r="K27" s="2" t="s">
        <v>92</v>
      </c>
      <c r="L27" s="2" t="s">
        <v>92</v>
      </c>
      <c r="M27" s="1" t="s">
        <v>92</v>
      </c>
      <c r="N27" s="1" t="s">
        <v>92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2">
        <v>0</v>
      </c>
      <c r="U27" s="8" t="s">
        <v>42</v>
      </c>
    </row>
    <row r="28" spans="1:21" s="7" customFormat="1" ht="10.35" customHeight="1" x14ac:dyDescent="0.15">
      <c r="A28" s="44" t="s">
        <v>37</v>
      </c>
      <c r="B28" s="7" t="s">
        <v>73</v>
      </c>
      <c r="C28" s="45" t="s">
        <v>68</v>
      </c>
      <c r="D28" s="46"/>
      <c r="E28" s="1">
        <v>12</v>
      </c>
      <c r="F28" s="1">
        <v>75</v>
      </c>
      <c r="G28" s="1">
        <v>57</v>
      </c>
      <c r="H28" s="1">
        <v>16</v>
      </c>
      <c r="I28" s="1">
        <v>2</v>
      </c>
      <c r="J28" s="1">
        <v>0</v>
      </c>
      <c r="K28" s="2">
        <v>31767</v>
      </c>
      <c r="L28" s="2">
        <v>51278</v>
      </c>
      <c r="M28" s="1">
        <v>133644</v>
      </c>
      <c r="N28" s="1">
        <v>64171</v>
      </c>
      <c r="O28" s="1">
        <v>41643</v>
      </c>
      <c r="P28" s="1">
        <v>270</v>
      </c>
      <c r="Q28" s="1">
        <v>27560</v>
      </c>
      <c r="R28" s="1">
        <v>0</v>
      </c>
      <c r="S28" s="1">
        <v>0</v>
      </c>
      <c r="T28" s="2">
        <v>0</v>
      </c>
      <c r="U28" s="8" t="s">
        <v>37</v>
      </c>
    </row>
    <row r="29" spans="1:21" s="7" customFormat="1" ht="10.35" customHeight="1" x14ac:dyDescent="0.15">
      <c r="A29" s="44" t="s">
        <v>38</v>
      </c>
      <c r="B29" s="7" t="s">
        <v>73</v>
      </c>
      <c r="C29" s="45" t="s">
        <v>69</v>
      </c>
      <c r="D29" s="46"/>
      <c r="E29" s="1" t="s">
        <v>72</v>
      </c>
      <c r="F29" s="1" t="s">
        <v>72</v>
      </c>
      <c r="G29" s="1">
        <v>0</v>
      </c>
      <c r="H29" s="1">
        <v>0</v>
      </c>
      <c r="I29" s="1" t="s">
        <v>72</v>
      </c>
      <c r="J29" s="1" t="s">
        <v>72</v>
      </c>
      <c r="K29" s="2" t="s">
        <v>72</v>
      </c>
      <c r="L29" s="1" t="s">
        <v>72</v>
      </c>
      <c r="M29" s="1" t="s">
        <v>72</v>
      </c>
      <c r="N29" s="1" t="s">
        <v>72</v>
      </c>
      <c r="O29" s="1" t="s">
        <v>72</v>
      </c>
      <c r="P29" s="1" t="s">
        <v>72</v>
      </c>
      <c r="Q29" s="1" t="s">
        <v>72</v>
      </c>
      <c r="R29" s="1" t="s">
        <v>72</v>
      </c>
      <c r="S29" s="1" t="s">
        <v>72</v>
      </c>
      <c r="T29" s="2" t="s">
        <v>72</v>
      </c>
      <c r="U29" s="8" t="s">
        <v>38</v>
      </c>
    </row>
    <row r="30" spans="1:21" s="7" customFormat="1" ht="10.35" customHeight="1" x14ac:dyDescent="0.15">
      <c r="A30" s="44" t="s">
        <v>39</v>
      </c>
      <c r="B30" s="7" t="s">
        <v>73</v>
      </c>
      <c r="C30" s="45" t="s">
        <v>70</v>
      </c>
      <c r="D30" s="46"/>
      <c r="E30" s="1">
        <v>2</v>
      </c>
      <c r="F30" s="1">
        <v>4</v>
      </c>
      <c r="G30" s="1">
        <v>0</v>
      </c>
      <c r="H30" s="1">
        <v>2</v>
      </c>
      <c r="I30" s="1">
        <v>2</v>
      </c>
      <c r="J30" s="1">
        <v>0</v>
      </c>
      <c r="K30" s="2" t="s">
        <v>92</v>
      </c>
      <c r="L30" s="2" t="s">
        <v>92</v>
      </c>
      <c r="M30" s="1" t="s">
        <v>92</v>
      </c>
      <c r="N30" s="1" t="s">
        <v>92</v>
      </c>
      <c r="O30" s="1" t="s">
        <v>92</v>
      </c>
      <c r="P30" s="1">
        <v>0</v>
      </c>
      <c r="Q30" s="1">
        <v>0</v>
      </c>
      <c r="R30" s="1">
        <v>0</v>
      </c>
      <c r="S30" s="1">
        <v>0</v>
      </c>
      <c r="T30" s="2">
        <v>0</v>
      </c>
      <c r="U30" s="8" t="s">
        <v>39</v>
      </c>
    </row>
    <row r="31" spans="1:21" s="7" customFormat="1" ht="10.35" customHeight="1" x14ac:dyDescent="0.15">
      <c r="A31" s="44" t="s">
        <v>40</v>
      </c>
      <c r="B31" s="7" t="s">
        <v>73</v>
      </c>
      <c r="C31" s="45" t="s">
        <v>71</v>
      </c>
      <c r="D31" s="46"/>
      <c r="E31" s="1">
        <v>26</v>
      </c>
      <c r="F31" s="1">
        <v>161</v>
      </c>
      <c r="G31" s="1">
        <v>104</v>
      </c>
      <c r="H31" s="1">
        <v>38</v>
      </c>
      <c r="I31" s="1">
        <v>11</v>
      </c>
      <c r="J31" s="1">
        <v>8</v>
      </c>
      <c r="K31" s="2">
        <v>57682</v>
      </c>
      <c r="L31" s="2">
        <v>86523</v>
      </c>
      <c r="M31" s="1">
        <v>200852</v>
      </c>
      <c r="N31" s="1">
        <v>179788</v>
      </c>
      <c r="O31" s="1" t="s">
        <v>92</v>
      </c>
      <c r="P31" s="1">
        <v>638</v>
      </c>
      <c r="Q31" s="1" t="s">
        <v>92</v>
      </c>
      <c r="R31" s="1">
        <v>6500</v>
      </c>
      <c r="S31" s="1">
        <v>0</v>
      </c>
      <c r="T31" s="2">
        <v>0</v>
      </c>
      <c r="U31" s="8" t="s">
        <v>40</v>
      </c>
    </row>
    <row r="32" spans="1:21" s="19" customFormat="1" ht="14.1" customHeight="1" x14ac:dyDescent="0.15">
      <c r="A32" s="42"/>
      <c r="B32" s="19" t="s">
        <v>73</v>
      </c>
      <c r="C32" s="42" t="s">
        <v>107</v>
      </c>
      <c r="D32" s="42"/>
      <c r="E32" s="4">
        <v>923</v>
      </c>
      <c r="F32" s="4">
        <v>15051</v>
      </c>
      <c r="G32" s="4">
        <v>11336</v>
      </c>
      <c r="H32" s="4">
        <v>3403</v>
      </c>
      <c r="I32" s="4">
        <v>223</v>
      </c>
      <c r="J32" s="4">
        <v>89</v>
      </c>
      <c r="K32" s="22">
        <v>6879611</v>
      </c>
      <c r="L32" s="22">
        <v>36423936</v>
      </c>
      <c r="M32" s="4">
        <v>54723185</v>
      </c>
      <c r="N32" s="4">
        <v>49766193</v>
      </c>
      <c r="O32" s="4">
        <v>3461262</v>
      </c>
      <c r="P32" s="4">
        <v>204793</v>
      </c>
      <c r="Q32" s="4">
        <v>1027588</v>
      </c>
      <c r="R32" s="4">
        <v>263349</v>
      </c>
      <c r="S32" s="4">
        <v>10666796</v>
      </c>
      <c r="T32" s="22">
        <v>1173111</v>
      </c>
      <c r="U32" s="20" t="s">
        <v>108</v>
      </c>
    </row>
    <row r="33" spans="1:21" s="7" customFormat="1" ht="10.35" customHeight="1" x14ac:dyDescent="0.15">
      <c r="A33" s="44" t="s">
        <v>19</v>
      </c>
      <c r="B33" s="7" t="s">
        <v>73</v>
      </c>
      <c r="C33" s="45" t="s">
        <v>48</v>
      </c>
      <c r="D33" s="46"/>
      <c r="E33" s="1">
        <v>22</v>
      </c>
      <c r="F33" s="1">
        <v>1741</v>
      </c>
      <c r="G33" s="1">
        <v>952</v>
      </c>
      <c r="H33" s="1">
        <v>784</v>
      </c>
      <c r="I33" s="1">
        <v>3</v>
      </c>
      <c r="J33" s="1">
        <v>2</v>
      </c>
      <c r="K33" s="2">
        <v>432603</v>
      </c>
      <c r="L33" s="2">
        <v>1741086</v>
      </c>
      <c r="M33" s="1">
        <v>3259233</v>
      </c>
      <c r="N33" s="1">
        <v>3226302</v>
      </c>
      <c r="O33" s="1">
        <v>32101</v>
      </c>
      <c r="P33" s="1">
        <v>0</v>
      </c>
      <c r="Q33" s="1">
        <v>730</v>
      </c>
      <c r="R33" s="1">
        <v>100</v>
      </c>
      <c r="S33" s="1">
        <v>1295475</v>
      </c>
      <c r="T33" s="2">
        <v>20841</v>
      </c>
      <c r="U33" s="8" t="s">
        <v>19</v>
      </c>
    </row>
    <row r="34" spans="1:21" s="7" customFormat="1" ht="10.35" customHeight="1" x14ac:dyDescent="0.15">
      <c r="A34" s="44" t="s">
        <v>20</v>
      </c>
      <c r="B34" s="7" t="s">
        <v>73</v>
      </c>
      <c r="C34" s="45" t="s">
        <v>49</v>
      </c>
      <c r="D34" s="46"/>
      <c r="E34" s="1" t="s">
        <v>72</v>
      </c>
      <c r="F34" s="1" t="s">
        <v>72</v>
      </c>
      <c r="G34" s="1">
        <v>0</v>
      </c>
      <c r="H34" s="1">
        <v>0</v>
      </c>
      <c r="I34" s="1" t="s">
        <v>72</v>
      </c>
      <c r="J34" s="1" t="s">
        <v>72</v>
      </c>
      <c r="K34" s="2" t="s">
        <v>72</v>
      </c>
      <c r="L34" s="1" t="s">
        <v>72</v>
      </c>
      <c r="M34" s="1" t="s">
        <v>72</v>
      </c>
      <c r="N34" s="1" t="s">
        <v>72</v>
      </c>
      <c r="O34" s="1" t="s">
        <v>72</v>
      </c>
      <c r="P34" s="1" t="s">
        <v>72</v>
      </c>
      <c r="Q34" s="1" t="s">
        <v>72</v>
      </c>
      <c r="R34" s="1" t="s">
        <v>72</v>
      </c>
      <c r="S34" s="1" t="s">
        <v>72</v>
      </c>
      <c r="T34" s="2" t="s">
        <v>72</v>
      </c>
      <c r="U34" s="8" t="s">
        <v>20</v>
      </c>
    </row>
    <row r="35" spans="1:21" s="7" customFormat="1" ht="10.35" customHeight="1" x14ac:dyDescent="0.15">
      <c r="A35" s="44" t="s">
        <v>21</v>
      </c>
      <c r="B35" s="7" t="s">
        <v>73</v>
      </c>
      <c r="C35" s="45" t="s">
        <v>50</v>
      </c>
      <c r="D35" s="46"/>
      <c r="E35" s="1">
        <v>26</v>
      </c>
      <c r="F35" s="1">
        <v>92</v>
      </c>
      <c r="G35" s="1">
        <v>19</v>
      </c>
      <c r="H35" s="1">
        <v>36</v>
      </c>
      <c r="I35" s="1">
        <v>21</v>
      </c>
      <c r="J35" s="1">
        <v>16</v>
      </c>
      <c r="K35" s="2">
        <v>16719</v>
      </c>
      <c r="L35" s="1">
        <v>64170</v>
      </c>
      <c r="M35" s="1">
        <v>95609</v>
      </c>
      <c r="N35" s="1">
        <v>82649</v>
      </c>
      <c r="O35" s="1">
        <v>12960</v>
      </c>
      <c r="P35" s="1">
        <v>0</v>
      </c>
      <c r="Q35" s="1">
        <v>0</v>
      </c>
      <c r="R35" s="1">
        <v>0</v>
      </c>
      <c r="S35" s="1">
        <v>0</v>
      </c>
      <c r="T35" s="2">
        <v>0</v>
      </c>
      <c r="U35" s="8" t="s">
        <v>21</v>
      </c>
    </row>
    <row r="36" spans="1:21" s="7" customFormat="1" ht="10.35" customHeight="1" x14ac:dyDescent="0.15">
      <c r="A36" s="44" t="s">
        <v>22</v>
      </c>
      <c r="B36" s="7" t="s">
        <v>73</v>
      </c>
      <c r="C36" s="45" t="s">
        <v>51</v>
      </c>
      <c r="D36" s="46"/>
      <c r="E36" s="1">
        <v>5</v>
      </c>
      <c r="F36" s="1">
        <v>23</v>
      </c>
      <c r="G36" s="1">
        <v>15</v>
      </c>
      <c r="H36" s="1">
        <v>5</v>
      </c>
      <c r="I36" s="1">
        <v>2</v>
      </c>
      <c r="J36" s="1">
        <v>1</v>
      </c>
      <c r="K36" s="2">
        <v>9230</v>
      </c>
      <c r="L36" s="2">
        <v>10357</v>
      </c>
      <c r="M36" s="1">
        <v>40062</v>
      </c>
      <c r="N36" s="1">
        <v>39662</v>
      </c>
      <c r="O36" s="1">
        <v>300</v>
      </c>
      <c r="P36" s="1">
        <v>0</v>
      </c>
      <c r="Q36" s="1">
        <v>0</v>
      </c>
      <c r="R36" s="1">
        <v>100</v>
      </c>
      <c r="S36" s="1">
        <v>0</v>
      </c>
      <c r="T36" s="2">
        <v>0</v>
      </c>
      <c r="U36" s="8" t="s">
        <v>22</v>
      </c>
    </row>
    <row r="37" spans="1:21" s="7" customFormat="1" ht="10.35" customHeight="1" x14ac:dyDescent="0.15">
      <c r="A37" s="44" t="s">
        <v>23</v>
      </c>
      <c r="B37" s="7" t="s">
        <v>73</v>
      </c>
      <c r="C37" s="45" t="s">
        <v>52</v>
      </c>
      <c r="D37" s="46"/>
      <c r="E37" s="1">
        <v>3</v>
      </c>
      <c r="F37" s="1">
        <v>142</v>
      </c>
      <c r="G37" s="1">
        <v>119</v>
      </c>
      <c r="H37" s="1">
        <v>23</v>
      </c>
      <c r="I37" s="1">
        <v>0</v>
      </c>
      <c r="J37" s="1">
        <v>0</v>
      </c>
      <c r="K37" s="2">
        <v>65665</v>
      </c>
      <c r="L37" s="2">
        <v>178407</v>
      </c>
      <c r="M37" s="1">
        <v>335622</v>
      </c>
      <c r="N37" s="1">
        <v>255279</v>
      </c>
      <c r="O37" s="1">
        <v>0</v>
      </c>
      <c r="P37" s="1">
        <v>0</v>
      </c>
      <c r="Q37" s="1">
        <v>0</v>
      </c>
      <c r="R37" s="1">
        <v>80343</v>
      </c>
      <c r="S37" s="1" t="s">
        <v>92</v>
      </c>
      <c r="T37" s="2" t="s">
        <v>92</v>
      </c>
      <c r="U37" s="8" t="s">
        <v>23</v>
      </c>
    </row>
    <row r="38" spans="1:21" s="7" customFormat="1" ht="10.35" customHeight="1" x14ac:dyDescent="0.15">
      <c r="A38" s="44" t="s">
        <v>24</v>
      </c>
      <c r="B38" s="7" t="s">
        <v>73</v>
      </c>
      <c r="C38" s="45" t="s">
        <v>53</v>
      </c>
      <c r="D38" s="46"/>
      <c r="E38" s="1">
        <v>12</v>
      </c>
      <c r="F38" s="1">
        <v>388</v>
      </c>
      <c r="G38" s="1">
        <v>304</v>
      </c>
      <c r="H38" s="1">
        <v>81</v>
      </c>
      <c r="I38" s="1">
        <v>1</v>
      </c>
      <c r="J38" s="1">
        <v>2</v>
      </c>
      <c r="K38" s="2">
        <v>168758</v>
      </c>
      <c r="L38" s="2">
        <v>1117834</v>
      </c>
      <c r="M38" s="1">
        <v>1606068</v>
      </c>
      <c r="N38" s="1">
        <v>1600362</v>
      </c>
      <c r="O38" s="1">
        <v>216</v>
      </c>
      <c r="P38" s="1">
        <v>0</v>
      </c>
      <c r="Q38" s="1">
        <v>5490</v>
      </c>
      <c r="R38" s="1">
        <v>0</v>
      </c>
      <c r="S38" s="1" t="s">
        <v>92</v>
      </c>
      <c r="T38" s="2" t="s">
        <v>92</v>
      </c>
      <c r="U38" s="8" t="s">
        <v>24</v>
      </c>
    </row>
    <row r="39" spans="1:21" s="7" customFormat="1" ht="10.35" customHeight="1" x14ac:dyDescent="0.15">
      <c r="A39" s="44" t="s">
        <v>25</v>
      </c>
      <c r="B39" s="7" t="s">
        <v>73</v>
      </c>
      <c r="C39" s="45" t="s">
        <v>54</v>
      </c>
      <c r="D39" s="46"/>
      <c r="E39" s="1">
        <v>29</v>
      </c>
      <c r="F39" s="1">
        <v>370</v>
      </c>
      <c r="G39" s="1">
        <v>258</v>
      </c>
      <c r="H39" s="1">
        <v>103</v>
      </c>
      <c r="I39" s="1">
        <v>7</v>
      </c>
      <c r="J39" s="1">
        <v>2</v>
      </c>
      <c r="K39" s="2">
        <v>134792</v>
      </c>
      <c r="L39" s="2">
        <v>290692</v>
      </c>
      <c r="M39" s="1">
        <v>588686</v>
      </c>
      <c r="N39" s="1">
        <v>400156</v>
      </c>
      <c r="O39" s="1">
        <v>186330</v>
      </c>
      <c r="P39" s="1">
        <v>0</v>
      </c>
      <c r="Q39" s="1">
        <v>2200</v>
      </c>
      <c r="R39" s="1">
        <v>0</v>
      </c>
      <c r="S39" s="1">
        <v>168674</v>
      </c>
      <c r="T39" s="2">
        <v>2042</v>
      </c>
      <c r="U39" s="8" t="s">
        <v>25</v>
      </c>
    </row>
    <row r="40" spans="1:21" s="7" customFormat="1" ht="10.35" customHeight="1" x14ac:dyDescent="0.15">
      <c r="A40" s="44" t="s">
        <v>26</v>
      </c>
      <c r="B40" s="7" t="s">
        <v>73</v>
      </c>
      <c r="C40" s="45" t="s">
        <v>55</v>
      </c>
      <c r="D40" s="46"/>
      <c r="E40" s="1">
        <v>27</v>
      </c>
      <c r="F40" s="1">
        <v>1187</v>
      </c>
      <c r="G40" s="1">
        <v>836</v>
      </c>
      <c r="H40" s="1">
        <v>351</v>
      </c>
      <c r="I40" s="1">
        <v>0</v>
      </c>
      <c r="J40" s="1">
        <v>0</v>
      </c>
      <c r="K40" s="2">
        <v>595339</v>
      </c>
      <c r="L40" s="2">
        <v>2012506</v>
      </c>
      <c r="M40" s="1">
        <v>3192526</v>
      </c>
      <c r="N40" s="1">
        <v>2663882</v>
      </c>
      <c r="O40" s="1">
        <v>71512</v>
      </c>
      <c r="P40" s="1">
        <v>0</v>
      </c>
      <c r="Q40" s="1">
        <v>455362</v>
      </c>
      <c r="R40" s="1">
        <v>1770</v>
      </c>
      <c r="S40" s="1">
        <v>1020869</v>
      </c>
      <c r="T40" s="2">
        <v>109024</v>
      </c>
      <c r="U40" s="8" t="s">
        <v>26</v>
      </c>
    </row>
    <row r="41" spans="1:21" s="7" customFormat="1" ht="10.35" customHeight="1" x14ac:dyDescent="0.15">
      <c r="A41" s="44" t="s">
        <v>27</v>
      </c>
      <c r="B41" s="7" t="s">
        <v>73</v>
      </c>
      <c r="C41" s="45" t="s">
        <v>56</v>
      </c>
      <c r="D41" s="46"/>
      <c r="E41" s="1">
        <v>4</v>
      </c>
      <c r="F41" s="1">
        <v>58</v>
      </c>
      <c r="G41" s="1">
        <v>49</v>
      </c>
      <c r="H41" s="1">
        <v>9</v>
      </c>
      <c r="I41" s="1">
        <v>0</v>
      </c>
      <c r="J41" s="1">
        <v>0</v>
      </c>
      <c r="K41" s="2">
        <v>24016</v>
      </c>
      <c r="L41" s="2">
        <v>234535</v>
      </c>
      <c r="M41" s="1">
        <v>288122</v>
      </c>
      <c r="N41" s="1">
        <v>263360</v>
      </c>
      <c r="O41" s="1">
        <v>2171</v>
      </c>
      <c r="P41" s="1">
        <v>0</v>
      </c>
      <c r="Q41" s="1">
        <v>0</v>
      </c>
      <c r="R41" s="1">
        <v>22591</v>
      </c>
      <c r="S41" s="1">
        <v>0</v>
      </c>
      <c r="T41" s="2">
        <v>0</v>
      </c>
      <c r="U41" s="8" t="s">
        <v>27</v>
      </c>
    </row>
    <row r="42" spans="1:21" s="7" customFormat="1" ht="10.35" customHeight="1" x14ac:dyDescent="0.15">
      <c r="A42" s="44" t="s">
        <v>41</v>
      </c>
      <c r="B42" s="7" t="s">
        <v>73</v>
      </c>
      <c r="C42" s="45" t="s">
        <v>57</v>
      </c>
      <c r="D42" s="46"/>
      <c r="E42" s="1">
        <v>30</v>
      </c>
      <c r="F42" s="1">
        <v>339</v>
      </c>
      <c r="G42" s="1">
        <v>171</v>
      </c>
      <c r="H42" s="1">
        <v>159</v>
      </c>
      <c r="I42" s="1">
        <v>5</v>
      </c>
      <c r="J42" s="1">
        <v>4</v>
      </c>
      <c r="K42" s="2">
        <v>119368</v>
      </c>
      <c r="L42" s="2">
        <v>293886</v>
      </c>
      <c r="M42" s="1">
        <v>539645</v>
      </c>
      <c r="N42" s="1">
        <v>432217</v>
      </c>
      <c r="O42" s="1">
        <v>71164</v>
      </c>
      <c r="P42" s="1">
        <v>0</v>
      </c>
      <c r="Q42" s="1">
        <v>33264</v>
      </c>
      <c r="R42" s="1">
        <v>3000</v>
      </c>
      <c r="S42" s="1" t="s">
        <v>92</v>
      </c>
      <c r="T42" s="2" t="s">
        <v>92</v>
      </c>
      <c r="U42" s="8" t="s">
        <v>41</v>
      </c>
    </row>
    <row r="43" spans="1:21" s="7" customFormat="1" ht="10.35" customHeight="1" x14ac:dyDescent="0.15">
      <c r="A43" s="44" t="s">
        <v>28</v>
      </c>
      <c r="B43" s="7" t="s">
        <v>73</v>
      </c>
      <c r="C43" s="45" t="s">
        <v>58</v>
      </c>
      <c r="D43" s="46"/>
      <c r="E43" s="1">
        <v>9</v>
      </c>
      <c r="F43" s="1">
        <v>61</v>
      </c>
      <c r="G43" s="1">
        <v>34</v>
      </c>
      <c r="H43" s="1">
        <v>25</v>
      </c>
      <c r="I43" s="1">
        <v>2</v>
      </c>
      <c r="J43" s="1">
        <v>0</v>
      </c>
      <c r="K43" s="2">
        <v>18451</v>
      </c>
      <c r="L43" s="2">
        <v>29920</v>
      </c>
      <c r="M43" s="1">
        <v>67134</v>
      </c>
      <c r="N43" s="1">
        <v>57850</v>
      </c>
      <c r="O43" s="1">
        <v>9284</v>
      </c>
      <c r="P43" s="1">
        <v>0</v>
      </c>
      <c r="Q43" s="1">
        <v>0</v>
      </c>
      <c r="R43" s="1">
        <v>0</v>
      </c>
      <c r="S43" s="1">
        <v>0</v>
      </c>
      <c r="T43" s="2">
        <v>0</v>
      </c>
      <c r="U43" s="8" t="s">
        <v>28</v>
      </c>
    </row>
    <row r="44" spans="1:21" s="7" customFormat="1" ht="10.35" customHeight="1" x14ac:dyDescent="0.15">
      <c r="A44" s="44" t="s">
        <v>29</v>
      </c>
      <c r="B44" s="7" t="s">
        <v>73</v>
      </c>
      <c r="C44" s="45" t="s">
        <v>59</v>
      </c>
      <c r="D44" s="46"/>
      <c r="E44" s="1" t="s">
        <v>72</v>
      </c>
      <c r="F44" s="1" t="s">
        <v>72</v>
      </c>
      <c r="G44" s="1">
        <v>0</v>
      </c>
      <c r="H44" s="1">
        <v>0</v>
      </c>
      <c r="I44" s="1" t="s">
        <v>72</v>
      </c>
      <c r="J44" s="1" t="s">
        <v>72</v>
      </c>
      <c r="K44" s="2" t="s">
        <v>72</v>
      </c>
      <c r="L44" s="2" t="s">
        <v>72</v>
      </c>
      <c r="M44" s="1" t="s">
        <v>72</v>
      </c>
      <c r="N44" s="1" t="s">
        <v>72</v>
      </c>
      <c r="O44" s="1" t="s">
        <v>72</v>
      </c>
      <c r="P44" s="1" t="s">
        <v>72</v>
      </c>
      <c r="Q44" s="1" t="s">
        <v>72</v>
      </c>
      <c r="R44" s="1" t="s">
        <v>72</v>
      </c>
      <c r="S44" s="1" t="s">
        <v>72</v>
      </c>
      <c r="T44" s="2" t="s">
        <v>72</v>
      </c>
      <c r="U44" s="8" t="s">
        <v>29</v>
      </c>
    </row>
    <row r="45" spans="1:21" s="7" customFormat="1" ht="10.35" customHeight="1" x14ac:dyDescent="0.15">
      <c r="A45" s="44" t="s">
        <v>30</v>
      </c>
      <c r="B45" s="7" t="s">
        <v>73</v>
      </c>
      <c r="C45" s="45" t="s">
        <v>60</v>
      </c>
      <c r="D45" s="46"/>
      <c r="E45" s="1">
        <v>13</v>
      </c>
      <c r="F45" s="1">
        <v>178</v>
      </c>
      <c r="G45" s="1">
        <v>137</v>
      </c>
      <c r="H45" s="1">
        <v>37</v>
      </c>
      <c r="I45" s="1">
        <v>2</v>
      </c>
      <c r="J45" s="1">
        <v>2</v>
      </c>
      <c r="K45" s="2">
        <v>94101</v>
      </c>
      <c r="L45" s="1">
        <v>195422</v>
      </c>
      <c r="M45" s="1">
        <v>430272</v>
      </c>
      <c r="N45" s="1">
        <v>409791</v>
      </c>
      <c r="O45" s="1">
        <v>5925</v>
      </c>
      <c r="P45" s="1">
        <v>0</v>
      </c>
      <c r="Q45" s="1">
        <v>9356</v>
      </c>
      <c r="R45" s="1">
        <v>5200</v>
      </c>
      <c r="S45" s="1" t="s">
        <v>92</v>
      </c>
      <c r="T45" s="2" t="s">
        <v>92</v>
      </c>
      <c r="U45" s="8" t="s">
        <v>30</v>
      </c>
    </row>
    <row r="46" spans="1:21" s="7" customFormat="1" ht="10.35" customHeight="1" x14ac:dyDescent="0.15">
      <c r="A46" s="44" t="s">
        <v>31</v>
      </c>
      <c r="B46" s="7" t="s">
        <v>73</v>
      </c>
      <c r="C46" s="45" t="s">
        <v>61</v>
      </c>
      <c r="D46" s="46"/>
      <c r="E46" s="1">
        <v>65</v>
      </c>
      <c r="F46" s="1">
        <v>1531</v>
      </c>
      <c r="G46" s="1">
        <v>1361</v>
      </c>
      <c r="H46" s="1">
        <v>156</v>
      </c>
      <c r="I46" s="1">
        <v>13</v>
      </c>
      <c r="J46" s="1">
        <v>1</v>
      </c>
      <c r="K46" s="2">
        <v>858198</v>
      </c>
      <c r="L46" s="2">
        <v>14898391</v>
      </c>
      <c r="M46" s="1">
        <v>18682933</v>
      </c>
      <c r="N46" s="1">
        <v>18390609</v>
      </c>
      <c r="O46" s="1">
        <v>237408</v>
      </c>
      <c r="P46" s="1">
        <v>0</v>
      </c>
      <c r="Q46" s="1">
        <v>0</v>
      </c>
      <c r="R46" s="1">
        <v>54916</v>
      </c>
      <c r="S46" s="1">
        <v>2629646</v>
      </c>
      <c r="T46" s="2">
        <v>579047</v>
      </c>
      <c r="U46" s="8" t="s">
        <v>31</v>
      </c>
    </row>
    <row r="47" spans="1:21" s="7" customFormat="1" ht="10.35" customHeight="1" x14ac:dyDescent="0.15">
      <c r="A47" s="44" t="s">
        <v>32</v>
      </c>
      <c r="B47" s="7" t="s">
        <v>73</v>
      </c>
      <c r="C47" s="45" t="s">
        <v>62</v>
      </c>
      <c r="D47" s="46"/>
      <c r="E47" s="1">
        <v>17</v>
      </c>
      <c r="F47" s="1">
        <v>330</v>
      </c>
      <c r="G47" s="1">
        <v>284</v>
      </c>
      <c r="H47" s="1">
        <v>44</v>
      </c>
      <c r="I47" s="1">
        <v>2</v>
      </c>
      <c r="J47" s="1">
        <v>0</v>
      </c>
      <c r="K47" s="2">
        <v>180540</v>
      </c>
      <c r="L47" s="2">
        <v>944842</v>
      </c>
      <c r="M47" s="1">
        <v>1496562</v>
      </c>
      <c r="N47" s="1">
        <v>1349841</v>
      </c>
      <c r="O47" s="1">
        <v>121123</v>
      </c>
      <c r="P47" s="1">
        <v>0</v>
      </c>
      <c r="Q47" s="1">
        <v>25598</v>
      </c>
      <c r="R47" s="1">
        <v>0</v>
      </c>
      <c r="S47" s="1">
        <v>339554</v>
      </c>
      <c r="T47" s="2">
        <v>33504</v>
      </c>
      <c r="U47" s="8" t="s">
        <v>32</v>
      </c>
    </row>
    <row r="48" spans="1:21" s="7" customFormat="1" ht="10.35" customHeight="1" x14ac:dyDescent="0.15">
      <c r="A48" s="44" t="s">
        <v>33</v>
      </c>
      <c r="B48" s="7" t="s">
        <v>73</v>
      </c>
      <c r="C48" s="45" t="s">
        <v>63</v>
      </c>
      <c r="D48" s="46"/>
      <c r="E48" s="1">
        <v>253</v>
      </c>
      <c r="F48" s="1">
        <v>3303</v>
      </c>
      <c r="G48" s="1">
        <v>2656</v>
      </c>
      <c r="H48" s="1">
        <v>566</v>
      </c>
      <c r="I48" s="1">
        <v>57</v>
      </c>
      <c r="J48" s="1">
        <v>24</v>
      </c>
      <c r="K48" s="2">
        <v>1469885</v>
      </c>
      <c r="L48" s="2">
        <v>4814965</v>
      </c>
      <c r="M48" s="1">
        <v>7917992</v>
      </c>
      <c r="N48" s="1">
        <v>5805367</v>
      </c>
      <c r="O48" s="1">
        <v>1803885</v>
      </c>
      <c r="P48" s="1">
        <v>2715</v>
      </c>
      <c r="Q48" s="1">
        <v>273550</v>
      </c>
      <c r="R48" s="1">
        <v>32475</v>
      </c>
      <c r="S48" s="1">
        <v>1231988</v>
      </c>
      <c r="T48" s="2">
        <v>96728</v>
      </c>
      <c r="U48" s="8" t="s">
        <v>33</v>
      </c>
    </row>
    <row r="49" spans="1:21" s="7" customFormat="1" ht="10.35" customHeight="1" x14ac:dyDescent="0.15">
      <c r="A49" s="44" t="s">
        <v>34</v>
      </c>
      <c r="B49" s="7" t="s">
        <v>73</v>
      </c>
      <c r="C49" s="45" t="s">
        <v>64</v>
      </c>
      <c r="D49" s="46"/>
      <c r="E49" s="1">
        <v>99</v>
      </c>
      <c r="F49" s="1">
        <v>1148</v>
      </c>
      <c r="G49" s="1">
        <v>945</v>
      </c>
      <c r="H49" s="1">
        <v>160</v>
      </c>
      <c r="I49" s="1">
        <v>33</v>
      </c>
      <c r="J49" s="1">
        <v>10</v>
      </c>
      <c r="K49" s="2">
        <v>643274</v>
      </c>
      <c r="L49" s="2">
        <v>1330735</v>
      </c>
      <c r="M49" s="1">
        <v>2780327</v>
      </c>
      <c r="N49" s="1">
        <v>2160372</v>
      </c>
      <c r="O49" s="1">
        <v>307198</v>
      </c>
      <c r="P49" s="1">
        <v>121777</v>
      </c>
      <c r="Q49" s="1">
        <v>186403</v>
      </c>
      <c r="R49" s="1">
        <v>4577</v>
      </c>
      <c r="S49" s="1">
        <v>724901</v>
      </c>
      <c r="T49" s="2">
        <v>44971</v>
      </c>
      <c r="U49" s="8" t="s">
        <v>34</v>
      </c>
    </row>
    <row r="50" spans="1:21" s="7" customFormat="1" ht="10.35" customHeight="1" x14ac:dyDescent="0.15">
      <c r="A50" s="44" t="s">
        <v>35</v>
      </c>
      <c r="B50" s="7" t="s">
        <v>73</v>
      </c>
      <c r="C50" s="45" t="s">
        <v>65</v>
      </c>
      <c r="D50" s="46"/>
      <c r="E50" s="1">
        <v>181</v>
      </c>
      <c r="F50" s="1">
        <v>2480</v>
      </c>
      <c r="G50" s="1">
        <v>2060</v>
      </c>
      <c r="H50" s="1">
        <v>362</v>
      </c>
      <c r="I50" s="1">
        <v>45</v>
      </c>
      <c r="J50" s="1">
        <v>13</v>
      </c>
      <c r="K50" s="2">
        <v>1338709</v>
      </c>
      <c r="L50" s="2">
        <v>6394625</v>
      </c>
      <c r="M50" s="1">
        <v>9966927</v>
      </c>
      <c r="N50" s="1">
        <v>9446344</v>
      </c>
      <c r="O50" s="1">
        <v>413551</v>
      </c>
      <c r="P50" s="1">
        <v>54856</v>
      </c>
      <c r="Q50" s="1">
        <v>22315</v>
      </c>
      <c r="R50" s="1">
        <v>29861</v>
      </c>
      <c r="S50" s="1">
        <v>1918379</v>
      </c>
      <c r="T50" s="2">
        <v>140608</v>
      </c>
      <c r="U50" s="8" t="s">
        <v>35</v>
      </c>
    </row>
    <row r="51" spans="1:21" s="7" customFormat="1" ht="10.35" customHeight="1" x14ac:dyDescent="0.15">
      <c r="A51" s="44" t="s">
        <v>36</v>
      </c>
      <c r="B51" s="7" t="s">
        <v>73</v>
      </c>
      <c r="C51" s="45" t="s">
        <v>66</v>
      </c>
      <c r="D51" s="46"/>
      <c r="E51" s="1">
        <v>11</v>
      </c>
      <c r="F51" s="1">
        <v>235</v>
      </c>
      <c r="G51" s="1">
        <v>176</v>
      </c>
      <c r="H51" s="1">
        <v>58</v>
      </c>
      <c r="I51" s="1">
        <v>1</v>
      </c>
      <c r="J51" s="1">
        <v>0</v>
      </c>
      <c r="K51" s="2">
        <v>103330</v>
      </c>
      <c r="L51" s="2">
        <v>334518</v>
      </c>
      <c r="M51" s="1">
        <v>606331</v>
      </c>
      <c r="N51" s="1">
        <v>596594</v>
      </c>
      <c r="O51" s="1">
        <v>4637</v>
      </c>
      <c r="P51" s="1">
        <v>400</v>
      </c>
      <c r="Q51" s="1">
        <v>0</v>
      </c>
      <c r="R51" s="1">
        <v>4700</v>
      </c>
      <c r="S51" s="1" t="s">
        <v>92</v>
      </c>
      <c r="T51" s="2" t="s">
        <v>92</v>
      </c>
      <c r="U51" s="8" t="s">
        <v>36</v>
      </c>
    </row>
    <row r="52" spans="1:21" s="7" customFormat="1" ht="10.35" customHeight="1" x14ac:dyDescent="0.15">
      <c r="A52" s="44" t="s">
        <v>42</v>
      </c>
      <c r="B52" s="7" t="s">
        <v>73</v>
      </c>
      <c r="C52" s="45" t="s">
        <v>67</v>
      </c>
      <c r="D52" s="46"/>
      <c r="E52" s="1">
        <v>5</v>
      </c>
      <c r="F52" s="1">
        <v>79</v>
      </c>
      <c r="G52" s="1">
        <v>56</v>
      </c>
      <c r="H52" s="1">
        <v>20</v>
      </c>
      <c r="I52" s="1">
        <v>2</v>
      </c>
      <c r="J52" s="1">
        <v>1</v>
      </c>
      <c r="K52" s="2">
        <v>40426</v>
      </c>
      <c r="L52" s="2">
        <v>158061</v>
      </c>
      <c r="M52" s="1">
        <v>225668</v>
      </c>
      <c r="N52" s="1">
        <v>223875</v>
      </c>
      <c r="O52" s="1">
        <v>540</v>
      </c>
      <c r="P52" s="1">
        <v>0</v>
      </c>
      <c r="Q52" s="1">
        <v>0</v>
      </c>
      <c r="R52" s="1">
        <v>1253</v>
      </c>
      <c r="S52" s="1" t="s">
        <v>92</v>
      </c>
      <c r="T52" s="2">
        <v>0</v>
      </c>
      <c r="U52" s="8" t="s">
        <v>42</v>
      </c>
    </row>
    <row r="53" spans="1:21" s="7" customFormat="1" ht="10.35" customHeight="1" x14ac:dyDescent="0.15">
      <c r="A53" s="44" t="s">
        <v>37</v>
      </c>
      <c r="B53" s="7" t="s">
        <v>73</v>
      </c>
      <c r="C53" s="45" t="s">
        <v>68</v>
      </c>
      <c r="D53" s="46"/>
      <c r="E53" s="1">
        <v>49</v>
      </c>
      <c r="F53" s="1">
        <v>700</v>
      </c>
      <c r="G53" s="1">
        <v>527</v>
      </c>
      <c r="H53" s="1">
        <v>158</v>
      </c>
      <c r="I53" s="1">
        <v>11</v>
      </c>
      <c r="J53" s="1">
        <v>4</v>
      </c>
      <c r="K53" s="2">
        <v>313931</v>
      </c>
      <c r="L53" s="2">
        <v>928940</v>
      </c>
      <c r="M53" s="1">
        <v>1551030</v>
      </c>
      <c r="N53" s="1">
        <v>1505800</v>
      </c>
      <c r="O53" s="1">
        <v>26754</v>
      </c>
      <c r="P53" s="1">
        <v>2675</v>
      </c>
      <c r="Q53" s="1">
        <v>7503</v>
      </c>
      <c r="R53" s="1">
        <v>8298</v>
      </c>
      <c r="S53" s="1">
        <v>287919</v>
      </c>
      <c r="T53" s="2">
        <v>19215</v>
      </c>
      <c r="U53" s="8" t="s">
        <v>37</v>
      </c>
    </row>
    <row r="54" spans="1:21" s="7" customFormat="1" ht="10.35" customHeight="1" x14ac:dyDescent="0.15">
      <c r="A54" s="44" t="s">
        <v>38</v>
      </c>
      <c r="B54" s="7" t="s">
        <v>73</v>
      </c>
      <c r="C54" s="45" t="s">
        <v>69</v>
      </c>
      <c r="D54" s="46"/>
      <c r="E54" s="1">
        <v>3</v>
      </c>
      <c r="F54" s="1">
        <v>118</v>
      </c>
      <c r="G54" s="1">
        <v>48</v>
      </c>
      <c r="H54" s="1">
        <v>69</v>
      </c>
      <c r="I54" s="1">
        <v>1</v>
      </c>
      <c r="J54" s="1">
        <v>0</v>
      </c>
      <c r="K54" s="2">
        <v>35804</v>
      </c>
      <c r="L54" s="2">
        <v>11048</v>
      </c>
      <c r="M54" s="1">
        <v>57883</v>
      </c>
      <c r="N54" s="1">
        <v>11347</v>
      </c>
      <c r="O54" s="1">
        <v>33267</v>
      </c>
      <c r="P54" s="1">
        <v>0</v>
      </c>
      <c r="Q54" s="1">
        <v>167</v>
      </c>
      <c r="R54" s="1">
        <v>13102</v>
      </c>
      <c r="S54" s="1" t="s">
        <v>92</v>
      </c>
      <c r="T54" s="2">
        <v>0</v>
      </c>
      <c r="U54" s="8" t="s">
        <v>38</v>
      </c>
    </row>
    <row r="55" spans="1:21" s="7" customFormat="1" ht="10.35" customHeight="1" x14ac:dyDescent="0.15">
      <c r="A55" s="44" t="s">
        <v>39</v>
      </c>
      <c r="B55" s="7" t="s">
        <v>73</v>
      </c>
      <c r="C55" s="45" t="s">
        <v>70</v>
      </c>
      <c r="D55" s="46"/>
      <c r="E55" s="1">
        <v>30</v>
      </c>
      <c r="F55" s="1">
        <v>298</v>
      </c>
      <c r="G55" s="1">
        <v>206</v>
      </c>
      <c r="H55" s="1">
        <v>82</v>
      </c>
      <c r="I55" s="1">
        <v>6</v>
      </c>
      <c r="J55" s="1">
        <v>4</v>
      </c>
      <c r="K55" s="2">
        <v>131835</v>
      </c>
      <c r="L55" s="2">
        <v>279425</v>
      </c>
      <c r="M55" s="1">
        <v>629941</v>
      </c>
      <c r="N55" s="1">
        <v>524137</v>
      </c>
      <c r="O55" s="1">
        <v>83328</v>
      </c>
      <c r="P55" s="1">
        <v>17389</v>
      </c>
      <c r="Q55" s="1">
        <v>4293</v>
      </c>
      <c r="R55" s="1">
        <v>794</v>
      </c>
      <c r="S55" s="1" t="s">
        <v>92</v>
      </c>
      <c r="T55" s="2">
        <v>0</v>
      </c>
      <c r="U55" s="8" t="s">
        <v>39</v>
      </c>
    </row>
    <row r="56" spans="1:21" s="7" customFormat="1" ht="10.35" customHeight="1" x14ac:dyDescent="0.15">
      <c r="A56" s="44" t="s">
        <v>40</v>
      </c>
      <c r="B56" s="7" t="s">
        <v>73</v>
      </c>
      <c r="C56" s="45" t="s">
        <v>71</v>
      </c>
      <c r="D56" s="46"/>
      <c r="E56" s="1">
        <v>30</v>
      </c>
      <c r="F56" s="1">
        <v>250</v>
      </c>
      <c r="G56" s="1">
        <v>123</v>
      </c>
      <c r="H56" s="1">
        <v>115</v>
      </c>
      <c r="I56" s="1">
        <v>9</v>
      </c>
      <c r="J56" s="1">
        <v>3</v>
      </c>
      <c r="K56" s="2">
        <v>84637</v>
      </c>
      <c r="L56" s="2">
        <v>159571</v>
      </c>
      <c r="M56" s="1">
        <v>364612</v>
      </c>
      <c r="N56" s="1">
        <v>320397</v>
      </c>
      <c r="O56" s="1">
        <v>37608</v>
      </c>
      <c r="P56" s="1">
        <v>4981</v>
      </c>
      <c r="Q56" s="1">
        <v>1357</v>
      </c>
      <c r="R56" s="1">
        <v>269</v>
      </c>
      <c r="S56" s="1" t="s">
        <v>92</v>
      </c>
      <c r="T56" s="2" t="s">
        <v>92</v>
      </c>
      <c r="U56" s="8" t="s">
        <v>40</v>
      </c>
    </row>
    <row r="57" spans="1:21" s="19" customFormat="1" ht="14.1" customHeight="1" x14ac:dyDescent="0.15">
      <c r="A57" s="42"/>
      <c r="B57" s="19" t="s">
        <v>73</v>
      </c>
      <c r="C57" s="42" t="s">
        <v>109</v>
      </c>
      <c r="D57" s="42"/>
      <c r="E57" s="4">
        <v>957</v>
      </c>
      <c r="F57" s="4">
        <v>15740</v>
      </c>
      <c r="G57" s="4">
        <v>11222</v>
      </c>
      <c r="H57" s="4">
        <v>4031</v>
      </c>
      <c r="I57" s="4">
        <v>361</v>
      </c>
      <c r="J57" s="4">
        <v>126</v>
      </c>
      <c r="K57" s="22">
        <v>8767430</v>
      </c>
      <c r="L57" s="22">
        <v>24114990</v>
      </c>
      <c r="M57" s="4">
        <v>82379903</v>
      </c>
      <c r="N57" s="4">
        <v>75262143</v>
      </c>
      <c r="O57" s="4">
        <v>3467954</v>
      </c>
      <c r="P57" s="4">
        <v>215316</v>
      </c>
      <c r="Q57" s="4">
        <v>3381437</v>
      </c>
      <c r="R57" s="4">
        <v>53053</v>
      </c>
      <c r="S57" s="4">
        <v>50219117</v>
      </c>
      <c r="T57" s="22">
        <v>2422989</v>
      </c>
      <c r="U57" s="20" t="s">
        <v>110</v>
      </c>
    </row>
    <row r="58" spans="1:21" s="7" customFormat="1" ht="10.35" customHeight="1" x14ac:dyDescent="0.15">
      <c r="A58" s="44" t="s">
        <v>19</v>
      </c>
      <c r="B58" s="7" t="s">
        <v>73</v>
      </c>
      <c r="C58" s="45" t="s">
        <v>48</v>
      </c>
      <c r="D58" s="46"/>
      <c r="E58" s="1">
        <v>23</v>
      </c>
      <c r="F58" s="1">
        <v>536</v>
      </c>
      <c r="G58" s="1">
        <v>288</v>
      </c>
      <c r="H58" s="1">
        <v>241</v>
      </c>
      <c r="I58" s="1">
        <v>4</v>
      </c>
      <c r="J58" s="1">
        <v>3</v>
      </c>
      <c r="K58" s="2">
        <v>159308</v>
      </c>
      <c r="L58" s="2">
        <v>765801</v>
      </c>
      <c r="M58" s="1">
        <v>1280025</v>
      </c>
      <c r="N58" s="1">
        <v>1106775</v>
      </c>
      <c r="O58" s="1">
        <v>48228</v>
      </c>
      <c r="P58" s="1">
        <v>0</v>
      </c>
      <c r="Q58" s="1">
        <v>117062</v>
      </c>
      <c r="R58" s="1">
        <v>7960</v>
      </c>
      <c r="S58" s="1">
        <v>282894</v>
      </c>
      <c r="T58" s="2">
        <v>24818</v>
      </c>
      <c r="U58" s="8" t="s">
        <v>19</v>
      </c>
    </row>
    <row r="59" spans="1:21" s="7" customFormat="1" ht="10.35" customHeight="1" x14ac:dyDescent="0.15">
      <c r="A59" s="44" t="s">
        <v>20</v>
      </c>
      <c r="B59" s="7" t="s">
        <v>73</v>
      </c>
      <c r="C59" s="45" t="s">
        <v>49</v>
      </c>
      <c r="D59" s="46"/>
      <c r="E59" s="1" t="s">
        <v>72</v>
      </c>
      <c r="F59" s="1" t="s">
        <v>72</v>
      </c>
      <c r="G59" s="1">
        <v>0</v>
      </c>
      <c r="H59" s="1">
        <v>0</v>
      </c>
      <c r="I59" s="1" t="s">
        <v>72</v>
      </c>
      <c r="J59" s="1" t="s">
        <v>72</v>
      </c>
      <c r="K59" s="2" t="s">
        <v>72</v>
      </c>
      <c r="L59" s="2" t="s">
        <v>72</v>
      </c>
      <c r="M59" s="1" t="s">
        <v>72</v>
      </c>
      <c r="N59" s="1" t="s">
        <v>72</v>
      </c>
      <c r="O59" s="1" t="s">
        <v>72</v>
      </c>
      <c r="P59" s="1" t="s">
        <v>72</v>
      </c>
      <c r="Q59" s="1" t="s">
        <v>72</v>
      </c>
      <c r="R59" s="1" t="s">
        <v>72</v>
      </c>
      <c r="S59" s="1" t="s">
        <v>72</v>
      </c>
      <c r="T59" s="2" t="s">
        <v>72</v>
      </c>
      <c r="U59" s="8" t="s">
        <v>20</v>
      </c>
    </row>
    <row r="60" spans="1:21" s="7" customFormat="1" ht="10.35" customHeight="1" x14ac:dyDescent="0.15">
      <c r="A60" s="44" t="s">
        <v>21</v>
      </c>
      <c r="B60" s="7" t="s">
        <v>73</v>
      </c>
      <c r="C60" s="45" t="s">
        <v>50</v>
      </c>
      <c r="D60" s="46"/>
      <c r="E60" s="1">
        <v>33</v>
      </c>
      <c r="F60" s="1">
        <v>378</v>
      </c>
      <c r="G60" s="1">
        <v>138</v>
      </c>
      <c r="H60" s="1">
        <v>215</v>
      </c>
      <c r="I60" s="1">
        <v>14</v>
      </c>
      <c r="J60" s="1">
        <v>11</v>
      </c>
      <c r="K60" s="2">
        <v>118377</v>
      </c>
      <c r="L60" s="2">
        <v>334801</v>
      </c>
      <c r="M60" s="1">
        <v>598602</v>
      </c>
      <c r="N60" s="1">
        <v>404733</v>
      </c>
      <c r="O60" s="1">
        <v>109532</v>
      </c>
      <c r="P60" s="1">
        <v>0</v>
      </c>
      <c r="Q60" s="1">
        <v>84337</v>
      </c>
      <c r="R60" s="1">
        <v>0</v>
      </c>
      <c r="S60" s="1">
        <v>104311</v>
      </c>
      <c r="T60" s="2">
        <v>367</v>
      </c>
      <c r="U60" s="8" t="s">
        <v>21</v>
      </c>
    </row>
    <row r="61" spans="1:21" s="7" customFormat="1" ht="10.35" customHeight="1" x14ac:dyDescent="0.15">
      <c r="A61" s="44" t="s">
        <v>22</v>
      </c>
      <c r="B61" s="7" t="s">
        <v>73</v>
      </c>
      <c r="C61" s="45" t="s">
        <v>51</v>
      </c>
      <c r="D61" s="46"/>
      <c r="E61" s="1">
        <v>3</v>
      </c>
      <c r="F61" s="1">
        <v>11</v>
      </c>
      <c r="G61" s="1">
        <v>8</v>
      </c>
      <c r="H61" s="1">
        <v>1</v>
      </c>
      <c r="I61" s="1">
        <v>2</v>
      </c>
      <c r="J61" s="1">
        <v>0</v>
      </c>
      <c r="K61" s="2">
        <v>5770</v>
      </c>
      <c r="L61" s="2">
        <v>5631</v>
      </c>
      <c r="M61" s="1">
        <v>14772</v>
      </c>
      <c r="N61" s="1">
        <v>14772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2">
        <v>0</v>
      </c>
      <c r="U61" s="8" t="s">
        <v>22</v>
      </c>
    </row>
    <row r="62" spans="1:21" s="7" customFormat="1" ht="10.35" customHeight="1" x14ac:dyDescent="0.15">
      <c r="A62" s="44" t="s">
        <v>23</v>
      </c>
      <c r="B62" s="7" t="s">
        <v>73</v>
      </c>
      <c r="C62" s="45" t="s">
        <v>52</v>
      </c>
      <c r="D62" s="46"/>
      <c r="E62" s="1">
        <v>9</v>
      </c>
      <c r="F62" s="1">
        <v>62</v>
      </c>
      <c r="G62" s="1">
        <v>47</v>
      </c>
      <c r="H62" s="1">
        <v>8</v>
      </c>
      <c r="I62" s="1">
        <v>4</v>
      </c>
      <c r="J62" s="1">
        <v>3</v>
      </c>
      <c r="K62" s="2">
        <v>18302</v>
      </c>
      <c r="L62" s="2">
        <v>25070</v>
      </c>
      <c r="M62" s="1">
        <v>62195</v>
      </c>
      <c r="N62" s="1">
        <v>61334</v>
      </c>
      <c r="O62" s="1">
        <v>861</v>
      </c>
      <c r="P62" s="1">
        <v>0</v>
      </c>
      <c r="Q62" s="1">
        <v>0</v>
      </c>
      <c r="R62" s="1">
        <v>0</v>
      </c>
      <c r="S62" s="1">
        <v>0</v>
      </c>
      <c r="T62" s="2">
        <v>0</v>
      </c>
      <c r="U62" s="8" t="s">
        <v>23</v>
      </c>
    </row>
    <row r="63" spans="1:21" s="7" customFormat="1" ht="10.35" customHeight="1" x14ac:dyDescent="0.15">
      <c r="A63" s="44" t="s">
        <v>24</v>
      </c>
      <c r="B63" s="7" t="s">
        <v>73</v>
      </c>
      <c r="C63" s="45" t="s">
        <v>53</v>
      </c>
      <c r="D63" s="46"/>
      <c r="E63" s="1">
        <v>10</v>
      </c>
      <c r="F63" s="1">
        <v>195</v>
      </c>
      <c r="G63" s="1">
        <v>159</v>
      </c>
      <c r="H63" s="1">
        <v>31</v>
      </c>
      <c r="I63" s="1">
        <v>4</v>
      </c>
      <c r="J63" s="1">
        <v>1</v>
      </c>
      <c r="K63" s="2">
        <v>106153</v>
      </c>
      <c r="L63" s="2">
        <v>959103</v>
      </c>
      <c r="M63" s="1">
        <v>1624300</v>
      </c>
      <c r="N63" s="1">
        <v>1612992</v>
      </c>
      <c r="O63" s="1">
        <v>11308</v>
      </c>
      <c r="P63" s="1">
        <v>0</v>
      </c>
      <c r="Q63" s="1">
        <v>0</v>
      </c>
      <c r="R63" s="1">
        <v>0</v>
      </c>
      <c r="S63" s="1" t="s">
        <v>92</v>
      </c>
      <c r="T63" s="2" t="s">
        <v>92</v>
      </c>
      <c r="U63" s="8" t="s">
        <v>24</v>
      </c>
    </row>
    <row r="64" spans="1:21" s="7" customFormat="1" ht="10.35" customHeight="1" x14ac:dyDescent="0.15">
      <c r="A64" s="44" t="s">
        <v>25</v>
      </c>
      <c r="B64" s="7" t="s">
        <v>73</v>
      </c>
      <c r="C64" s="45" t="s">
        <v>54</v>
      </c>
      <c r="D64" s="46"/>
      <c r="E64" s="1">
        <v>65</v>
      </c>
      <c r="F64" s="1">
        <v>885</v>
      </c>
      <c r="G64" s="1">
        <v>593</v>
      </c>
      <c r="H64" s="1">
        <v>266</v>
      </c>
      <c r="I64" s="1">
        <v>19</v>
      </c>
      <c r="J64" s="1">
        <v>7</v>
      </c>
      <c r="K64" s="2">
        <v>402280</v>
      </c>
      <c r="L64" s="2">
        <v>1189491</v>
      </c>
      <c r="M64" s="1">
        <v>2004736</v>
      </c>
      <c r="N64" s="1">
        <v>1716554</v>
      </c>
      <c r="O64" s="1">
        <v>245425</v>
      </c>
      <c r="P64" s="1">
        <v>0</v>
      </c>
      <c r="Q64" s="1">
        <v>42757</v>
      </c>
      <c r="R64" s="1">
        <v>0</v>
      </c>
      <c r="S64" s="1">
        <v>432335</v>
      </c>
      <c r="T64" s="2">
        <v>27271</v>
      </c>
      <c r="U64" s="8" t="s">
        <v>25</v>
      </c>
    </row>
    <row r="65" spans="1:21" s="7" customFormat="1" ht="10.35" customHeight="1" x14ac:dyDescent="0.15">
      <c r="A65" s="44" t="s">
        <v>26</v>
      </c>
      <c r="B65" s="7" t="s">
        <v>73</v>
      </c>
      <c r="C65" s="45" t="s">
        <v>55</v>
      </c>
      <c r="D65" s="46"/>
      <c r="E65" s="1">
        <v>34</v>
      </c>
      <c r="F65" s="1">
        <v>4253</v>
      </c>
      <c r="G65" s="1">
        <v>3297</v>
      </c>
      <c r="H65" s="1">
        <v>955</v>
      </c>
      <c r="I65" s="1">
        <v>1</v>
      </c>
      <c r="J65" s="1">
        <v>0</v>
      </c>
      <c r="K65" s="2">
        <v>3542113</v>
      </c>
      <c r="L65" s="2">
        <v>6626870</v>
      </c>
      <c r="M65" s="1">
        <v>54098821</v>
      </c>
      <c r="N65" s="1">
        <v>53584242</v>
      </c>
      <c r="O65" s="1">
        <v>41673</v>
      </c>
      <c r="P65" s="1">
        <v>0</v>
      </c>
      <c r="Q65" s="1">
        <v>450293</v>
      </c>
      <c r="R65" s="1">
        <v>22613</v>
      </c>
      <c r="S65" s="1">
        <v>44212508</v>
      </c>
      <c r="T65" s="2">
        <v>1782204</v>
      </c>
      <c r="U65" s="8" t="s">
        <v>26</v>
      </c>
    </row>
    <row r="66" spans="1:21" s="7" customFormat="1" ht="10.35" customHeight="1" x14ac:dyDescent="0.15">
      <c r="A66" s="44" t="s">
        <v>27</v>
      </c>
      <c r="B66" s="7" t="s">
        <v>73</v>
      </c>
      <c r="C66" s="45" t="s">
        <v>56</v>
      </c>
      <c r="D66" s="46"/>
      <c r="E66" s="1">
        <v>1</v>
      </c>
      <c r="F66" s="1">
        <v>7</v>
      </c>
      <c r="G66" s="1">
        <v>5</v>
      </c>
      <c r="H66" s="1">
        <v>2</v>
      </c>
      <c r="I66" s="1">
        <v>0</v>
      </c>
      <c r="J66" s="1">
        <v>0</v>
      </c>
      <c r="K66" s="2" t="s">
        <v>92</v>
      </c>
      <c r="L66" s="2" t="s">
        <v>92</v>
      </c>
      <c r="M66" s="2" t="s">
        <v>92</v>
      </c>
      <c r="N66" s="2" t="s">
        <v>92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2">
        <v>0</v>
      </c>
      <c r="U66" s="8" t="s">
        <v>27</v>
      </c>
    </row>
    <row r="67" spans="1:21" s="7" customFormat="1" ht="10.35" customHeight="1" x14ac:dyDescent="0.15">
      <c r="A67" s="44" t="s">
        <v>41</v>
      </c>
      <c r="B67" s="7" t="s">
        <v>73</v>
      </c>
      <c r="C67" s="45" t="s">
        <v>57</v>
      </c>
      <c r="D67" s="46"/>
      <c r="E67" s="1">
        <v>51</v>
      </c>
      <c r="F67" s="1">
        <v>483</v>
      </c>
      <c r="G67" s="1">
        <v>294</v>
      </c>
      <c r="H67" s="1">
        <v>167</v>
      </c>
      <c r="I67" s="1">
        <v>16</v>
      </c>
      <c r="J67" s="1">
        <v>6</v>
      </c>
      <c r="K67" s="2">
        <v>178776</v>
      </c>
      <c r="L67" s="2">
        <v>487596</v>
      </c>
      <c r="M67" s="1">
        <v>788561</v>
      </c>
      <c r="N67" s="1">
        <v>605958</v>
      </c>
      <c r="O67" s="1">
        <v>82926</v>
      </c>
      <c r="P67" s="1">
        <v>0</v>
      </c>
      <c r="Q67" s="1">
        <v>99580</v>
      </c>
      <c r="R67" s="1">
        <v>97</v>
      </c>
      <c r="S67" s="1">
        <v>27052</v>
      </c>
      <c r="T67" s="2">
        <v>9216</v>
      </c>
      <c r="U67" s="8" t="s">
        <v>41</v>
      </c>
    </row>
    <row r="68" spans="1:21" s="7" customFormat="1" ht="10.35" customHeight="1" x14ac:dyDescent="0.15">
      <c r="A68" s="44" t="s">
        <v>28</v>
      </c>
      <c r="B68" s="7" t="s">
        <v>73</v>
      </c>
      <c r="C68" s="45" t="s">
        <v>58</v>
      </c>
      <c r="D68" s="46"/>
      <c r="E68" s="1">
        <v>6</v>
      </c>
      <c r="F68" s="1">
        <v>118</v>
      </c>
      <c r="G68" s="1">
        <v>66</v>
      </c>
      <c r="H68" s="1">
        <v>48</v>
      </c>
      <c r="I68" s="1">
        <v>3</v>
      </c>
      <c r="J68" s="1">
        <v>1</v>
      </c>
      <c r="K68" s="2">
        <v>45003</v>
      </c>
      <c r="L68" s="2">
        <v>71370</v>
      </c>
      <c r="M68" s="1">
        <v>169786</v>
      </c>
      <c r="N68" s="1">
        <v>165024</v>
      </c>
      <c r="O68" s="1">
        <v>4762</v>
      </c>
      <c r="P68" s="1">
        <v>0</v>
      </c>
      <c r="Q68" s="1">
        <v>0</v>
      </c>
      <c r="R68" s="1">
        <v>0</v>
      </c>
      <c r="S68" s="1" t="s">
        <v>92</v>
      </c>
      <c r="T68" s="2" t="s">
        <v>92</v>
      </c>
      <c r="U68" s="8" t="s">
        <v>28</v>
      </c>
    </row>
    <row r="69" spans="1:21" s="7" customFormat="1" ht="10.35" customHeight="1" x14ac:dyDescent="0.15">
      <c r="A69" s="44" t="s">
        <v>29</v>
      </c>
      <c r="B69" s="7" t="s">
        <v>73</v>
      </c>
      <c r="C69" s="45" t="s">
        <v>59</v>
      </c>
      <c r="D69" s="46"/>
      <c r="E69" s="1">
        <v>2</v>
      </c>
      <c r="F69" s="1">
        <v>6</v>
      </c>
      <c r="G69" s="1">
        <v>2</v>
      </c>
      <c r="H69" s="1">
        <v>2</v>
      </c>
      <c r="I69" s="1">
        <v>1</v>
      </c>
      <c r="J69" s="1">
        <v>1</v>
      </c>
      <c r="K69" s="2" t="s">
        <v>92</v>
      </c>
      <c r="L69" s="2" t="s">
        <v>92</v>
      </c>
      <c r="M69" s="2" t="s">
        <v>92</v>
      </c>
      <c r="N69" s="2" t="s">
        <v>92</v>
      </c>
      <c r="O69" s="2" t="s">
        <v>92</v>
      </c>
      <c r="P69" s="1">
        <v>0</v>
      </c>
      <c r="Q69" s="1">
        <v>0</v>
      </c>
      <c r="R69" s="1">
        <v>0</v>
      </c>
      <c r="S69" s="1">
        <v>0</v>
      </c>
      <c r="T69" s="2">
        <v>0</v>
      </c>
      <c r="U69" s="8" t="s">
        <v>29</v>
      </c>
    </row>
    <row r="70" spans="1:21" s="7" customFormat="1" ht="10.35" customHeight="1" x14ac:dyDescent="0.15">
      <c r="A70" s="44" t="s">
        <v>30</v>
      </c>
      <c r="B70" s="7" t="s">
        <v>73</v>
      </c>
      <c r="C70" s="45" t="s">
        <v>60</v>
      </c>
      <c r="D70" s="46"/>
      <c r="E70" s="1">
        <v>10</v>
      </c>
      <c r="F70" s="1">
        <v>331</v>
      </c>
      <c r="G70" s="1">
        <v>254</v>
      </c>
      <c r="H70" s="1">
        <v>74</v>
      </c>
      <c r="I70" s="1">
        <v>2</v>
      </c>
      <c r="J70" s="1">
        <v>1</v>
      </c>
      <c r="K70" s="2">
        <v>156019</v>
      </c>
      <c r="L70" s="2">
        <v>435112</v>
      </c>
      <c r="M70" s="1">
        <v>703607</v>
      </c>
      <c r="N70" s="1">
        <v>460081</v>
      </c>
      <c r="O70" s="1">
        <v>5125</v>
      </c>
      <c r="P70" s="1">
        <v>0</v>
      </c>
      <c r="Q70" s="1">
        <v>238401</v>
      </c>
      <c r="R70" s="1">
        <v>0</v>
      </c>
      <c r="S70" s="1">
        <v>193496</v>
      </c>
      <c r="T70" s="2">
        <v>-12762</v>
      </c>
      <c r="U70" s="8" t="s">
        <v>30</v>
      </c>
    </row>
    <row r="71" spans="1:21" s="7" customFormat="1" ht="10.35" customHeight="1" x14ac:dyDescent="0.15">
      <c r="A71" s="44" t="s">
        <v>31</v>
      </c>
      <c r="B71" s="7" t="s">
        <v>73</v>
      </c>
      <c r="C71" s="45" t="s">
        <v>61</v>
      </c>
      <c r="D71" s="46"/>
      <c r="E71" s="1">
        <v>29</v>
      </c>
      <c r="F71" s="1">
        <v>345</v>
      </c>
      <c r="G71" s="1">
        <v>278</v>
      </c>
      <c r="H71" s="1">
        <v>53</v>
      </c>
      <c r="I71" s="1">
        <v>11</v>
      </c>
      <c r="J71" s="1">
        <v>3</v>
      </c>
      <c r="K71" s="2">
        <v>185128</v>
      </c>
      <c r="L71" s="2">
        <v>1828716</v>
      </c>
      <c r="M71" s="1">
        <v>2355271</v>
      </c>
      <c r="N71" s="1">
        <v>1805691</v>
      </c>
      <c r="O71" s="1">
        <v>58736</v>
      </c>
      <c r="P71" s="1">
        <v>0</v>
      </c>
      <c r="Q71" s="1">
        <v>490723</v>
      </c>
      <c r="R71" s="1">
        <v>121</v>
      </c>
      <c r="S71" s="1" t="s">
        <v>92</v>
      </c>
      <c r="T71" s="2" t="s">
        <v>92</v>
      </c>
      <c r="U71" s="8" t="s">
        <v>31</v>
      </c>
    </row>
    <row r="72" spans="1:21" s="7" customFormat="1" ht="10.35" customHeight="1" x14ac:dyDescent="0.15">
      <c r="A72" s="44" t="s">
        <v>32</v>
      </c>
      <c r="B72" s="7" t="s">
        <v>73</v>
      </c>
      <c r="C72" s="45" t="s">
        <v>62</v>
      </c>
      <c r="D72" s="46"/>
      <c r="E72" s="1">
        <v>34</v>
      </c>
      <c r="F72" s="1">
        <v>469</v>
      </c>
      <c r="G72" s="1">
        <v>291</v>
      </c>
      <c r="H72" s="1">
        <v>154</v>
      </c>
      <c r="I72" s="1">
        <v>18</v>
      </c>
      <c r="J72" s="1">
        <v>6</v>
      </c>
      <c r="K72" s="2">
        <v>209234</v>
      </c>
      <c r="L72" s="2">
        <v>1112419</v>
      </c>
      <c r="M72" s="1">
        <v>1706609</v>
      </c>
      <c r="N72" s="1">
        <v>833525</v>
      </c>
      <c r="O72" s="1">
        <v>873084</v>
      </c>
      <c r="P72" s="1">
        <v>0</v>
      </c>
      <c r="Q72" s="1">
        <v>0</v>
      </c>
      <c r="R72" s="1">
        <v>0</v>
      </c>
      <c r="S72" s="1">
        <v>447358</v>
      </c>
      <c r="T72" s="2">
        <v>11486</v>
      </c>
      <c r="U72" s="8" t="s">
        <v>32</v>
      </c>
    </row>
    <row r="73" spans="1:21" s="7" customFormat="1" ht="10.35" customHeight="1" x14ac:dyDescent="0.15">
      <c r="A73" s="44" t="s">
        <v>33</v>
      </c>
      <c r="B73" s="7" t="s">
        <v>73</v>
      </c>
      <c r="C73" s="45" t="s">
        <v>63</v>
      </c>
      <c r="D73" s="46"/>
      <c r="E73" s="1">
        <v>215</v>
      </c>
      <c r="F73" s="1">
        <v>2395</v>
      </c>
      <c r="G73" s="1">
        <v>1681</v>
      </c>
      <c r="H73" s="1">
        <v>614</v>
      </c>
      <c r="I73" s="1">
        <v>75</v>
      </c>
      <c r="J73" s="1">
        <v>25</v>
      </c>
      <c r="K73" s="2">
        <v>979667</v>
      </c>
      <c r="L73" s="2">
        <v>1930138</v>
      </c>
      <c r="M73" s="1">
        <v>3786877</v>
      </c>
      <c r="N73" s="1">
        <v>2515881</v>
      </c>
      <c r="O73" s="1">
        <v>1219301</v>
      </c>
      <c r="P73" s="1">
        <v>916</v>
      </c>
      <c r="Q73" s="1">
        <v>49109</v>
      </c>
      <c r="R73" s="1">
        <v>1670</v>
      </c>
      <c r="S73" s="1">
        <v>605813</v>
      </c>
      <c r="T73" s="2">
        <v>84434</v>
      </c>
      <c r="U73" s="8" t="s">
        <v>33</v>
      </c>
    </row>
    <row r="74" spans="1:21" s="7" customFormat="1" ht="10.35" customHeight="1" x14ac:dyDescent="0.15">
      <c r="A74" s="44" t="s">
        <v>34</v>
      </c>
      <c r="B74" s="7" t="s">
        <v>73</v>
      </c>
      <c r="C74" s="45" t="s">
        <v>64</v>
      </c>
      <c r="D74" s="46"/>
      <c r="E74" s="1">
        <v>85</v>
      </c>
      <c r="F74" s="1">
        <v>651</v>
      </c>
      <c r="G74" s="1">
        <v>475</v>
      </c>
      <c r="H74" s="1">
        <v>120</v>
      </c>
      <c r="I74" s="1">
        <v>42</v>
      </c>
      <c r="J74" s="1">
        <v>14</v>
      </c>
      <c r="K74" s="2">
        <v>303631</v>
      </c>
      <c r="L74" s="2">
        <v>733882</v>
      </c>
      <c r="M74" s="1">
        <v>1269522</v>
      </c>
      <c r="N74" s="1">
        <v>1118356</v>
      </c>
      <c r="O74" s="1">
        <v>97209</v>
      </c>
      <c r="P74" s="1">
        <v>17818</v>
      </c>
      <c r="Q74" s="1">
        <v>31588</v>
      </c>
      <c r="R74" s="1">
        <v>4551</v>
      </c>
      <c r="S74" s="1">
        <v>223781</v>
      </c>
      <c r="T74" s="2">
        <v>5585</v>
      </c>
      <c r="U74" s="8" t="s">
        <v>34</v>
      </c>
    </row>
    <row r="75" spans="1:21" s="7" customFormat="1" ht="10.35" customHeight="1" x14ac:dyDescent="0.15">
      <c r="A75" s="44" t="s">
        <v>35</v>
      </c>
      <c r="B75" s="7" t="s">
        <v>73</v>
      </c>
      <c r="C75" s="45" t="s">
        <v>65</v>
      </c>
      <c r="D75" s="46"/>
      <c r="E75" s="1">
        <v>170</v>
      </c>
      <c r="F75" s="1">
        <v>1331</v>
      </c>
      <c r="G75" s="1">
        <v>1019</v>
      </c>
      <c r="H75" s="1">
        <v>207</v>
      </c>
      <c r="I75" s="1">
        <v>85</v>
      </c>
      <c r="J75" s="1">
        <v>20</v>
      </c>
      <c r="K75" s="2">
        <v>591625</v>
      </c>
      <c r="L75" s="2">
        <v>2107638</v>
      </c>
      <c r="M75" s="1">
        <v>3063814</v>
      </c>
      <c r="N75" s="1">
        <v>2545000</v>
      </c>
      <c r="O75" s="1">
        <v>421201</v>
      </c>
      <c r="P75" s="1">
        <v>59577</v>
      </c>
      <c r="Q75" s="1">
        <v>37936</v>
      </c>
      <c r="R75" s="1">
        <v>100</v>
      </c>
      <c r="S75" s="1">
        <v>421847</v>
      </c>
      <c r="T75" s="2">
        <v>57498</v>
      </c>
      <c r="U75" s="8" t="s">
        <v>35</v>
      </c>
    </row>
    <row r="76" spans="1:21" s="7" customFormat="1" ht="10.35" customHeight="1" x14ac:dyDescent="0.15">
      <c r="A76" s="44" t="s">
        <v>36</v>
      </c>
      <c r="B76" s="7" t="s">
        <v>73</v>
      </c>
      <c r="C76" s="45" t="s">
        <v>66</v>
      </c>
      <c r="D76" s="46"/>
      <c r="E76" s="1">
        <v>19</v>
      </c>
      <c r="F76" s="1">
        <v>526</v>
      </c>
      <c r="G76" s="1">
        <v>407</v>
      </c>
      <c r="H76" s="1">
        <v>107</v>
      </c>
      <c r="I76" s="1">
        <v>7</v>
      </c>
      <c r="J76" s="1">
        <v>5</v>
      </c>
      <c r="K76" s="2">
        <v>253641</v>
      </c>
      <c r="L76" s="2">
        <v>706352</v>
      </c>
      <c r="M76" s="1">
        <v>1206842</v>
      </c>
      <c r="N76" s="1">
        <v>1036716</v>
      </c>
      <c r="O76" s="1">
        <v>7043</v>
      </c>
      <c r="P76" s="1">
        <v>64525</v>
      </c>
      <c r="Q76" s="1">
        <v>98558</v>
      </c>
      <c r="R76" s="1">
        <v>0</v>
      </c>
      <c r="S76" s="1">
        <v>415348</v>
      </c>
      <c r="T76" s="2">
        <v>19611</v>
      </c>
      <c r="U76" s="8" t="s">
        <v>36</v>
      </c>
    </row>
    <row r="77" spans="1:21" s="7" customFormat="1" ht="10.35" customHeight="1" x14ac:dyDescent="0.15">
      <c r="A77" s="44" t="s">
        <v>42</v>
      </c>
      <c r="B77" s="7" t="s">
        <v>73</v>
      </c>
      <c r="C77" s="45" t="s">
        <v>67</v>
      </c>
      <c r="D77" s="46"/>
      <c r="E77" s="1">
        <v>11</v>
      </c>
      <c r="F77" s="1">
        <v>78</v>
      </c>
      <c r="G77" s="1">
        <v>49</v>
      </c>
      <c r="H77" s="1">
        <v>26</v>
      </c>
      <c r="I77" s="1">
        <v>2</v>
      </c>
      <c r="J77" s="1">
        <v>1</v>
      </c>
      <c r="K77" s="2">
        <v>25039</v>
      </c>
      <c r="L77" s="2">
        <v>81364</v>
      </c>
      <c r="M77" s="1">
        <v>129607</v>
      </c>
      <c r="N77" s="1">
        <v>94905</v>
      </c>
      <c r="O77" s="1">
        <v>34702</v>
      </c>
      <c r="P77" s="1">
        <v>0</v>
      </c>
      <c r="Q77" s="1">
        <v>0</v>
      </c>
      <c r="R77" s="1">
        <v>0</v>
      </c>
      <c r="S77" s="1">
        <v>0</v>
      </c>
      <c r="T77" s="2">
        <v>0</v>
      </c>
      <c r="U77" s="8" t="s">
        <v>42</v>
      </c>
    </row>
    <row r="78" spans="1:21" s="7" customFormat="1" ht="10.35" customHeight="1" x14ac:dyDescent="0.15">
      <c r="A78" s="44" t="s">
        <v>37</v>
      </c>
      <c r="B78" s="7" t="s">
        <v>73</v>
      </c>
      <c r="C78" s="45" t="s">
        <v>68</v>
      </c>
      <c r="D78" s="46"/>
      <c r="E78" s="1">
        <v>94</v>
      </c>
      <c r="F78" s="1">
        <v>1461</v>
      </c>
      <c r="G78" s="1">
        <v>1110</v>
      </c>
      <c r="H78" s="1">
        <v>307</v>
      </c>
      <c r="I78" s="1">
        <v>32</v>
      </c>
      <c r="J78" s="1">
        <v>12</v>
      </c>
      <c r="K78" s="2">
        <v>774730</v>
      </c>
      <c r="L78" s="2">
        <v>3134764</v>
      </c>
      <c r="M78" s="1">
        <v>4603003</v>
      </c>
      <c r="N78" s="1">
        <v>2739210</v>
      </c>
      <c r="O78" s="1">
        <v>166743</v>
      </c>
      <c r="P78" s="1">
        <v>67972</v>
      </c>
      <c r="Q78" s="1">
        <v>1619772</v>
      </c>
      <c r="R78" s="1">
        <v>9306</v>
      </c>
      <c r="S78" s="1">
        <v>932690</v>
      </c>
      <c r="T78" s="2">
        <v>265848</v>
      </c>
      <c r="U78" s="8" t="s">
        <v>37</v>
      </c>
    </row>
    <row r="79" spans="1:21" s="7" customFormat="1" ht="10.35" customHeight="1" x14ac:dyDescent="0.15">
      <c r="A79" s="44" t="s">
        <v>38</v>
      </c>
      <c r="B79" s="7" t="s">
        <v>73</v>
      </c>
      <c r="C79" s="45" t="s">
        <v>69</v>
      </c>
      <c r="D79" s="46"/>
      <c r="E79" s="1">
        <v>5</v>
      </c>
      <c r="F79" s="1">
        <v>620</v>
      </c>
      <c r="G79" s="1">
        <v>426</v>
      </c>
      <c r="H79" s="1">
        <v>193</v>
      </c>
      <c r="I79" s="1">
        <v>1</v>
      </c>
      <c r="J79" s="1">
        <v>0</v>
      </c>
      <c r="K79" s="2">
        <v>463032</v>
      </c>
      <c r="L79" s="2">
        <v>1050908</v>
      </c>
      <c r="M79" s="1">
        <v>1910026</v>
      </c>
      <c r="N79" s="1">
        <v>1903346</v>
      </c>
      <c r="O79" s="1">
        <v>6680</v>
      </c>
      <c r="P79" s="1">
        <v>0</v>
      </c>
      <c r="Q79" s="1">
        <v>0</v>
      </c>
      <c r="R79" s="1">
        <v>0</v>
      </c>
      <c r="S79" s="1" t="s">
        <v>92</v>
      </c>
      <c r="T79" s="2" t="s">
        <v>92</v>
      </c>
      <c r="U79" s="8" t="s">
        <v>38</v>
      </c>
    </row>
    <row r="80" spans="1:21" s="7" customFormat="1" ht="10.35" customHeight="1" x14ac:dyDescent="0.15">
      <c r="A80" s="44" t="s">
        <v>39</v>
      </c>
      <c r="B80" s="7" t="s">
        <v>73</v>
      </c>
      <c r="C80" s="45" t="s">
        <v>70</v>
      </c>
      <c r="D80" s="47"/>
      <c r="E80" s="1">
        <v>17</v>
      </c>
      <c r="F80" s="1">
        <v>170</v>
      </c>
      <c r="G80" s="1">
        <v>129</v>
      </c>
      <c r="H80" s="1">
        <v>35</v>
      </c>
      <c r="I80" s="1">
        <v>6</v>
      </c>
      <c r="J80" s="1">
        <v>0</v>
      </c>
      <c r="K80" s="2">
        <v>75541</v>
      </c>
      <c r="L80" s="2">
        <v>182314</v>
      </c>
      <c r="M80" s="1">
        <v>343060</v>
      </c>
      <c r="N80" s="1">
        <v>312666</v>
      </c>
      <c r="O80" s="1">
        <v>30394</v>
      </c>
      <c r="P80" s="1">
        <v>0</v>
      </c>
      <c r="Q80" s="1">
        <v>0</v>
      </c>
      <c r="R80" s="1">
        <v>0</v>
      </c>
      <c r="S80" s="1" t="s">
        <v>92</v>
      </c>
      <c r="T80" s="2" t="s">
        <v>92</v>
      </c>
      <c r="U80" s="8" t="s">
        <v>39</v>
      </c>
    </row>
    <row r="81" spans="1:21" s="7" customFormat="1" ht="10.35" customHeight="1" x14ac:dyDescent="0.15">
      <c r="A81" s="48" t="s">
        <v>40</v>
      </c>
      <c r="B81" s="49" t="s">
        <v>73</v>
      </c>
      <c r="C81" s="50" t="s">
        <v>71</v>
      </c>
      <c r="D81" s="51"/>
      <c r="E81" s="3">
        <v>31</v>
      </c>
      <c r="F81" s="3">
        <v>429</v>
      </c>
      <c r="G81" s="3">
        <v>206</v>
      </c>
      <c r="H81" s="3">
        <v>205</v>
      </c>
      <c r="I81" s="3">
        <v>12</v>
      </c>
      <c r="J81" s="3">
        <v>6</v>
      </c>
      <c r="K81" s="6">
        <v>169595</v>
      </c>
      <c r="L81" s="6">
        <v>327785</v>
      </c>
      <c r="M81" s="3">
        <v>624466</v>
      </c>
      <c r="N81" s="3" t="s">
        <v>77</v>
      </c>
      <c r="O81" s="3" t="s">
        <v>92</v>
      </c>
      <c r="P81" s="3">
        <v>4508</v>
      </c>
      <c r="Q81" s="3">
        <v>21321</v>
      </c>
      <c r="R81" s="3">
        <v>6635</v>
      </c>
      <c r="S81" s="3">
        <v>214864</v>
      </c>
      <c r="T81" s="6">
        <v>12941</v>
      </c>
      <c r="U81" s="21" t="s">
        <v>40</v>
      </c>
    </row>
    <row r="82" spans="1:21" s="27" customFormat="1" ht="9.75" customHeight="1" x14ac:dyDescent="0.15">
      <c r="C82" s="63"/>
      <c r="D82" s="63"/>
      <c r="E82" s="28"/>
      <c r="F82" s="64"/>
      <c r="G82" s="64"/>
      <c r="H82" s="64"/>
      <c r="I82" s="64"/>
      <c r="J82" s="64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9"/>
    </row>
    <row r="83" spans="1:21" s="27" customFormat="1" ht="9.75" customHeight="1" x14ac:dyDescent="0.15">
      <c r="C83" s="63"/>
      <c r="D83" s="63"/>
      <c r="E83" s="28"/>
      <c r="F83" s="64"/>
      <c r="G83" s="64"/>
      <c r="H83" s="64"/>
      <c r="I83" s="64"/>
      <c r="J83" s="64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9"/>
    </row>
    <row r="84" spans="1:21" s="27" customFormat="1" ht="9.75" customHeight="1" x14ac:dyDescent="0.15">
      <c r="C84" s="63"/>
      <c r="D84" s="63"/>
      <c r="E84" s="28"/>
      <c r="F84" s="64"/>
      <c r="G84" s="64"/>
      <c r="H84" s="64"/>
      <c r="I84" s="64"/>
      <c r="J84" s="64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9"/>
    </row>
    <row r="85" spans="1:21" s="27" customFormat="1" ht="9.75" customHeight="1" x14ac:dyDescent="0.15">
      <c r="C85" s="63"/>
      <c r="D85" s="63"/>
      <c r="E85" s="28"/>
      <c r="F85" s="64"/>
      <c r="G85" s="64"/>
      <c r="H85" s="64"/>
      <c r="I85" s="64"/>
      <c r="J85" s="64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9"/>
    </row>
    <row r="86" spans="1:21" s="27" customFormat="1" ht="9.75" customHeight="1" x14ac:dyDescent="0.15">
      <c r="C86" s="63"/>
      <c r="D86" s="63"/>
      <c r="E86" s="28"/>
      <c r="F86" s="64"/>
      <c r="G86" s="64"/>
      <c r="H86" s="64"/>
      <c r="I86" s="64"/>
      <c r="J86" s="64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9"/>
    </row>
    <row r="87" spans="1:21" s="27" customFormat="1" ht="9.75" customHeight="1" x14ac:dyDescent="0.15">
      <c r="C87" s="63"/>
      <c r="D87" s="63"/>
      <c r="E87" s="28"/>
      <c r="F87" s="64"/>
      <c r="G87" s="64"/>
      <c r="H87" s="64"/>
      <c r="I87" s="64"/>
      <c r="J87" s="64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9"/>
    </row>
    <row r="88" spans="1:21" s="27" customFormat="1" ht="9.75" customHeight="1" x14ac:dyDescent="0.15">
      <c r="C88" s="63"/>
      <c r="D88" s="63"/>
      <c r="E88" s="28"/>
      <c r="F88" s="64"/>
      <c r="G88" s="64"/>
      <c r="H88" s="64"/>
      <c r="I88" s="64"/>
      <c r="J88" s="64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9"/>
    </row>
    <row r="89" spans="1:21" s="27" customFormat="1" ht="9.75" customHeight="1" x14ac:dyDescent="0.15">
      <c r="C89" s="63"/>
      <c r="D89" s="63"/>
      <c r="E89" s="28"/>
      <c r="F89" s="64"/>
      <c r="G89" s="64"/>
      <c r="H89" s="64"/>
      <c r="I89" s="64"/>
      <c r="J89" s="64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9"/>
    </row>
    <row r="90" spans="1:21" s="27" customFormat="1" ht="9.75" customHeight="1" x14ac:dyDescent="0.15">
      <c r="C90" s="63"/>
      <c r="D90" s="63"/>
      <c r="E90" s="28"/>
      <c r="F90" s="64"/>
      <c r="G90" s="64"/>
      <c r="H90" s="64"/>
      <c r="I90" s="64"/>
      <c r="J90" s="64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9"/>
    </row>
    <row r="91" spans="1:21" s="27" customFormat="1" ht="9.75" customHeight="1" x14ac:dyDescent="0.15">
      <c r="C91" s="63"/>
      <c r="D91" s="63"/>
      <c r="E91" s="28"/>
      <c r="F91" s="64"/>
      <c r="G91" s="64"/>
      <c r="H91" s="64"/>
      <c r="I91" s="64"/>
      <c r="J91" s="64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9"/>
    </row>
    <row r="92" spans="1:21" s="27" customFormat="1" ht="9.75" customHeight="1" x14ac:dyDescent="0.15">
      <c r="C92" s="63"/>
      <c r="D92" s="63"/>
      <c r="E92" s="28"/>
      <c r="F92" s="64"/>
      <c r="G92" s="64"/>
      <c r="H92" s="64"/>
      <c r="I92" s="64"/>
      <c r="J92" s="64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9"/>
    </row>
    <row r="93" spans="1:21" s="27" customFormat="1" ht="9.75" customHeight="1" x14ac:dyDescent="0.15">
      <c r="C93" s="63"/>
      <c r="D93" s="63"/>
      <c r="E93" s="28"/>
      <c r="F93" s="64"/>
      <c r="G93" s="64"/>
      <c r="H93" s="64"/>
      <c r="I93" s="64"/>
      <c r="J93" s="64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9"/>
    </row>
    <row r="94" spans="1:21" s="27" customFormat="1" ht="9.75" customHeight="1" x14ac:dyDescent="0.15">
      <c r="C94" s="63"/>
      <c r="D94" s="63"/>
      <c r="E94" s="28"/>
      <c r="F94" s="64"/>
      <c r="G94" s="64"/>
      <c r="H94" s="64"/>
      <c r="I94" s="64"/>
      <c r="J94" s="64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9"/>
    </row>
    <row r="95" spans="1:21" s="27" customFormat="1" ht="9.75" customHeight="1" x14ac:dyDescent="0.15">
      <c r="C95" s="63"/>
      <c r="D95" s="63"/>
      <c r="E95" s="28"/>
      <c r="F95" s="64"/>
      <c r="G95" s="64"/>
      <c r="H95" s="64"/>
      <c r="I95" s="64"/>
      <c r="J95" s="64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9"/>
    </row>
    <row r="96" spans="1:21" s="27" customFormat="1" ht="9.75" customHeight="1" x14ac:dyDescent="0.15">
      <c r="C96" s="63"/>
      <c r="D96" s="63"/>
      <c r="E96" s="28"/>
      <c r="F96" s="64"/>
      <c r="G96" s="64"/>
      <c r="H96" s="64"/>
      <c r="I96" s="64"/>
      <c r="J96" s="64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9"/>
    </row>
    <row r="97" spans="3:21" s="27" customFormat="1" ht="9.75" customHeight="1" x14ac:dyDescent="0.15">
      <c r="C97" s="63"/>
      <c r="D97" s="63"/>
      <c r="E97" s="28"/>
      <c r="F97" s="64"/>
      <c r="G97" s="64"/>
      <c r="H97" s="64"/>
      <c r="I97" s="64"/>
      <c r="J97" s="64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9"/>
    </row>
    <row r="98" spans="3:21" s="27" customFormat="1" ht="9.75" customHeight="1" x14ac:dyDescent="0.15">
      <c r="C98" s="63"/>
      <c r="D98" s="63"/>
      <c r="E98" s="28"/>
      <c r="F98" s="64"/>
      <c r="G98" s="64"/>
      <c r="H98" s="64"/>
      <c r="I98" s="64"/>
      <c r="J98" s="64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9"/>
    </row>
    <row r="99" spans="3:21" s="27" customFormat="1" ht="9.75" customHeight="1" x14ac:dyDescent="0.15">
      <c r="C99" s="63"/>
      <c r="D99" s="63"/>
      <c r="E99" s="28"/>
      <c r="F99" s="64"/>
      <c r="G99" s="64"/>
      <c r="H99" s="64"/>
      <c r="I99" s="64"/>
      <c r="J99" s="64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9"/>
    </row>
    <row r="100" spans="3:21" s="27" customFormat="1" ht="9.75" customHeight="1" x14ac:dyDescent="0.15">
      <c r="C100" s="63"/>
      <c r="D100" s="63"/>
      <c r="E100" s="28"/>
      <c r="F100" s="64"/>
      <c r="G100" s="64"/>
      <c r="H100" s="64"/>
      <c r="I100" s="64"/>
      <c r="J100" s="64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9"/>
    </row>
    <row r="101" spans="3:21" s="27" customFormat="1" ht="9.75" customHeight="1" x14ac:dyDescent="0.15">
      <c r="C101" s="63"/>
      <c r="D101" s="63"/>
      <c r="E101" s="28"/>
      <c r="F101" s="64"/>
      <c r="G101" s="64"/>
      <c r="H101" s="64"/>
      <c r="I101" s="64"/>
      <c r="J101" s="64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9"/>
    </row>
    <row r="102" spans="3:21" s="27" customFormat="1" ht="9.75" customHeight="1" x14ac:dyDescent="0.15">
      <c r="C102" s="63"/>
      <c r="D102" s="63"/>
      <c r="E102" s="28"/>
      <c r="F102" s="64"/>
      <c r="G102" s="64"/>
      <c r="H102" s="64"/>
      <c r="I102" s="64"/>
      <c r="J102" s="64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9"/>
    </row>
    <row r="103" spans="3:21" s="27" customFormat="1" ht="9.75" customHeight="1" x14ac:dyDescent="0.15">
      <c r="C103" s="63"/>
      <c r="D103" s="63"/>
      <c r="E103" s="28"/>
      <c r="F103" s="64"/>
      <c r="G103" s="64"/>
      <c r="H103" s="64"/>
      <c r="I103" s="64"/>
      <c r="J103" s="64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9"/>
    </row>
    <row r="104" spans="3:21" s="27" customFormat="1" ht="9.75" customHeight="1" x14ac:dyDescent="0.15">
      <c r="C104" s="63"/>
      <c r="D104" s="63"/>
      <c r="E104" s="28"/>
      <c r="F104" s="64"/>
      <c r="G104" s="64"/>
      <c r="H104" s="64"/>
      <c r="I104" s="64"/>
      <c r="J104" s="64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9"/>
    </row>
    <row r="105" spans="3:21" s="27" customFormat="1" ht="9.75" customHeight="1" x14ac:dyDescent="0.15">
      <c r="C105" s="63"/>
      <c r="D105" s="63"/>
      <c r="E105" s="28"/>
      <c r="F105" s="64"/>
      <c r="G105" s="64"/>
      <c r="H105" s="64"/>
      <c r="I105" s="64"/>
      <c r="J105" s="64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9"/>
    </row>
    <row r="106" spans="3:21" s="27" customFormat="1" ht="9.75" customHeight="1" x14ac:dyDescent="0.15">
      <c r="C106" s="63"/>
      <c r="D106" s="63"/>
      <c r="E106" s="28"/>
      <c r="F106" s="64"/>
      <c r="G106" s="64"/>
      <c r="H106" s="64"/>
      <c r="I106" s="64"/>
      <c r="J106" s="64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9"/>
    </row>
    <row r="107" spans="3:21" s="27" customFormat="1" ht="9.75" customHeight="1" x14ac:dyDescent="0.15">
      <c r="C107" s="63"/>
      <c r="D107" s="63"/>
      <c r="E107" s="28"/>
      <c r="F107" s="64"/>
      <c r="G107" s="64"/>
      <c r="H107" s="64"/>
      <c r="I107" s="64"/>
      <c r="J107" s="64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9"/>
    </row>
    <row r="108" spans="3:21" s="27" customFormat="1" ht="9.75" customHeight="1" x14ac:dyDescent="0.15">
      <c r="C108" s="63"/>
      <c r="D108" s="63"/>
      <c r="E108" s="28"/>
      <c r="F108" s="64"/>
      <c r="G108" s="64"/>
      <c r="H108" s="64"/>
      <c r="I108" s="64"/>
      <c r="J108" s="64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9"/>
    </row>
    <row r="109" spans="3:21" s="27" customFormat="1" ht="9.75" customHeight="1" x14ac:dyDescent="0.15">
      <c r="C109" s="63"/>
      <c r="D109" s="63"/>
      <c r="E109" s="28"/>
      <c r="F109" s="64"/>
      <c r="G109" s="64"/>
      <c r="H109" s="64"/>
      <c r="I109" s="64"/>
      <c r="J109" s="64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9"/>
    </row>
    <row r="110" spans="3:21" s="27" customFormat="1" ht="9.75" customHeight="1" x14ac:dyDescent="0.15">
      <c r="C110" s="63"/>
      <c r="D110" s="63"/>
      <c r="E110" s="28"/>
      <c r="F110" s="64"/>
      <c r="G110" s="64"/>
      <c r="H110" s="64"/>
      <c r="I110" s="64"/>
      <c r="J110" s="64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9"/>
    </row>
    <row r="111" spans="3:21" s="27" customFormat="1" ht="9.75" customHeight="1" x14ac:dyDescent="0.15">
      <c r="C111" s="63"/>
      <c r="D111" s="63"/>
      <c r="E111" s="28"/>
      <c r="F111" s="64"/>
      <c r="G111" s="64"/>
      <c r="H111" s="64"/>
      <c r="I111" s="64"/>
      <c r="J111" s="64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9"/>
    </row>
    <row r="112" spans="3:21" s="27" customFormat="1" ht="9.75" customHeight="1" x14ac:dyDescent="0.15">
      <c r="C112" s="63"/>
      <c r="D112" s="63"/>
      <c r="E112" s="28"/>
      <c r="F112" s="64"/>
      <c r="G112" s="64"/>
      <c r="H112" s="64"/>
      <c r="I112" s="64"/>
      <c r="J112" s="64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9"/>
    </row>
    <row r="113" spans="3:21" s="27" customFormat="1" ht="9.75" customHeight="1" x14ac:dyDescent="0.15">
      <c r="C113" s="63"/>
      <c r="D113" s="63"/>
      <c r="E113" s="28"/>
      <c r="F113" s="64"/>
      <c r="G113" s="64"/>
      <c r="H113" s="64"/>
      <c r="I113" s="64"/>
      <c r="J113" s="64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9"/>
    </row>
    <row r="114" spans="3:21" s="27" customFormat="1" ht="9.75" customHeight="1" x14ac:dyDescent="0.15">
      <c r="C114" s="63"/>
      <c r="D114" s="63"/>
      <c r="E114" s="28"/>
      <c r="F114" s="64"/>
      <c r="G114" s="64"/>
      <c r="H114" s="64"/>
      <c r="I114" s="64"/>
      <c r="J114" s="64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9"/>
    </row>
    <row r="115" spans="3:21" s="27" customFormat="1" ht="9.75" customHeight="1" x14ac:dyDescent="0.15">
      <c r="C115" s="63"/>
      <c r="D115" s="63"/>
      <c r="E115" s="28"/>
      <c r="F115" s="64"/>
      <c r="G115" s="64"/>
      <c r="H115" s="64"/>
      <c r="I115" s="64"/>
      <c r="J115" s="64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9"/>
    </row>
    <row r="116" spans="3:21" ht="9.75" customHeight="1" x14ac:dyDescent="0.15"/>
    <row r="117" spans="3:21" ht="9.75" customHeight="1" x14ac:dyDescent="0.15"/>
    <row r="118" spans="3:21" ht="9.75" customHeight="1" x14ac:dyDescent="0.15"/>
    <row r="119" spans="3:21" ht="9.75" customHeight="1" x14ac:dyDescent="0.15"/>
    <row r="120" spans="3:21" ht="9.75" customHeight="1" x14ac:dyDescent="0.15"/>
    <row r="121" spans="3:21" ht="9.75" customHeight="1" x14ac:dyDescent="0.15"/>
    <row r="122" spans="3:21" ht="9.75" customHeight="1" x14ac:dyDescent="0.15"/>
    <row r="123" spans="3:21" ht="9.75" customHeight="1" x14ac:dyDescent="0.15"/>
    <row r="124" spans="3:21" ht="9.75" customHeight="1" x14ac:dyDescent="0.15"/>
    <row r="125" spans="3:21" ht="9.75" customHeight="1" x14ac:dyDescent="0.15"/>
    <row r="126" spans="3:21" ht="9.75" customHeight="1" x14ac:dyDescent="0.15"/>
    <row r="127" spans="3:21" ht="9.75" customHeight="1" x14ac:dyDescent="0.15"/>
    <row r="128" spans="3:21" ht="9.75" customHeight="1" x14ac:dyDescent="0.15"/>
    <row r="129" ht="9.75" customHeight="1" x14ac:dyDescent="0.15"/>
    <row r="130" ht="9.75" customHeight="1" x14ac:dyDescent="0.15"/>
    <row r="131" ht="9.75" customHeight="1" x14ac:dyDescent="0.15"/>
    <row r="132" ht="9.75" customHeight="1" x14ac:dyDescent="0.15"/>
    <row r="133" ht="9.75" customHeight="1" x14ac:dyDescent="0.15"/>
    <row r="134" ht="9.75" customHeight="1" x14ac:dyDescent="0.15"/>
    <row r="135" ht="9.75" customHeight="1" x14ac:dyDescent="0.15"/>
    <row r="136" ht="9.75" customHeight="1" x14ac:dyDescent="0.15"/>
    <row r="137" ht="9.75" customHeight="1" x14ac:dyDescent="0.15"/>
    <row r="138" ht="9.75" customHeight="1" x14ac:dyDescent="0.15"/>
    <row r="139" ht="9.75" customHeight="1" x14ac:dyDescent="0.15"/>
    <row r="140" ht="9.75" customHeight="1" x14ac:dyDescent="0.15"/>
    <row r="141" ht="9.75" customHeight="1" x14ac:dyDescent="0.15"/>
    <row r="142" ht="9.75" customHeight="1" x14ac:dyDescent="0.15"/>
    <row r="143" ht="9.75" customHeight="1" x14ac:dyDescent="0.15"/>
    <row r="144" ht="9.75" customHeight="1" x14ac:dyDescent="0.15"/>
    <row r="145" ht="9.75" customHeight="1" x14ac:dyDescent="0.15"/>
    <row r="146" ht="9.75" customHeight="1" x14ac:dyDescent="0.15"/>
    <row r="147" ht="9.75" customHeight="1" x14ac:dyDescent="0.15"/>
    <row r="148" ht="9.75" customHeight="1" x14ac:dyDescent="0.15"/>
    <row r="149" ht="9.75" customHeight="1" x14ac:dyDescent="0.15"/>
    <row r="150" ht="9.75" customHeight="1" x14ac:dyDescent="0.15"/>
    <row r="151" ht="9.75" customHeight="1" x14ac:dyDescent="0.15"/>
    <row r="152" ht="9.75" customHeight="1" x14ac:dyDescent="0.15"/>
    <row r="153" ht="9.75" customHeight="1" x14ac:dyDescent="0.15"/>
    <row r="154" ht="9.75" customHeight="1" x14ac:dyDescent="0.15"/>
    <row r="155" ht="9.75" customHeight="1" x14ac:dyDescent="0.15"/>
    <row r="156" ht="9.75" customHeight="1" x14ac:dyDescent="0.15"/>
    <row r="157" ht="9.75" customHeight="1" x14ac:dyDescent="0.15"/>
    <row r="158" ht="9.75" customHeight="1" x14ac:dyDescent="0.15"/>
    <row r="159" ht="9.75" customHeight="1" x14ac:dyDescent="0.15"/>
    <row r="160" ht="9.75" customHeight="1" x14ac:dyDescent="0.15"/>
    <row r="161" ht="9.75" customHeight="1" x14ac:dyDescent="0.15"/>
    <row r="162" ht="9.75" customHeight="1" x14ac:dyDescent="0.15"/>
    <row r="163" ht="9.75" customHeight="1" x14ac:dyDescent="0.15"/>
    <row r="164" ht="9.75" customHeight="1" x14ac:dyDescent="0.15"/>
    <row r="165" ht="9.75" customHeight="1" x14ac:dyDescent="0.15"/>
    <row r="166" ht="9.75" customHeight="1" x14ac:dyDescent="0.15"/>
    <row r="167" ht="9.75" customHeight="1" x14ac:dyDescent="0.15"/>
    <row r="168" ht="9.75" customHeight="1" x14ac:dyDescent="0.15"/>
    <row r="169" ht="9.75" customHeight="1" x14ac:dyDescent="0.15"/>
    <row r="170" ht="9.75" customHeight="1" x14ac:dyDescent="0.15"/>
    <row r="171" ht="9.75" customHeight="1" x14ac:dyDescent="0.15"/>
    <row r="172" ht="9.75" customHeight="1" x14ac:dyDescent="0.15"/>
    <row r="173" ht="9.75" customHeight="1" x14ac:dyDescent="0.15"/>
    <row r="174" ht="9.75" customHeight="1" x14ac:dyDescent="0.15"/>
    <row r="175" ht="9.75" customHeight="1" x14ac:dyDescent="0.15"/>
    <row r="176" ht="9.75" customHeight="1" x14ac:dyDescent="0.15"/>
    <row r="177" ht="9.75" customHeight="1" x14ac:dyDescent="0.15"/>
    <row r="178" ht="9.75" customHeight="1" x14ac:dyDescent="0.15"/>
    <row r="179" ht="9.75" customHeight="1" x14ac:dyDescent="0.15"/>
    <row r="180" ht="9.75" customHeight="1" x14ac:dyDescent="0.15"/>
    <row r="181" ht="9.75" customHeight="1" x14ac:dyDescent="0.15"/>
    <row r="182" ht="9.75" customHeight="1" x14ac:dyDescent="0.15"/>
    <row r="183" ht="9.75" customHeight="1" x14ac:dyDescent="0.15"/>
    <row r="184" ht="9.75" customHeight="1" x14ac:dyDescent="0.15"/>
    <row r="185" ht="9.75" customHeight="1" x14ac:dyDescent="0.15"/>
    <row r="186" ht="9.75" customHeight="1" x14ac:dyDescent="0.15"/>
    <row r="187" ht="9.75" customHeight="1" x14ac:dyDescent="0.15"/>
    <row r="188" ht="9.75" customHeight="1" x14ac:dyDescent="0.15"/>
    <row r="189" ht="9.75" customHeight="1" x14ac:dyDescent="0.15"/>
    <row r="190" ht="9.75" customHeight="1" x14ac:dyDescent="0.15"/>
    <row r="191" ht="9.75" customHeight="1" x14ac:dyDescent="0.15"/>
    <row r="192" ht="9.75" customHeight="1" x14ac:dyDescent="0.15"/>
    <row r="193" ht="9.75" customHeight="1" x14ac:dyDescent="0.15"/>
    <row r="194" ht="9.75" customHeight="1" x14ac:dyDescent="0.15"/>
    <row r="195" ht="9.75" customHeight="1" x14ac:dyDescent="0.15"/>
    <row r="196" ht="9.75" customHeight="1" x14ac:dyDescent="0.15"/>
    <row r="197" ht="9.75" customHeight="1" x14ac:dyDescent="0.15"/>
    <row r="198" ht="9.75" customHeight="1" x14ac:dyDescent="0.15"/>
    <row r="199" ht="9.75" customHeight="1" x14ac:dyDescent="0.15"/>
    <row r="200" ht="9.75" customHeight="1" x14ac:dyDescent="0.15"/>
    <row r="201" ht="9.75" customHeight="1" x14ac:dyDescent="0.15"/>
    <row r="202" ht="9.75" customHeight="1" x14ac:dyDescent="0.15"/>
    <row r="203" ht="9.75" customHeight="1" x14ac:dyDescent="0.15"/>
    <row r="204" ht="9.75" customHeight="1" x14ac:dyDescent="0.15"/>
    <row r="205" ht="9.75" customHeight="1" x14ac:dyDescent="0.15"/>
    <row r="206" ht="9.75" customHeight="1" x14ac:dyDescent="0.15"/>
    <row r="207" ht="9.75" customHeight="1" x14ac:dyDescent="0.15"/>
    <row r="208" ht="9.75" customHeight="1" x14ac:dyDescent="0.15"/>
    <row r="209" ht="9.75" customHeight="1" x14ac:dyDescent="0.15"/>
    <row r="210" ht="9.75" customHeight="1" x14ac:dyDescent="0.15"/>
    <row r="211" ht="9.75" customHeight="1" x14ac:dyDescent="0.15"/>
    <row r="212" ht="9.75" customHeight="1" x14ac:dyDescent="0.15"/>
    <row r="213" ht="9.75" customHeight="1" x14ac:dyDescent="0.15"/>
    <row r="214" ht="9.75" customHeight="1" x14ac:dyDescent="0.15"/>
    <row r="215" ht="9.75" customHeight="1" x14ac:dyDescent="0.15"/>
    <row r="216" ht="9.75" customHeight="1" x14ac:dyDescent="0.15"/>
    <row r="217" ht="9.75" customHeight="1" x14ac:dyDescent="0.15"/>
    <row r="218" ht="9.75" customHeight="1" x14ac:dyDescent="0.15"/>
    <row r="219" ht="9.75" customHeight="1" x14ac:dyDescent="0.15"/>
    <row r="220" ht="9.75" customHeight="1" x14ac:dyDescent="0.15"/>
    <row r="221" ht="9.75" customHeight="1" x14ac:dyDescent="0.15"/>
    <row r="222" ht="9.75" customHeight="1" x14ac:dyDescent="0.15"/>
    <row r="223" ht="9.75" customHeight="1" x14ac:dyDescent="0.15"/>
    <row r="224" ht="9.75" customHeight="1" x14ac:dyDescent="0.15"/>
    <row r="225" ht="9.75" customHeight="1" x14ac:dyDescent="0.15"/>
    <row r="226" ht="9.75" customHeight="1" x14ac:dyDescent="0.15"/>
    <row r="227" ht="9.75" customHeight="1" x14ac:dyDescent="0.15"/>
    <row r="228" ht="9.75" customHeight="1" x14ac:dyDescent="0.15"/>
    <row r="229" ht="9.75" customHeight="1" x14ac:dyDescent="0.15"/>
    <row r="230" ht="9.75" customHeight="1" x14ac:dyDescent="0.15"/>
    <row r="231" ht="9.75" customHeight="1" x14ac:dyDescent="0.15"/>
    <row r="232" ht="9.75" customHeight="1" x14ac:dyDescent="0.15"/>
    <row r="233" ht="9.75" customHeight="1" x14ac:dyDescent="0.15"/>
    <row r="234" ht="9.75" customHeight="1" x14ac:dyDescent="0.15"/>
    <row r="235" ht="9.75" customHeight="1" x14ac:dyDescent="0.15"/>
    <row r="236" ht="9.75" customHeight="1" x14ac:dyDescent="0.15"/>
    <row r="237" ht="9.75" customHeight="1" x14ac:dyDescent="0.15"/>
    <row r="238" ht="9.75" customHeight="1" x14ac:dyDescent="0.15"/>
    <row r="239" ht="9.75" customHeight="1" x14ac:dyDescent="0.15"/>
    <row r="240" ht="9.75" customHeight="1" x14ac:dyDescent="0.15"/>
    <row r="241" ht="9.75" customHeight="1" x14ac:dyDescent="0.15"/>
    <row r="242" ht="9.75" customHeight="1" x14ac:dyDescent="0.15"/>
    <row r="243" ht="9.75" customHeight="1" x14ac:dyDescent="0.15"/>
    <row r="244" ht="9.75" customHeight="1" x14ac:dyDescent="0.15"/>
    <row r="245" ht="9.75" customHeight="1" x14ac:dyDescent="0.15"/>
    <row r="246" ht="9.75" customHeight="1" x14ac:dyDescent="0.15"/>
    <row r="247" ht="9.75" customHeight="1" x14ac:dyDescent="0.15"/>
    <row r="248" ht="9.75" customHeight="1" x14ac:dyDescent="0.15"/>
    <row r="249" ht="9.75" customHeight="1" x14ac:dyDescent="0.15"/>
    <row r="250" ht="9.75" customHeight="1" x14ac:dyDescent="0.15"/>
    <row r="251" ht="9.75" customHeight="1" x14ac:dyDescent="0.15"/>
    <row r="252" ht="9.75" customHeight="1" x14ac:dyDescent="0.15"/>
    <row r="253" ht="9.75" customHeight="1" x14ac:dyDescent="0.15"/>
    <row r="254" ht="9.75" customHeight="1" x14ac:dyDescent="0.15"/>
    <row r="255" ht="9.75" customHeight="1" x14ac:dyDescent="0.15"/>
    <row r="256" ht="9.75" customHeight="1" x14ac:dyDescent="0.15"/>
    <row r="257" ht="9.75" customHeight="1" x14ac:dyDescent="0.15"/>
    <row r="258" ht="9.75" customHeight="1" x14ac:dyDescent="0.15"/>
    <row r="259" ht="9.75" customHeight="1" x14ac:dyDescent="0.15"/>
    <row r="260" ht="9.75" customHeight="1" x14ac:dyDescent="0.15"/>
    <row r="261" ht="9.75" customHeight="1" x14ac:dyDescent="0.15"/>
    <row r="262" ht="9.75" customHeight="1" x14ac:dyDescent="0.15"/>
    <row r="263" ht="9.75" customHeight="1" x14ac:dyDescent="0.15"/>
    <row r="264" ht="9.75" customHeight="1" x14ac:dyDescent="0.15"/>
    <row r="265" ht="9.75" customHeight="1" x14ac:dyDescent="0.15"/>
    <row r="266" ht="9.75" customHeight="1" x14ac:dyDescent="0.15"/>
    <row r="267" ht="9.75" customHeight="1" x14ac:dyDescent="0.15"/>
    <row r="268" ht="9.75" customHeight="1" x14ac:dyDescent="0.15"/>
    <row r="269" ht="9.75" customHeight="1" x14ac:dyDescent="0.15"/>
    <row r="270" ht="9.75" customHeight="1" x14ac:dyDescent="0.15"/>
    <row r="271" ht="9.75" customHeight="1" x14ac:dyDescent="0.15"/>
    <row r="272" ht="9.75" customHeight="1" x14ac:dyDescent="0.15"/>
    <row r="273" ht="9.75" customHeight="1" x14ac:dyDescent="0.15"/>
    <row r="274" ht="9.75" customHeight="1" x14ac:dyDescent="0.15"/>
    <row r="275" ht="9.75" customHeight="1" x14ac:dyDescent="0.15"/>
    <row r="276" ht="9.75" customHeight="1" x14ac:dyDescent="0.15"/>
    <row r="277" ht="9.75" customHeight="1" x14ac:dyDescent="0.15"/>
    <row r="278" ht="9.75" customHeight="1" x14ac:dyDescent="0.15"/>
    <row r="279" ht="9.75" customHeight="1" x14ac:dyDescent="0.15"/>
    <row r="280" ht="9.75" customHeight="1" x14ac:dyDescent="0.15"/>
    <row r="281" ht="9.75" customHeight="1" x14ac:dyDescent="0.15"/>
    <row r="282" ht="9.75" customHeight="1" x14ac:dyDescent="0.15"/>
    <row r="283" ht="9.75" customHeight="1" x14ac:dyDescent="0.15"/>
    <row r="284" ht="9.75" customHeight="1" x14ac:dyDescent="0.15"/>
    <row r="285" ht="9.75" customHeight="1" x14ac:dyDescent="0.15"/>
    <row r="286" ht="9.75" customHeight="1" x14ac:dyDescent="0.15"/>
    <row r="287" ht="9.75" customHeight="1" x14ac:dyDescent="0.15"/>
    <row r="288" ht="9.75" customHeight="1" x14ac:dyDescent="0.15"/>
    <row r="289" ht="9.75" customHeight="1" x14ac:dyDescent="0.15"/>
    <row r="290" ht="9.75" customHeight="1" x14ac:dyDescent="0.15"/>
    <row r="291" ht="9.75" customHeight="1" x14ac:dyDescent="0.15"/>
    <row r="292" ht="9.75" customHeight="1" x14ac:dyDescent="0.15"/>
    <row r="293" ht="9.75" customHeight="1" x14ac:dyDescent="0.15"/>
    <row r="294" ht="9.75" customHeight="1" x14ac:dyDescent="0.15"/>
    <row r="295" ht="9.75" customHeight="1" x14ac:dyDescent="0.15"/>
    <row r="296" ht="9.75" customHeight="1" x14ac:dyDescent="0.15"/>
    <row r="297" ht="9.75" customHeight="1" x14ac:dyDescent="0.15"/>
    <row r="298" ht="9.75" customHeight="1" x14ac:dyDescent="0.15"/>
    <row r="299" ht="9.75" customHeight="1" x14ac:dyDescent="0.15"/>
    <row r="300" ht="9.75" customHeight="1" x14ac:dyDescent="0.15"/>
    <row r="301" ht="9.75" customHeight="1" x14ac:dyDescent="0.15"/>
    <row r="302" ht="9.75" customHeight="1" x14ac:dyDescent="0.15"/>
    <row r="303" ht="9.75" customHeight="1" x14ac:dyDescent="0.15"/>
    <row r="304" ht="9.75" customHeight="1" x14ac:dyDescent="0.15"/>
    <row r="305" ht="9.75" customHeight="1" x14ac:dyDescent="0.15"/>
    <row r="306" ht="9.75" customHeight="1" x14ac:dyDescent="0.15"/>
    <row r="307" ht="9.75" customHeight="1" x14ac:dyDescent="0.15"/>
    <row r="308" ht="9.75" customHeight="1" x14ac:dyDescent="0.15"/>
    <row r="309" ht="9.75" customHeight="1" x14ac:dyDescent="0.15"/>
    <row r="310" ht="9.75" customHeight="1" x14ac:dyDescent="0.15"/>
    <row r="311" ht="9.75" customHeight="1" x14ac:dyDescent="0.15"/>
    <row r="312" ht="9.75" customHeight="1" x14ac:dyDescent="0.15"/>
    <row r="313" ht="9.75" customHeight="1" x14ac:dyDescent="0.15"/>
    <row r="314" ht="9.75" customHeight="1" x14ac:dyDescent="0.15"/>
    <row r="315" ht="9.75" customHeight="1" x14ac:dyDescent="0.15"/>
    <row r="316" ht="9.75" customHeight="1" x14ac:dyDescent="0.15"/>
    <row r="317" ht="9.75" customHeight="1" x14ac:dyDescent="0.15"/>
    <row r="318" ht="9.75" customHeight="1" x14ac:dyDescent="0.15"/>
    <row r="319" ht="9.75" customHeight="1" x14ac:dyDescent="0.15"/>
    <row r="320" ht="9.75" customHeight="1" x14ac:dyDescent="0.15"/>
    <row r="321" ht="9.75" customHeight="1" x14ac:dyDescent="0.15"/>
    <row r="322" ht="9.75" customHeight="1" x14ac:dyDescent="0.15"/>
    <row r="323" ht="9.75" customHeight="1" x14ac:dyDescent="0.15"/>
    <row r="324" ht="9.75" customHeight="1" x14ac:dyDescent="0.15"/>
    <row r="325" ht="9.75" customHeight="1" x14ac:dyDescent="0.15"/>
    <row r="326" ht="9.75" customHeight="1" x14ac:dyDescent="0.15"/>
    <row r="327" ht="9.75" customHeight="1" x14ac:dyDescent="0.15"/>
    <row r="328" ht="9.75" customHeight="1" x14ac:dyDescent="0.15"/>
    <row r="329" ht="9.75" customHeight="1" x14ac:dyDescent="0.15"/>
    <row r="330" ht="9.75" customHeight="1" x14ac:dyDescent="0.15"/>
    <row r="331" ht="9.75" customHeight="1" x14ac:dyDescent="0.15"/>
    <row r="332" ht="9.75" customHeight="1" x14ac:dyDescent="0.15"/>
    <row r="333" ht="9.75" customHeight="1" x14ac:dyDescent="0.15"/>
    <row r="334" ht="9.75" customHeight="1" x14ac:dyDescent="0.15"/>
    <row r="335" ht="9.75" customHeight="1" x14ac:dyDescent="0.15"/>
    <row r="336" ht="9.75" customHeight="1" x14ac:dyDescent="0.15"/>
    <row r="337" ht="9.75" customHeight="1" x14ac:dyDescent="0.15"/>
    <row r="338" ht="9.75" customHeight="1" x14ac:dyDescent="0.15"/>
    <row r="339" ht="9.75" customHeight="1" x14ac:dyDescent="0.15"/>
    <row r="340" ht="9.75" customHeight="1" x14ac:dyDescent="0.15"/>
    <row r="341" ht="9.75" customHeight="1" x14ac:dyDescent="0.15"/>
    <row r="342" ht="9.75" customHeight="1" x14ac:dyDescent="0.15"/>
    <row r="343" ht="9.75" customHeight="1" x14ac:dyDescent="0.15"/>
    <row r="344" ht="9.75" customHeight="1" x14ac:dyDescent="0.15"/>
    <row r="345" ht="9.75" customHeight="1" x14ac:dyDescent="0.15"/>
    <row r="346" ht="9.75" customHeight="1" x14ac:dyDescent="0.15"/>
    <row r="347" ht="9.75" customHeight="1" x14ac:dyDescent="0.15"/>
    <row r="348" ht="9.75" customHeight="1" x14ac:dyDescent="0.15"/>
    <row r="349" ht="9.75" customHeight="1" x14ac:dyDescent="0.15"/>
    <row r="350" ht="9.75" customHeight="1" x14ac:dyDescent="0.15"/>
    <row r="351" ht="9.75" customHeight="1" x14ac:dyDescent="0.15"/>
    <row r="352" ht="9.75" customHeight="1" x14ac:dyDescent="0.15"/>
    <row r="353" ht="9.75" customHeight="1" x14ac:dyDescent="0.15"/>
    <row r="354" ht="9.75" customHeight="1" x14ac:dyDescent="0.15"/>
    <row r="355" ht="9.75" customHeight="1" x14ac:dyDescent="0.15"/>
    <row r="356" ht="9.75" customHeight="1" x14ac:dyDescent="0.15"/>
    <row r="357" ht="9.75" customHeight="1" x14ac:dyDescent="0.15"/>
    <row r="358" ht="9.75" customHeight="1" x14ac:dyDescent="0.15"/>
    <row r="359" ht="9.75" customHeight="1" x14ac:dyDescent="0.15"/>
    <row r="360" ht="9.75" customHeight="1" x14ac:dyDescent="0.15"/>
    <row r="361" ht="9.75" customHeight="1" x14ac:dyDescent="0.15"/>
    <row r="362" ht="9.75" customHeight="1" x14ac:dyDescent="0.15"/>
    <row r="363" ht="9.75" customHeight="1" x14ac:dyDescent="0.15"/>
    <row r="364" ht="9.75" customHeight="1" x14ac:dyDescent="0.15"/>
    <row r="365" ht="9.75" customHeight="1" x14ac:dyDescent="0.15"/>
    <row r="366" ht="9.75" customHeight="1" x14ac:dyDescent="0.15"/>
    <row r="367" ht="9.75" customHeight="1" x14ac:dyDescent="0.15"/>
    <row r="368" ht="9.75" customHeight="1" x14ac:dyDescent="0.15"/>
    <row r="369" ht="9.75" customHeight="1" x14ac:dyDescent="0.15"/>
    <row r="370" ht="9.75" customHeight="1" x14ac:dyDescent="0.15"/>
    <row r="371" ht="9.75" customHeight="1" x14ac:dyDescent="0.15"/>
    <row r="372" ht="9.75" customHeight="1" x14ac:dyDescent="0.15"/>
    <row r="373" ht="9.75" customHeight="1" x14ac:dyDescent="0.15"/>
    <row r="374" ht="9.75" customHeight="1" x14ac:dyDescent="0.15"/>
    <row r="375" ht="9.75" customHeight="1" x14ac:dyDescent="0.15"/>
    <row r="376" ht="9.75" customHeight="1" x14ac:dyDescent="0.15"/>
    <row r="377" ht="9.75" customHeight="1" x14ac:dyDescent="0.15"/>
    <row r="378" ht="9.75" customHeight="1" x14ac:dyDescent="0.15"/>
    <row r="379" ht="9.75" customHeight="1" x14ac:dyDescent="0.15"/>
    <row r="380" ht="9.75" customHeight="1" x14ac:dyDescent="0.15"/>
    <row r="381" ht="9.75" customHeight="1" x14ac:dyDescent="0.15"/>
    <row r="382" ht="9.75" customHeight="1" x14ac:dyDescent="0.15"/>
    <row r="383" ht="9.75" customHeight="1" x14ac:dyDescent="0.15"/>
    <row r="384" ht="9.75" customHeight="1" x14ac:dyDescent="0.15"/>
    <row r="385" ht="9.75" customHeight="1" x14ac:dyDescent="0.15"/>
    <row r="386" ht="9.75" customHeight="1" x14ac:dyDescent="0.15"/>
    <row r="387" ht="9.75" customHeight="1" x14ac:dyDescent="0.15"/>
    <row r="388" ht="9.75" customHeight="1" x14ac:dyDescent="0.15"/>
    <row r="389" ht="9.75" customHeight="1" x14ac:dyDescent="0.15"/>
    <row r="390" ht="9.75" customHeight="1" x14ac:dyDescent="0.15"/>
    <row r="391" ht="9.75" customHeight="1" x14ac:dyDescent="0.15"/>
    <row r="392" ht="9.75" customHeight="1" x14ac:dyDescent="0.15"/>
    <row r="393" ht="9.75" customHeight="1" x14ac:dyDescent="0.15"/>
    <row r="394" ht="9.75" customHeight="1" x14ac:dyDescent="0.15"/>
    <row r="395" ht="9.75" customHeight="1" x14ac:dyDescent="0.15"/>
    <row r="396" ht="9.75" customHeight="1" x14ac:dyDescent="0.15"/>
    <row r="397" ht="9.75" customHeight="1" x14ac:dyDescent="0.15"/>
    <row r="398" ht="9.75" customHeight="1" x14ac:dyDescent="0.15"/>
    <row r="399" ht="9.75" customHeight="1" x14ac:dyDescent="0.15"/>
    <row r="400" ht="9.75" customHeight="1" x14ac:dyDescent="0.15"/>
    <row r="401" ht="9.75" customHeight="1" x14ac:dyDescent="0.15"/>
    <row r="402" ht="9.75" customHeight="1" x14ac:dyDescent="0.15"/>
    <row r="403" ht="9.75" customHeight="1" x14ac:dyDescent="0.15"/>
    <row r="404" ht="9.75" customHeight="1" x14ac:dyDescent="0.15"/>
    <row r="405" ht="9.75" customHeight="1" x14ac:dyDescent="0.15"/>
    <row r="406" ht="9.75" customHeight="1" x14ac:dyDescent="0.15"/>
    <row r="407" ht="9.75" customHeight="1" x14ac:dyDescent="0.15"/>
    <row r="408" ht="9.75" customHeight="1" x14ac:dyDescent="0.15"/>
    <row r="409" ht="9.75" customHeight="1" x14ac:dyDescent="0.15"/>
    <row r="410" ht="9.75" customHeight="1" x14ac:dyDescent="0.15"/>
    <row r="411" ht="9.75" customHeight="1" x14ac:dyDescent="0.15"/>
    <row r="412" ht="9.75" customHeight="1" x14ac:dyDescent="0.15"/>
    <row r="413" ht="9.75" customHeight="1" x14ac:dyDescent="0.15"/>
    <row r="414" ht="9.75" customHeight="1" x14ac:dyDescent="0.15"/>
    <row r="415" ht="9.75" customHeight="1" x14ac:dyDescent="0.15"/>
    <row r="416" ht="9.75" customHeight="1" x14ac:dyDescent="0.15"/>
    <row r="417" ht="9.75" customHeight="1" x14ac:dyDescent="0.15"/>
    <row r="418" ht="9.75" customHeight="1" x14ac:dyDescent="0.15"/>
    <row r="419" ht="9.75" customHeight="1" x14ac:dyDescent="0.15"/>
    <row r="420" ht="9.75" customHeight="1" x14ac:dyDescent="0.15"/>
    <row r="421" ht="9.75" customHeight="1" x14ac:dyDescent="0.15"/>
    <row r="422" ht="9.75" customHeight="1" x14ac:dyDescent="0.15"/>
    <row r="423" ht="9.75" customHeight="1" x14ac:dyDescent="0.15"/>
    <row r="424" ht="9.75" customHeight="1" x14ac:dyDescent="0.15"/>
    <row r="425" ht="9.75" customHeight="1" x14ac:dyDescent="0.15"/>
    <row r="426" ht="9.75" customHeight="1" x14ac:dyDescent="0.15"/>
    <row r="427" ht="9.75" customHeight="1" x14ac:dyDescent="0.15"/>
    <row r="428" ht="9.75" customHeight="1" x14ac:dyDescent="0.15"/>
    <row r="429" ht="9.75" customHeight="1" x14ac:dyDescent="0.15"/>
    <row r="430" ht="9.75" customHeight="1" x14ac:dyDescent="0.15"/>
    <row r="431" ht="9.75" customHeight="1" x14ac:dyDescent="0.15"/>
    <row r="432" ht="9.75" customHeight="1" x14ac:dyDescent="0.15"/>
    <row r="433" ht="9.75" customHeight="1" x14ac:dyDescent="0.15"/>
    <row r="434" ht="9.75" customHeight="1" x14ac:dyDescent="0.15"/>
    <row r="435" ht="9.75" customHeight="1" x14ac:dyDescent="0.15"/>
    <row r="436" ht="9.75" customHeight="1" x14ac:dyDescent="0.15"/>
    <row r="437" ht="9.75" customHeight="1" x14ac:dyDescent="0.15"/>
    <row r="438" ht="9.75" customHeight="1" x14ac:dyDescent="0.15"/>
    <row r="439" ht="9.75" customHeight="1" x14ac:dyDescent="0.15"/>
    <row r="440" ht="9.75" customHeight="1" x14ac:dyDescent="0.15"/>
    <row r="441" ht="9.75" customHeight="1" x14ac:dyDescent="0.15"/>
    <row r="442" ht="9.75" customHeight="1" x14ac:dyDescent="0.15"/>
    <row r="443" ht="9.75" customHeight="1" x14ac:dyDescent="0.15"/>
    <row r="444" ht="9.75" customHeight="1" x14ac:dyDescent="0.15"/>
    <row r="445" ht="9.75" customHeight="1" x14ac:dyDescent="0.15"/>
    <row r="446" ht="9.75" customHeight="1" x14ac:dyDescent="0.15"/>
    <row r="447" ht="9.75" customHeight="1" x14ac:dyDescent="0.15"/>
    <row r="448" ht="9.75" customHeight="1" x14ac:dyDescent="0.15"/>
    <row r="449" ht="9.75" customHeight="1" x14ac:dyDescent="0.15"/>
    <row r="450" ht="9.75" customHeight="1" x14ac:dyDescent="0.15"/>
    <row r="451" ht="9.75" customHeight="1" x14ac:dyDescent="0.15"/>
    <row r="452" ht="9.75" customHeight="1" x14ac:dyDescent="0.15"/>
    <row r="453" ht="9.75" customHeight="1" x14ac:dyDescent="0.15"/>
    <row r="454" ht="9.75" customHeight="1" x14ac:dyDescent="0.15"/>
    <row r="455" ht="9.75" customHeight="1" x14ac:dyDescent="0.15"/>
    <row r="456" ht="9.75" customHeight="1" x14ac:dyDescent="0.15"/>
    <row r="457" ht="9.75" customHeight="1" x14ac:dyDescent="0.15"/>
    <row r="458" ht="9.75" customHeight="1" x14ac:dyDescent="0.15"/>
    <row r="459" ht="9.75" customHeight="1" x14ac:dyDescent="0.15"/>
    <row r="460" ht="9.75" customHeight="1" x14ac:dyDescent="0.15"/>
    <row r="461" ht="9.75" customHeight="1" x14ac:dyDescent="0.15"/>
    <row r="462" ht="9.75" customHeight="1" x14ac:dyDescent="0.15"/>
    <row r="463" ht="9.75" customHeight="1" x14ac:dyDescent="0.15"/>
    <row r="464" ht="9.75" customHeight="1" x14ac:dyDescent="0.15"/>
    <row r="465" ht="9.75" customHeight="1" x14ac:dyDescent="0.15"/>
    <row r="466" ht="9.75" customHeight="1" x14ac:dyDescent="0.15"/>
    <row r="467" ht="9.75" customHeight="1" x14ac:dyDescent="0.15"/>
    <row r="468" ht="9.75" customHeight="1" x14ac:dyDescent="0.15"/>
    <row r="469" ht="9.75" customHeight="1" x14ac:dyDescent="0.15"/>
    <row r="470" ht="9.75" customHeight="1" x14ac:dyDescent="0.15"/>
    <row r="471" ht="9.75" customHeight="1" x14ac:dyDescent="0.15"/>
    <row r="472" ht="9.75" customHeight="1" x14ac:dyDescent="0.15"/>
    <row r="473" ht="9.75" customHeight="1" x14ac:dyDescent="0.15"/>
    <row r="474" ht="9.75" customHeight="1" x14ac:dyDescent="0.15"/>
    <row r="475" ht="9.75" customHeight="1" x14ac:dyDescent="0.15"/>
    <row r="476" ht="9.75" customHeight="1" x14ac:dyDescent="0.15"/>
    <row r="477" ht="9.75" customHeight="1" x14ac:dyDescent="0.15"/>
    <row r="478" ht="9.75" customHeight="1" x14ac:dyDescent="0.15"/>
    <row r="479" ht="9.75" customHeight="1" x14ac:dyDescent="0.15"/>
    <row r="480" ht="9.75" customHeight="1" x14ac:dyDescent="0.15"/>
    <row r="481" ht="9.75" customHeight="1" x14ac:dyDescent="0.15"/>
    <row r="482" ht="9.75" customHeight="1" x14ac:dyDescent="0.15"/>
    <row r="483" ht="9.75" customHeight="1" x14ac:dyDescent="0.15"/>
    <row r="484" ht="9.75" customHeight="1" x14ac:dyDescent="0.15"/>
    <row r="485" ht="9.75" customHeight="1" x14ac:dyDescent="0.15"/>
    <row r="486" ht="9.75" customHeight="1" x14ac:dyDescent="0.15"/>
    <row r="487" ht="9.75" customHeight="1" x14ac:dyDescent="0.15"/>
    <row r="488" ht="9.75" customHeight="1" x14ac:dyDescent="0.15"/>
    <row r="489" ht="9.75" customHeight="1" x14ac:dyDescent="0.15"/>
    <row r="490" ht="9.75" customHeight="1" x14ac:dyDescent="0.15"/>
    <row r="491" ht="9.75" customHeight="1" x14ac:dyDescent="0.15"/>
    <row r="492" ht="9.75" customHeight="1" x14ac:dyDescent="0.15"/>
    <row r="493" ht="9.75" customHeight="1" x14ac:dyDescent="0.15"/>
    <row r="494" ht="9.75" customHeight="1" x14ac:dyDescent="0.15"/>
    <row r="495" ht="9.75" customHeight="1" x14ac:dyDescent="0.15"/>
    <row r="496" ht="9.75" customHeight="1" x14ac:dyDescent="0.15"/>
    <row r="497" ht="9.75" customHeight="1" x14ac:dyDescent="0.15"/>
    <row r="498" ht="9.75" customHeight="1" x14ac:dyDescent="0.15"/>
    <row r="499" ht="9.75" customHeight="1" x14ac:dyDescent="0.15"/>
    <row r="500" ht="9.75" customHeight="1" x14ac:dyDescent="0.15"/>
    <row r="501" ht="9.75" customHeight="1" x14ac:dyDescent="0.15"/>
    <row r="502" ht="9.75" customHeight="1" x14ac:dyDescent="0.15"/>
    <row r="503" ht="9.75" customHeight="1" x14ac:dyDescent="0.15"/>
    <row r="504" ht="9.75" customHeight="1" x14ac:dyDescent="0.15"/>
    <row r="505" ht="9.75" customHeight="1" x14ac:dyDescent="0.15"/>
    <row r="506" ht="9.75" customHeight="1" x14ac:dyDescent="0.15"/>
    <row r="507" ht="9.75" customHeight="1" x14ac:dyDescent="0.15"/>
    <row r="508" ht="9.75" customHeight="1" x14ac:dyDescent="0.15"/>
    <row r="509" ht="9.75" customHeight="1" x14ac:dyDescent="0.15"/>
    <row r="510" ht="9.75" customHeight="1" x14ac:dyDescent="0.15"/>
    <row r="511" ht="9.75" customHeight="1" x14ac:dyDescent="0.15"/>
    <row r="512" ht="9.75" customHeight="1" x14ac:dyDescent="0.15"/>
    <row r="513" ht="9.75" customHeight="1" x14ac:dyDescent="0.15"/>
    <row r="514" ht="9.75" customHeight="1" x14ac:dyDescent="0.15"/>
    <row r="515" ht="9.75" customHeight="1" x14ac:dyDescent="0.15"/>
    <row r="516" ht="9.75" customHeight="1" x14ac:dyDescent="0.15"/>
    <row r="517" ht="9.75" customHeight="1" x14ac:dyDescent="0.15"/>
    <row r="518" ht="9.75" customHeight="1" x14ac:dyDescent="0.15"/>
    <row r="519" ht="9.75" customHeight="1" x14ac:dyDescent="0.15"/>
    <row r="520" ht="9.75" customHeight="1" x14ac:dyDescent="0.15"/>
    <row r="521" ht="9.75" customHeight="1" x14ac:dyDescent="0.15"/>
    <row r="522" ht="9.75" customHeight="1" x14ac:dyDescent="0.15"/>
    <row r="523" ht="9.75" customHeight="1" x14ac:dyDescent="0.15"/>
    <row r="524" ht="9.75" customHeight="1" x14ac:dyDescent="0.15"/>
    <row r="525" ht="9.75" customHeight="1" x14ac:dyDescent="0.15"/>
  </sheetData>
  <mergeCells count="22">
    <mergeCell ref="H2:K2"/>
    <mergeCell ref="K4:K6"/>
    <mergeCell ref="U4:U6"/>
    <mergeCell ref="T5:T6"/>
    <mergeCell ref="S4:T4"/>
    <mergeCell ref="S5:S6"/>
    <mergeCell ref="Q5:Q6"/>
    <mergeCell ref="L2:N2"/>
    <mergeCell ref="F4:J4"/>
    <mergeCell ref="M4:R4"/>
    <mergeCell ref="R5:R6"/>
    <mergeCell ref="L4:L6"/>
    <mergeCell ref="F5:F6"/>
    <mergeCell ref="E4:E6"/>
    <mergeCell ref="M5:M6"/>
    <mergeCell ref="N5:N6"/>
    <mergeCell ref="O5:O6"/>
    <mergeCell ref="P5:P6"/>
    <mergeCell ref="A4:C6"/>
    <mergeCell ref="G5:H5"/>
    <mergeCell ref="I5:J5"/>
    <mergeCell ref="A3:C3"/>
  </mergeCells>
  <phoneticPr fontId="2"/>
  <printOptions horizontalCentered="1"/>
  <pageMargins left="0.39370078740157483" right="0.39370078740157483" top="0.59055118110236227" bottom="0.39370078740157483" header="0.51181102362204722" footer="0.51181102362204722"/>
  <pageSetup paperSize="9" scale="96" pageOrder="overThenDown" orientation="portrait" r:id="rId1"/>
  <headerFooter alignWithMargins="0"/>
  <colBreaks count="1" manualBreakCount="1">
    <brk id="11" max="60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25"/>
  <sheetViews>
    <sheetView zoomScaleNormal="100" workbookViewId="0">
      <pane xSplit="4" ySplit="6" topLeftCell="E7" activePane="bottomRight" state="frozen"/>
      <selection pane="topRight" activeCell="E1" sqref="E1"/>
      <selection pane="bottomLeft" activeCell="A7" sqref="A7"/>
      <selection pane="bottomRight"/>
    </sheetView>
  </sheetViews>
  <sheetFormatPr defaultColWidth="5.375" defaultRowHeight="10.5" x14ac:dyDescent="0.15"/>
  <cols>
    <col min="1" max="1" width="3.875" style="24" customWidth="1"/>
    <col min="2" max="2" width="1.125" style="24" customWidth="1"/>
    <col min="3" max="3" width="30.25" style="55" customWidth="1"/>
    <col min="4" max="4" width="0.75" style="55" customWidth="1"/>
    <col min="5" max="5" width="7.625" style="30" customWidth="1"/>
    <col min="6" max="8" width="8.625" style="65" customWidth="1"/>
    <col min="9" max="10" width="7.625" style="65" customWidth="1"/>
    <col min="11" max="11" width="11.625" style="30" customWidth="1"/>
    <col min="12" max="20" width="10.625" style="30" customWidth="1"/>
    <col min="21" max="21" width="5.625" style="31" customWidth="1"/>
    <col min="22" max="16384" width="5.375" style="24"/>
  </cols>
  <sheetData>
    <row r="1" spans="1:21" s="11" customFormat="1" ht="24" customHeight="1" x14ac:dyDescent="0.15">
      <c r="B1" s="9"/>
      <c r="C1" s="32"/>
      <c r="D1" s="32"/>
      <c r="E1" s="9"/>
      <c r="F1" s="9"/>
      <c r="G1" s="9"/>
      <c r="H1" s="9"/>
      <c r="I1" s="9"/>
      <c r="K1" s="33" t="s">
        <v>12</v>
      </c>
      <c r="L1" s="34" t="s">
        <v>99</v>
      </c>
      <c r="M1" s="9"/>
      <c r="N1" s="9"/>
      <c r="O1" s="9"/>
      <c r="P1" s="9"/>
      <c r="Q1" s="9"/>
      <c r="R1" s="9"/>
      <c r="S1" s="9"/>
      <c r="T1" s="9"/>
      <c r="U1" s="10"/>
    </row>
    <row r="2" spans="1:21" s="11" customFormat="1" ht="17.100000000000001" customHeight="1" x14ac:dyDescent="0.15">
      <c r="A2" s="35" t="s">
        <v>43</v>
      </c>
      <c r="B2" s="9"/>
      <c r="C2" s="32"/>
      <c r="D2" s="32"/>
      <c r="E2" s="9"/>
      <c r="F2" s="9"/>
      <c r="G2" s="9"/>
      <c r="H2" s="87" t="s">
        <v>75</v>
      </c>
      <c r="I2" s="87"/>
      <c r="J2" s="87"/>
      <c r="K2" s="87"/>
      <c r="L2" s="78" t="s">
        <v>74</v>
      </c>
      <c r="M2" s="78"/>
      <c r="N2" s="78"/>
      <c r="O2" s="9"/>
      <c r="P2" s="9"/>
      <c r="Q2" s="9"/>
      <c r="R2" s="9"/>
      <c r="S2" s="9"/>
      <c r="T2" s="9"/>
      <c r="U2" s="10"/>
    </row>
    <row r="3" spans="1:21" s="14" customFormat="1" ht="12" thickBot="1" x14ac:dyDescent="0.2">
      <c r="A3" s="86" t="s">
        <v>9</v>
      </c>
      <c r="B3" s="86"/>
      <c r="C3" s="86"/>
      <c r="D3" s="36"/>
      <c r="E3" s="12"/>
      <c r="F3" s="37"/>
      <c r="G3" s="37"/>
      <c r="H3" s="37"/>
      <c r="I3" s="37"/>
      <c r="J3" s="37"/>
      <c r="K3" s="12"/>
      <c r="L3" s="12"/>
      <c r="M3" s="12"/>
      <c r="N3" s="12"/>
      <c r="O3" s="12"/>
      <c r="P3" s="12"/>
      <c r="Q3" s="12"/>
      <c r="R3" s="12"/>
      <c r="S3" s="12"/>
      <c r="T3" s="12"/>
      <c r="U3" s="13"/>
    </row>
    <row r="4" spans="1:21" s="15" customFormat="1" ht="12.6" customHeight="1" thickTop="1" x14ac:dyDescent="0.15">
      <c r="A4" s="79" t="s">
        <v>13</v>
      </c>
      <c r="B4" s="80"/>
      <c r="C4" s="80"/>
      <c r="D4" s="38"/>
      <c r="E4" s="88" t="s">
        <v>2</v>
      </c>
      <c r="F4" s="89" t="s">
        <v>44</v>
      </c>
      <c r="G4" s="89"/>
      <c r="H4" s="89"/>
      <c r="I4" s="89"/>
      <c r="J4" s="89"/>
      <c r="K4" s="88" t="s">
        <v>0</v>
      </c>
      <c r="L4" s="88" t="s">
        <v>8</v>
      </c>
      <c r="M4" s="77" t="s">
        <v>85</v>
      </c>
      <c r="N4" s="77"/>
      <c r="O4" s="77"/>
      <c r="P4" s="77"/>
      <c r="Q4" s="77"/>
      <c r="R4" s="77"/>
      <c r="S4" s="77" t="s">
        <v>6</v>
      </c>
      <c r="T4" s="77"/>
      <c r="U4" s="73" t="s">
        <v>10</v>
      </c>
    </row>
    <row r="5" spans="1:21" s="16" customFormat="1" ht="18" customHeight="1" x14ac:dyDescent="0.15">
      <c r="A5" s="81"/>
      <c r="B5" s="81"/>
      <c r="C5" s="81"/>
      <c r="D5" s="39"/>
      <c r="E5" s="76"/>
      <c r="F5" s="83" t="s">
        <v>86</v>
      </c>
      <c r="G5" s="83" t="s">
        <v>7</v>
      </c>
      <c r="H5" s="83"/>
      <c r="I5" s="84" t="s">
        <v>46</v>
      </c>
      <c r="J5" s="85"/>
      <c r="K5" s="76"/>
      <c r="L5" s="76"/>
      <c r="M5" s="76" t="s">
        <v>3</v>
      </c>
      <c r="N5" s="76" t="s">
        <v>87</v>
      </c>
      <c r="O5" s="76" t="s">
        <v>88</v>
      </c>
      <c r="P5" s="76" t="s">
        <v>89</v>
      </c>
      <c r="Q5" s="76" t="s">
        <v>47</v>
      </c>
      <c r="R5" s="76" t="s">
        <v>90</v>
      </c>
      <c r="S5" s="76" t="s">
        <v>91</v>
      </c>
      <c r="T5" s="76" t="s">
        <v>1</v>
      </c>
      <c r="U5" s="74"/>
    </row>
    <row r="6" spans="1:21" s="16" customFormat="1" ht="12.6" customHeight="1" x14ac:dyDescent="0.15">
      <c r="A6" s="82"/>
      <c r="B6" s="82"/>
      <c r="C6" s="82"/>
      <c r="D6" s="41"/>
      <c r="E6" s="76"/>
      <c r="F6" s="83"/>
      <c r="G6" s="40" t="s">
        <v>4</v>
      </c>
      <c r="H6" s="40" t="s">
        <v>5</v>
      </c>
      <c r="I6" s="40" t="s">
        <v>4</v>
      </c>
      <c r="J6" s="40" t="s">
        <v>5</v>
      </c>
      <c r="K6" s="76"/>
      <c r="L6" s="76"/>
      <c r="M6" s="76"/>
      <c r="N6" s="76"/>
      <c r="O6" s="76"/>
      <c r="P6" s="76"/>
      <c r="Q6" s="76"/>
      <c r="R6" s="76"/>
      <c r="S6" s="76"/>
      <c r="T6" s="76"/>
      <c r="U6" s="75"/>
    </row>
    <row r="7" spans="1:21" s="19" customFormat="1" ht="14.1" customHeight="1" x14ac:dyDescent="0.15">
      <c r="A7" s="42"/>
      <c r="B7" s="19" t="s">
        <v>73</v>
      </c>
      <c r="C7" s="42" t="s">
        <v>111</v>
      </c>
      <c r="D7" s="52"/>
      <c r="E7" s="4">
        <v>309</v>
      </c>
      <c r="F7" s="4">
        <v>7176</v>
      </c>
      <c r="G7" s="4">
        <v>4395</v>
      </c>
      <c r="H7" s="4">
        <v>2646</v>
      </c>
      <c r="I7" s="4">
        <v>84</v>
      </c>
      <c r="J7" s="4">
        <v>51</v>
      </c>
      <c r="K7" s="22">
        <v>3174853</v>
      </c>
      <c r="L7" s="22">
        <v>11308384</v>
      </c>
      <c r="M7" s="4">
        <v>19120224</v>
      </c>
      <c r="N7" s="4">
        <v>17641229</v>
      </c>
      <c r="O7" s="4">
        <v>1004320</v>
      </c>
      <c r="P7" s="4">
        <v>96228</v>
      </c>
      <c r="Q7" s="4">
        <v>275560</v>
      </c>
      <c r="R7" s="4">
        <v>102887</v>
      </c>
      <c r="S7" s="4">
        <v>5310613</v>
      </c>
      <c r="T7" s="22">
        <v>291660</v>
      </c>
      <c r="U7" s="18" t="s">
        <v>112</v>
      </c>
    </row>
    <row r="8" spans="1:21" s="7" customFormat="1" ht="10.35" customHeight="1" x14ac:dyDescent="0.15">
      <c r="A8" s="44" t="s">
        <v>19</v>
      </c>
      <c r="B8" s="7" t="s">
        <v>73</v>
      </c>
      <c r="C8" s="45" t="s">
        <v>48</v>
      </c>
      <c r="D8" s="47"/>
      <c r="E8" s="1">
        <v>15</v>
      </c>
      <c r="F8" s="1">
        <v>748</v>
      </c>
      <c r="G8" s="1">
        <v>460</v>
      </c>
      <c r="H8" s="1">
        <v>286</v>
      </c>
      <c r="I8" s="1">
        <v>1</v>
      </c>
      <c r="J8" s="1">
        <v>1</v>
      </c>
      <c r="K8" s="2">
        <v>261968</v>
      </c>
      <c r="L8" s="2">
        <v>667813</v>
      </c>
      <c r="M8" s="1">
        <v>1669632</v>
      </c>
      <c r="N8" s="1">
        <v>1650937</v>
      </c>
      <c r="O8" s="1">
        <v>2219</v>
      </c>
      <c r="P8" s="1">
        <v>0</v>
      </c>
      <c r="Q8" s="1">
        <v>4476</v>
      </c>
      <c r="R8" s="1">
        <v>12000</v>
      </c>
      <c r="S8" s="1">
        <v>850177</v>
      </c>
      <c r="T8" s="2">
        <v>15260</v>
      </c>
      <c r="U8" s="8" t="s">
        <v>19</v>
      </c>
    </row>
    <row r="9" spans="1:21" s="7" customFormat="1" ht="10.35" customHeight="1" x14ac:dyDescent="0.15">
      <c r="A9" s="44" t="s">
        <v>20</v>
      </c>
      <c r="B9" s="7" t="s">
        <v>73</v>
      </c>
      <c r="C9" s="45" t="s">
        <v>49</v>
      </c>
      <c r="D9" s="47"/>
      <c r="E9" s="1" t="s">
        <v>72</v>
      </c>
      <c r="F9" s="1" t="s">
        <v>72</v>
      </c>
      <c r="G9" s="1">
        <v>0</v>
      </c>
      <c r="H9" s="1">
        <v>0</v>
      </c>
      <c r="I9" s="1" t="s">
        <v>72</v>
      </c>
      <c r="J9" s="1" t="s">
        <v>72</v>
      </c>
      <c r="K9" s="2" t="s">
        <v>72</v>
      </c>
      <c r="L9" s="1" t="s">
        <v>72</v>
      </c>
      <c r="M9" s="1" t="s">
        <v>72</v>
      </c>
      <c r="N9" s="1" t="s">
        <v>72</v>
      </c>
      <c r="O9" s="1" t="s">
        <v>72</v>
      </c>
      <c r="P9" s="1" t="s">
        <v>72</v>
      </c>
      <c r="Q9" s="1" t="s">
        <v>72</v>
      </c>
      <c r="R9" s="1" t="s">
        <v>72</v>
      </c>
      <c r="S9" s="1" t="s">
        <v>72</v>
      </c>
      <c r="T9" s="2" t="s">
        <v>72</v>
      </c>
      <c r="U9" s="8" t="s">
        <v>20</v>
      </c>
    </row>
    <row r="10" spans="1:21" s="7" customFormat="1" ht="10.35" customHeight="1" x14ac:dyDescent="0.15">
      <c r="A10" s="44" t="s">
        <v>21</v>
      </c>
      <c r="B10" s="7" t="s">
        <v>73</v>
      </c>
      <c r="C10" s="45" t="s">
        <v>50</v>
      </c>
      <c r="D10" s="47"/>
      <c r="E10" s="1">
        <v>51</v>
      </c>
      <c r="F10" s="1">
        <v>524</v>
      </c>
      <c r="G10" s="1">
        <v>284</v>
      </c>
      <c r="H10" s="1">
        <v>187</v>
      </c>
      <c r="I10" s="1">
        <v>31</v>
      </c>
      <c r="J10" s="1">
        <v>22</v>
      </c>
      <c r="K10" s="2">
        <v>164965</v>
      </c>
      <c r="L10" s="2">
        <v>1662834</v>
      </c>
      <c r="M10" s="1">
        <v>2453316</v>
      </c>
      <c r="N10" s="1">
        <v>2100797</v>
      </c>
      <c r="O10" s="1">
        <v>332834</v>
      </c>
      <c r="P10" s="1">
        <v>635</v>
      </c>
      <c r="Q10" s="1">
        <v>124</v>
      </c>
      <c r="R10" s="1">
        <v>18926</v>
      </c>
      <c r="S10" s="1">
        <v>202127</v>
      </c>
      <c r="T10" s="2">
        <v>17014</v>
      </c>
      <c r="U10" s="8" t="s">
        <v>21</v>
      </c>
    </row>
    <row r="11" spans="1:21" s="7" customFormat="1" ht="10.35" customHeight="1" x14ac:dyDescent="0.15">
      <c r="A11" s="44" t="s">
        <v>22</v>
      </c>
      <c r="B11" s="7" t="s">
        <v>73</v>
      </c>
      <c r="C11" s="45" t="s">
        <v>51</v>
      </c>
      <c r="D11" s="46"/>
      <c r="E11" s="1">
        <v>3</v>
      </c>
      <c r="F11" s="1">
        <v>8</v>
      </c>
      <c r="G11" s="1">
        <v>5</v>
      </c>
      <c r="H11" s="1">
        <v>1</v>
      </c>
      <c r="I11" s="1">
        <v>2</v>
      </c>
      <c r="J11" s="1">
        <v>0</v>
      </c>
      <c r="K11" s="2">
        <v>2300</v>
      </c>
      <c r="L11" s="2">
        <v>1303</v>
      </c>
      <c r="M11" s="1">
        <v>6292</v>
      </c>
      <c r="N11" s="1">
        <v>6018</v>
      </c>
      <c r="O11" s="1">
        <v>274</v>
      </c>
      <c r="P11" s="1">
        <v>0</v>
      </c>
      <c r="Q11" s="1">
        <v>0</v>
      </c>
      <c r="R11" s="1">
        <v>0</v>
      </c>
      <c r="S11" s="1">
        <v>0</v>
      </c>
      <c r="T11" s="2">
        <v>0</v>
      </c>
      <c r="U11" s="8" t="s">
        <v>22</v>
      </c>
    </row>
    <row r="12" spans="1:21" s="7" customFormat="1" ht="10.35" customHeight="1" x14ac:dyDescent="0.15">
      <c r="A12" s="44" t="s">
        <v>23</v>
      </c>
      <c r="B12" s="7" t="s">
        <v>73</v>
      </c>
      <c r="C12" s="45" t="s">
        <v>52</v>
      </c>
      <c r="D12" s="46"/>
      <c r="E12" s="1">
        <v>4</v>
      </c>
      <c r="F12" s="1">
        <v>9</v>
      </c>
      <c r="G12" s="1">
        <v>5</v>
      </c>
      <c r="H12" s="1">
        <v>1</v>
      </c>
      <c r="I12" s="1">
        <v>2</v>
      </c>
      <c r="J12" s="1">
        <v>1</v>
      </c>
      <c r="K12" s="2">
        <v>1442</v>
      </c>
      <c r="L12" s="1">
        <v>1621</v>
      </c>
      <c r="M12" s="1">
        <v>3291</v>
      </c>
      <c r="N12" s="1">
        <v>3268</v>
      </c>
      <c r="O12" s="1">
        <v>23</v>
      </c>
      <c r="P12" s="1">
        <v>0</v>
      </c>
      <c r="Q12" s="1">
        <v>0</v>
      </c>
      <c r="R12" s="1">
        <v>0</v>
      </c>
      <c r="S12" s="1">
        <v>0</v>
      </c>
      <c r="T12" s="2">
        <v>0</v>
      </c>
      <c r="U12" s="8" t="s">
        <v>23</v>
      </c>
    </row>
    <row r="13" spans="1:21" s="7" customFormat="1" ht="10.35" customHeight="1" x14ac:dyDescent="0.15">
      <c r="A13" s="44" t="s">
        <v>24</v>
      </c>
      <c r="B13" s="7" t="s">
        <v>73</v>
      </c>
      <c r="C13" s="45" t="s">
        <v>53</v>
      </c>
      <c r="D13" s="46"/>
      <c r="E13" s="1">
        <v>15</v>
      </c>
      <c r="F13" s="1">
        <v>505</v>
      </c>
      <c r="G13" s="1">
        <v>343</v>
      </c>
      <c r="H13" s="1">
        <v>160</v>
      </c>
      <c r="I13" s="1">
        <v>1</v>
      </c>
      <c r="J13" s="1">
        <v>1</v>
      </c>
      <c r="K13" s="2">
        <v>224132</v>
      </c>
      <c r="L13" s="2">
        <v>1392388</v>
      </c>
      <c r="M13" s="1">
        <v>2131702</v>
      </c>
      <c r="N13" s="1">
        <v>2034476</v>
      </c>
      <c r="O13" s="1">
        <v>73469</v>
      </c>
      <c r="P13" s="1">
        <v>0</v>
      </c>
      <c r="Q13" s="1">
        <v>180</v>
      </c>
      <c r="R13" s="1">
        <v>23577</v>
      </c>
      <c r="S13" s="1">
        <v>547420</v>
      </c>
      <c r="T13" s="2">
        <v>36114</v>
      </c>
      <c r="U13" s="8" t="s">
        <v>24</v>
      </c>
    </row>
    <row r="14" spans="1:21" s="7" customFormat="1" ht="10.35" customHeight="1" x14ac:dyDescent="0.15">
      <c r="A14" s="44" t="s">
        <v>25</v>
      </c>
      <c r="B14" s="7" t="s">
        <v>73</v>
      </c>
      <c r="C14" s="45" t="s">
        <v>54</v>
      </c>
      <c r="D14" s="46"/>
      <c r="E14" s="1">
        <v>34</v>
      </c>
      <c r="F14" s="1">
        <v>421</v>
      </c>
      <c r="G14" s="1">
        <v>304</v>
      </c>
      <c r="H14" s="1">
        <v>105</v>
      </c>
      <c r="I14" s="1">
        <v>8</v>
      </c>
      <c r="J14" s="1">
        <v>4</v>
      </c>
      <c r="K14" s="2">
        <v>171992</v>
      </c>
      <c r="L14" s="2">
        <v>447693</v>
      </c>
      <c r="M14" s="1">
        <v>651621</v>
      </c>
      <c r="N14" s="1">
        <v>460922</v>
      </c>
      <c r="O14" s="1">
        <v>190259</v>
      </c>
      <c r="P14" s="1">
        <v>0</v>
      </c>
      <c r="Q14" s="1">
        <v>0</v>
      </c>
      <c r="R14" s="1">
        <v>440</v>
      </c>
      <c r="S14" s="1" t="s">
        <v>92</v>
      </c>
      <c r="T14" s="2" t="s">
        <v>92</v>
      </c>
      <c r="U14" s="8" t="s">
        <v>25</v>
      </c>
    </row>
    <row r="15" spans="1:21" s="7" customFormat="1" ht="10.35" customHeight="1" x14ac:dyDescent="0.15">
      <c r="A15" s="44" t="s">
        <v>26</v>
      </c>
      <c r="B15" s="7" t="s">
        <v>73</v>
      </c>
      <c r="C15" s="45" t="s">
        <v>55</v>
      </c>
      <c r="D15" s="46"/>
      <c r="E15" s="1">
        <v>12</v>
      </c>
      <c r="F15" s="1">
        <v>2016</v>
      </c>
      <c r="G15" s="1">
        <v>1032</v>
      </c>
      <c r="H15" s="1">
        <v>984</v>
      </c>
      <c r="I15" s="1">
        <v>0</v>
      </c>
      <c r="J15" s="1">
        <v>0</v>
      </c>
      <c r="K15" s="2">
        <v>1149162</v>
      </c>
      <c r="L15" s="2">
        <v>3137573</v>
      </c>
      <c r="M15" s="1">
        <v>5229980</v>
      </c>
      <c r="N15" s="1">
        <v>5027673</v>
      </c>
      <c r="O15" s="1">
        <v>10008</v>
      </c>
      <c r="P15" s="1">
        <v>0</v>
      </c>
      <c r="Q15" s="1">
        <v>192299</v>
      </c>
      <c r="R15" s="1">
        <v>0</v>
      </c>
      <c r="S15" s="1">
        <v>1779796</v>
      </c>
      <c r="T15" s="2">
        <v>150178</v>
      </c>
      <c r="U15" s="8" t="s">
        <v>26</v>
      </c>
    </row>
    <row r="16" spans="1:21" s="7" customFormat="1" ht="10.35" customHeight="1" x14ac:dyDescent="0.15">
      <c r="A16" s="44" t="s">
        <v>27</v>
      </c>
      <c r="B16" s="7" t="s">
        <v>73</v>
      </c>
      <c r="C16" s="45" t="s">
        <v>56</v>
      </c>
      <c r="D16" s="46"/>
      <c r="E16" s="1" t="s">
        <v>72</v>
      </c>
      <c r="F16" s="1" t="s">
        <v>72</v>
      </c>
      <c r="G16" s="1">
        <v>0</v>
      </c>
      <c r="H16" s="1">
        <v>0</v>
      </c>
      <c r="I16" s="1" t="s">
        <v>72</v>
      </c>
      <c r="J16" s="1" t="s">
        <v>72</v>
      </c>
      <c r="K16" s="2" t="s">
        <v>72</v>
      </c>
      <c r="L16" s="2" t="s">
        <v>72</v>
      </c>
      <c r="M16" s="1" t="s">
        <v>72</v>
      </c>
      <c r="N16" s="1" t="s">
        <v>72</v>
      </c>
      <c r="O16" s="1" t="s">
        <v>72</v>
      </c>
      <c r="P16" s="1" t="s">
        <v>72</v>
      </c>
      <c r="Q16" s="1" t="s">
        <v>72</v>
      </c>
      <c r="R16" s="1" t="s">
        <v>72</v>
      </c>
      <c r="S16" s="1" t="s">
        <v>72</v>
      </c>
      <c r="T16" s="2" t="s">
        <v>72</v>
      </c>
      <c r="U16" s="8" t="s">
        <v>27</v>
      </c>
    </row>
    <row r="17" spans="1:21" s="7" customFormat="1" ht="10.35" customHeight="1" x14ac:dyDescent="0.15">
      <c r="A17" s="44" t="s">
        <v>41</v>
      </c>
      <c r="B17" s="7" t="s">
        <v>73</v>
      </c>
      <c r="C17" s="45" t="s">
        <v>57</v>
      </c>
      <c r="D17" s="46"/>
      <c r="E17" s="1">
        <v>25</v>
      </c>
      <c r="F17" s="1">
        <v>374</v>
      </c>
      <c r="G17" s="1">
        <v>209</v>
      </c>
      <c r="H17" s="1">
        <v>158</v>
      </c>
      <c r="I17" s="1">
        <v>4</v>
      </c>
      <c r="J17" s="1">
        <v>3</v>
      </c>
      <c r="K17" s="2">
        <v>135249</v>
      </c>
      <c r="L17" s="1">
        <v>426729</v>
      </c>
      <c r="M17" s="1">
        <v>658243</v>
      </c>
      <c r="N17" s="1">
        <v>613573</v>
      </c>
      <c r="O17" s="1">
        <v>42161</v>
      </c>
      <c r="P17" s="1">
        <v>0</v>
      </c>
      <c r="Q17" s="1">
        <v>2509</v>
      </c>
      <c r="R17" s="1">
        <v>0</v>
      </c>
      <c r="S17" s="1">
        <v>93585</v>
      </c>
      <c r="T17" s="2">
        <v>33204</v>
      </c>
      <c r="U17" s="8" t="s">
        <v>41</v>
      </c>
    </row>
    <row r="18" spans="1:21" s="7" customFormat="1" ht="10.35" customHeight="1" x14ac:dyDescent="0.15">
      <c r="A18" s="44" t="s">
        <v>28</v>
      </c>
      <c r="B18" s="7" t="s">
        <v>73</v>
      </c>
      <c r="C18" s="45" t="s">
        <v>58</v>
      </c>
      <c r="D18" s="46"/>
      <c r="E18" s="1">
        <v>1</v>
      </c>
      <c r="F18" s="1">
        <v>11</v>
      </c>
      <c r="G18" s="1">
        <v>5</v>
      </c>
      <c r="H18" s="1">
        <v>6</v>
      </c>
      <c r="I18" s="1">
        <v>0</v>
      </c>
      <c r="J18" s="1">
        <v>0</v>
      </c>
      <c r="K18" s="2" t="s">
        <v>92</v>
      </c>
      <c r="L18" s="2" t="s">
        <v>92</v>
      </c>
      <c r="M18" s="2" t="s">
        <v>92</v>
      </c>
      <c r="N18" s="2" t="s">
        <v>92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2">
        <v>0</v>
      </c>
      <c r="U18" s="8" t="s">
        <v>28</v>
      </c>
    </row>
    <row r="19" spans="1:21" s="7" customFormat="1" ht="10.35" customHeight="1" x14ac:dyDescent="0.15">
      <c r="A19" s="44" t="s">
        <v>29</v>
      </c>
      <c r="B19" s="7" t="s">
        <v>73</v>
      </c>
      <c r="C19" s="45" t="s">
        <v>59</v>
      </c>
      <c r="D19" s="46"/>
      <c r="E19" s="1" t="s">
        <v>72</v>
      </c>
      <c r="F19" s="1" t="s">
        <v>72</v>
      </c>
      <c r="G19" s="1">
        <v>0</v>
      </c>
      <c r="H19" s="1">
        <v>0</v>
      </c>
      <c r="I19" s="1" t="s">
        <v>72</v>
      </c>
      <c r="J19" s="1" t="s">
        <v>72</v>
      </c>
      <c r="K19" s="2" t="s">
        <v>72</v>
      </c>
      <c r="L19" s="2" t="s">
        <v>72</v>
      </c>
      <c r="M19" s="1" t="s">
        <v>72</v>
      </c>
      <c r="N19" s="1" t="s">
        <v>72</v>
      </c>
      <c r="O19" s="1" t="s">
        <v>72</v>
      </c>
      <c r="P19" s="1" t="s">
        <v>72</v>
      </c>
      <c r="Q19" s="1" t="s">
        <v>72</v>
      </c>
      <c r="R19" s="1" t="s">
        <v>72</v>
      </c>
      <c r="S19" s="1" t="s">
        <v>72</v>
      </c>
      <c r="T19" s="2" t="s">
        <v>72</v>
      </c>
      <c r="U19" s="8" t="s">
        <v>29</v>
      </c>
    </row>
    <row r="20" spans="1:21" s="7" customFormat="1" ht="10.35" customHeight="1" x14ac:dyDescent="0.15">
      <c r="A20" s="44" t="s">
        <v>30</v>
      </c>
      <c r="B20" s="7" t="s">
        <v>73</v>
      </c>
      <c r="C20" s="45" t="s">
        <v>60</v>
      </c>
      <c r="D20" s="46"/>
      <c r="E20" s="1">
        <v>5</v>
      </c>
      <c r="F20" s="1">
        <v>44</v>
      </c>
      <c r="G20" s="1">
        <v>39</v>
      </c>
      <c r="H20" s="1">
        <v>5</v>
      </c>
      <c r="I20" s="1">
        <v>0</v>
      </c>
      <c r="J20" s="1">
        <v>0</v>
      </c>
      <c r="K20" s="2">
        <v>32238</v>
      </c>
      <c r="L20" s="1">
        <v>305232</v>
      </c>
      <c r="M20" s="1">
        <v>443484</v>
      </c>
      <c r="N20" s="1">
        <v>439590</v>
      </c>
      <c r="O20" s="1">
        <v>2474</v>
      </c>
      <c r="P20" s="1">
        <v>959</v>
      </c>
      <c r="Q20" s="1">
        <v>0</v>
      </c>
      <c r="R20" s="1">
        <v>461</v>
      </c>
      <c r="S20" s="1">
        <v>0</v>
      </c>
      <c r="T20" s="2">
        <v>0</v>
      </c>
      <c r="U20" s="8" t="s">
        <v>30</v>
      </c>
    </row>
    <row r="21" spans="1:21" s="7" customFormat="1" ht="10.35" customHeight="1" x14ac:dyDescent="0.15">
      <c r="A21" s="44" t="s">
        <v>31</v>
      </c>
      <c r="B21" s="7" t="s">
        <v>73</v>
      </c>
      <c r="C21" s="45" t="s">
        <v>61</v>
      </c>
      <c r="D21" s="46"/>
      <c r="E21" s="1">
        <v>2</v>
      </c>
      <c r="F21" s="1">
        <v>5</v>
      </c>
      <c r="G21" s="1">
        <v>2</v>
      </c>
      <c r="H21" s="1">
        <v>3</v>
      </c>
      <c r="I21" s="1">
        <v>0</v>
      </c>
      <c r="J21" s="1">
        <v>0</v>
      </c>
      <c r="K21" s="2" t="s">
        <v>92</v>
      </c>
      <c r="L21" s="2" t="s">
        <v>92</v>
      </c>
      <c r="M21" s="2" t="s">
        <v>92</v>
      </c>
      <c r="N21" s="2" t="s">
        <v>92</v>
      </c>
      <c r="O21" s="2" t="s">
        <v>92</v>
      </c>
      <c r="P21" s="1">
        <v>0</v>
      </c>
      <c r="Q21" s="1">
        <v>0</v>
      </c>
      <c r="R21" s="1">
        <v>0</v>
      </c>
      <c r="S21" s="1">
        <v>0</v>
      </c>
      <c r="T21" s="2">
        <v>0</v>
      </c>
      <c r="U21" s="8" t="s">
        <v>31</v>
      </c>
    </row>
    <row r="22" spans="1:21" s="7" customFormat="1" ht="10.35" customHeight="1" x14ac:dyDescent="0.15">
      <c r="A22" s="44" t="s">
        <v>32</v>
      </c>
      <c r="B22" s="7" t="s">
        <v>73</v>
      </c>
      <c r="C22" s="45" t="s">
        <v>62</v>
      </c>
      <c r="D22" s="46"/>
      <c r="E22" s="1">
        <v>2</v>
      </c>
      <c r="F22" s="1">
        <v>20</v>
      </c>
      <c r="G22" s="1">
        <v>11</v>
      </c>
      <c r="H22" s="1">
        <v>9</v>
      </c>
      <c r="I22" s="1">
        <v>0</v>
      </c>
      <c r="J22" s="1">
        <v>0</v>
      </c>
      <c r="K22" s="2" t="s">
        <v>92</v>
      </c>
      <c r="L22" s="2" t="s">
        <v>92</v>
      </c>
      <c r="M22" s="2" t="s">
        <v>92</v>
      </c>
      <c r="N22" s="2" t="s">
        <v>92</v>
      </c>
      <c r="O22" s="2" t="s">
        <v>92</v>
      </c>
      <c r="P22" s="1">
        <v>0</v>
      </c>
      <c r="Q22" s="1">
        <v>0</v>
      </c>
      <c r="R22" s="1">
        <v>0</v>
      </c>
      <c r="S22" s="1">
        <v>0</v>
      </c>
      <c r="T22" s="2">
        <v>0</v>
      </c>
      <c r="U22" s="8" t="s">
        <v>32</v>
      </c>
    </row>
    <row r="23" spans="1:21" s="7" customFormat="1" ht="10.35" customHeight="1" x14ac:dyDescent="0.15">
      <c r="A23" s="44" t="s">
        <v>33</v>
      </c>
      <c r="B23" s="7" t="s">
        <v>73</v>
      </c>
      <c r="C23" s="45" t="s">
        <v>63</v>
      </c>
      <c r="D23" s="46"/>
      <c r="E23" s="1">
        <v>38</v>
      </c>
      <c r="F23" s="1">
        <v>421</v>
      </c>
      <c r="G23" s="1">
        <v>276</v>
      </c>
      <c r="H23" s="1">
        <v>126</v>
      </c>
      <c r="I23" s="1">
        <v>12</v>
      </c>
      <c r="J23" s="1">
        <v>7</v>
      </c>
      <c r="K23" s="2">
        <v>147731</v>
      </c>
      <c r="L23" s="2">
        <v>241576</v>
      </c>
      <c r="M23" s="2">
        <v>564534</v>
      </c>
      <c r="N23" s="1">
        <v>359618</v>
      </c>
      <c r="O23" s="2">
        <v>198558</v>
      </c>
      <c r="P23" s="1">
        <v>319</v>
      </c>
      <c r="Q23" s="1">
        <v>1360</v>
      </c>
      <c r="R23" s="1">
        <v>4679</v>
      </c>
      <c r="S23" s="1" t="s">
        <v>92</v>
      </c>
      <c r="T23" s="2" t="s">
        <v>92</v>
      </c>
      <c r="U23" s="8" t="s">
        <v>33</v>
      </c>
    </row>
    <row r="24" spans="1:21" s="7" customFormat="1" ht="10.35" customHeight="1" x14ac:dyDescent="0.15">
      <c r="A24" s="44" t="s">
        <v>34</v>
      </c>
      <c r="B24" s="7" t="s">
        <v>73</v>
      </c>
      <c r="C24" s="45" t="s">
        <v>64</v>
      </c>
      <c r="D24" s="46"/>
      <c r="E24" s="1">
        <v>13</v>
      </c>
      <c r="F24" s="1">
        <v>127</v>
      </c>
      <c r="G24" s="1">
        <v>101</v>
      </c>
      <c r="H24" s="1">
        <v>22</v>
      </c>
      <c r="I24" s="1">
        <v>3</v>
      </c>
      <c r="J24" s="1">
        <v>1</v>
      </c>
      <c r="K24" s="2">
        <v>62393</v>
      </c>
      <c r="L24" s="2">
        <v>75068</v>
      </c>
      <c r="M24" s="1">
        <v>175246</v>
      </c>
      <c r="N24" s="1">
        <v>128944</v>
      </c>
      <c r="O24" s="1">
        <v>5022</v>
      </c>
      <c r="P24" s="1">
        <v>1039</v>
      </c>
      <c r="Q24" s="1">
        <v>2283</v>
      </c>
      <c r="R24" s="1">
        <v>37958</v>
      </c>
      <c r="S24" s="1" t="s">
        <v>92</v>
      </c>
      <c r="T24" s="2">
        <v>0</v>
      </c>
      <c r="U24" s="8" t="s">
        <v>34</v>
      </c>
    </row>
    <row r="25" spans="1:21" s="7" customFormat="1" ht="10.35" customHeight="1" x14ac:dyDescent="0.15">
      <c r="A25" s="44" t="s">
        <v>35</v>
      </c>
      <c r="B25" s="7" t="s">
        <v>73</v>
      </c>
      <c r="C25" s="45" t="s">
        <v>65</v>
      </c>
      <c r="D25" s="46"/>
      <c r="E25" s="1">
        <v>31</v>
      </c>
      <c r="F25" s="1">
        <v>726</v>
      </c>
      <c r="G25" s="1">
        <v>603</v>
      </c>
      <c r="H25" s="1">
        <v>115</v>
      </c>
      <c r="I25" s="1">
        <v>5</v>
      </c>
      <c r="J25" s="1">
        <v>3</v>
      </c>
      <c r="K25" s="2">
        <v>363285</v>
      </c>
      <c r="L25" s="2">
        <v>1157910</v>
      </c>
      <c r="M25" s="1">
        <v>2058308</v>
      </c>
      <c r="N25" s="1">
        <v>1867505</v>
      </c>
      <c r="O25" s="1">
        <v>27055</v>
      </c>
      <c r="P25" s="1">
        <v>92913</v>
      </c>
      <c r="Q25" s="1">
        <v>67829</v>
      </c>
      <c r="R25" s="1">
        <v>3006</v>
      </c>
      <c r="S25" s="1">
        <v>624417</v>
      </c>
      <c r="T25" s="2">
        <v>6704</v>
      </c>
      <c r="U25" s="8" t="s">
        <v>35</v>
      </c>
    </row>
    <row r="26" spans="1:21" s="7" customFormat="1" ht="10.35" customHeight="1" x14ac:dyDescent="0.15">
      <c r="A26" s="44" t="s">
        <v>36</v>
      </c>
      <c r="B26" s="7" t="s">
        <v>73</v>
      </c>
      <c r="C26" s="45" t="s">
        <v>66</v>
      </c>
      <c r="D26" s="46"/>
      <c r="E26" s="1">
        <v>11</v>
      </c>
      <c r="F26" s="1">
        <v>243</v>
      </c>
      <c r="G26" s="1">
        <v>180</v>
      </c>
      <c r="H26" s="1">
        <v>58</v>
      </c>
      <c r="I26" s="1">
        <v>3</v>
      </c>
      <c r="J26" s="1">
        <v>2</v>
      </c>
      <c r="K26" s="2">
        <v>110466</v>
      </c>
      <c r="L26" s="2">
        <v>268629</v>
      </c>
      <c r="M26" s="1">
        <v>573099</v>
      </c>
      <c r="N26" s="1">
        <v>567088</v>
      </c>
      <c r="O26" s="1">
        <v>5981</v>
      </c>
      <c r="P26" s="1">
        <v>30</v>
      </c>
      <c r="Q26" s="1">
        <v>0</v>
      </c>
      <c r="R26" s="1">
        <v>0</v>
      </c>
      <c r="S26" s="1" t="s">
        <v>92</v>
      </c>
      <c r="T26" s="2">
        <v>0</v>
      </c>
      <c r="U26" s="8" t="s">
        <v>36</v>
      </c>
    </row>
    <row r="27" spans="1:21" s="7" customFormat="1" ht="10.35" customHeight="1" x14ac:dyDescent="0.15">
      <c r="A27" s="44" t="s">
        <v>42</v>
      </c>
      <c r="B27" s="7" t="s">
        <v>73</v>
      </c>
      <c r="C27" s="45" t="s">
        <v>67</v>
      </c>
      <c r="D27" s="46"/>
      <c r="E27" s="1">
        <v>7</v>
      </c>
      <c r="F27" s="1">
        <v>169</v>
      </c>
      <c r="G27" s="1">
        <v>75</v>
      </c>
      <c r="H27" s="1">
        <v>89</v>
      </c>
      <c r="I27" s="1">
        <v>2</v>
      </c>
      <c r="J27" s="1">
        <v>3</v>
      </c>
      <c r="K27" s="2">
        <v>51903</v>
      </c>
      <c r="L27" s="2">
        <v>164889</v>
      </c>
      <c r="M27" s="2">
        <v>291784</v>
      </c>
      <c r="N27" s="1">
        <v>250158</v>
      </c>
      <c r="O27" s="2">
        <v>41375</v>
      </c>
      <c r="P27" s="1">
        <v>0</v>
      </c>
      <c r="Q27" s="1">
        <v>0</v>
      </c>
      <c r="R27" s="1">
        <v>251</v>
      </c>
      <c r="S27" s="1" t="s">
        <v>92</v>
      </c>
      <c r="T27" s="2" t="s">
        <v>92</v>
      </c>
      <c r="U27" s="8" t="s">
        <v>42</v>
      </c>
    </row>
    <row r="28" spans="1:21" s="7" customFormat="1" ht="10.35" customHeight="1" x14ac:dyDescent="0.15">
      <c r="A28" s="44" t="s">
        <v>37</v>
      </c>
      <c r="B28" s="7" t="s">
        <v>73</v>
      </c>
      <c r="C28" s="45" t="s">
        <v>68</v>
      </c>
      <c r="D28" s="46"/>
      <c r="E28" s="1">
        <v>24</v>
      </c>
      <c r="F28" s="1">
        <v>681</v>
      </c>
      <c r="G28" s="1">
        <v>417</v>
      </c>
      <c r="H28" s="1">
        <v>260</v>
      </c>
      <c r="I28" s="1">
        <v>3</v>
      </c>
      <c r="J28" s="1">
        <v>1</v>
      </c>
      <c r="K28" s="2">
        <v>256078</v>
      </c>
      <c r="L28" s="2">
        <v>1251075</v>
      </c>
      <c r="M28" s="1">
        <v>2032970</v>
      </c>
      <c r="N28" s="1">
        <v>1998008</v>
      </c>
      <c r="O28" s="1">
        <v>30129</v>
      </c>
      <c r="P28" s="1">
        <v>333</v>
      </c>
      <c r="Q28" s="1">
        <v>4500</v>
      </c>
      <c r="R28" s="1">
        <v>0</v>
      </c>
      <c r="S28" s="1">
        <v>685853</v>
      </c>
      <c r="T28" s="2">
        <v>13943</v>
      </c>
      <c r="U28" s="8" t="s">
        <v>37</v>
      </c>
    </row>
    <row r="29" spans="1:21" s="7" customFormat="1" ht="10.35" customHeight="1" x14ac:dyDescent="0.15">
      <c r="A29" s="44" t="s">
        <v>38</v>
      </c>
      <c r="B29" s="7" t="s">
        <v>73</v>
      </c>
      <c r="C29" s="45" t="s">
        <v>69</v>
      </c>
      <c r="D29" s="46"/>
      <c r="E29" s="1">
        <v>1</v>
      </c>
      <c r="F29" s="1">
        <v>28</v>
      </c>
      <c r="G29" s="1">
        <v>9</v>
      </c>
      <c r="H29" s="1">
        <v>19</v>
      </c>
      <c r="I29" s="1">
        <v>0</v>
      </c>
      <c r="J29" s="1">
        <v>0</v>
      </c>
      <c r="K29" s="2" t="s">
        <v>92</v>
      </c>
      <c r="L29" s="2" t="s">
        <v>92</v>
      </c>
      <c r="M29" s="2" t="s">
        <v>92</v>
      </c>
      <c r="N29" s="2">
        <v>0</v>
      </c>
      <c r="O29" s="1" t="s">
        <v>92</v>
      </c>
      <c r="P29" s="1">
        <v>0</v>
      </c>
      <c r="Q29" s="1">
        <v>0</v>
      </c>
      <c r="R29" s="1">
        <v>0</v>
      </c>
      <c r="S29" s="1">
        <v>0</v>
      </c>
      <c r="T29" s="2">
        <v>0</v>
      </c>
      <c r="U29" s="8" t="s">
        <v>38</v>
      </c>
    </row>
    <row r="30" spans="1:21" s="7" customFormat="1" ht="10.35" customHeight="1" x14ac:dyDescent="0.15">
      <c r="A30" s="44" t="s">
        <v>39</v>
      </c>
      <c r="B30" s="7" t="s">
        <v>73</v>
      </c>
      <c r="C30" s="45" t="s">
        <v>70</v>
      </c>
      <c r="D30" s="46"/>
      <c r="E30" s="1">
        <v>2</v>
      </c>
      <c r="F30" s="1">
        <v>7</v>
      </c>
      <c r="G30" s="1">
        <v>3</v>
      </c>
      <c r="H30" s="1">
        <v>3</v>
      </c>
      <c r="I30" s="1">
        <v>1</v>
      </c>
      <c r="J30" s="1">
        <v>0</v>
      </c>
      <c r="K30" s="2" t="s">
        <v>92</v>
      </c>
      <c r="L30" s="2" t="s">
        <v>92</v>
      </c>
      <c r="M30" s="2" t="s">
        <v>92</v>
      </c>
      <c r="N30" s="2" t="s">
        <v>92</v>
      </c>
      <c r="O30" s="2" t="s">
        <v>92</v>
      </c>
      <c r="P30" s="1">
        <v>0</v>
      </c>
      <c r="Q30" s="1">
        <v>0</v>
      </c>
      <c r="R30" s="1" t="s">
        <v>77</v>
      </c>
      <c r="S30" s="1">
        <v>0</v>
      </c>
      <c r="T30" s="2">
        <v>0</v>
      </c>
      <c r="U30" s="8" t="s">
        <v>39</v>
      </c>
    </row>
    <row r="31" spans="1:21" s="7" customFormat="1" ht="10.35" customHeight="1" x14ac:dyDescent="0.15">
      <c r="A31" s="44" t="s">
        <v>40</v>
      </c>
      <c r="B31" s="7" t="s">
        <v>73</v>
      </c>
      <c r="C31" s="45" t="s">
        <v>71</v>
      </c>
      <c r="D31" s="46"/>
      <c r="E31" s="1">
        <v>13</v>
      </c>
      <c r="F31" s="1">
        <v>89</v>
      </c>
      <c r="G31" s="1">
        <v>32</v>
      </c>
      <c r="H31" s="1">
        <v>49</v>
      </c>
      <c r="I31" s="1">
        <v>6</v>
      </c>
      <c r="J31" s="1">
        <v>2</v>
      </c>
      <c r="K31" s="2">
        <v>19928</v>
      </c>
      <c r="L31" s="2">
        <v>78068</v>
      </c>
      <c r="M31" s="1">
        <v>116239</v>
      </c>
      <c r="N31" s="1">
        <v>107667</v>
      </c>
      <c r="O31" s="1" t="s">
        <v>77</v>
      </c>
      <c r="P31" s="1">
        <v>0</v>
      </c>
      <c r="Q31" s="1">
        <v>0</v>
      </c>
      <c r="R31" s="1" t="s">
        <v>77</v>
      </c>
      <c r="S31" s="1" t="s">
        <v>92</v>
      </c>
      <c r="T31" s="2">
        <v>0</v>
      </c>
      <c r="U31" s="8" t="s">
        <v>40</v>
      </c>
    </row>
    <row r="32" spans="1:21" s="19" customFormat="1" ht="14.1" customHeight="1" x14ac:dyDescent="0.15">
      <c r="A32" s="42"/>
      <c r="B32" s="19" t="s">
        <v>73</v>
      </c>
      <c r="C32" s="42" t="s">
        <v>113</v>
      </c>
      <c r="D32" s="42"/>
      <c r="E32" s="4">
        <v>1158</v>
      </c>
      <c r="F32" s="4">
        <v>9148</v>
      </c>
      <c r="G32" s="4">
        <v>5761</v>
      </c>
      <c r="H32" s="4">
        <v>2606</v>
      </c>
      <c r="I32" s="4">
        <v>514</v>
      </c>
      <c r="J32" s="4">
        <v>267</v>
      </c>
      <c r="K32" s="22">
        <v>3551488</v>
      </c>
      <c r="L32" s="22">
        <v>7623279</v>
      </c>
      <c r="M32" s="4">
        <v>20959013</v>
      </c>
      <c r="N32" s="4">
        <v>18404902</v>
      </c>
      <c r="O32" s="4">
        <v>2202495</v>
      </c>
      <c r="P32" s="4">
        <v>49583</v>
      </c>
      <c r="Q32" s="4">
        <v>274513</v>
      </c>
      <c r="R32" s="4">
        <v>27520</v>
      </c>
      <c r="S32" s="4">
        <v>8458803</v>
      </c>
      <c r="T32" s="22">
        <v>236900</v>
      </c>
      <c r="U32" s="20" t="s">
        <v>114</v>
      </c>
    </row>
    <row r="33" spans="1:21" s="7" customFormat="1" ht="10.35" customHeight="1" x14ac:dyDescent="0.15">
      <c r="A33" s="44" t="s">
        <v>19</v>
      </c>
      <c r="B33" s="7" t="s">
        <v>73</v>
      </c>
      <c r="C33" s="45" t="s">
        <v>48</v>
      </c>
      <c r="D33" s="46"/>
      <c r="E33" s="1">
        <v>24</v>
      </c>
      <c r="F33" s="1">
        <v>209</v>
      </c>
      <c r="G33" s="1">
        <v>61</v>
      </c>
      <c r="H33" s="1">
        <v>131</v>
      </c>
      <c r="I33" s="1">
        <v>9</v>
      </c>
      <c r="J33" s="1">
        <v>8</v>
      </c>
      <c r="K33" s="2">
        <v>50985</v>
      </c>
      <c r="L33" s="2">
        <v>111608</v>
      </c>
      <c r="M33" s="1">
        <v>188229</v>
      </c>
      <c r="N33" s="1">
        <v>171009</v>
      </c>
      <c r="O33" s="1">
        <v>7443</v>
      </c>
      <c r="P33" s="1">
        <v>0</v>
      </c>
      <c r="Q33" s="1">
        <v>9459</v>
      </c>
      <c r="R33" s="1">
        <v>318</v>
      </c>
      <c r="S33" s="1" t="s">
        <v>92</v>
      </c>
      <c r="T33" s="2" t="s">
        <v>92</v>
      </c>
      <c r="U33" s="8" t="s">
        <v>19</v>
      </c>
    </row>
    <row r="34" spans="1:21" s="7" customFormat="1" ht="10.35" customHeight="1" x14ac:dyDescent="0.15">
      <c r="A34" s="44" t="s">
        <v>20</v>
      </c>
      <c r="B34" s="7" t="s">
        <v>73</v>
      </c>
      <c r="C34" s="45" t="s">
        <v>49</v>
      </c>
      <c r="D34" s="46"/>
      <c r="E34" s="1">
        <v>1</v>
      </c>
      <c r="F34" s="1">
        <v>5</v>
      </c>
      <c r="G34" s="1">
        <v>4</v>
      </c>
      <c r="H34" s="1">
        <v>1</v>
      </c>
      <c r="I34" s="1">
        <v>0</v>
      </c>
      <c r="J34" s="1">
        <v>0</v>
      </c>
      <c r="K34" s="2" t="s">
        <v>92</v>
      </c>
      <c r="L34" s="2" t="s">
        <v>92</v>
      </c>
      <c r="M34" s="2" t="s">
        <v>92</v>
      </c>
      <c r="N34" s="2" t="s">
        <v>92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2">
        <v>0</v>
      </c>
      <c r="U34" s="8" t="s">
        <v>20</v>
      </c>
    </row>
    <row r="35" spans="1:21" s="7" customFormat="1" ht="10.35" customHeight="1" x14ac:dyDescent="0.15">
      <c r="A35" s="44" t="s">
        <v>21</v>
      </c>
      <c r="B35" s="7" t="s">
        <v>73</v>
      </c>
      <c r="C35" s="45" t="s">
        <v>50</v>
      </c>
      <c r="D35" s="46"/>
      <c r="E35" s="1">
        <v>137</v>
      </c>
      <c r="F35" s="1">
        <v>695</v>
      </c>
      <c r="G35" s="1">
        <v>265</v>
      </c>
      <c r="H35" s="1">
        <v>275</v>
      </c>
      <c r="I35" s="1">
        <v>92</v>
      </c>
      <c r="J35" s="1">
        <v>63</v>
      </c>
      <c r="K35" s="2">
        <v>167916</v>
      </c>
      <c r="L35" s="2">
        <v>346010</v>
      </c>
      <c r="M35" s="1">
        <v>684670</v>
      </c>
      <c r="N35" s="1">
        <v>491154</v>
      </c>
      <c r="O35" s="1">
        <v>174507</v>
      </c>
      <c r="P35" s="1">
        <v>19</v>
      </c>
      <c r="Q35" s="1">
        <v>17568</v>
      </c>
      <c r="R35" s="1">
        <v>1422</v>
      </c>
      <c r="S35" s="1" t="s">
        <v>92</v>
      </c>
      <c r="T35" s="2" t="s">
        <v>92</v>
      </c>
      <c r="U35" s="8" t="s">
        <v>21</v>
      </c>
    </row>
    <row r="36" spans="1:21" s="7" customFormat="1" ht="10.35" customHeight="1" x14ac:dyDescent="0.15">
      <c r="A36" s="44" t="s">
        <v>22</v>
      </c>
      <c r="B36" s="7" t="s">
        <v>73</v>
      </c>
      <c r="C36" s="45" t="s">
        <v>51</v>
      </c>
      <c r="D36" s="46"/>
      <c r="E36" s="1">
        <v>6</v>
      </c>
      <c r="F36" s="1">
        <v>30</v>
      </c>
      <c r="G36" s="1">
        <v>20</v>
      </c>
      <c r="H36" s="1">
        <v>6</v>
      </c>
      <c r="I36" s="1">
        <v>3</v>
      </c>
      <c r="J36" s="1">
        <v>1</v>
      </c>
      <c r="K36" s="2">
        <v>8342</v>
      </c>
      <c r="L36" s="2">
        <v>14207</v>
      </c>
      <c r="M36" s="1">
        <v>34521</v>
      </c>
      <c r="N36" s="1">
        <v>24872</v>
      </c>
      <c r="O36" s="1">
        <v>1800</v>
      </c>
      <c r="P36" s="1">
        <v>484</v>
      </c>
      <c r="Q36" s="1">
        <v>865</v>
      </c>
      <c r="R36" s="1">
        <v>6500</v>
      </c>
      <c r="S36" s="1">
        <v>0</v>
      </c>
      <c r="T36" s="2">
        <v>0</v>
      </c>
      <c r="U36" s="8" t="s">
        <v>22</v>
      </c>
    </row>
    <row r="37" spans="1:21" s="7" customFormat="1" ht="10.35" customHeight="1" x14ac:dyDescent="0.15">
      <c r="A37" s="44" t="s">
        <v>23</v>
      </c>
      <c r="B37" s="7" t="s">
        <v>73</v>
      </c>
      <c r="C37" s="45" t="s">
        <v>52</v>
      </c>
      <c r="D37" s="46"/>
      <c r="E37" s="1">
        <v>9</v>
      </c>
      <c r="F37" s="1">
        <v>46</v>
      </c>
      <c r="G37" s="1">
        <v>31</v>
      </c>
      <c r="H37" s="1">
        <v>8</v>
      </c>
      <c r="I37" s="1">
        <v>6</v>
      </c>
      <c r="J37" s="1">
        <v>1</v>
      </c>
      <c r="K37" s="2">
        <v>16442</v>
      </c>
      <c r="L37" s="2">
        <v>21659</v>
      </c>
      <c r="M37" s="2">
        <v>52019</v>
      </c>
      <c r="N37" s="2">
        <v>47664</v>
      </c>
      <c r="O37" s="2">
        <v>4284</v>
      </c>
      <c r="P37" s="1">
        <v>0</v>
      </c>
      <c r="Q37" s="2">
        <v>0</v>
      </c>
      <c r="R37" s="2">
        <v>71</v>
      </c>
      <c r="S37" s="1">
        <v>0</v>
      </c>
      <c r="T37" s="2">
        <v>0</v>
      </c>
      <c r="U37" s="8" t="s">
        <v>23</v>
      </c>
    </row>
    <row r="38" spans="1:21" s="7" customFormat="1" ht="10.35" customHeight="1" x14ac:dyDescent="0.15">
      <c r="A38" s="44" t="s">
        <v>24</v>
      </c>
      <c r="B38" s="7" t="s">
        <v>73</v>
      </c>
      <c r="C38" s="45" t="s">
        <v>53</v>
      </c>
      <c r="D38" s="46"/>
      <c r="E38" s="1">
        <v>78</v>
      </c>
      <c r="F38" s="1">
        <v>462</v>
      </c>
      <c r="G38" s="1">
        <v>255</v>
      </c>
      <c r="H38" s="1">
        <v>151</v>
      </c>
      <c r="I38" s="1">
        <v>39</v>
      </c>
      <c r="J38" s="1">
        <v>17</v>
      </c>
      <c r="K38" s="2">
        <v>130769</v>
      </c>
      <c r="L38" s="2">
        <v>189246</v>
      </c>
      <c r="M38" s="1">
        <v>466561</v>
      </c>
      <c r="N38" s="1">
        <v>306315</v>
      </c>
      <c r="O38" s="1">
        <v>159165</v>
      </c>
      <c r="P38" s="1">
        <v>0</v>
      </c>
      <c r="Q38" s="1">
        <v>1081</v>
      </c>
      <c r="R38" s="1">
        <v>0</v>
      </c>
      <c r="S38" s="1" t="s">
        <v>92</v>
      </c>
      <c r="T38" s="2" t="s">
        <v>92</v>
      </c>
      <c r="U38" s="8" t="s">
        <v>24</v>
      </c>
    </row>
    <row r="39" spans="1:21" s="7" customFormat="1" ht="10.35" customHeight="1" x14ac:dyDescent="0.15">
      <c r="A39" s="44" t="s">
        <v>25</v>
      </c>
      <c r="B39" s="7" t="s">
        <v>73</v>
      </c>
      <c r="C39" s="45" t="s">
        <v>54</v>
      </c>
      <c r="D39" s="46"/>
      <c r="E39" s="1">
        <v>239</v>
      </c>
      <c r="F39" s="1">
        <v>2575</v>
      </c>
      <c r="G39" s="1">
        <v>1735</v>
      </c>
      <c r="H39" s="1">
        <v>717</v>
      </c>
      <c r="I39" s="1">
        <v>80</v>
      </c>
      <c r="J39" s="1">
        <v>43</v>
      </c>
      <c r="K39" s="2">
        <v>1049710</v>
      </c>
      <c r="L39" s="2">
        <v>1786345</v>
      </c>
      <c r="M39" s="1">
        <v>3923690</v>
      </c>
      <c r="N39" s="1">
        <v>3280989</v>
      </c>
      <c r="O39" s="1">
        <v>637320</v>
      </c>
      <c r="P39" s="1">
        <v>0</v>
      </c>
      <c r="Q39" s="1">
        <v>3534</v>
      </c>
      <c r="R39" s="1">
        <v>1847</v>
      </c>
      <c r="S39" s="1">
        <v>954404</v>
      </c>
      <c r="T39" s="2">
        <v>116093</v>
      </c>
      <c r="U39" s="8" t="s">
        <v>25</v>
      </c>
    </row>
    <row r="40" spans="1:21" s="7" customFormat="1" ht="10.35" customHeight="1" x14ac:dyDescent="0.15">
      <c r="A40" s="44" t="s">
        <v>26</v>
      </c>
      <c r="B40" s="7" t="s">
        <v>73</v>
      </c>
      <c r="C40" s="45" t="s">
        <v>55</v>
      </c>
      <c r="D40" s="46"/>
      <c r="E40" s="1">
        <v>13</v>
      </c>
      <c r="F40" s="1">
        <v>433</v>
      </c>
      <c r="G40" s="1">
        <v>313</v>
      </c>
      <c r="H40" s="1">
        <v>118</v>
      </c>
      <c r="I40" s="1">
        <v>1</v>
      </c>
      <c r="J40" s="1">
        <v>1</v>
      </c>
      <c r="K40" s="2">
        <v>228588</v>
      </c>
      <c r="L40" s="2">
        <v>789384</v>
      </c>
      <c r="M40" s="1">
        <v>7300839</v>
      </c>
      <c r="N40" s="1">
        <v>7255534</v>
      </c>
      <c r="O40" s="1">
        <v>1000</v>
      </c>
      <c r="P40" s="1">
        <v>0</v>
      </c>
      <c r="Q40" s="1">
        <v>43365</v>
      </c>
      <c r="R40" s="1">
        <v>940</v>
      </c>
      <c r="S40" s="1">
        <v>6129834</v>
      </c>
      <c r="T40" s="2">
        <v>29421</v>
      </c>
      <c r="U40" s="8" t="s">
        <v>26</v>
      </c>
    </row>
    <row r="41" spans="1:21" s="7" customFormat="1" ht="10.35" customHeight="1" x14ac:dyDescent="0.15">
      <c r="A41" s="44" t="s">
        <v>27</v>
      </c>
      <c r="B41" s="7" t="s">
        <v>73</v>
      </c>
      <c r="C41" s="45" t="s">
        <v>56</v>
      </c>
      <c r="D41" s="46"/>
      <c r="E41" s="1" t="s">
        <v>72</v>
      </c>
      <c r="F41" s="1" t="s">
        <v>72</v>
      </c>
      <c r="G41" s="1">
        <v>0</v>
      </c>
      <c r="H41" s="1">
        <v>0</v>
      </c>
      <c r="I41" s="1" t="s">
        <v>72</v>
      </c>
      <c r="J41" s="1" t="s">
        <v>72</v>
      </c>
      <c r="K41" s="2" t="s">
        <v>72</v>
      </c>
      <c r="L41" s="2" t="s">
        <v>72</v>
      </c>
      <c r="M41" s="1" t="s">
        <v>72</v>
      </c>
      <c r="N41" s="1" t="s">
        <v>72</v>
      </c>
      <c r="O41" s="1" t="s">
        <v>72</v>
      </c>
      <c r="P41" s="1" t="s">
        <v>72</v>
      </c>
      <c r="Q41" s="1" t="s">
        <v>72</v>
      </c>
      <c r="R41" s="1" t="s">
        <v>72</v>
      </c>
      <c r="S41" s="1" t="s">
        <v>72</v>
      </c>
      <c r="T41" s="2" t="s">
        <v>72</v>
      </c>
      <c r="U41" s="8" t="s">
        <v>27</v>
      </c>
    </row>
    <row r="42" spans="1:21" s="7" customFormat="1" ht="10.35" customHeight="1" x14ac:dyDescent="0.15">
      <c r="A42" s="44" t="s">
        <v>41</v>
      </c>
      <c r="B42" s="7" t="s">
        <v>73</v>
      </c>
      <c r="C42" s="45" t="s">
        <v>57</v>
      </c>
      <c r="D42" s="46"/>
      <c r="E42" s="1">
        <v>53</v>
      </c>
      <c r="F42" s="1">
        <v>352</v>
      </c>
      <c r="G42" s="1">
        <v>160</v>
      </c>
      <c r="H42" s="1">
        <v>143</v>
      </c>
      <c r="I42" s="1">
        <v>30</v>
      </c>
      <c r="J42" s="1">
        <v>19</v>
      </c>
      <c r="K42" s="2">
        <v>114124</v>
      </c>
      <c r="L42" s="1">
        <v>199802</v>
      </c>
      <c r="M42" s="2">
        <v>544416</v>
      </c>
      <c r="N42" s="2">
        <v>504474</v>
      </c>
      <c r="O42" s="2">
        <v>39942</v>
      </c>
      <c r="P42" s="2">
        <v>0</v>
      </c>
      <c r="Q42" s="2">
        <v>0</v>
      </c>
      <c r="R42" s="2">
        <v>0</v>
      </c>
      <c r="S42" s="2" t="s">
        <v>92</v>
      </c>
      <c r="T42" s="2" t="s">
        <v>92</v>
      </c>
      <c r="U42" s="8" t="s">
        <v>41</v>
      </c>
    </row>
    <row r="43" spans="1:21" s="7" customFormat="1" ht="10.35" customHeight="1" x14ac:dyDescent="0.15">
      <c r="A43" s="44" t="s">
        <v>28</v>
      </c>
      <c r="B43" s="7" t="s">
        <v>73</v>
      </c>
      <c r="C43" s="45" t="s">
        <v>58</v>
      </c>
      <c r="D43" s="46"/>
      <c r="E43" s="1">
        <v>29</v>
      </c>
      <c r="F43" s="1">
        <v>136</v>
      </c>
      <c r="G43" s="1">
        <v>56</v>
      </c>
      <c r="H43" s="1">
        <v>44</v>
      </c>
      <c r="I43" s="1">
        <v>21</v>
      </c>
      <c r="J43" s="1">
        <v>15</v>
      </c>
      <c r="K43" s="2">
        <v>32426</v>
      </c>
      <c r="L43" s="2">
        <v>65603</v>
      </c>
      <c r="M43" s="1">
        <v>134291</v>
      </c>
      <c r="N43" s="1">
        <v>87469</v>
      </c>
      <c r="O43" s="1">
        <v>26779</v>
      </c>
      <c r="P43" s="1">
        <v>0</v>
      </c>
      <c r="Q43" s="1">
        <v>20043</v>
      </c>
      <c r="R43" s="1">
        <v>0</v>
      </c>
      <c r="S43" s="1">
        <v>0</v>
      </c>
      <c r="T43" s="2">
        <v>0</v>
      </c>
      <c r="U43" s="8" t="s">
        <v>28</v>
      </c>
    </row>
    <row r="44" spans="1:21" s="7" customFormat="1" ht="10.35" customHeight="1" x14ac:dyDescent="0.15">
      <c r="A44" s="44" t="s">
        <v>29</v>
      </c>
      <c r="B44" s="7" t="s">
        <v>73</v>
      </c>
      <c r="C44" s="45" t="s">
        <v>59</v>
      </c>
      <c r="D44" s="46"/>
      <c r="E44" s="1">
        <v>17</v>
      </c>
      <c r="F44" s="1">
        <v>62</v>
      </c>
      <c r="G44" s="1">
        <v>20</v>
      </c>
      <c r="H44" s="1">
        <v>25</v>
      </c>
      <c r="I44" s="1">
        <v>11</v>
      </c>
      <c r="J44" s="1">
        <v>6</v>
      </c>
      <c r="K44" s="2">
        <v>16861</v>
      </c>
      <c r="L44" s="2">
        <v>56164</v>
      </c>
      <c r="M44" s="1">
        <v>99504</v>
      </c>
      <c r="N44" s="1">
        <v>96798</v>
      </c>
      <c r="O44" s="1">
        <v>2706</v>
      </c>
      <c r="P44" s="1">
        <v>0</v>
      </c>
      <c r="Q44" s="1">
        <v>0</v>
      </c>
      <c r="R44" s="1">
        <v>0</v>
      </c>
      <c r="S44" s="1">
        <v>0</v>
      </c>
      <c r="T44" s="2">
        <v>0</v>
      </c>
      <c r="U44" s="8" t="s">
        <v>29</v>
      </c>
    </row>
    <row r="45" spans="1:21" s="7" customFormat="1" ht="10.35" customHeight="1" x14ac:dyDescent="0.15">
      <c r="A45" s="44" t="s">
        <v>30</v>
      </c>
      <c r="B45" s="7" t="s">
        <v>73</v>
      </c>
      <c r="C45" s="45" t="s">
        <v>60</v>
      </c>
      <c r="D45" s="46"/>
      <c r="E45" s="1">
        <v>6</v>
      </c>
      <c r="F45" s="1">
        <v>47</v>
      </c>
      <c r="G45" s="1">
        <v>36</v>
      </c>
      <c r="H45" s="1">
        <v>2</v>
      </c>
      <c r="I45" s="1">
        <v>5</v>
      </c>
      <c r="J45" s="1">
        <v>4</v>
      </c>
      <c r="K45" s="2">
        <v>14679</v>
      </c>
      <c r="L45" s="2">
        <v>23622</v>
      </c>
      <c r="M45" s="1">
        <v>50318</v>
      </c>
      <c r="N45" s="1">
        <v>24312</v>
      </c>
      <c r="O45" s="1">
        <v>6411</v>
      </c>
      <c r="P45" s="1">
        <v>0</v>
      </c>
      <c r="Q45" s="1">
        <v>18976</v>
      </c>
      <c r="R45" s="1">
        <v>619</v>
      </c>
      <c r="S45" s="1" t="s">
        <v>92</v>
      </c>
      <c r="T45" s="2" t="s">
        <v>92</v>
      </c>
      <c r="U45" s="8" t="s">
        <v>30</v>
      </c>
    </row>
    <row r="46" spans="1:21" s="7" customFormat="1" ht="10.35" customHeight="1" x14ac:dyDescent="0.15">
      <c r="A46" s="44" t="s">
        <v>31</v>
      </c>
      <c r="B46" s="7" t="s">
        <v>73</v>
      </c>
      <c r="C46" s="45" t="s">
        <v>61</v>
      </c>
      <c r="D46" s="46"/>
      <c r="E46" s="1">
        <v>27</v>
      </c>
      <c r="F46" s="1">
        <v>229</v>
      </c>
      <c r="G46" s="1">
        <v>180</v>
      </c>
      <c r="H46" s="1">
        <v>34</v>
      </c>
      <c r="I46" s="1">
        <v>12</v>
      </c>
      <c r="J46" s="1">
        <v>3</v>
      </c>
      <c r="K46" s="2">
        <v>122441</v>
      </c>
      <c r="L46" s="2">
        <v>702911</v>
      </c>
      <c r="M46" s="2">
        <v>947911</v>
      </c>
      <c r="N46" s="2">
        <v>894993</v>
      </c>
      <c r="O46" s="2">
        <v>45998</v>
      </c>
      <c r="P46" s="1">
        <v>0</v>
      </c>
      <c r="Q46" s="2">
        <v>1210</v>
      </c>
      <c r="R46" s="2">
        <v>5710</v>
      </c>
      <c r="S46" s="1" t="s">
        <v>92</v>
      </c>
      <c r="T46" s="2" t="s">
        <v>92</v>
      </c>
      <c r="U46" s="8" t="s">
        <v>31</v>
      </c>
    </row>
    <row r="47" spans="1:21" s="7" customFormat="1" ht="10.35" customHeight="1" x14ac:dyDescent="0.15">
      <c r="A47" s="44" t="s">
        <v>32</v>
      </c>
      <c r="B47" s="7" t="s">
        <v>73</v>
      </c>
      <c r="C47" s="45" t="s">
        <v>62</v>
      </c>
      <c r="D47" s="46"/>
      <c r="E47" s="1">
        <v>18</v>
      </c>
      <c r="F47" s="1">
        <v>106</v>
      </c>
      <c r="G47" s="1">
        <v>76</v>
      </c>
      <c r="H47" s="1">
        <v>20</v>
      </c>
      <c r="I47" s="1">
        <v>7</v>
      </c>
      <c r="J47" s="1">
        <v>3</v>
      </c>
      <c r="K47" s="2">
        <v>36385</v>
      </c>
      <c r="L47" s="2">
        <v>72048</v>
      </c>
      <c r="M47" s="1">
        <v>146660</v>
      </c>
      <c r="N47" s="1">
        <v>105852</v>
      </c>
      <c r="O47" s="1">
        <v>40808</v>
      </c>
      <c r="P47" s="1">
        <v>0</v>
      </c>
      <c r="Q47" s="1">
        <v>0</v>
      </c>
      <c r="R47" s="1">
        <v>0</v>
      </c>
      <c r="S47" s="1">
        <v>0</v>
      </c>
      <c r="T47" s="2">
        <v>0</v>
      </c>
      <c r="U47" s="8" t="s">
        <v>32</v>
      </c>
    </row>
    <row r="48" spans="1:21" s="7" customFormat="1" ht="10.35" customHeight="1" x14ac:dyDescent="0.15">
      <c r="A48" s="44" t="s">
        <v>33</v>
      </c>
      <c r="B48" s="7" t="s">
        <v>73</v>
      </c>
      <c r="C48" s="45" t="s">
        <v>63</v>
      </c>
      <c r="D48" s="46"/>
      <c r="E48" s="1">
        <v>210</v>
      </c>
      <c r="F48" s="1">
        <v>1313</v>
      </c>
      <c r="G48" s="1">
        <v>904</v>
      </c>
      <c r="H48" s="1">
        <v>290</v>
      </c>
      <c r="I48" s="1">
        <v>85</v>
      </c>
      <c r="J48" s="1">
        <v>34</v>
      </c>
      <c r="K48" s="2">
        <v>533124</v>
      </c>
      <c r="L48" s="2">
        <v>1024501</v>
      </c>
      <c r="M48" s="1">
        <v>2180068</v>
      </c>
      <c r="N48" s="1">
        <v>1316288</v>
      </c>
      <c r="O48" s="1">
        <v>750223</v>
      </c>
      <c r="P48" s="1">
        <v>560</v>
      </c>
      <c r="Q48" s="1">
        <v>110839</v>
      </c>
      <c r="R48" s="1">
        <v>2158</v>
      </c>
      <c r="S48" s="1" t="s">
        <v>92</v>
      </c>
      <c r="T48" s="2" t="s">
        <v>92</v>
      </c>
      <c r="U48" s="8" t="s">
        <v>33</v>
      </c>
    </row>
    <row r="49" spans="1:21" s="7" customFormat="1" ht="10.35" customHeight="1" x14ac:dyDescent="0.15">
      <c r="A49" s="44" t="s">
        <v>34</v>
      </c>
      <c r="B49" s="7" t="s">
        <v>73</v>
      </c>
      <c r="C49" s="45" t="s">
        <v>64</v>
      </c>
      <c r="D49" s="46"/>
      <c r="E49" s="1">
        <v>50</v>
      </c>
      <c r="F49" s="1">
        <v>304</v>
      </c>
      <c r="G49" s="1">
        <v>208</v>
      </c>
      <c r="H49" s="1">
        <v>70</v>
      </c>
      <c r="I49" s="1">
        <v>19</v>
      </c>
      <c r="J49" s="1">
        <v>7</v>
      </c>
      <c r="K49" s="2">
        <v>112737</v>
      </c>
      <c r="L49" s="2">
        <v>244995</v>
      </c>
      <c r="M49" s="1">
        <v>501311</v>
      </c>
      <c r="N49" s="1">
        <v>432357</v>
      </c>
      <c r="O49" s="1">
        <v>29331</v>
      </c>
      <c r="P49" s="1">
        <v>32179</v>
      </c>
      <c r="Q49" s="1">
        <v>3603</v>
      </c>
      <c r="R49" s="1">
        <v>3841</v>
      </c>
      <c r="S49" s="1">
        <v>0</v>
      </c>
      <c r="T49" s="2">
        <v>0</v>
      </c>
      <c r="U49" s="8" t="s">
        <v>34</v>
      </c>
    </row>
    <row r="50" spans="1:21" s="7" customFormat="1" ht="10.35" customHeight="1" x14ac:dyDescent="0.15">
      <c r="A50" s="44" t="s">
        <v>35</v>
      </c>
      <c r="B50" s="7" t="s">
        <v>73</v>
      </c>
      <c r="C50" s="45" t="s">
        <v>65</v>
      </c>
      <c r="D50" s="46"/>
      <c r="E50" s="1">
        <v>116</v>
      </c>
      <c r="F50" s="1">
        <v>968</v>
      </c>
      <c r="G50" s="1">
        <v>713</v>
      </c>
      <c r="H50" s="1">
        <v>191</v>
      </c>
      <c r="I50" s="1">
        <v>49</v>
      </c>
      <c r="J50" s="1">
        <v>15</v>
      </c>
      <c r="K50" s="2">
        <v>472356</v>
      </c>
      <c r="L50" s="2">
        <v>780891</v>
      </c>
      <c r="M50" s="1">
        <v>1644289</v>
      </c>
      <c r="N50" s="1">
        <v>1493818</v>
      </c>
      <c r="O50" s="1">
        <v>141961</v>
      </c>
      <c r="P50" s="1">
        <v>8132</v>
      </c>
      <c r="Q50" s="1">
        <v>198</v>
      </c>
      <c r="R50" s="1">
        <v>180</v>
      </c>
      <c r="S50" s="1">
        <v>450996</v>
      </c>
      <c r="T50" s="2">
        <v>16914</v>
      </c>
      <c r="U50" s="8" t="s">
        <v>35</v>
      </c>
    </row>
    <row r="51" spans="1:21" s="7" customFormat="1" ht="10.35" customHeight="1" x14ac:dyDescent="0.15">
      <c r="A51" s="44" t="s">
        <v>36</v>
      </c>
      <c r="B51" s="7" t="s">
        <v>73</v>
      </c>
      <c r="C51" s="45" t="s">
        <v>66</v>
      </c>
      <c r="D51" s="46"/>
      <c r="E51" s="1">
        <v>5</v>
      </c>
      <c r="F51" s="1">
        <v>52</v>
      </c>
      <c r="G51" s="1">
        <v>37</v>
      </c>
      <c r="H51" s="1">
        <v>13</v>
      </c>
      <c r="I51" s="1">
        <v>1</v>
      </c>
      <c r="J51" s="1">
        <v>1</v>
      </c>
      <c r="K51" s="2">
        <v>17355</v>
      </c>
      <c r="L51" s="2">
        <v>17463</v>
      </c>
      <c r="M51" s="1">
        <v>65066</v>
      </c>
      <c r="N51" s="1">
        <v>57069</v>
      </c>
      <c r="O51" s="1">
        <v>800</v>
      </c>
      <c r="P51" s="1">
        <v>0</v>
      </c>
      <c r="Q51" s="1">
        <v>7197</v>
      </c>
      <c r="R51" s="1">
        <v>0</v>
      </c>
      <c r="S51" s="1" t="s">
        <v>92</v>
      </c>
      <c r="T51" s="2">
        <v>0</v>
      </c>
      <c r="U51" s="8" t="s">
        <v>36</v>
      </c>
    </row>
    <row r="52" spans="1:21" s="7" customFormat="1" ht="10.35" customHeight="1" x14ac:dyDescent="0.15">
      <c r="A52" s="44" t="s">
        <v>42</v>
      </c>
      <c r="B52" s="7" t="s">
        <v>73</v>
      </c>
      <c r="C52" s="45" t="s">
        <v>67</v>
      </c>
      <c r="D52" s="46"/>
      <c r="E52" s="1">
        <v>3</v>
      </c>
      <c r="F52" s="1">
        <v>26</v>
      </c>
      <c r="G52" s="1">
        <v>17</v>
      </c>
      <c r="H52" s="1">
        <v>9</v>
      </c>
      <c r="I52" s="1">
        <v>0</v>
      </c>
      <c r="J52" s="1">
        <v>0</v>
      </c>
      <c r="K52" s="2">
        <v>12543</v>
      </c>
      <c r="L52" s="2">
        <v>23549</v>
      </c>
      <c r="M52" s="1">
        <v>52374</v>
      </c>
      <c r="N52" s="1">
        <v>42606</v>
      </c>
      <c r="O52" s="1">
        <v>0</v>
      </c>
      <c r="P52" s="1">
        <v>5999</v>
      </c>
      <c r="Q52" s="1">
        <v>3769</v>
      </c>
      <c r="R52" s="1">
        <v>0</v>
      </c>
      <c r="S52" s="1">
        <v>0</v>
      </c>
      <c r="T52" s="2">
        <v>0</v>
      </c>
      <c r="U52" s="8" t="s">
        <v>42</v>
      </c>
    </row>
    <row r="53" spans="1:21" s="7" customFormat="1" ht="10.35" customHeight="1" x14ac:dyDescent="0.15">
      <c r="A53" s="44" t="s">
        <v>37</v>
      </c>
      <c r="B53" s="7" t="s">
        <v>73</v>
      </c>
      <c r="C53" s="45" t="s">
        <v>68</v>
      </c>
      <c r="D53" s="46"/>
      <c r="E53" s="1">
        <v>41</v>
      </c>
      <c r="F53" s="1">
        <v>290</v>
      </c>
      <c r="G53" s="1">
        <v>195</v>
      </c>
      <c r="H53" s="1">
        <v>75</v>
      </c>
      <c r="I53" s="1">
        <v>13</v>
      </c>
      <c r="J53" s="1">
        <v>7</v>
      </c>
      <c r="K53" s="2">
        <v>111721</v>
      </c>
      <c r="L53" s="2">
        <v>291409</v>
      </c>
      <c r="M53" s="1">
        <v>450254</v>
      </c>
      <c r="N53" s="1">
        <v>425426</v>
      </c>
      <c r="O53" s="1">
        <v>22654</v>
      </c>
      <c r="P53" s="1">
        <v>1910</v>
      </c>
      <c r="Q53" s="1">
        <v>0</v>
      </c>
      <c r="R53" s="1">
        <v>264</v>
      </c>
      <c r="S53" s="1" t="s">
        <v>92</v>
      </c>
      <c r="T53" s="2" t="s">
        <v>92</v>
      </c>
      <c r="U53" s="8" t="s">
        <v>37</v>
      </c>
    </row>
    <row r="54" spans="1:21" s="7" customFormat="1" ht="10.35" customHeight="1" x14ac:dyDescent="0.15">
      <c r="A54" s="44" t="s">
        <v>38</v>
      </c>
      <c r="B54" s="7" t="s">
        <v>73</v>
      </c>
      <c r="C54" s="45" t="s">
        <v>69</v>
      </c>
      <c r="D54" s="46"/>
      <c r="E54" s="1">
        <v>5</v>
      </c>
      <c r="F54" s="1">
        <v>45</v>
      </c>
      <c r="G54" s="1">
        <v>27</v>
      </c>
      <c r="H54" s="1">
        <v>16</v>
      </c>
      <c r="I54" s="1">
        <v>1</v>
      </c>
      <c r="J54" s="1">
        <v>1</v>
      </c>
      <c r="K54" s="2">
        <v>17217</v>
      </c>
      <c r="L54" s="2">
        <v>37250</v>
      </c>
      <c r="M54" s="1">
        <v>57506</v>
      </c>
      <c r="N54" s="1">
        <v>54785</v>
      </c>
      <c r="O54" s="1">
        <v>2721</v>
      </c>
      <c r="P54" s="1">
        <v>0</v>
      </c>
      <c r="Q54" s="1">
        <v>0</v>
      </c>
      <c r="R54" s="1">
        <v>0</v>
      </c>
      <c r="S54" s="1">
        <v>0</v>
      </c>
      <c r="T54" s="2">
        <v>0</v>
      </c>
      <c r="U54" s="8" t="s">
        <v>38</v>
      </c>
    </row>
    <row r="55" spans="1:21" s="7" customFormat="1" ht="10.35" customHeight="1" x14ac:dyDescent="0.15">
      <c r="A55" s="44" t="s">
        <v>39</v>
      </c>
      <c r="B55" s="7" t="s">
        <v>73</v>
      </c>
      <c r="C55" s="45" t="s">
        <v>70</v>
      </c>
      <c r="D55" s="46"/>
      <c r="E55" s="1">
        <v>23</v>
      </c>
      <c r="F55" s="1">
        <v>272</v>
      </c>
      <c r="G55" s="1">
        <v>192</v>
      </c>
      <c r="H55" s="1">
        <v>69</v>
      </c>
      <c r="I55" s="1">
        <v>8</v>
      </c>
      <c r="J55" s="1">
        <v>3</v>
      </c>
      <c r="K55" s="2">
        <v>112096</v>
      </c>
      <c r="L55" s="2">
        <v>303165</v>
      </c>
      <c r="M55" s="1">
        <v>518806</v>
      </c>
      <c r="N55" s="1">
        <v>428631</v>
      </c>
      <c r="O55" s="1">
        <v>89525</v>
      </c>
      <c r="P55" s="1">
        <v>0</v>
      </c>
      <c r="Q55" s="1">
        <v>0</v>
      </c>
      <c r="R55" s="1">
        <v>650</v>
      </c>
      <c r="S55" s="1">
        <v>117217</v>
      </c>
      <c r="T55" s="2">
        <v>7195</v>
      </c>
      <c r="U55" s="8" t="s">
        <v>39</v>
      </c>
    </row>
    <row r="56" spans="1:21" s="7" customFormat="1" ht="10.35" customHeight="1" x14ac:dyDescent="0.15">
      <c r="A56" s="44" t="s">
        <v>40</v>
      </c>
      <c r="B56" s="7" t="s">
        <v>73</v>
      </c>
      <c r="C56" s="45" t="s">
        <v>71</v>
      </c>
      <c r="D56" s="46"/>
      <c r="E56" s="1">
        <v>48</v>
      </c>
      <c r="F56" s="1">
        <v>491</v>
      </c>
      <c r="G56" s="1">
        <v>256</v>
      </c>
      <c r="H56" s="1">
        <v>198</v>
      </c>
      <c r="I56" s="1">
        <v>22</v>
      </c>
      <c r="J56" s="1">
        <v>15</v>
      </c>
      <c r="K56" s="2" t="s">
        <v>92</v>
      </c>
      <c r="L56" s="2" t="s">
        <v>92</v>
      </c>
      <c r="M56" s="1" t="s">
        <v>92</v>
      </c>
      <c r="N56" s="1" t="s">
        <v>92</v>
      </c>
      <c r="O56" s="1">
        <v>17117</v>
      </c>
      <c r="P56" s="1">
        <v>300</v>
      </c>
      <c r="Q56" s="1">
        <v>32806</v>
      </c>
      <c r="R56" s="1">
        <v>3000</v>
      </c>
      <c r="S56" s="1">
        <v>240917</v>
      </c>
      <c r="T56" s="2">
        <v>5462</v>
      </c>
      <c r="U56" s="8" t="s">
        <v>40</v>
      </c>
    </row>
    <row r="57" spans="1:21" s="19" customFormat="1" ht="14.1" customHeight="1" x14ac:dyDescent="0.15">
      <c r="A57" s="42"/>
      <c r="B57" s="19" t="s">
        <v>73</v>
      </c>
      <c r="C57" s="42" t="s">
        <v>115</v>
      </c>
      <c r="D57" s="42"/>
      <c r="E57" s="4">
        <v>2511</v>
      </c>
      <c r="F57" s="4">
        <v>16158</v>
      </c>
      <c r="G57" s="4">
        <v>8463</v>
      </c>
      <c r="H57" s="4">
        <v>5282</v>
      </c>
      <c r="I57" s="4">
        <v>1579</v>
      </c>
      <c r="J57" s="4">
        <v>834</v>
      </c>
      <c r="K57" s="22">
        <v>5140193</v>
      </c>
      <c r="L57" s="22">
        <v>12875889</v>
      </c>
      <c r="M57" s="4">
        <v>25037967</v>
      </c>
      <c r="N57" s="4">
        <v>20340016</v>
      </c>
      <c r="O57" s="4">
        <v>3179794</v>
      </c>
      <c r="P57" s="4">
        <v>90226</v>
      </c>
      <c r="Q57" s="4">
        <v>1375444</v>
      </c>
      <c r="R57" s="4">
        <v>52487</v>
      </c>
      <c r="S57" s="4">
        <v>4842067</v>
      </c>
      <c r="T57" s="22">
        <v>253670</v>
      </c>
      <c r="U57" s="20" t="s">
        <v>116</v>
      </c>
    </row>
    <row r="58" spans="1:21" s="7" customFormat="1" ht="10.35" customHeight="1" x14ac:dyDescent="0.15">
      <c r="A58" s="44" t="s">
        <v>19</v>
      </c>
      <c r="B58" s="7" t="s">
        <v>73</v>
      </c>
      <c r="C58" s="45" t="s">
        <v>48</v>
      </c>
      <c r="D58" s="46"/>
      <c r="E58" s="1">
        <v>91</v>
      </c>
      <c r="F58" s="1">
        <v>1659</v>
      </c>
      <c r="G58" s="1">
        <v>655</v>
      </c>
      <c r="H58" s="1">
        <v>950</v>
      </c>
      <c r="I58" s="1">
        <v>31</v>
      </c>
      <c r="J58" s="1">
        <v>23</v>
      </c>
      <c r="K58" s="2">
        <v>436264</v>
      </c>
      <c r="L58" s="2">
        <v>1656202</v>
      </c>
      <c r="M58" s="1">
        <v>2475904</v>
      </c>
      <c r="N58" s="1">
        <v>2144813</v>
      </c>
      <c r="O58" s="1">
        <v>12605</v>
      </c>
      <c r="P58" s="1">
        <v>0</v>
      </c>
      <c r="Q58" s="1">
        <v>317887</v>
      </c>
      <c r="R58" s="1">
        <v>599</v>
      </c>
      <c r="S58" s="1">
        <v>458312</v>
      </c>
      <c r="T58" s="2">
        <v>21654</v>
      </c>
      <c r="U58" s="8" t="s">
        <v>19</v>
      </c>
    </row>
    <row r="59" spans="1:21" s="7" customFormat="1" ht="10.35" customHeight="1" x14ac:dyDescent="0.15">
      <c r="A59" s="44" t="s">
        <v>20</v>
      </c>
      <c r="B59" s="7" t="s">
        <v>73</v>
      </c>
      <c r="C59" s="45" t="s">
        <v>49</v>
      </c>
      <c r="D59" s="46"/>
      <c r="E59" s="1">
        <v>4</v>
      </c>
      <c r="F59" s="1">
        <v>23</v>
      </c>
      <c r="G59" s="1">
        <v>18</v>
      </c>
      <c r="H59" s="1">
        <v>3</v>
      </c>
      <c r="I59" s="1">
        <v>1</v>
      </c>
      <c r="J59" s="1">
        <v>1</v>
      </c>
      <c r="K59" s="2">
        <v>9366</v>
      </c>
      <c r="L59" s="2">
        <v>28806</v>
      </c>
      <c r="M59" s="1">
        <v>60103</v>
      </c>
      <c r="N59" s="1">
        <v>58448</v>
      </c>
      <c r="O59" s="1">
        <v>1655</v>
      </c>
      <c r="P59" s="1">
        <v>0</v>
      </c>
      <c r="Q59" s="1">
        <v>0</v>
      </c>
      <c r="R59" s="1">
        <v>0</v>
      </c>
      <c r="S59" s="1">
        <v>0</v>
      </c>
      <c r="T59" s="2">
        <v>0</v>
      </c>
      <c r="U59" s="8" t="s">
        <v>20</v>
      </c>
    </row>
    <row r="60" spans="1:21" s="7" customFormat="1" ht="10.35" customHeight="1" x14ac:dyDescent="0.15">
      <c r="A60" s="44" t="s">
        <v>21</v>
      </c>
      <c r="B60" s="7" t="s">
        <v>73</v>
      </c>
      <c r="C60" s="45" t="s">
        <v>50</v>
      </c>
      <c r="D60" s="46"/>
      <c r="E60" s="1">
        <v>146</v>
      </c>
      <c r="F60" s="1">
        <v>577</v>
      </c>
      <c r="G60" s="1">
        <v>151</v>
      </c>
      <c r="H60" s="1">
        <v>229</v>
      </c>
      <c r="I60" s="1">
        <v>112</v>
      </c>
      <c r="J60" s="1">
        <v>85</v>
      </c>
      <c r="K60" s="2">
        <v>112053</v>
      </c>
      <c r="L60" s="2">
        <v>287661</v>
      </c>
      <c r="M60" s="2">
        <v>559148</v>
      </c>
      <c r="N60" s="2">
        <v>338589</v>
      </c>
      <c r="O60" s="2">
        <v>121034</v>
      </c>
      <c r="P60" s="1">
        <v>1</v>
      </c>
      <c r="Q60" s="1">
        <v>96754</v>
      </c>
      <c r="R60" s="1">
        <v>2770</v>
      </c>
      <c r="S60" s="1" t="s">
        <v>92</v>
      </c>
      <c r="T60" s="2" t="s">
        <v>92</v>
      </c>
      <c r="U60" s="8" t="s">
        <v>21</v>
      </c>
    </row>
    <row r="61" spans="1:21" s="7" customFormat="1" ht="10.35" customHeight="1" x14ac:dyDescent="0.15">
      <c r="A61" s="44" t="s">
        <v>22</v>
      </c>
      <c r="B61" s="7" t="s">
        <v>73</v>
      </c>
      <c r="C61" s="45" t="s">
        <v>51</v>
      </c>
      <c r="D61" s="46"/>
      <c r="E61" s="1">
        <v>15</v>
      </c>
      <c r="F61" s="1">
        <v>48</v>
      </c>
      <c r="G61" s="1">
        <v>20</v>
      </c>
      <c r="H61" s="1">
        <v>12</v>
      </c>
      <c r="I61" s="1">
        <v>11</v>
      </c>
      <c r="J61" s="1">
        <v>5</v>
      </c>
      <c r="K61" s="2">
        <v>9341</v>
      </c>
      <c r="L61" s="2">
        <v>20448</v>
      </c>
      <c r="M61" s="1">
        <v>31925</v>
      </c>
      <c r="N61" s="1">
        <v>31185</v>
      </c>
      <c r="O61" s="1">
        <v>560</v>
      </c>
      <c r="P61" s="1">
        <v>0</v>
      </c>
      <c r="Q61" s="1">
        <v>0</v>
      </c>
      <c r="R61" s="1">
        <v>180</v>
      </c>
      <c r="S61" s="1">
        <v>0</v>
      </c>
      <c r="T61" s="2">
        <v>0</v>
      </c>
      <c r="U61" s="8" t="s">
        <v>22</v>
      </c>
    </row>
    <row r="62" spans="1:21" s="7" customFormat="1" ht="10.35" customHeight="1" x14ac:dyDescent="0.15">
      <c r="A62" s="44" t="s">
        <v>23</v>
      </c>
      <c r="B62" s="7" t="s">
        <v>73</v>
      </c>
      <c r="C62" s="45" t="s">
        <v>52</v>
      </c>
      <c r="D62" s="46"/>
      <c r="E62" s="1">
        <v>75</v>
      </c>
      <c r="F62" s="1">
        <v>319</v>
      </c>
      <c r="G62" s="1">
        <v>188</v>
      </c>
      <c r="H62" s="1">
        <v>75</v>
      </c>
      <c r="I62" s="1">
        <v>40</v>
      </c>
      <c r="J62" s="1">
        <v>16</v>
      </c>
      <c r="K62" s="2">
        <v>89844</v>
      </c>
      <c r="L62" s="2">
        <v>212647</v>
      </c>
      <c r="M62" s="1">
        <v>391066</v>
      </c>
      <c r="N62" s="1">
        <v>375102</v>
      </c>
      <c r="O62" s="1">
        <v>14873</v>
      </c>
      <c r="P62" s="1">
        <v>830</v>
      </c>
      <c r="Q62" s="1">
        <v>261</v>
      </c>
      <c r="R62" s="1">
        <v>0</v>
      </c>
      <c r="S62" s="1">
        <v>0</v>
      </c>
      <c r="T62" s="2">
        <v>0</v>
      </c>
      <c r="U62" s="8" t="s">
        <v>23</v>
      </c>
    </row>
    <row r="63" spans="1:21" s="7" customFormat="1" ht="10.35" customHeight="1" x14ac:dyDescent="0.15">
      <c r="A63" s="44" t="s">
        <v>24</v>
      </c>
      <c r="B63" s="7" t="s">
        <v>73</v>
      </c>
      <c r="C63" s="45" t="s">
        <v>53</v>
      </c>
      <c r="D63" s="46"/>
      <c r="E63" s="1">
        <v>117</v>
      </c>
      <c r="F63" s="1">
        <v>576</v>
      </c>
      <c r="G63" s="1">
        <v>308</v>
      </c>
      <c r="H63" s="1">
        <v>155</v>
      </c>
      <c r="I63" s="1">
        <v>76</v>
      </c>
      <c r="J63" s="1">
        <v>37</v>
      </c>
      <c r="K63" s="2">
        <v>164676</v>
      </c>
      <c r="L63" s="2">
        <v>362664</v>
      </c>
      <c r="M63" s="1">
        <v>645471</v>
      </c>
      <c r="N63" s="1">
        <v>534112</v>
      </c>
      <c r="O63" s="1">
        <v>110706</v>
      </c>
      <c r="P63" s="1">
        <v>0</v>
      </c>
      <c r="Q63" s="1">
        <v>653</v>
      </c>
      <c r="R63" s="1">
        <v>0</v>
      </c>
      <c r="S63" s="1" t="s">
        <v>92</v>
      </c>
      <c r="T63" s="2" t="s">
        <v>92</v>
      </c>
      <c r="U63" s="8" t="s">
        <v>24</v>
      </c>
    </row>
    <row r="64" spans="1:21" s="7" customFormat="1" ht="10.35" customHeight="1" x14ac:dyDescent="0.15">
      <c r="A64" s="44" t="s">
        <v>25</v>
      </c>
      <c r="B64" s="7" t="s">
        <v>73</v>
      </c>
      <c r="C64" s="45" t="s">
        <v>54</v>
      </c>
      <c r="D64" s="46"/>
      <c r="E64" s="1">
        <v>200</v>
      </c>
      <c r="F64" s="1">
        <v>1178</v>
      </c>
      <c r="G64" s="1">
        <v>671</v>
      </c>
      <c r="H64" s="1">
        <v>340</v>
      </c>
      <c r="I64" s="1">
        <v>110</v>
      </c>
      <c r="J64" s="1">
        <v>57</v>
      </c>
      <c r="K64" s="2">
        <v>384443</v>
      </c>
      <c r="L64" s="2">
        <v>825699</v>
      </c>
      <c r="M64" s="1">
        <v>1711116</v>
      </c>
      <c r="N64" s="1">
        <v>1249535</v>
      </c>
      <c r="O64" s="1">
        <v>459502</v>
      </c>
      <c r="P64" s="1">
        <v>0</v>
      </c>
      <c r="Q64" s="1">
        <v>2079</v>
      </c>
      <c r="R64" s="1">
        <v>0</v>
      </c>
      <c r="S64" s="1" t="s">
        <v>92</v>
      </c>
      <c r="T64" s="2" t="s">
        <v>92</v>
      </c>
      <c r="U64" s="8" t="s">
        <v>25</v>
      </c>
    </row>
    <row r="65" spans="1:21" s="7" customFormat="1" ht="10.35" customHeight="1" x14ac:dyDescent="0.15">
      <c r="A65" s="44" t="s">
        <v>26</v>
      </c>
      <c r="B65" s="7" t="s">
        <v>73</v>
      </c>
      <c r="C65" s="45" t="s">
        <v>55</v>
      </c>
      <c r="D65" s="46"/>
      <c r="E65" s="1">
        <v>17</v>
      </c>
      <c r="F65" s="1">
        <v>975</v>
      </c>
      <c r="G65" s="1">
        <v>508</v>
      </c>
      <c r="H65" s="1">
        <v>465</v>
      </c>
      <c r="I65" s="1">
        <v>1</v>
      </c>
      <c r="J65" s="1">
        <v>1</v>
      </c>
      <c r="K65" s="2">
        <v>598695</v>
      </c>
      <c r="L65" s="2">
        <v>591754</v>
      </c>
      <c r="M65" s="1">
        <v>2311256</v>
      </c>
      <c r="N65" s="1">
        <v>2263741</v>
      </c>
      <c r="O65" s="1">
        <v>16275</v>
      </c>
      <c r="P65" s="1">
        <v>0</v>
      </c>
      <c r="Q65" s="1">
        <v>31240</v>
      </c>
      <c r="R65" s="1">
        <v>0</v>
      </c>
      <c r="S65" s="1">
        <v>1452736</v>
      </c>
      <c r="T65" s="2">
        <v>47773</v>
      </c>
      <c r="U65" s="8" t="s">
        <v>26</v>
      </c>
    </row>
    <row r="66" spans="1:21" s="7" customFormat="1" ht="10.35" customHeight="1" x14ac:dyDescent="0.15">
      <c r="A66" s="44" t="s">
        <v>27</v>
      </c>
      <c r="B66" s="7" t="s">
        <v>73</v>
      </c>
      <c r="C66" s="45" t="s">
        <v>56</v>
      </c>
      <c r="D66" s="46"/>
      <c r="E66" s="1" t="s">
        <v>72</v>
      </c>
      <c r="F66" s="1" t="s">
        <v>72</v>
      </c>
      <c r="G66" s="1">
        <v>0</v>
      </c>
      <c r="H66" s="1">
        <v>0</v>
      </c>
      <c r="I66" s="1" t="s">
        <v>72</v>
      </c>
      <c r="J66" s="1" t="s">
        <v>72</v>
      </c>
      <c r="K66" s="2" t="s">
        <v>72</v>
      </c>
      <c r="L66" s="2" t="s">
        <v>72</v>
      </c>
      <c r="M66" s="1" t="s">
        <v>72</v>
      </c>
      <c r="N66" s="1" t="s">
        <v>72</v>
      </c>
      <c r="O66" s="1" t="s">
        <v>72</v>
      </c>
      <c r="P66" s="1" t="s">
        <v>72</v>
      </c>
      <c r="Q66" s="1" t="s">
        <v>72</v>
      </c>
      <c r="R66" s="1" t="s">
        <v>72</v>
      </c>
      <c r="S66" s="1" t="s">
        <v>72</v>
      </c>
      <c r="T66" s="2" t="s">
        <v>72</v>
      </c>
      <c r="U66" s="8" t="s">
        <v>27</v>
      </c>
    </row>
    <row r="67" spans="1:21" s="7" customFormat="1" ht="10.35" customHeight="1" x14ac:dyDescent="0.15">
      <c r="A67" s="44" t="s">
        <v>41</v>
      </c>
      <c r="B67" s="7" t="s">
        <v>73</v>
      </c>
      <c r="C67" s="45" t="s">
        <v>57</v>
      </c>
      <c r="D67" s="46"/>
      <c r="E67" s="1">
        <v>207</v>
      </c>
      <c r="F67" s="1">
        <v>1595</v>
      </c>
      <c r="G67" s="1">
        <v>861</v>
      </c>
      <c r="H67" s="1">
        <v>521</v>
      </c>
      <c r="I67" s="1">
        <v>138</v>
      </c>
      <c r="J67" s="1">
        <v>75</v>
      </c>
      <c r="K67" s="2">
        <v>519074</v>
      </c>
      <c r="L67" s="1">
        <v>1301246</v>
      </c>
      <c r="M67" s="1">
        <v>2278364</v>
      </c>
      <c r="N67" s="1">
        <v>1898478</v>
      </c>
      <c r="O67" s="1">
        <v>325229</v>
      </c>
      <c r="P67" s="1">
        <v>0</v>
      </c>
      <c r="Q67" s="1">
        <v>53337</v>
      </c>
      <c r="R67" s="1">
        <v>1320</v>
      </c>
      <c r="S67" s="1">
        <v>288604</v>
      </c>
      <c r="T67" s="2">
        <v>7314</v>
      </c>
      <c r="U67" s="8" t="s">
        <v>41</v>
      </c>
    </row>
    <row r="68" spans="1:21" s="7" customFormat="1" ht="10.35" customHeight="1" x14ac:dyDescent="0.15">
      <c r="A68" s="44" t="s">
        <v>28</v>
      </c>
      <c r="B68" s="7" t="s">
        <v>73</v>
      </c>
      <c r="C68" s="45" t="s">
        <v>58</v>
      </c>
      <c r="D68" s="46"/>
      <c r="E68" s="1">
        <v>246</v>
      </c>
      <c r="F68" s="1">
        <v>1022</v>
      </c>
      <c r="G68" s="1">
        <v>378</v>
      </c>
      <c r="H68" s="1">
        <v>301</v>
      </c>
      <c r="I68" s="1">
        <v>189</v>
      </c>
      <c r="J68" s="1">
        <v>154</v>
      </c>
      <c r="K68" s="2">
        <v>232390</v>
      </c>
      <c r="L68" s="2">
        <v>1082364</v>
      </c>
      <c r="M68" s="1">
        <v>1857749</v>
      </c>
      <c r="N68" s="1">
        <v>1359030</v>
      </c>
      <c r="O68" s="1">
        <v>137687</v>
      </c>
      <c r="P68" s="1">
        <v>0</v>
      </c>
      <c r="Q68" s="1">
        <v>361032</v>
      </c>
      <c r="R68" s="1">
        <v>0</v>
      </c>
      <c r="S68" s="1">
        <v>301557</v>
      </c>
      <c r="T68" s="2">
        <v>21793</v>
      </c>
      <c r="U68" s="8" t="s">
        <v>28</v>
      </c>
    </row>
    <row r="69" spans="1:21" s="7" customFormat="1" ht="10.35" customHeight="1" x14ac:dyDescent="0.15">
      <c r="A69" s="44" t="s">
        <v>29</v>
      </c>
      <c r="B69" s="7" t="s">
        <v>73</v>
      </c>
      <c r="C69" s="45" t="s">
        <v>59</v>
      </c>
      <c r="D69" s="46"/>
      <c r="E69" s="1">
        <v>125</v>
      </c>
      <c r="F69" s="1">
        <v>377</v>
      </c>
      <c r="G69" s="1">
        <v>93</v>
      </c>
      <c r="H69" s="1">
        <v>114</v>
      </c>
      <c r="I69" s="1">
        <v>103</v>
      </c>
      <c r="J69" s="1">
        <v>67</v>
      </c>
      <c r="K69" s="2">
        <v>49272</v>
      </c>
      <c r="L69" s="2">
        <v>235960</v>
      </c>
      <c r="M69" s="1">
        <v>392892</v>
      </c>
      <c r="N69" s="1">
        <v>330128</v>
      </c>
      <c r="O69" s="1">
        <v>60759</v>
      </c>
      <c r="P69" s="1">
        <v>0</v>
      </c>
      <c r="Q69" s="1">
        <v>1705</v>
      </c>
      <c r="R69" s="1">
        <v>300</v>
      </c>
      <c r="S69" s="1">
        <v>0</v>
      </c>
      <c r="T69" s="2">
        <v>0</v>
      </c>
      <c r="U69" s="8" t="s">
        <v>29</v>
      </c>
    </row>
    <row r="70" spans="1:21" s="7" customFormat="1" ht="10.35" customHeight="1" x14ac:dyDescent="0.15">
      <c r="A70" s="44" t="s">
        <v>30</v>
      </c>
      <c r="B70" s="7" t="s">
        <v>73</v>
      </c>
      <c r="C70" s="45" t="s">
        <v>60</v>
      </c>
      <c r="D70" s="46"/>
      <c r="E70" s="1">
        <v>34</v>
      </c>
      <c r="F70" s="1">
        <v>246</v>
      </c>
      <c r="G70" s="1">
        <v>127</v>
      </c>
      <c r="H70" s="1">
        <v>90</v>
      </c>
      <c r="I70" s="1">
        <v>21</v>
      </c>
      <c r="J70" s="1">
        <v>8</v>
      </c>
      <c r="K70" s="2">
        <v>72139</v>
      </c>
      <c r="L70" s="2">
        <v>127981</v>
      </c>
      <c r="M70" s="1">
        <v>291895</v>
      </c>
      <c r="N70" s="1">
        <v>258305</v>
      </c>
      <c r="O70" s="1">
        <v>28132</v>
      </c>
      <c r="P70" s="1">
        <v>0</v>
      </c>
      <c r="Q70" s="1">
        <v>5000</v>
      </c>
      <c r="R70" s="1">
        <v>458</v>
      </c>
      <c r="S70" s="1" t="s">
        <v>92</v>
      </c>
      <c r="T70" s="2" t="s">
        <v>92</v>
      </c>
      <c r="U70" s="8" t="s">
        <v>30</v>
      </c>
    </row>
    <row r="71" spans="1:21" s="7" customFormat="1" ht="10.35" customHeight="1" x14ac:dyDescent="0.15">
      <c r="A71" s="44" t="s">
        <v>31</v>
      </c>
      <c r="B71" s="7" t="s">
        <v>73</v>
      </c>
      <c r="C71" s="45" t="s">
        <v>61</v>
      </c>
      <c r="D71" s="46"/>
      <c r="E71" s="1">
        <v>17</v>
      </c>
      <c r="F71" s="1">
        <v>81</v>
      </c>
      <c r="G71" s="1">
        <v>50</v>
      </c>
      <c r="H71" s="1">
        <v>20</v>
      </c>
      <c r="I71" s="1">
        <v>9</v>
      </c>
      <c r="J71" s="1">
        <v>2</v>
      </c>
      <c r="K71" s="2">
        <v>23232</v>
      </c>
      <c r="L71" s="2">
        <v>168791</v>
      </c>
      <c r="M71" s="1">
        <v>220541</v>
      </c>
      <c r="N71" s="1">
        <v>208311</v>
      </c>
      <c r="O71" s="1">
        <v>9680</v>
      </c>
      <c r="P71" s="1">
        <v>0</v>
      </c>
      <c r="Q71" s="1">
        <v>2550</v>
      </c>
      <c r="R71" s="1">
        <v>0</v>
      </c>
      <c r="S71" s="1">
        <v>0</v>
      </c>
      <c r="T71" s="2">
        <v>0</v>
      </c>
      <c r="U71" s="8" t="s">
        <v>31</v>
      </c>
    </row>
    <row r="72" spans="1:21" s="7" customFormat="1" ht="10.35" customHeight="1" x14ac:dyDescent="0.15">
      <c r="A72" s="44" t="s">
        <v>32</v>
      </c>
      <c r="B72" s="7" t="s">
        <v>73</v>
      </c>
      <c r="C72" s="45" t="s">
        <v>62</v>
      </c>
      <c r="D72" s="46"/>
      <c r="E72" s="1">
        <v>29</v>
      </c>
      <c r="F72" s="1">
        <v>171</v>
      </c>
      <c r="G72" s="1">
        <v>112</v>
      </c>
      <c r="H72" s="1">
        <v>37</v>
      </c>
      <c r="I72" s="1">
        <v>19</v>
      </c>
      <c r="J72" s="1">
        <v>3</v>
      </c>
      <c r="K72" s="2">
        <v>68783</v>
      </c>
      <c r="L72" s="2">
        <v>372770</v>
      </c>
      <c r="M72" s="1">
        <v>516568</v>
      </c>
      <c r="N72" s="1">
        <v>497260</v>
      </c>
      <c r="O72" s="1">
        <v>16410</v>
      </c>
      <c r="P72" s="1">
        <v>0</v>
      </c>
      <c r="Q72" s="1">
        <v>2898</v>
      </c>
      <c r="R72" s="1">
        <v>0</v>
      </c>
      <c r="S72" s="1" t="s">
        <v>92</v>
      </c>
      <c r="T72" s="2" t="s">
        <v>92</v>
      </c>
      <c r="U72" s="8" t="s">
        <v>32</v>
      </c>
    </row>
    <row r="73" spans="1:21" s="7" customFormat="1" ht="10.35" customHeight="1" x14ac:dyDescent="0.15">
      <c r="A73" s="44" t="s">
        <v>33</v>
      </c>
      <c r="B73" s="7" t="s">
        <v>73</v>
      </c>
      <c r="C73" s="45" t="s">
        <v>63</v>
      </c>
      <c r="D73" s="46"/>
      <c r="E73" s="1">
        <v>579</v>
      </c>
      <c r="F73" s="1">
        <v>3578</v>
      </c>
      <c r="G73" s="1">
        <v>2084</v>
      </c>
      <c r="H73" s="1">
        <v>947</v>
      </c>
      <c r="I73" s="1">
        <v>383</v>
      </c>
      <c r="J73" s="1">
        <v>164</v>
      </c>
      <c r="K73" s="2">
        <v>1091614</v>
      </c>
      <c r="L73" s="2">
        <v>2643146</v>
      </c>
      <c r="M73" s="1">
        <v>5396309</v>
      </c>
      <c r="N73" s="1">
        <v>3519135</v>
      </c>
      <c r="O73" s="1">
        <v>1416842</v>
      </c>
      <c r="P73" s="1">
        <v>1217</v>
      </c>
      <c r="Q73" s="1">
        <v>455546</v>
      </c>
      <c r="R73" s="1">
        <v>3569</v>
      </c>
      <c r="S73" s="1">
        <v>981026</v>
      </c>
      <c r="T73" s="2">
        <v>71104</v>
      </c>
      <c r="U73" s="8" t="s">
        <v>33</v>
      </c>
    </row>
    <row r="74" spans="1:21" s="7" customFormat="1" ht="10.35" customHeight="1" x14ac:dyDescent="0.15">
      <c r="A74" s="44" t="s">
        <v>34</v>
      </c>
      <c r="B74" s="7" t="s">
        <v>73</v>
      </c>
      <c r="C74" s="45" t="s">
        <v>64</v>
      </c>
      <c r="D74" s="46"/>
      <c r="E74" s="1">
        <v>62</v>
      </c>
      <c r="F74" s="1">
        <v>720</v>
      </c>
      <c r="G74" s="1">
        <v>494</v>
      </c>
      <c r="H74" s="1">
        <v>189</v>
      </c>
      <c r="I74" s="1">
        <v>29</v>
      </c>
      <c r="J74" s="1">
        <v>8</v>
      </c>
      <c r="K74" s="2">
        <v>286412</v>
      </c>
      <c r="L74" s="2">
        <v>647557</v>
      </c>
      <c r="M74" s="1">
        <v>1501980</v>
      </c>
      <c r="N74" s="1">
        <v>1374228</v>
      </c>
      <c r="O74" s="1">
        <v>88640</v>
      </c>
      <c r="P74" s="1">
        <v>3722</v>
      </c>
      <c r="Q74" s="1">
        <v>0</v>
      </c>
      <c r="R74" s="1">
        <v>35390</v>
      </c>
      <c r="S74" s="1">
        <v>502772</v>
      </c>
      <c r="T74" s="2">
        <v>5720</v>
      </c>
      <c r="U74" s="8" t="s">
        <v>34</v>
      </c>
    </row>
    <row r="75" spans="1:21" s="7" customFormat="1" ht="10.35" customHeight="1" x14ac:dyDescent="0.15">
      <c r="A75" s="44" t="s">
        <v>35</v>
      </c>
      <c r="B75" s="7" t="s">
        <v>73</v>
      </c>
      <c r="C75" s="45" t="s">
        <v>65</v>
      </c>
      <c r="D75" s="46"/>
      <c r="E75" s="1">
        <v>188</v>
      </c>
      <c r="F75" s="1">
        <v>914</v>
      </c>
      <c r="G75" s="1">
        <v>585</v>
      </c>
      <c r="H75" s="1">
        <v>175</v>
      </c>
      <c r="I75" s="1">
        <v>112</v>
      </c>
      <c r="J75" s="1">
        <v>42</v>
      </c>
      <c r="K75" s="2">
        <v>337761</v>
      </c>
      <c r="L75" s="2">
        <v>640744</v>
      </c>
      <c r="M75" s="1">
        <v>1314440</v>
      </c>
      <c r="N75" s="1">
        <v>1176568</v>
      </c>
      <c r="O75" s="1">
        <v>128597</v>
      </c>
      <c r="P75" s="1">
        <v>5664</v>
      </c>
      <c r="Q75" s="1">
        <v>1200</v>
      </c>
      <c r="R75" s="1">
        <v>2411</v>
      </c>
      <c r="S75" s="1">
        <v>131606</v>
      </c>
      <c r="T75" s="2">
        <v>47323</v>
      </c>
      <c r="U75" s="8" t="s">
        <v>35</v>
      </c>
    </row>
    <row r="76" spans="1:21" s="7" customFormat="1" ht="10.35" customHeight="1" x14ac:dyDescent="0.15">
      <c r="A76" s="44" t="s">
        <v>36</v>
      </c>
      <c r="B76" s="7" t="s">
        <v>73</v>
      </c>
      <c r="C76" s="45" t="s">
        <v>66</v>
      </c>
      <c r="D76" s="46"/>
      <c r="E76" s="1">
        <v>39</v>
      </c>
      <c r="F76" s="1">
        <v>263</v>
      </c>
      <c r="G76" s="1">
        <v>156</v>
      </c>
      <c r="H76" s="1">
        <v>82</v>
      </c>
      <c r="I76" s="1">
        <v>16</v>
      </c>
      <c r="J76" s="1">
        <v>9</v>
      </c>
      <c r="K76" s="2">
        <v>97127</v>
      </c>
      <c r="L76" s="2">
        <v>274614</v>
      </c>
      <c r="M76" s="1">
        <v>496230</v>
      </c>
      <c r="N76" s="1">
        <v>440758</v>
      </c>
      <c r="O76" s="1">
        <v>23702</v>
      </c>
      <c r="P76" s="1">
        <v>2670</v>
      </c>
      <c r="Q76" s="1">
        <v>29100</v>
      </c>
      <c r="R76" s="1">
        <v>0</v>
      </c>
      <c r="S76" s="1">
        <v>0</v>
      </c>
      <c r="T76" s="2">
        <v>0</v>
      </c>
      <c r="U76" s="8" t="s">
        <v>36</v>
      </c>
    </row>
    <row r="77" spans="1:21" s="7" customFormat="1" ht="10.35" customHeight="1" x14ac:dyDescent="0.15">
      <c r="A77" s="44" t="s">
        <v>42</v>
      </c>
      <c r="B77" s="7" t="s">
        <v>73</v>
      </c>
      <c r="C77" s="45" t="s">
        <v>67</v>
      </c>
      <c r="D77" s="46"/>
      <c r="E77" s="1">
        <v>8</v>
      </c>
      <c r="F77" s="1">
        <v>141</v>
      </c>
      <c r="G77" s="1">
        <v>80</v>
      </c>
      <c r="H77" s="1">
        <v>60</v>
      </c>
      <c r="I77" s="1">
        <v>1</v>
      </c>
      <c r="J77" s="1">
        <v>0</v>
      </c>
      <c r="K77" s="2">
        <v>42827</v>
      </c>
      <c r="L77" s="2">
        <v>109865</v>
      </c>
      <c r="M77" s="1">
        <v>298156</v>
      </c>
      <c r="N77" s="1">
        <v>274271</v>
      </c>
      <c r="O77" s="1">
        <v>23885</v>
      </c>
      <c r="P77" s="1">
        <v>0</v>
      </c>
      <c r="Q77" s="1">
        <v>0</v>
      </c>
      <c r="R77" s="1">
        <v>0</v>
      </c>
      <c r="S77" s="1" t="s">
        <v>92</v>
      </c>
      <c r="T77" s="2" t="s">
        <v>92</v>
      </c>
      <c r="U77" s="8" t="s">
        <v>42</v>
      </c>
    </row>
    <row r="78" spans="1:21" s="7" customFormat="1" ht="10.35" customHeight="1" x14ac:dyDescent="0.15">
      <c r="A78" s="44" t="s">
        <v>37</v>
      </c>
      <c r="B78" s="7" t="s">
        <v>73</v>
      </c>
      <c r="C78" s="45" t="s">
        <v>68</v>
      </c>
      <c r="D78" s="46"/>
      <c r="E78" s="1">
        <v>87</v>
      </c>
      <c r="F78" s="1">
        <v>524</v>
      </c>
      <c r="G78" s="1">
        <v>295</v>
      </c>
      <c r="H78" s="1">
        <v>170</v>
      </c>
      <c r="I78" s="1">
        <v>42</v>
      </c>
      <c r="J78" s="1">
        <v>17</v>
      </c>
      <c r="K78" s="2">
        <v>169570</v>
      </c>
      <c r="L78" s="2">
        <v>564204</v>
      </c>
      <c r="M78" s="1">
        <v>899779</v>
      </c>
      <c r="N78" s="1">
        <v>776040</v>
      </c>
      <c r="O78" s="1">
        <v>51403</v>
      </c>
      <c r="P78" s="1">
        <v>66304</v>
      </c>
      <c r="Q78" s="1">
        <v>5912</v>
      </c>
      <c r="R78" s="1">
        <v>120</v>
      </c>
      <c r="S78" s="1">
        <v>0</v>
      </c>
      <c r="T78" s="2">
        <v>0</v>
      </c>
      <c r="U78" s="8" t="s">
        <v>37</v>
      </c>
    </row>
    <row r="79" spans="1:21" s="7" customFormat="1" ht="10.35" customHeight="1" x14ac:dyDescent="0.15">
      <c r="A79" s="44" t="s">
        <v>38</v>
      </c>
      <c r="B79" s="7" t="s">
        <v>73</v>
      </c>
      <c r="C79" s="45" t="s">
        <v>69</v>
      </c>
      <c r="D79" s="46"/>
      <c r="E79" s="1">
        <v>8</v>
      </c>
      <c r="F79" s="1">
        <v>32</v>
      </c>
      <c r="G79" s="1">
        <v>18</v>
      </c>
      <c r="H79" s="1">
        <v>8</v>
      </c>
      <c r="I79" s="1">
        <v>5</v>
      </c>
      <c r="J79" s="1">
        <v>1</v>
      </c>
      <c r="K79" s="2">
        <v>8535</v>
      </c>
      <c r="L79" s="2">
        <v>15847</v>
      </c>
      <c r="M79" s="1">
        <v>30723</v>
      </c>
      <c r="N79" s="1">
        <v>22173</v>
      </c>
      <c r="O79" s="1">
        <v>8550</v>
      </c>
      <c r="P79" s="1">
        <v>0</v>
      </c>
      <c r="Q79" s="1">
        <v>0</v>
      </c>
      <c r="R79" s="1">
        <v>0</v>
      </c>
      <c r="S79" s="1">
        <v>0</v>
      </c>
      <c r="T79" s="2">
        <v>0</v>
      </c>
      <c r="U79" s="8" t="s">
        <v>38</v>
      </c>
    </row>
    <row r="80" spans="1:21" s="7" customFormat="1" ht="10.35" customHeight="1" x14ac:dyDescent="0.15">
      <c r="A80" s="44" t="s">
        <v>39</v>
      </c>
      <c r="B80" s="7" t="s">
        <v>73</v>
      </c>
      <c r="C80" s="45" t="s">
        <v>70</v>
      </c>
      <c r="D80" s="47"/>
      <c r="E80" s="1">
        <v>42</v>
      </c>
      <c r="F80" s="1">
        <v>369</v>
      </c>
      <c r="G80" s="1">
        <v>252</v>
      </c>
      <c r="H80" s="1">
        <v>84</v>
      </c>
      <c r="I80" s="1">
        <v>24</v>
      </c>
      <c r="J80" s="1">
        <v>9</v>
      </c>
      <c r="K80" s="2">
        <v>129029</v>
      </c>
      <c r="L80" s="2">
        <v>319140</v>
      </c>
      <c r="M80" s="1">
        <v>549385</v>
      </c>
      <c r="N80" s="1">
        <v>471190</v>
      </c>
      <c r="O80" s="1">
        <v>68558</v>
      </c>
      <c r="P80" s="1">
        <v>9637</v>
      </c>
      <c r="Q80" s="1">
        <v>0</v>
      </c>
      <c r="R80" s="1">
        <v>0</v>
      </c>
      <c r="S80" s="1">
        <v>122465</v>
      </c>
      <c r="T80" s="2">
        <v>5079</v>
      </c>
      <c r="U80" s="8" t="s">
        <v>39</v>
      </c>
    </row>
    <row r="81" spans="1:21" s="7" customFormat="1" ht="10.35" customHeight="1" x14ac:dyDescent="0.15">
      <c r="A81" s="48" t="s">
        <v>40</v>
      </c>
      <c r="B81" s="49" t="s">
        <v>73</v>
      </c>
      <c r="C81" s="50" t="s">
        <v>71</v>
      </c>
      <c r="D81" s="51"/>
      <c r="E81" s="3">
        <v>175</v>
      </c>
      <c r="F81" s="3">
        <v>770</v>
      </c>
      <c r="G81" s="3">
        <v>359</v>
      </c>
      <c r="H81" s="3">
        <v>255</v>
      </c>
      <c r="I81" s="3">
        <v>106</v>
      </c>
      <c r="J81" s="3">
        <v>50</v>
      </c>
      <c r="K81" s="6">
        <v>207746</v>
      </c>
      <c r="L81" s="6">
        <v>385779</v>
      </c>
      <c r="M81" s="3">
        <v>806967</v>
      </c>
      <c r="N81" s="3">
        <v>738616</v>
      </c>
      <c r="O81" s="3">
        <v>54510</v>
      </c>
      <c r="P81" s="3">
        <v>181</v>
      </c>
      <c r="Q81" s="3">
        <v>8290</v>
      </c>
      <c r="R81" s="3">
        <v>5370</v>
      </c>
      <c r="S81" s="3" t="s">
        <v>92</v>
      </c>
      <c r="T81" s="6">
        <v>0</v>
      </c>
      <c r="U81" s="21" t="s">
        <v>40</v>
      </c>
    </row>
    <row r="82" spans="1:21" s="27" customFormat="1" ht="9.75" customHeight="1" x14ac:dyDescent="0.15">
      <c r="C82" s="63"/>
      <c r="D82" s="63"/>
      <c r="E82" s="28"/>
      <c r="F82" s="64"/>
      <c r="G82" s="64"/>
      <c r="H82" s="64"/>
      <c r="I82" s="64"/>
      <c r="J82" s="64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9"/>
    </row>
    <row r="83" spans="1:21" s="27" customFormat="1" ht="9.75" customHeight="1" x14ac:dyDescent="0.15">
      <c r="C83" s="63"/>
      <c r="D83" s="63"/>
      <c r="E83" s="28"/>
      <c r="F83" s="64"/>
      <c r="G83" s="64"/>
      <c r="H83" s="64"/>
      <c r="I83" s="64"/>
      <c r="J83" s="64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9"/>
    </row>
    <row r="84" spans="1:21" s="27" customFormat="1" ht="9.75" customHeight="1" x14ac:dyDescent="0.15">
      <c r="C84" s="63"/>
      <c r="D84" s="63"/>
      <c r="E84" s="28"/>
      <c r="F84" s="64"/>
      <c r="G84" s="64"/>
      <c r="H84" s="64"/>
      <c r="I84" s="64"/>
      <c r="J84" s="64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9"/>
    </row>
    <row r="85" spans="1:21" s="27" customFormat="1" ht="9.75" customHeight="1" x14ac:dyDescent="0.15">
      <c r="C85" s="63"/>
      <c r="D85" s="63"/>
      <c r="E85" s="28"/>
      <c r="F85" s="64"/>
      <c r="G85" s="64"/>
      <c r="H85" s="64"/>
      <c r="I85" s="64"/>
      <c r="J85" s="64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9"/>
    </row>
    <row r="86" spans="1:21" s="27" customFormat="1" ht="9.75" customHeight="1" x14ac:dyDescent="0.15">
      <c r="C86" s="63"/>
      <c r="D86" s="63"/>
      <c r="E86" s="28"/>
      <c r="F86" s="64"/>
      <c r="G86" s="64"/>
      <c r="H86" s="64"/>
      <c r="I86" s="64"/>
      <c r="J86" s="64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9"/>
    </row>
    <row r="87" spans="1:21" s="27" customFormat="1" ht="9.75" customHeight="1" x14ac:dyDescent="0.15">
      <c r="C87" s="63"/>
      <c r="D87" s="63"/>
      <c r="E87" s="28"/>
      <c r="F87" s="64"/>
      <c r="G87" s="64"/>
      <c r="H87" s="64"/>
      <c r="I87" s="64"/>
      <c r="J87" s="64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9"/>
    </row>
    <row r="88" spans="1:21" s="27" customFormat="1" ht="9.75" customHeight="1" x14ac:dyDescent="0.15">
      <c r="C88" s="63"/>
      <c r="D88" s="63"/>
      <c r="E88" s="28"/>
      <c r="F88" s="64"/>
      <c r="G88" s="64"/>
      <c r="H88" s="64"/>
      <c r="I88" s="64"/>
      <c r="J88" s="64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9"/>
    </row>
    <row r="89" spans="1:21" s="27" customFormat="1" ht="9.75" customHeight="1" x14ac:dyDescent="0.15">
      <c r="C89" s="63"/>
      <c r="D89" s="63"/>
      <c r="E89" s="28"/>
      <c r="F89" s="64"/>
      <c r="G89" s="64"/>
      <c r="H89" s="64"/>
      <c r="I89" s="64"/>
      <c r="J89" s="64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9"/>
    </row>
    <row r="90" spans="1:21" s="27" customFormat="1" ht="9.75" customHeight="1" x14ac:dyDescent="0.15">
      <c r="C90" s="63"/>
      <c r="D90" s="63"/>
      <c r="E90" s="28"/>
      <c r="F90" s="64"/>
      <c r="G90" s="64"/>
      <c r="H90" s="64"/>
      <c r="I90" s="64"/>
      <c r="J90" s="64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9"/>
    </row>
    <row r="91" spans="1:21" s="27" customFormat="1" ht="9.75" customHeight="1" x14ac:dyDescent="0.15">
      <c r="C91" s="63"/>
      <c r="D91" s="63"/>
      <c r="E91" s="28"/>
      <c r="F91" s="64"/>
      <c r="G91" s="64"/>
      <c r="H91" s="64"/>
      <c r="I91" s="64"/>
      <c r="J91" s="64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9"/>
    </row>
    <row r="92" spans="1:21" s="27" customFormat="1" ht="9.75" customHeight="1" x14ac:dyDescent="0.15">
      <c r="C92" s="63"/>
      <c r="D92" s="63"/>
      <c r="E92" s="28"/>
      <c r="F92" s="64"/>
      <c r="G92" s="64"/>
      <c r="H92" s="64"/>
      <c r="I92" s="64"/>
      <c r="J92" s="64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9"/>
    </row>
    <row r="93" spans="1:21" s="27" customFormat="1" ht="9.75" customHeight="1" x14ac:dyDescent="0.15">
      <c r="C93" s="63"/>
      <c r="D93" s="63"/>
      <c r="E93" s="28"/>
      <c r="F93" s="64"/>
      <c r="G93" s="64"/>
      <c r="H93" s="64"/>
      <c r="I93" s="64"/>
      <c r="J93" s="64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9"/>
    </row>
    <row r="94" spans="1:21" s="27" customFormat="1" ht="9.75" customHeight="1" x14ac:dyDescent="0.15">
      <c r="C94" s="63"/>
      <c r="D94" s="63"/>
      <c r="E94" s="28"/>
      <c r="F94" s="64"/>
      <c r="G94" s="64"/>
      <c r="H94" s="64"/>
      <c r="I94" s="64"/>
      <c r="J94" s="64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9"/>
    </row>
    <row r="95" spans="1:21" s="27" customFormat="1" ht="9.75" customHeight="1" x14ac:dyDescent="0.15">
      <c r="C95" s="63"/>
      <c r="D95" s="63"/>
      <c r="E95" s="28"/>
      <c r="F95" s="64"/>
      <c r="G95" s="64"/>
      <c r="H95" s="64"/>
      <c r="I95" s="64"/>
      <c r="J95" s="64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9"/>
    </row>
    <row r="96" spans="1:21" s="27" customFormat="1" ht="9.75" customHeight="1" x14ac:dyDescent="0.15">
      <c r="C96" s="63"/>
      <c r="D96" s="63"/>
      <c r="E96" s="28"/>
      <c r="F96" s="64"/>
      <c r="G96" s="64"/>
      <c r="H96" s="64"/>
      <c r="I96" s="64"/>
      <c r="J96" s="64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9"/>
    </row>
    <row r="97" spans="3:21" s="27" customFormat="1" ht="9.75" customHeight="1" x14ac:dyDescent="0.15">
      <c r="C97" s="63"/>
      <c r="D97" s="63"/>
      <c r="E97" s="28"/>
      <c r="F97" s="64"/>
      <c r="G97" s="64"/>
      <c r="H97" s="64"/>
      <c r="I97" s="64"/>
      <c r="J97" s="64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9"/>
    </row>
    <row r="98" spans="3:21" s="27" customFormat="1" ht="9.75" customHeight="1" x14ac:dyDescent="0.15">
      <c r="C98" s="63"/>
      <c r="D98" s="63"/>
      <c r="E98" s="28"/>
      <c r="F98" s="64"/>
      <c r="G98" s="64"/>
      <c r="H98" s="64"/>
      <c r="I98" s="64"/>
      <c r="J98" s="64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9"/>
    </row>
    <row r="99" spans="3:21" s="27" customFormat="1" ht="9.75" customHeight="1" x14ac:dyDescent="0.15">
      <c r="C99" s="63"/>
      <c r="D99" s="63"/>
      <c r="E99" s="28"/>
      <c r="F99" s="64"/>
      <c r="G99" s="64"/>
      <c r="H99" s="64"/>
      <c r="I99" s="64"/>
      <c r="J99" s="64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9"/>
    </row>
    <row r="100" spans="3:21" s="27" customFormat="1" ht="9.75" customHeight="1" x14ac:dyDescent="0.15">
      <c r="C100" s="63"/>
      <c r="D100" s="63"/>
      <c r="E100" s="28"/>
      <c r="F100" s="64"/>
      <c r="G100" s="64"/>
      <c r="H100" s="64"/>
      <c r="I100" s="64"/>
      <c r="J100" s="64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9"/>
    </row>
    <row r="101" spans="3:21" s="27" customFormat="1" ht="9.75" customHeight="1" x14ac:dyDescent="0.15">
      <c r="C101" s="63"/>
      <c r="D101" s="63"/>
      <c r="E101" s="28"/>
      <c r="F101" s="64"/>
      <c r="G101" s="64"/>
      <c r="H101" s="64"/>
      <c r="I101" s="64"/>
      <c r="J101" s="64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9"/>
    </row>
    <row r="102" spans="3:21" s="27" customFormat="1" ht="9.75" customHeight="1" x14ac:dyDescent="0.15">
      <c r="C102" s="63"/>
      <c r="D102" s="63"/>
      <c r="E102" s="28"/>
      <c r="F102" s="64"/>
      <c r="G102" s="64"/>
      <c r="H102" s="64"/>
      <c r="I102" s="64"/>
      <c r="J102" s="64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9"/>
    </row>
    <row r="103" spans="3:21" s="27" customFormat="1" ht="9.75" customHeight="1" x14ac:dyDescent="0.15">
      <c r="C103" s="63"/>
      <c r="D103" s="63"/>
      <c r="E103" s="28"/>
      <c r="F103" s="64"/>
      <c r="G103" s="64"/>
      <c r="H103" s="64"/>
      <c r="I103" s="64"/>
      <c r="J103" s="64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9"/>
    </row>
    <row r="104" spans="3:21" s="27" customFormat="1" ht="9.75" customHeight="1" x14ac:dyDescent="0.15">
      <c r="C104" s="63"/>
      <c r="D104" s="63"/>
      <c r="E104" s="28"/>
      <c r="F104" s="64"/>
      <c r="G104" s="64"/>
      <c r="H104" s="64"/>
      <c r="I104" s="64"/>
      <c r="J104" s="64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9"/>
    </row>
    <row r="105" spans="3:21" s="27" customFormat="1" ht="9.75" customHeight="1" x14ac:dyDescent="0.15">
      <c r="C105" s="63"/>
      <c r="D105" s="63"/>
      <c r="E105" s="28"/>
      <c r="F105" s="64"/>
      <c r="G105" s="64"/>
      <c r="H105" s="64"/>
      <c r="I105" s="64"/>
      <c r="J105" s="64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9"/>
    </row>
    <row r="106" spans="3:21" s="27" customFormat="1" ht="9.75" customHeight="1" x14ac:dyDescent="0.15">
      <c r="C106" s="63"/>
      <c r="D106" s="63"/>
      <c r="E106" s="28"/>
      <c r="F106" s="64"/>
      <c r="G106" s="64"/>
      <c r="H106" s="64"/>
      <c r="I106" s="64"/>
      <c r="J106" s="64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9"/>
    </row>
    <row r="107" spans="3:21" s="27" customFormat="1" ht="9.75" customHeight="1" x14ac:dyDescent="0.15">
      <c r="C107" s="63"/>
      <c r="D107" s="63"/>
      <c r="E107" s="28"/>
      <c r="F107" s="64"/>
      <c r="G107" s="64"/>
      <c r="H107" s="64"/>
      <c r="I107" s="64"/>
      <c r="J107" s="64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9"/>
    </row>
    <row r="108" spans="3:21" s="27" customFormat="1" ht="9.75" customHeight="1" x14ac:dyDescent="0.15">
      <c r="C108" s="63"/>
      <c r="D108" s="63"/>
      <c r="E108" s="28"/>
      <c r="F108" s="64"/>
      <c r="G108" s="64"/>
      <c r="H108" s="64"/>
      <c r="I108" s="64"/>
      <c r="J108" s="64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9"/>
    </row>
    <row r="109" spans="3:21" s="27" customFormat="1" ht="9.75" customHeight="1" x14ac:dyDescent="0.15">
      <c r="C109" s="63"/>
      <c r="D109" s="63"/>
      <c r="E109" s="28"/>
      <c r="F109" s="64"/>
      <c r="G109" s="64"/>
      <c r="H109" s="64"/>
      <c r="I109" s="64"/>
      <c r="J109" s="64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9"/>
    </row>
    <row r="110" spans="3:21" s="27" customFormat="1" ht="9.75" customHeight="1" x14ac:dyDescent="0.15">
      <c r="C110" s="63"/>
      <c r="D110" s="63"/>
      <c r="E110" s="28"/>
      <c r="F110" s="64"/>
      <c r="G110" s="64"/>
      <c r="H110" s="64"/>
      <c r="I110" s="64"/>
      <c r="J110" s="64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9"/>
    </row>
    <row r="111" spans="3:21" s="27" customFormat="1" ht="9.75" customHeight="1" x14ac:dyDescent="0.15">
      <c r="C111" s="63"/>
      <c r="D111" s="63"/>
      <c r="E111" s="28"/>
      <c r="F111" s="64"/>
      <c r="G111" s="64"/>
      <c r="H111" s="64"/>
      <c r="I111" s="64"/>
      <c r="J111" s="64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9"/>
    </row>
    <row r="112" spans="3:21" s="27" customFormat="1" ht="9.75" customHeight="1" x14ac:dyDescent="0.15">
      <c r="C112" s="63"/>
      <c r="D112" s="63"/>
      <c r="E112" s="28"/>
      <c r="F112" s="64"/>
      <c r="G112" s="64"/>
      <c r="H112" s="64"/>
      <c r="I112" s="64"/>
      <c r="J112" s="64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9"/>
    </row>
    <row r="113" spans="3:21" s="27" customFormat="1" ht="9.75" customHeight="1" x14ac:dyDescent="0.15">
      <c r="C113" s="63"/>
      <c r="D113" s="63"/>
      <c r="E113" s="28"/>
      <c r="F113" s="64"/>
      <c r="G113" s="64"/>
      <c r="H113" s="64"/>
      <c r="I113" s="64"/>
      <c r="J113" s="64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9"/>
    </row>
    <row r="114" spans="3:21" s="27" customFormat="1" ht="9.75" customHeight="1" x14ac:dyDescent="0.15">
      <c r="C114" s="63"/>
      <c r="D114" s="63"/>
      <c r="E114" s="28"/>
      <c r="F114" s="64"/>
      <c r="G114" s="64"/>
      <c r="H114" s="64"/>
      <c r="I114" s="64"/>
      <c r="J114" s="64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9"/>
    </row>
    <row r="115" spans="3:21" s="27" customFormat="1" ht="9.75" customHeight="1" x14ac:dyDescent="0.15">
      <c r="C115" s="63"/>
      <c r="D115" s="63"/>
      <c r="E115" s="28"/>
      <c r="F115" s="64"/>
      <c r="G115" s="64"/>
      <c r="H115" s="64"/>
      <c r="I115" s="64"/>
      <c r="J115" s="64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9"/>
    </row>
    <row r="116" spans="3:21" ht="9.75" customHeight="1" x14ac:dyDescent="0.15"/>
    <row r="117" spans="3:21" ht="9.75" customHeight="1" x14ac:dyDescent="0.15"/>
    <row r="118" spans="3:21" ht="9.75" customHeight="1" x14ac:dyDescent="0.15"/>
    <row r="119" spans="3:21" ht="9.75" customHeight="1" x14ac:dyDescent="0.15"/>
    <row r="120" spans="3:21" ht="9.75" customHeight="1" x14ac:dyDescent="0.15"/>
    <row r="121" spans="3:21" ht="9.75" customHeight="1" x14ac:dyDescent="0.15"/>
    <row r="122" spans="3:21" ht="9.75" customHeight="1" x14ac:dyDescent="0.15"/>
    <row r="123" spans="3:21" ht="9.75" customHeight="1" x14ac:dyDescent="0.15"/>
    <row r="124" spans="3:21" ht="9.75" customHeight="1" x14ac:dyDescent="0.15"/>
    <row r="125" spans="3:21" ht="9.75" customHeight="1" x14ac:dyDescent="0.15"/>
    <row r="126" spans="3:21" ht="9.75" customHeight="1" x14ac:dyDescent="0.15"/>
    <row r="127" spans="3:21" ht="9.75" customHeight="1" x14ac:dyDescent="0.15"/>
    <row r="128" spans="3:21" ht="9.75" customHeight="1" x14ac:dyDescent="0.15"/>
    <row r="129" ht="9.75" customHeight="1" x14ac:dyDescent="0.15"/>
    <row r="130" ht="9.75" customHeight="1" x14ac:dyDescent="0.15"/>
    <row r="131" ht="9.75" customHeight="1" x14ac:dyDescent="0.15"/>
    <row r="132" ht="9.75" customHeight="1" x14ac:dyDescent="0.15"/>
    <row r="133" ht="9.75" customHeight="1" x14ac:dyDescent="0.15"/>
    <row r="134" ht="9.75" customHeight="1" x14ac:dyDescent="0.15"/>
    <row r="135" ht="9.75" customHeight="1" x14ac:dyDescent="0.15"/>
    <row r="136" ht="9.75" customHeight="1" x14ac:dyDescent="0.15"/>
    <row r="137" ht="9.75" customHeight="1" x14ac:dyDescent="0.15"/>
    <row r="138" ht="9.75" customHeight="1" x14ac:dyDescent="0.15"/>
    <row r="139" ht="9.75" customHeight="1" x14ac:dyDescent="0.15"/>
    <row r="140" ht="9.75" customHeight="1" x14ac:dyDescent="0.15"/>
    <row r="141" ht="9.75" customHeight="1" x14ac:dyDescent="0.15"/>
    <row r="142" ht="9.75" customHeight="1" x14ac:dyDescent="0.15"/>
    <row r="143" ht="9.75" customHeight="1" x14ac:dyDescent="0.15"/>
    <row r="144" ht="9.75" customHeight="1" x14ac:dyDescent="0.15"/>
    <row r="145" ht="9.75" customHeight="1" x14ac:dyDescent="0.15"/>
    <row r="146" ht="9.75" customHeight="1" x14ac:dyDescent="0.15"/>
    <row r="147" ht="9.75" customHeight="1" x14ac:dyDescent="0.15"/>
    <row r="148" ht="9.75" customHeight="1" x14ac:dyDescent="0.15"/>
    <row r="149" ht="9.75" customHeight="1" x14ac:dyDescent="0.15"/>
    <row r="150" ht="9.75" customHeight="1" x14ac:dyDescent="0.15"/>
    <row r="151" ht="9.75" customHeight="1" x14ac:dyDescent="0.15"/>
    <row r="152" ht="9.75" customHeight="1" x14ac:dyDescent="0.15"/>
    <row r="153" ht="9.75" customHeight="1" x14ac:dyDescent="0.15"/>
    <row r="154" ht="9.75" customHeight="1" x14ac:dyDescent="0.15"/>
    <row r="155" ht="9.75" customHeight="1" x14ac:dyDescent="0.15"/>
    <row r="156" ht="9.75" customHeight="1" x14ac:dyDescent="0.15"/>
    <row r="157" ht="9.75" customHeight="1" x14ac:dyDescent="0.15"/>
    <row r="158" ht="9.75" customHeight="1" x14ac:dyDescent="0.15"/>
    <row r="159" ht="9.75" customHeight="1" x14ac:dyDescent="0.15"/>
    <row r="160" ht="9.75" customHeight="1" x14ac:dyDescent="0.15"/>
    <row r="161" ht="9.75" customHeight="1" x14ac:dyDescent="0.15"/>
    <row r="162" ht="9.75" customHeight="1" x14ac:dyDescent="0.15"/>
    <row r="163" ht="9.75" customHeight="1" x14ac:dyDescent="0.15"/>
    <row r="164" ht="9.75" customHeight="1" x14ac:dyDescent="0.15"/>
    <row r="165" ht="9.75" customHeight="1" x14ac:dyDescent="0.15"/>
    <row r="166" ht="9.75" customHeight="1" x14ac:dyDescent="0.15"/>
    <row r="167" ht="9.75" customHeight="1" x14ac:dyDescent="0.15"/>
    <row r="168" ht="9.75" customHeight="1" x14ac:dyDescent="0.15"/>
    <row r="169" ht="9.75" customHeight="1" x14ac:dyDescent="0.15"/>
    <row r="170" ht="9.75" customHeight="1" x14ac:dyDescent="0.15"/>
    <row r="171" ht="9.75" customHeight="1" x14ac:dyDescent="0.15"/>
    <row r="172" ht="9.75" customHeight="1" x14ac:dyDescent="0.15"/>
    <row r="173" ht="9.75" customHeight="1" x14ac:dyDescent="0.15"/>
    <row r="174" ht="9.75" customHeight="1" x14ac:dyDescent="0.15"/>
    <row r="175" ht="9.75" customHeight="1" x14ac:dyDescent="0.15"/>
    <row r="176" ht="9.75" customHeight="1" x14ac:dyDescent="0.15"/>
    <row r="177" ht="9.75" customHeight="1" x14ac:dyDescent="0.15"/>
    <row r="178" ht="9.75" customHeight="1" x14ac:dyDescent="0.15"/>
    <row r="179" ht="9.75" customHeight="1" x14ac:dyDescent="0.15"/>
    <row r="180" ht="9.75" customHeight="1" x14ac:dyDescent="0.15"/>
    <row r="181" ht="9.75" customHeight="1" x14ac:dyDescent="0.15"/>
    <row r="182" ht="9.75" customHeight="1" x14ac:dyDescent="0.15"/>
    <row r="183" ht="9.75" customHeight="1" x14ac:dyDescent="0.15"/>
    <row r="184" ht="9.75" customHeight="1" x14ac:dyDescent="0.15"/>
    <row r="185" ht="9.75" customHeight="1" x14ac:dyDescent="0.15"/>
    <row r="186" ht="9.75" customHeight="1" x14ac:dyDescent="0.15"/>
    <row r="187" ht="9.75" customHeight="1" x14ac:dyDescent="0.15"/>
    <row r="188" ht="9.75" customHeight="1" x14ac:dyDescent="0.15"/>
    <row r="189" ht="9.75" customHeight="1" x14ac:dyDescent="0.15"/>
    <row r="190" ht="9.75" customHeight="1" x14ac:dyDescent="0.15"/>
    <row r="191" ht="9.75" customHeight="1" x14ac:dyDescent="0.15"/>
    <row r="192" ht="9.75" customHeight="1" x14ac:dyDescent="0.15"/>
    <row r="193" ht="9.75" customHeight="1" x14ac:dyDescent="0.15"/>
    <row r="194" ht="9.75" customHeight="1" x14ac:dyDescent="0.15"/>
    <row r="195" ht="9.75" customHeight="1" x14ac:dyDescent="0.15"/>
    <row r="196" ht="9.75" customHeight="1" x14ac:dyDescent="0.15"/>
    <row r="197" ht="9.75" customHeight="1" x14ac:dyDescent="0.15"/>
    <row r="198" ht="9.75" customHeight="1" x14ac:dyDescent="0.15"/>
    <row r="199" ht="9.75" customHeight="1" x14ac:dyDescent="0.15"/>
    <row r="200" ht="9.75" customHeight="1" x14ac:dyDescent="0.15"/>
    <row r="201" ht="9.75" customHeight="1" x14ac:dyDescent="0.15"/>
    <row r="202" ht="9.75" customHeight="1" x14ac:dyDescent="0.15"/>
    <row r="203" ht="9.75" customHeight="1" x14ac:dyDescent="0.15"/>
    <row r="204" ht="9.75" customHeight="1" x14ac:dyDescent="0.15"/>
    <row r="205" ht="9.75" customHeight="1" x14ac:dyDescent="0.15"/>
    <row r="206" ht="9.75" customHeight="1" x14ac:dyDescent="0.15"/>
    <row r="207" ht="9.75" customHeight="1" x14ac:dyDescent="0.15"/>
    <row r="208" ht="9.75" customHeight="1" x14ac:dyDescent="0.15"/>
    <row r="209" ht="9.75" customHeight="1" x14ac:dyDescent="0.15"/>
    <row r="210" ht="9.75" customHeight="1" x14ac:dyDescent="0.15"/>
    <row r="211" ht="9.75" customHeight="1" x14ac:dyDescent="0.15"/>
    <row r="212" ht="9.75" customHeight="1" x14ac:dyDescent="0.15"/>
    <row r="213" ht="9.75" customHeight="1" x14ac:dyDescent="0.15"/>
    <row r="214" ht="9.75" customHeight="1" x14ac:dyDescent="0.15"/>
    <row r="215" ht="9.75" customHeight="1" x14ac:dyDescent="0.15"/>
    <row r="216" ht="9.75" customHeight="1" x14ac:dyDescent="0.15"/>
    <row r="217" ht="9.75" customHeight="1" x14ac:dyDescent="0.15"/>
    <row r="218" ht="9.75" customHeight="1" x14ac:dyDescent="0.15"/>
    <row r="219" ht="9.75" customHeight="1" x14ac:dyDescent="0.15"/>
    <row r="220" ht="9.75" customHeight="1" x14ac:dyDescent="0.15"/>
    <row r="221" ht="9.75" customHeight="1" x14ac:dyDescent="0.15"/>
    <row r="222" ht="9.75" customHeight="1" x14ac:dyDescent="0.15"/>
    <row r="223" ht="9.75" customHeight="1" x14ac:dyDescent="0.15"/>
    <row r="224" ht="9.75" customHeight="1" x14ac:dyDescent="0.15"/>
    <row r="225" ht="9.75" customHeight="1" x14ac:dyDescent="0.15"/>
    <row r="226" ht="9.75" customHeight="1" x14ac:dyDescent="0.15"/>
    <row r="227" ht="9.75" customHeight="1" x14ac:dyDescent="0.15"/>
    <row r="228" ht="9.75" customHeight="1" x14ac:dyDescent="0.15"/>
    <row r="229" ht="9.75" customHeight="1" x14ac:dyDescent="0.15"/>
    <row r="230" ht="9.75" customHeight="1" x14ac:dyDescent="0.15"/>
    <row r="231" ht="9.75" customHeight="1" x14ac:dyDescent="0.15"/>
    <row r="232" ht="9.75" customHeight="1" x14ac:dyDescent="0.15"/>
    <row r="233" ht="9.75" customHeight="1" x14ac:dyDescent="0.15"/>
    <row r="234" ht="9.75" customHeight="1" x14ac:dyDescent="0.15"/>
    <row r="235" ht="9.75" customHeight="1" x14ac:dyDescent="0.15"/>
    <row r="236" ht="9.75" customHeight="1" x14ac:dyDescent="0.15"/>
    <row r="237" ht="9.75" customHeight="1" x14ac:dyDescent="0.15"/>
    <row r="238" ht="9.75" customHeight="1" x14ac:dyDescent="0.15"/>
    <row r="239" ht="9.75" customHeight="1" x14ac:dyDescent="0.15"/>
    <row r="240" ht="9.75" customHeight="1" x14ac:dyDescent="0.15"/>
    <row r="241" ht="9.75" customHeight="1" x14ac:dyDescent="0.15"/>
    <row r="242" ht="9.75" customHeight="1" x14ac:dyDescent="0.15"/>
    <row r="243" ht="9.75" customHeight="1" x14ac:dyDescent="0.15"/>
    <row r="244" ht="9.75" customHeight="1" x14ac:dyDescent="0.15"/>
    <row r="245" ht="9.75" customHeight="1" x14ac:dyDescent="0.15"/>
    <row r="246" ht="9.75" customHeight="1" x14ac:dyDescent="0.15"/>
    <row r="247" ht="9.75" customHeight="1" x14ac:dyDescent="0.15"/>
    <row r="248" ht="9.75" customHeight="1" x14ac:dyDescent="0.15"/>
    <row r="249" ht="9.75" customHeight="1" x14ac:dyDescent="0.15"/>
    <row r="250" ht="9.75" customHeight="1" x14ac:dyDescent="0.15"/>
    <row r="251" ht="9.75" customHeight="1" x14ac:dyDescent="0.15"/>
    <row r="252" ht="9.75" customHeight="1" x14ac:dyDescent="0.15"/>
    <row r="253" ht="9.75" customHeight="1" x14ac:dyDescent="0.15"/>
    <row r="254" ht="9.75" customHeight="1" x14ac:dyDescent="0.15"/>
    <row r="255" ht="9.75" customHeight="1" x14ac:dyDescent="0.15"/>
    <row r="256" ht="9.75" customHeight="1" x14ac:dyDescent="0.15"/>
    <row r="257" ht="9.75" customHeight="1" x14ac:dyDescent="0.15"/>
    <row r="258" ht="9.75" customHeight="1" x14ac:dyDescent="0.15"/>
    <row r="259" ht="9.75" customHeight="1" x14ac:dyDescent="0.15"/>
    <row r="260" ht="9.75" customHeight="1" x14ac:dyDescent="0.15"/>
    <row r="261" ht="9.75" customHeight="1" x14ac:dyDescent="0.15"/>
    <row r="262" ht="9.75" customHeight="1" x14ac:dyDescent="0.15"/>
    <row r="263" ht="9.75" customHeight="1" x14ac:dyDescent="0.15"/>
    <row r="264" ht="9.75" customHeight="1" x14ac:dyDescent="0.15"/>
    <row r="265" ht="9.75" customHeight="1" x14ac:dyDescent="0.15"/>
    <row r="266" ht="9.75" customHeight="1" x14ac:dyDescent="0.15"/>
    <row r="267" ht="9.75" customHeight="1" x14ac:dyDescent="0.15"/>
    <row r="268" ht="9.75" customHeight="1" x14ac:dyDescent="0.15"/>
    <row r="269" ht="9.75" customHeight="1" x14ac:dyDescent="0.15"/>
    <row r="270" ht="9.75" customHeight="1" x14ac:dyDescent="0.15"/>
    <row r="271" ht="9.75" customHeight="1" x14ac:dyDescent="0.15"/>
    <row r="272" ht="9.75" customHeight="1" x14ac:dyDescent="0.15"/>
    <row r="273" ht="9.75" customHeight="1" x14ac:dyDescent="0.15"/>
    <row r="274" ht="9.75" customHeight="1" x14ac:dyDescent="0.15"/>
    <row r="275" ht="9.75" customHeight="1" x14ac:dyDescent="0.15"/>
    <row r="276" ht="9.75" customHeight="1" x14ac:dyDescent="0.15"/>
    <row r="277" ht="9.75" customHeight="1" x14ac:dyDescent="0.15"/>
    <row r="278" ht="9.75" customHeight="1" x14ac:dyDescent="0.15"/>
    <row r="279" ht="9.75" customHeight="1" x14ac:dyDescent="0.15"/>
    <row r="280" ht="9.75" customHeight="1" x14ac:dyDescent="0.15"/>
    <row r="281" ht="9.75" customHeight="1" x14ac:dyDescent="0.15"/>
    <row r="282" ht="9.75" customHeight="1" x14ac:dyDescent="0.15"/>
    <row r="283" ht="9.75" customHeight="1" x14ac:dyDescent="0.15"/>
    <row r="284" ht="9.75" customHeight="1" x14ac:dyDescent="0.15"/>
    <row r="285" ht="9.75" customHeight="1" x14ac:dyDescent="0.15"/>
    <row r="286" ht="9.75" customHeight="1" x14ac:dyDescent="0.15"/>
    <row r="287" ht="9.75" customHeight="1" x14ac:dyDescent="0.15"/>
    <row r="288" ht="9.75" customHeight="1" x14ac:dyDescent="0.15"/>
    <row r="289" ht="9.75" customHeight="1" x14ac:dyDescent="0.15"/>
    <row r="290" ht="9.75" customHeight="1" x14ac:dyDescent="0.15"/>
    <row r="291" ht="9.75" customHeight="1" x14ac:dyDescent="0.15"/>
    <row r="292" ht="9.75" customHeight="1" x14ac:dyDescent="0.15"/>
    <row r="293" ht="9.75" customHeight="1" x14ac:dyDescent="0.15"/>
    <row r="294" ht="9.75" customHeight="1" x14ac:dyDescent="0.15"/>
    <row r="295" ht="9.75" customHeight="1" x14ac:dyDescent="0.15"/>
    <row r="296" ht="9.75" customHeight="1" x14ac:dyDescent="0.15"/>
    <row r="297" ht="9.75" customHeight="1" x14ac:dyDescent="0.15"/>
    <row r="298" ht="9.75" customHeight="1" x14ac:dyDescent="0.15"/>
    <row r="299" ht="9.75" customHeight="1" x14ac:dyDescent="0.15"/>
    <row r="300" ht="9.75" customHeight="1" x14ac:dyDescent="0.15"/>
    <row r="301" ht="9.75" customHeight="1" x14ac:dyDescent="0.15"/>
    <row r="302" ht="9.75" customHeight="1" x14ac:dyDescent="0.15"/>
    <row r="303" ht="9.75" customHeight="1" x14ac:dyDescent="0.15"/>
    <row r="304" ht="9.75" customHeight="1" x14ac:dyDescent="0.15"/>
    <row r="305" ht="9.75" customHeight="1" x14ac:dyDescent="0.15"/>
    <row r="306" ht="9.75" customHeight="1" x14ac:dyDescent="0.15"/>
    <row r="307" ht="9.75" customHeight="1" x14ac:dyDescent="0.15"/>
    <row r="308" ht="9.75" customHeight="1" x14ac:dyDescent="0.15"/>
    <row r="309" ht="9.75" customHeight="1" x14ac:dyDescent="0.15"/>
    <row r="310" ht="9.75" customHeight="1" x14ac:dyDescent="0.15"/>
    <row r="311" ht="9.75" customHeight="1" x14ac:dyDescent="0.15"/>
    <row r="312" ht="9.75" customHeight="1" x14ac:dyDescent="0.15"/>
    <row r="313" ht="9.75" customHeight="1" x14ac:dyDescent="0.15"/>
    <row r="314" ht="9.75" customHeight="1" x14ac:dyDescent="0.15"/>
    <row r="315" ht="9.75" customHeight="1" x14ac:dyDescent="0.15"/>
    <row r="316" ht="9.75" customHeight="1" x14ac:dyDescent="0.15"/>
    <row r="317" ht="9.75" customHeight="1" x14ac:dyDescent="0.15"/>
    <row r="318" ht="9.75" customHeight="1" x14ac:dyDescent="0.15"/>
    <row r="319" ht="9.75" customHeight="1" x14ac:dyDescent="0.15"/>
    <row r="320" ht="9.75" customHeight="1" x14ac:dyDescent="0.15"/>
    <row r="321" ht="9.75" customHeight="1" x14ac:dyDescent="0.15"/>
    <row r="322" ht="9.75" customHeight="1" x14ac:dyDescent="0.15"/>
    <row r="323" ht="9.75" customHeight="1" x14ac:dyDescent="0.15"/>
    <row r="324" ht="9.75" customHeight="1" x14ac:dyDescent="0.15"/>
    <row r="325" ht="9.75" customHeight="1" x14ac:dyDescent="0.15"/>
    <row r="326" ht="9.75" customHeight="1" x14ac:dyDescent="0.15"/>
    <row r="327" ht="9.75" customHeight="1" x14ac:dyDescent="0.15"/>
    <row r="328" ht="9.75" customHeight="1" x14ac:dyDescent="0.15"/>
    <row r="329" ht="9.75" customHeight="1" x14ac:dyDescent="0.15"/>
    <row r="330" ht="9.75" customHeight="1" x14ac:dyDescent="0.15"/>
    <row r="331" ht="9.75" customHeight="1" x14ac:dyDescent="0.15"/>
    <row r="332" ht="9.75" customHeight="1" x14ac:dyDescent="0.15"/>
    <row r="333" ht="9.75" customHeight="1" x14ac:dyDescent="0.15"/>
    <row r="334" ht="9.75" customHeight="1" x14ac:dyDescent="0.15"/>
    <row r="335" ht="9.75" customHeight="1" x14ac:dyDescent="0.15"/>
    <row r="336" ht="9.75" customHeight="1" x14ac:dyDescent="0.15"/>
    <row r="337" ht="9.75" customHeight="1" x14ac:dyDescent="0.15"/>
    <row r="338" ht="9.75" customHeight="1" x14ac:dyDescent="0.15"/>
    <row r="339" ht="9.75" customHeight="1" x14ac:dyDescent="0.15"/>
    <row r="340" ht="9.75" customHeight="1" x14ac:dyDescent="0.15"/>
    <row r="341" ht="9.75" customHeight="1" x14ac:dyDescent="0.15"/>
    <row r="342" ht="9.75" customHeight="1" x14ac:dyDescent="0.15"/>
    <row r="343" ht="9.75" customHeight="1" x14ac:dyDescent="0.15"/>
    <row r="344" ht="9.75" customHeight="1" x14ac:dyDescent="0.15"/>
    <row r="345" ht="9.75" customHeight="1" x14ac:dyDescent="0.15"/>
    <row r="346" ht="9.75" customHeight="1" x14ac:dyDescent="0.15"/>
    <row r="347" ht="9.75" customHeight="1" x14ac:dyDescent="0.15"/>
    <row r="348" ht="9.75" customHeight="1" x14ac:dyDescent="0.15"/>
    <row r="349" ht="9.75" customHeight="1" x14ac:dyDescent="0.15"/>
    <row r="350" ht="9.75" customHeight="1" x14ac:dyDescent="0.15"/>
    <row r="351" ht="9.75" customHeight="1" x14ac:dyDescent="0.15"/>
    <row r="352" ht="9.75" customHeight="1" x14ac:dyDescent="0.15"/>
    <row r="353" ht="9.75" customHeight="1" x14ac:dyDescent="0.15"/>
    <row r="354" ht="9.75" customHeight="1" x14ac:dyDescent="0.15"/>
    <row r="355" ht="9.75" customHeight="1" x14ac:dyDescent="0.15"/>
    <row r="356" ht="9.75" customHeight="1" x14ac:dyDescent="0.15"/>
    <row r="357" ht="9.75" customHeight="1" x14ac:dyDescent="0.15"/>
    <row r="358" ht="9.75" customHeight="1" x14ac:dyDescent="0.15"/>
    <row r="359" ht="9.75" customHeight="1" x14ac:dyDescent="0.15"/>
    <row r="360" ht="9.75" customHeight="1" x14ac:dyDescent="0.15"/>
    <row r="361" ht="9.75" customHeight="1" x14ac:dyDescent="0.15"/>
    <row r="362" ht="9.75" customHeight="1" x14ac:dyDescent="0.15"/>
    <row r="363" ht="9.75" customHeight="1" x14ac:dyDescent="0.15"/>
    <row r="364" ht="9.75" customHeight="1" x14ac:dyDescent="0.15"/>
    <row r="365" ht="9.75" customHeight="1" x14ac:dyDescent="0.15"/>
    <row r="366" ht="9.75" customHeight="1" x14ac:dyDescent="0.15"/>
    <row r="367" ht="9.75" customHeight="1" x14ac:dyDescent="0.15"/>
    <row r="368" ht="9.75" customHeight="1" x14ac:dyDescent="0.15"/>
    <row r="369" ht="9.75" customHeight="1" x14ac:dyDescent="0.15"/>
    <row r="370" ht="9.75" customHeight="1" x14ac:dyDescent="0.15"/>
    <row r="371" ht="9.75" customHeight="1" x14ac:dyDescent="0.15"/>
    <row r="372" ht="9.75" customHeight="1" x14ac:dyDescent="0.15"/>
    <row r="373" ht="9.75" customHeight="1" x14ac:dyDescent="0.15"/>
    <row r="374" ht="9.75" customHeight="1" x14ac:dyDescent="0.15"/>
    <row r="375" ht="9.75" customHeight="1" x14ac:dyDescent="0.15"/>
    <row r="376" ht="9.75" customHeight="1" x14ac:dyDescent="0.15"/>
    <row r="377" ht="9.75" customHeight="1" x14ac:dyDescent="0.15"/>
    <row r="378" ht="9.75" customHeight="1" x14ac:dyDescent="0.15"/>
    <row r="379" ht="9.75" customHeight="1" x14ac:dyDescent="0.15"/>
    <row r="380" ht="9.75" customHeight="1" x14ac:dyDescent="0.15"/>
    <row r="381" ht="9.75" customHeight="1" x14ac:dyDescent="0.15"/>
    <row r="382" ht="9.75" customHeight="1" x14ac:dyDescent="0.15"/>
    <row r="383" ht="9.75" customHeight="1" x14ac:dyDescent="0.15"/>
    <row r="384" ht="9.75" customHeight="1" x14ac:dyDescent="0.15"/>
    <row r="385" ht="9.75" customHeight="1" x14ac:dyDescent="0.15"/>
    <row r="386" ht="9.75" customHeight="1" x14ac:dyDescent="0.15"/>
    <row r="387" ht="9.75" customHeight="1" x14ac:dyDescent="0.15"/>
    <row r="388" ht="9.75" customHeight="1" x14ac:dyDescent="0.15"/>
    <row r="389" ht="9.75" customHeight="1" x14ac:dyDescent="0.15"/>
    <row r="390" ht="9.75" customHeight="1" x14ac:dyDescent="0.15"/>
    <row r="391" ht="9.75" customHeight="1" x14ac:dyDescent="0.15"/>
    <row r="392" ht="9.75" customHeight="1" x14ac:dyDescent="0.15"/>
    <row r="393" ht="9.75" customHeight="1" x14ac:dyDescent="0.15"/>
    <row r="394" ht="9.75" customHeight="1" x14ac:dyDescent="0.15"/>
    <row r="395" ht="9.75" customHeight="1" x14ac:dyDescent="0.15"/>
    <row r="396" ht="9.75" customHeight="1" x14ac:dyDescent="0.15"/>
    <row r="397" ht="9.75" customHeight="1" x14ac:dyDescent="0.15"/>
    <row r="398" ht="9.75" customHeight="1" x14ac:dyDescent="0.15"/>
    <row r="399" ht="9.75" customHeight="1" x14ac:dyDescent="0.15"/>
    <row r="400" ht="9.75" customHeight="1" x14ac:dyDescent="0.15"/>
    <row r="401" ht="9.75" customHeight="1" x14ac:dyDescent="0.15"/>
    <row r="402" ht="9.75" customHeight="1" x14ac:dyDescent="0.15"/>
    <row r="403" ht="9.75" customHeight="1" x14ac:dyDescent="0.15"/>
    <row r="404" ht="9.75" customHeight="1" x14ac:dyDescent="0.15"/>
    <row r="405" ht="9.75" customHeight="1" x14ac:dyDescent="0.15"/>
    <row r="406" ht="9.75" customHeight="1" x14ac:dyDescent="0.15"/>
    <row r="407" ht="9.75" customHeight="1" x14ac:dyDescent="0.15"/>
    <row r="408" ht="9.75" customHeight="1" x14ac:dyDescent="0.15"/>
    <row r="409" ht="9.75" customHeight="1" x14ac:dyDescent="0.15"/>
    <row r="410" ht="9.75" customHeight="1" x14ac:dyDescent="0.15"/>
    <row r="411" ht="9.75" customHeight="1" x14ac:dyDescent="0.15"/>
    <row r="412" ht="9.75" customHeight="1" x14ac:dyDescent="0.15"/>
    <row r="413" ht="9.75" customHeight="1" x14ac:dyDescent="0.15"/>
    <row r="414" ht="9.75" customHeight="1" x14ac:dyDescent="0.15"/>
    <row r="415" ht="9.75" customHeight="1" x14ac:dyDescent="0.15"/>
    <row r="416" ht="9.75" customHeight="1" x14ac:dyDescent="0.15"/>
    <row r="417" ht="9.75" customHeight="1" x14ac:dyDescent="0.15"/>
    <row r="418" ht="9.75" customHeight="1" x14ac:dyDescent="0.15"/>
    <row r="419" ht="9.75" customHeight="1" x14ac:dyDescent="0.15"/>
    <row r="420" ht="9.75" customHeight="1" x14ac:dyDescent="0.15"/>
    <row r="421" ht="9.75" customHeight="1" x14ac:dyDescent="0.15"/>
    <row r="422" ht="9.75" customHeight="1" x14ac:dyDescent="0.15"/>
    <row r="423" ht="9.75" customHeight="1" x14ac:dyDescent="0.15"/>
    <row r="424" ht="9.75" customHeight="1" x14ac:dyDescent="0.15"/>
    <row r="425" ht="9.75" customHeight="1" x14ac:dyDescent="0.15"/>
    <row r="426" ht="9.75" customHeight="1" x14ac:dyDescent="0.15"/>
    <row r="427" ht="9.75" customHeight="1" x14ac:dyDescent="0.15"/>
    <row r="428" ht="9.75" customHeight="1" x14ac:dyDescent="0.15"/>
    <row r="429" ht="9.75" customHeight="1" x14ac:dyDescent="0.15"/>
    <row r="430" ht="9.75" customHeight="1" x14ac:dyDescent="0.15"/>
    <row r="431" ht="9.75" customHeight="1" x14ac:dyDescent="0.15"/>
    <row r="432" ht="9.75" customHeight="1" x14ac:dyDescent="0.15"/>
    <row r="433" ht="9.75" customHeight="1" x14ac:dyDescent="0.15"/>
    <row r="434" ht="9.75" customHeight="1" x14ac:dyDescent="0.15"/>
    <row r="435" ht="9.75" customHeight="1" x14ac:dyDescent="0.15"/>
    <row r="436" ht="9.75" customHeight="1" x14ac:dyDescent="0.15"/>
    <row r="437" ht="9.75" customHeight="1" x14ac:dyDescent="0.15"/>
    <row r="438" ht="9.75" customHeight="1" x14ac:dyDescent="0.15"/>
    <row r="439" ht="9.75" customHeight="1" x14ac:dyDescent="0.15"/>
    <row r="440" ht="9.75" customHeight="1" x14ac:dyDescent="0.15"/>
    <row r="441" ht="9.75" customHeight="1" x14ac:dyDescent="0.15"/>
    <row r="442" ht="9.75" customHeight="1" x14ac:dyDescent="0.15"/>
    <row r="443" ht="9.75" customHeight="1" x14ac:dyDescent="0.15"/>
    <row r="444" ht="9.75" customHeight="1" x14ac:dyDescent="0.15"/>
    <row r="445" ht="9.75" customHeight="1" x14ac:dyDescent="0.15"/>
    <row r="446" ht="9.75" customHeight="1" x14ac:dyDescent="0.15"/>
    <row r="447" ht="9.75" customHeight="1" x14ac:dyDescent="0.15"/>
    <row r="448" ht="9.75" customHeight="1" x14ac:dyDescent="0.15"/>
    <row r="449" ht="9.75" customHeight="1" x14ac:dyDescent="0.15"/>
    <row r="450" ht="9.75" customHeight="1" x14ac:dyDescent="0.15"/>
    <row r="451" ht="9.75" customHeight="1" x14ac:dyDescent="0.15"/>
    <row r="452" ht="9.75" customHeight="1" x14ac:dyDescent="0.15"/>
    <row r="453" ht="9.75" customHeight="1" x14ac:dyDescent="0.15"/>
    <row r="454" ht="9.75" customHeight="1" x14ac:dyDescent="0.15"/>
    <row r="455" ht="9.75" customHeight="1" x14ac:dyDescent="0.15"/>
    <row r="456" ht="9.75" customHeight="1" x14ac:dyDescent="0.15"/>
    <row r="457" ht="9.75" customHeight="1" x14ac:dyDescent="0.15"/>
    <row r="458" ht="9.75" customHeight="1" x14ac:dyDescent="0.15"/>
    <row r="459" ht="9.75" customHeight="1" x14ac:dyDescent="0.15"/>
    <row r="460" ht="9.75" customHeight="1" x14ac:dyDescent="0.15"/>
    <row r="461" ht="9.75" customHeight="1" x14ac:dyDescent="0.15"/>
    <row r="462" ht="9.75" customHeight="1" x14ac:dyDescent="0.15"/>
    <row r="463" ht="9.75" customHeight="1" x14ac:dyDescent="0.15"/>
    <row r="464" ht="9.75" customHeight="1" x14ac:dyDescent="0.15"/>
    <row r="465" ht="9.75" customHeight="1" x14ac:dyDescent="0.15"/>
    <row r="466" ht="9.75" customHeight="1" x14ac:dyDescent="0.15"/>
    <row r="467" ht="9.75" customHeight="1" x14ac:dyDescent="0.15"/>
    <row r="468" ht="9.75" customHeight="1" x14ac:dyDescent="0.15"/>
    <row r="469" ht="9.75" customHeight="1" x14ac:dyDescent="0.15"/>
    <row r="470" ht="9.75" customHeight="1" x14ac:dyDescent="0.15"/>
    <row r="471" ht="9.75" customHeight="1" x14ac:dyDescent="0.15"/>
    <row r="472" ht="9.75" customHeight="1" x14ac:dyDescent="0.15"/>
    <row r="473" ht="9.75" customHeight="1" x14ac:dyDescent="0.15"/>
    <row r="474" ht="9.75" customHeight="1" x14ac:dyDescent="0.15"/>
    <row r="475" ht="9.75" customHeight="1" x14ac:dyDescent="0.15"/>
    <row r="476" ht="9.75" customHeight="1" x14ac:dyDescent="0.15"/>
    <row r="477" ht="9.75" customHeight="1" x14ac:dyDescent="0.15"/>
    <row r="478" ht="9.75" customHeight="1" x14ac:dyDescent="0.15"/>
    <row r="479" ht="9.75" customHeight="1" x14ac:dyDescent="0.15"/>
    <row r="480" ht="9.75" customHeight="1" x14ac:dyDescent="0.15"/>
    <row r="481" ht="9.75" customHeight="1" x14ac:dyDescent="0.15"/>
    <row r="482" ht="9.75" customHeight="1" x14ac:dyDescent="0.15"/>
    <row r="483" ht="9.75" customHeight="1" x14ac:dyDescent="0.15"/>
    <row r="484" ht="9.75" customHeight="1" x14ac:dyDescent="0.15"/>
    <row r="485" ht="9.75" customHeight="1" x14ac:dyDescent="0.15"/>
    <row r="486" ht="9.75" customHeight="1" x14ac:dyDescent="0.15"/>
    <row r="487" ht="9.75" customHeight="1" x14ac:dyDescent="0.15"/>
    <row r="488" ht="9.75" customHeight="1" x14ac:dyDescent="0.15"/>
    <row r="489" ht="9.75" customHeight="1" x14ac:dyDescent="0.15"/>
    <row r="490" ht="9.75" customHeight="1" x14ac:dyDescent="0.15"/>
    <row r="491" ht="9.75" customHeight="1" x14ac:dyDescent="0.15"/>
    <row r="492" ht="9.75" customHeight="1" x14ac:dyDescent="0.15"/>
    <row r="493" ht="9.75" customHeight="1" x14ac:dyDescent="0.15"/>
    <row r="494" ht="9.75" customHeight="1" x14ac:dyDescent="0.15"/>
    <row r="495" ht="9.75" customHeight="1" x14ac:dyDescent="0.15"/>
    <row r="496" ht="9.75" customHeight="1" x14ac:dyDescent="0.15"/>
    <row r="497" ht="9.75" customHeight="1" x14ac:dyDescent="0.15"/>
    <row r="498" ht="9.75" customHeight="1" x14ac:dyDescent="0.15"/>
    <row r="499" ht="9.75" customHeight="1" x14ac:dyDescent="0.15"/>
    <row r="500" ht="9.75" customHeight="1" x14ac:dyDescent="0.15"/>
    <row r="501" ht="9.75" customHeight="1" x14ac:dyDescent="0.15"/>
    <row r="502" ht="9.75" customHeight="1" x14ac:dyDescent="0.15"/>
    <row r="503" ht="9.75" customHeight="1" x14ac:dyDescent="0.15"/>
    <row r="504" ht="9.75" customHeight="1" x14ac:dyDescent="0.15"/>
    <row r="505" ht="9.75" customHeight="1" x14ac:dyDescent="0.15"/>
    <row r="506" ht="9.75" customHeight="1" x14ac:dyDescent="0.15"/>
    <row r="507" ht="9.75" customHeight="1" x14ac:dyDescent="0.15"/>
    <row r="508" ht="9.75" customHeight="1" x14ac:dyDescent="0.15"/>
    <row r="509" ht="9.75" customHeight="1" x14ac:dyDescent="0.15"/>
    <row r="510" ht="9.75" customHeight="1" x14ac:dyDescent="0.15"/>
    <row r="511" ht="9.75" customHeight="1" x14ac:dyDescent="0.15"/>
    <row r="512" ht="9.75" customHeight="1" x14ac:dyDescent="0.15"/>
    <row r="513" ht="9.75" customHeight="1" x14ac:dyDescent="0.15"/>
    <row r="514" ht="9.75" customHeight="1" x14ac:dyDescent="0.15"/>
    <row r="515" ht="9.75" customHeight="1" x14ac:dyDescent="0.15"/>
    <row r="516" ht="9.75" customHeight="1" x14ac:dyDescent="0.15"/>
    <row r="517" ht="9.75" customHeight="1" x14ac:dyDescent="0.15"/>
    <row r="518" ht="9.75" customHeight="1" x14ac:dyDescent="0.15"/>
    <row r="519" ht="9.75" customHeight="1" x14ac:dyDescent="0.15"/>
    <row r="520" ht="9.75" customHeight="1" x14ac:dyDescent="0.15"/>
    <row r="521" ht="9.75" customHeight="1" x14ac:dyDescent="0.15"/>
    <row r="522" ht="9.75" customHeight="1" x14ac:dyDescent="0.15"/>
    <row r="523" ht="9.75" customHeight="1" x14ac:dyDescent="0.15"/>
    <row r="524" ht="9.75" customHeight="1" x14ac:dyDescent="0.15"/>
    <row r="525" ht="9.75" customHeight="1" x14ac:dyDescent="0.15"/>
  </sheetData>
  <mergeCells count="22">
    <mergeCell ref="N5:N6"/>
    <mergeCell ref="O5:O6"/>
    <mergeCell ref="P5:P6"/>
    <mergeCell ref="A4:C6"/>
    <mergeCell ref="G5:H5"/>
    <mergeCell ref="I5:J5"/>
    <mergeCell ref="A3:C3"/>
    <mergeCell ref="H2:K2"/>
    <mergeCell ref="K4:K6"/>
    <mergeCell ref="F4:J4"/>
    <mergeCell ref="F5:F6"/>
    <mergeCell ref="E4:E6"/>
    <mergeCell ref="U4:U6"/>
    <mergeCell ref="T5:T6"/>
    <mergeCell ref="S4:T4"/>
    <mergeCell ref="S5:S6"/>
    <mergeCell ref="Q5:Q6"/>
    <mergeCell ref="L2:N2"/>
    <mergeCell ref="M4:R4"/>
    <mergeCell ref="R5:R6"/>
    <mergeCell ref="L4:L6"/>
    <mergeCell ref="M5:M6"/>
  </mergeCells>
  <phoneticPr fontId="2"/>
  <printOptions horizontalCentered="1"/>
  <pageMargins left="0.39370078740157483" right="0.39370078740157483" top="0.59055118110236227" bottom="0.39370078740157483" header="0.51181102362204722" footer="0.51181102362204722"/>
  <pageSetup paperSize="9" scale="96" pageOrder="overThenDown" orientation="portrait" r:id="rId1"/>
  <headerFooter alignWithMargins="0"/>
  <colBreaks count="1" manualBreakCount="1">
    <brk id="11" max="60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25"/>
  <sheetViews>
    <sheetView zoomScaleNormal="100" workbookViewId="0">
      <pane xSplit="4" ySplit="6" topLeftCell="E7" activePane="bottomRight" state="frozen"/>
      <selection pane="topRight" activeCell="E1" sqref="E1"/>
      <selection pane="bottomLeft" activeCell="A7" sqref="A7"/>
      <selection pane="bottomRight"/>
    </sheetView>
  </sheetViews>
  <sheetFormatPr defaultColWidth="5.375" defaultRowHeight="10.5" x14ac:dyDescent="0.15"/>
  <cols>
    <col min="1" max="1" width="3.875" style="24" customWidth="1"/>
    <col min="2" max="2" width="1.125" style="24" customWidth="1"/>
    <col min="3" max="3" width="30.25" style="55" customWidth="1"/>
    <col min="4" max="4" width="0.75" style="55" customWidth="1"/>
    <col min="5" max="5" width="7.625" style="30" customWidth="1"/>
    <col min="6" max="8" width="8.625" style="65" customWidth="1"/>
    <col min="9" max="10" width="7.625" style="65" customWidth="1"/>
    <col min="11" max="11" width="11.625" style="30" customWidth="1"/>
    <col min="12" max="20" width="10.625" style="30" customWidth="1"/>
    <col min="21" max="21" width="5.625" style="31" customWidth="1"/>
    <col min="22" max="16384" width="5.375" style="24"/>
  </cols>
  <sheetData>
    <row r="1" spans="1:21" s="11" customFormat="1" ht="24" customHeight="1" x14ac:dyDescent="0.15">
      <c r="B1" s="9"/>
      <c r="C1" s="32"/>
      <c r="D1" s="32"/>
      <c r="E1" s="9"/>
      <c r="F1" s="9"/>
      <c r="G1" s="9"/>
      <c r="H1" s="9"/>
      <c r="I1" s="9"/>
      <c r="K1" s="33" t="s">
        <v>12</v>
      </c>
      <c r="L1" s="34" t="s">
        <v>99</v>
      </c>
      <c r="M1" s="9"/>
      <c r="N1" s="9"/>
      <c r="O1" s="9"/>
      <c r="P1" s="9"/>
      <c r="Q1" s="9"/>
      <c r="R1" s="9"/>
      <c r="S1" s="9"/>
      <c r="T1" s="9"/>
      <c r="U1" s="10"/>
    </row>
    <row r="2" spans="1:21" s="11" customFormat="1" ht="17.100000000000001" customHeight="1" x14ac:dyDescent="0.15">
      <c r="A2" s="35" t="s">
        <v>43</v>
      </c>
      <c r="B2" s="9"/>
      <c r="C2" s="32"/>
      <c r="D2" s="32"/>
      <c r="E2" s="9"/>
      <c r="F2" s="9"/>
      <c r="G2" s="9"/>
      <c r="H2" s="87" t="s">
        <v>75</v>
      </c>
      <c r="I2" s="87"/>
      <c r="J2" s="87"/>
      <c r="K2" s="87"/>
      <c r="L2" s="78" t="s">
        <v>74</v>
      </c>
      <c r="M2" s="78"/>
      <c r="N2" s="78"/>
      <c r="O2" s="9"/>
      <c r="P2" s="9"/>
      <c r="Q2" s="9"/>
      <c r="R2" s="9"/>
      <c r="S2" s="9"/>
      <c r="T2" s="9"/>
      <c r="U2" s="10"/>
    </row>
    <row r="3" spans="1:21" s="14" customFormat="1" ht="12" thickBot="1" x14ac:dyDescent="0.2">
      <c r="A3" s="86" t="s">
        <v>9</v>
      </c>
      <c r="B3" s="86"/>
      <c r="C3" s="86"/>
      <c r="D3" s="36"/>
      <c r="E3" s="12"/>
      <c r="F3" s="37"/>
      <c r="G3" s="37"/>
      <c r="H3" s="37"/>
      <c r="I3" s="37"/>
      <c r="J3" s="37"/>
      <c r="K3" s="12"/>
      <c r="L3" s="12"/>
      <c r="M3" s="12"/>
      <c r="N3" s="12"/>
      <c r="O3" s="12"/>
      <c r="P3" s="12"/>
      <c r="Q3" s="12"/>
      <c r="R3" s="12"/>
      <c r="S3" s="12"/>
      <c r="T3" s="12"/>
      <c r="U3" s="13"/>
    </row>
    <row r="4" spans="1:21" s="15" customFormat="1" ht="12.6" customHeight="1" thickTop="1" x14ac:dyDescent="0.15">
      <c r="A4" s="79" t="s">
        <v>13</v>
      </c>
      <c r="B4" s="80"/>
      <c r="C4" s="80"/>
      <c r="D4" s="38"/>
      <c r="E4" s="88" t="s">
        <v>2</v>
      </c>
      <c r="F4" s="89" t="s">
        <v>44</v>
      </c>
      <c r="G4" s="89"/>
      <c r="H4" s="89"/>
      <c r="I4" s="89"/>
      <c r="J4" s="89"/>
      <c r="K4" s="88" t="s">
        <v>0</v>
      </c>
      <c r="L4" s="88" t="s">
        <v>8</v>
      </c>
      <c r="M4" s="77" t="s">
        <v>85</v>
      </c>
      <c r="N4" s="77"/>
      <c r="O4" s="77"/>
      <c r="P4" s="77"/>
      <c r="Q4" s="77"/>
      <c r="R4" s="77"/>
      <c r="S4" s="77" t="s">
        <v>6</v>
      </c>
      <c r="T4" s="77"/>
      <c r="U4" s="73" t="s">
        <v>10</v>
      </c>
    </row>
    <row r="5" spans="1:21" s="16" customFormat="1" ht="18" customHeight="1" x14ac:dyDescent="0.15">
      <c r="A5" s="81"/>
      <c r="B5" s="81"/>
      <c r="C5" s="81"/>
      <c r="D5" s="39"/>
      <c r="E5" s="76"/>
      <c r="F5" s="83" t="s">
        <v>86</v>
      </c>
      <c r="G5" s="83" t="s">
        <v>7</v>
      </c>
      <c r="H5" s="83"/>
      <c r="I5" s="84" t="s">
        <v>46</v>
      </c>
      <c r="J5" s="85"/>
      <c r="K5" s="76"/>
      <c r="L5" s="76"/>
      <c r="M5" s="76" t="s">
        <v>3</v>
      </c>
      <c r="N5" s="76" t="s">
        <v>87</v>
      </c>
      <c r="O5" s="76" t="s">
        <v>88</v>
      </c>
      <c r="P5" s="76" t="s">
        <v>89</v>
      </c>
      <c r="Q5" s="76" t="s">
        <v>47</v>
      </c>
      <c r="R5" s="76" t="s">
        <v>90</v>
      </c>
      <c r="S5" s="76" t="s">
        <v>91</v>
      </c>
      <c r="T5" s="76" t="s">
        <v>1</v>
      </c>
      <c r="U5" s="74"/>
    </row>
    <row r="6" spans="1:21" s="16" customFormat="1" ht="12.6" customHeight="1" x14ac:dyDescent="0.15">
      <c r="A6" s="82"/>
      <c r="B6" s="82"/>
      <c r="C6" s="82"/>
      <c r="D6" s="41"/>
      <c r="E6" s="76"/>
      <c r="F6" s="83"/>
      <c r="G6" s="40" t="s">
        <v>4</v>
      </c>
      <c r="H6" s="40" t="s">
        <v>5</v>
      </c>
      <c r="I6" s="40" t="s">
        <v>4</v>
      </c>
      <c r="J6" s="40" t="s">
        <v>5</v>
      </c>
      <c r="K6" s="76"/>
      <c r="L6" s="76"/>
      <c r="M6" s="76"/>
      <c r="N6" s="76"/>
      <c r="O6" s="76"/>
      <c r="P6" s="76"/>
      <c r="Q6" s="76"/>
      <c r="R6" s="76"/>
      <c r="S6" s="76"/>
      <c r="T6" s="76"/>
      <c r="U6" s="75"/>
    </row>
    <row r="7" spans="1:21" s="19" customFormat="1" ht="14.1" customHeight="1" x14ac:dyDescent="0.15">
      <c r="A7" s="42"/>
      <c r="B7" s="19" t="s">
        <v>73</v>
      </c>
      <c r="C7" s="42" t="s">
        <v>117</v>
      </c>
      <c r="D7" s="42"/>
      <c r="E7" s="4">
        <v>356</v>
      </c>
      <c r="F7" s="4">
        <v>3244</v>
      </c>
      <c r="G7" s="4">
        <v>1946</v>
      </c>
      <c r="H7" s="4">
        <v>1035</v>
      </c>
      <c r="I7" s="4">
        <v>164</v>
      </c>
      <c r="J7" s="4">
        <v>99</v>
      </c>
      <c r="K7" s="22">
        <v>1188843</v>
      </c>
      <c r="L7" s="22">
        <v>3056227</v>
      </c>
      <c r="M7" s="4">
        <v>7046794</v>
      </c>
      <c r="N7" s="4">
        <v>6017442</v>
      </c>
      <c r="O7" s="4">
        <v>656426</v>
      </c>
      <c r="P7" s="4">
        <v>60805</v>
      </c>
      <c r="Q7" s="4">
        <v>288371</v>
      </c>
      <c r="R7" s="4">
        <v>23750</v>
      </c>
      <c r="S7" s="4">
        <v>2627526</v>
      </c>
      <c r="T7" s="22">
        <v>92078</v>
      </c>
      <c r="U7" s="18" t="str">
        <f>C7</f>
        <v>旭</v>
      </c>
    </row>
    <row r="8" spans="1:21" s="7" customFormat="1" ht="10.35" customHeight="1" x14ac:dyDescent="0.15">
      <c r="A8" s="44" t="s">
        <v>19</v>
      </c>
      <c r="B8" s="7" t="s">
        <v>73</v>
      </c>
      <c r="C8" s="45" t="s">
        <v>48</v>
      </c>
      <c r="D8" s="46"/>
      <c r="E8" s="1">
        <v>13</v>
      </c>
      <c r="F8" s="1">
        <v>58</v>
      </c>
      <c r="G8" s="1">
        <v>32</v>
      </c>
      <c r="H8" s="1">
        <v>17</v>
      </c>
      <c r="I8" s="1">
        <v>6</v>
      </c>
      <c r="J8" s="1">
        <v>3</v>
      </c>
      <c r="K8" s="2">
        <v>15498</v>
      </c>
      <c r="L8" s="2">
        <v>25666</v>
      </c>
      <c r="M8" s="1">
        <v>56799</v>
      </c>
      <c r="N8" s="1">
        <v>51619</v>
      </c>
      <c r="O8" s="1">
        <v>50</v>
      </c>
      <c r="P8" s="1">
        <v>0</v>
      </c>
      <c r="Q8" s="1">
        <v>5130</v>
      </c>
      <c r="R8" s="1">
        <v>0</v>
      </c>
      <c r="S8" s="1">
        <v>0</v>
      </c>
      <c r="T8" s="2">
        <v>0</v>
      </c>
      <c r="U8" s="8" t="s">
        <v>19</v>
      </c>
    </row>
    <row r="9" spans="1:21" s="7" customFormat="1" ht="10.35" customHeight="1" x14ac:dyDescent="0.15">
      <c r="A9" s="44" t="s">
        <v>20</v>
      </c>
      <c r="B9" s="7" t="s">
        <v>73</v>
      </c>
      <c r="C9" s="45" t="s">
        <v>49</v>
      </c>
      <c r="D9" s="46"/>
      <c r="E9" s="1" t="s">
        <v>72</v>
      </c>
      <c r="F9" s="1" t="s">
        <v>72</v>
      </c>
      <c r="G9" s="1">
        <v>0</v>
      </c>
      <c r="H9" s="1">
        <v>0</v>
      </c>
      <c r="I9" s="1" t="s">
        <v>72</v>
      </c>
      <c r="J9" s="1" t="s">
        <v>72</v>
      </c>
      <c r="K9" s="2" t="s">
        <v>72</v>
      </c>
      <c r="L9" s="1" t="s">
        <v>72</v>
      </c>
      <c r="M9" s="1" t="s">
        <v>72</v>
      </c>
      <c r="N9" s="1" t="s">
        <v>72</v>
      </c>
      <c r="O9" s="1" t="s">
        <v>72</v>
      </c>
      <c r="P9" s="1" t="s">
        <v>72</v>
      </c>
      <c r="Q9" s="1" t="s">
        <v>72</v>
      </c>
      <c r="R9" s="1" t="s">
        <v>72</v>
      </c>
      <c r="S9" s="1" t="s">
        <v>72</v>
      </c>
      <c r="T9" s="2" t="s">
        <v>72</v>
      </c>
      <c r="U9" s="8" t="s">
        <v>20</v>
      </c>
    </row>
    <row r="10" spans="1:21" s="7" customFormat="1" ht="10.35" customHeight="1" x14ac:dyDescent="0.15">
      <c r="A10" s="44" t="s">
        <v>21</v>
      </c>
      <c r="B10" s="7" t="s">
        <v>73</v>
      </c>
      <c r="C10" s="45" t="s">
        <v>50</v>
      </c>
      <c r="D10" s="46"/>
      <c r="E10" s="1">
        <v>98</v>
      </c>
      <c r="F10" s="1">
        <v>466</v>
      </c>
      <c r="G10" s="1">
        <v>163</v>
      </c>
      <c r="H10" s="1">
        <v>187</v>
      </c>
      <c r="I10" s="1">
        <v>67</v>
      </c>
      <c r="J10" s="1">
        <v>49</v>
      </c>
      <c r="K10" s="2">
        <v>114265</v>
      </c>
      <c r="L10" s="2">
        <v>360622</v>
      </c>
      <c r="M10" s="1">
        <v>812075</v>
      </c>
      <c r="N10" s="1">
        <v>663537</v>
      </c>
      <c r="O10" s="1">
        <v>79750</v>
      </c>
      <c r="P10" s="1">
        <v>44</v>
      </c>
      <c r="Q10" s="1">
        <v>68659</v>
      </c>
      <c r="R10" s="1">
        <v>85</v>
      </c>
      <c r="S10" s="1">
        <v>297110</v>
      </c>
      <c r="T10" s="2">
        <v>546</v>
      </c>
      <c r="U10" s="8" t="s">
        <v>21</v>
      </c>
    </row>
    <row r="11" spans="1:21" s="7" customFormat="1" ht="10.35" customHeight="1" x14ac:dyDescent="0.15">
      <c r="A11" s="44" t="s">
        <v>22</v>
      </c>
      <c r="B11" s="7" t="s">
        <v>73</v>
      </c>
      <c r="C11" s="45" t="s">
        <v>51</v>
      </c>
      <c r="D11" s="46"/>
      <c r="E11" s="1" t="s">
        <v>72</v>
      </c>
      <c r="F11" s="1" t="s">
        <v>72</v>
      </c>
      <c r="G11" s="1">
        <v>0</v>
      </c>
      <c r="H11" s="1">
        <v>0</v>
      </c>
      <c r="I11" s="1" t="s">
        <v>72</v>
      </c>
      <c r="J11" s="1" t="s">
        <v>72</v>
      </c>
      <c r="K11" s="2" t="s">
        <v>72</v>
      </c>
      <c r="L11" s="2" t="s">
        <v>72</v>
      </c>
      <c r="M11" s="1" t="s">
        <v>72</v>
      </c>
      <c r="N11" s="1" t="s">
        <v>72</v>
      </c>
      <c r="O11" s="1" t="s">
        <v>72</v>
      </c>
      <c r="P11" s="1" t="s">
        <v>72</v>
      </c>
      <c r="Q11" s="1" t="s">
        <v>72</v>
      </c>
      <c r="R11" s="1" t="s">
        <v>72</v>
      </c>
      <c r="S11" s="1" t="s">
        <v>72</v>
      </c>
      <c r="T11" s="2" t="s">
        <v>72</v>
      </c>
      <c r="U11" s="8" t="s">
        <v>22</v>
      </c>
    </row>
    <row r="12" spans="1:21" s="7" customFormat="1" ht="10.35" customHeight="1" x14ac:dyDescent="0.15">
      <c r="A12" s="44" t="s">
        <v>23</v>
      </c>
      <c r="B12" s="7" t="s">
        <v>73</v>
      </c>
      <c r="C12" s="45" t="s">
        <v>52</v>
      </c>
      <c r="D12" s="46"/>
      <c r="E12" s="1">
        <v>8</v>
      </c>
      <c r="F12" s="1">
        <v>31</v>
      </c>
      <c r="G12" s="1">
        <v>14</v>
      </c>
      <c r="H12" s="1">
        <v>7</v>
      </c>
      <c r="I12" s="1">
        <v>6</v>
      </c>
      <c r="J12" s="1">
        <v>4</v>
      </c>
      <c r="K12" s="2">
        <v>5773</v>
      </c>
      <c r="L12" s="2">
        <v>9606</v>
      </c>
      <c r="M12" s="1">
        <v>20077</v>
      </c>
      <c r="N12" s="1">
        <v>16177</v>
      </c>
      <c r="O12" s="1">
        <v>70</v>
      </c>
      <c r="P12" s="1">
        <v>2880</v>
      </c>
      <c r="Q12" s="1">
        <v>0</v>
      </c>
      <c r="R12" s="1">
        <v>950</v>
      </c>
      <c r="S12" s="1">
        <v>0</v>
      </c>
      <c r="T12" s="2">
        <v>0</v>
      </c>
      <c r="U12" s="8" t="s">
        <v>23</v>
      </c>
    </row>
    <row r="13" spans="1:21" s="7" customFormat="1" ht="10.35" customHeight="1" x14ac:dyDescent="0.15">
      <c r="A13" s="44" t="s">
        <v>24</v>
      </c>
      <c r="B13" s="7" t="s">
        <v>73</v>
      </c>
      <c r="C13" s="45" t="s">
        <v>53</v>
      </c>
      <c r="D13" s="46"/>
      <c r="E13" s="1">
        <v>16</v>
      </c>
      <c r="F13" s="1">
        <v>132</v>
      </c>
      <c r="G13" s="1">
        <v>87</v>
      </c>
      <c r="H13" s="1">
        <v>39</v>
      </c>
      <c r="I13" s="1">
        <v>3</v>
      </c>
      <c r="J13" s="1">
        <v>3</v>
      </c>
      <c r="K13" s="2">
        <v>47625</v>
      </c>
      <c r="L13" s="2">
        <v>94403</v>
      </c>
      <c r="M13" s="1">
        <v>214779</v>
      </c>
      <c r="N13" s="1">
        <v>208911</v>
      </c>
      <c r="O13" s="1">
        <v>3567</v>
      </c>
      <c r="P13" s="1">
        <v>0</v>
      </c>
      <c r="Q13" s="1">
        <v>2301</v>
      </c>
      <c r="R13" s="1">
        <v>0</v>
      </c>
      <c r="S13" s="1">
        <v>0</v>
      </c>
      <c r="T13" s="2">
        <v>0</v>
      </c>
      <c r="U13" s="8" t="s">
        <v>24</v>
      </c>
    </row>
    <row r="14" spans="1:21" s="7" customFormat="1" ht="10.35" customHeight="1" x14ac:dyDescent="0.15">
      <c r="A14" s="44" t="s">
        <v>25</v>
      </c>
      <c r="B14" s="7" t="s">
        <v>73</v>
      </c>
      <c r="C14" s="45" t="s">
        <v>54</v>
      </c>
      <c r="D14" s="46"/>
      <c r="E14" s="1">
        <v>46</v>
      </c>
      <c r="F14" s="1">
        <v>398</v>
      </c>
      <c r="G14" s="1">
        <v>274</v>
      </c>
      <c r="H14" s="1">
        <v>109</v>
      </c>
      <c r="I14" s="1">
        <v>9</v>
      </c>
      <c r="J14" s="1">
        <v>6</v>
      </c>
      <c r="K14" s="2">
        <v>147489</v>
      </c>
      <c r="L14" s="2">
        <v>505495</v>
      </c>
      <c r="M14" s="1">
        <v>872770</v>
      </c>
      <c r="N14" s="1">
        <v>818948</v>
      </c>
      <c r="O14" s="1">
        <v>52435</v>
      </c>
      <c r="P14" s="1">
        <v>0</v>
      </c>
      <c r="Q14" s="1">
        <v>0</v>
      </c>
      <c r="R14" s="1">
        <v>1387</v>
      </c>
      <c r="S14" s="1" t="s">
        <v>92</v>
      </c>
      <c r="T14" s="2" t="s">
        <v>92</v>
      </c>
      <c r="U14" s="8" t="s">
        <v>25</v>
      </c>
    </row>
    <row r="15" spans="1:21" s="7" customFormat="1" ht="10.35" customHeight="1" x14ac:dyDescent="0.15">
      <c r="A15" s="44" t="s">
        <v>26</v>
      </c>
      <c r="B15" s="7" t="s">
        <v>73</v>
      </c>
      <c r="C15" s="45" t="s">
        <v>55</v>
      </c>
      <c r="D15" s="46"/>
      <c r="E15" s="1">
        <v>9</v>
      </c>
      <c r="F15" s="1">
        <v>239</v>
      </c>
      <c r="G15" s="1">
        <v>148</v>
      </c>
      <c r="H15" s="1">
        <v>91</v>
      </c>
      <c r="I15" s="1">
        <v>0</v>
      </c>
      <c r="J15" s="1">
        <v>0</v>
      </c>
      <c r="K15" s="2">
        <v>101210</v>
      </c>
      <c r="L15" s="2">
        <v>269743</v>
      </c>
      <c r="M15" s="1">
        <v>1005092</v>
      </c>
      <c r="N15" s="1">
        <v>846383</v>
      </c>
      <c r="O15" s="1">
        <v>158428</v>
      </c>
      <c r="P15" s="1">
        <v>281</v>
      </c>
      <c r="Q15" s="1">
        <v>0</v>
      </c>
      <c r="R15" s="1">
        <v>0</v>
      </c>
      <c r="S15" s="1" t="s">
        <v>92</v>
      </c>
      <c r="T15" s="2" t="s">
        <v>92</v>
      </c>
      <c r="U15" s="8" t="s">
        <v>26</v>
      </c>
    </row>
    <row r="16" spans="1:21" s="7" customFormat="1" ht="10.35" customHeight="1" x14ac:dyDescent="0.15">
      <c r="A16" s="44" t="s">
        <v>27</v>
      </c>
      <c r="B16" s="7" t="s">
        <v>73</v>
      </c>
      <c r="C16" s="45" t="s">
        <v>56</v>
      </c>
      <c r="D16" s="46"/>
      <c r="E16" s="1" t="s">
        <v>72</v>
      </c>
      <c r="F16" s="1" t="s">
        <v>72</v>
      </c>
      <c r="G16" s="1">
        <v>0</v>
      </c>
      <c r="H16" s="1">
        <v>0</v>
      </c>
      <c r="I16" s="1" t="s">
        <v>72</v>
      </c>
      <c r="J16" s="1" t="s">
        <v>72</v>
      </c>
      <c r="K16" s="2" t="s">
        <v>72</v>
      </c>
      <c r="L16" s="2" t="s">
        <v>72</v>
      </c>
      <c r="M16" s="1" t="s">
        <v>72</v>
      </c>
      <c r="N16" s="1" t="s">
        <v>72</v>
      </c>
      <c r="O16" s="1" t="s">
        <v>72</v>
      </c>
      <c r="P16" s="1" t="s">
        <v>72</v>
      </c>
      <c r="Q16" s="1" t="s">
        <v>72</v>
      </c>
      <c r="R16" s="1" t="s">
        <v>72</v>
      </c>
      <c r="S16" s="1" t="s">
        <v>72</v>
      </c>
      <c r="T16" s="2" t="s">
        <v>72</v>
      </c>
      <c r="U16" s="8" t="s">
        <v>27</v>
      </c>
    </row>
    <row r="17" spans="1:21" s="7" customFormat="1" ht="10.35" customHeight="1" x14ac:dyDescent="0.15">
      <c r="A17" s="44" t="s">
        <v>41</v>
      </c>
      <c r="B17" s="7" t="s">
        <v>73</v>
      </c>
      <c r="C17" s="45" t="s">
        <v>57</v>
      </c>
      <c r="D17" s="46"/>
      <c r="E17" s="1">
        <v>22</v>
      </c>
      <c r="F17" s="1">
        <v>163</v>
      </c>
      <c r="G17" s="1">
        <v>70</v>
      </c>
      <c r="H17" s="1">
        <v>83</v>
      </c>
      <c r="I17" s="1">
        <v>6</v>
      </c>
      <c r="J17" s="1">
        <v>4</v>
      </c>
      <c r="K17" s="2">
        <v>49465</v>
      </c>
      <c r="L17" s="1">
        <v>124547</v>
      </c>
      <c r="M17" s="1">
        <v>253236</v>
      </c>
      <c r="N17" s="1">
        <v>199774</v>
      </c>
      <c r="O17" s="1">
        <v>21131</v>
      </c>
      <c r="P17" s="1">
        <v>0</v>
      </c>
      <c r="Q17" s="1">
        <v>30031</v>
      </c>
      <c r="R17" s="1">
        <v>2300</v>
      </c>
      <c r="S17" s="1" t="s">
        <v>92</v>
      </c>
      <c r="T17" s="2">
        <v>0</v>
      </c>
      <c r="U17" s="8" t="s">
        <v>41</v>
      </c>
    </row>
    <row r="18" spans="1:21" s="7" customFormat="1" ht="10.35" customHeight="1" x14ac:dyDescent="0.15">
      <c r="A18" s="44" t="s">
        <v>28</v>
      </c>
      <c r="B18" s="7" t="s">
        <v>73</v>
      </c>
      <c r="C18" s="45" t="s">
        <v>58</v>
      </c>
      <c r="D18" s="46"/>
      <c r="E18" s="1">
        <v>2</v>
      </c>
      <c r="F18" s="1">
        <v>10</v>
      </c>
      <c r="G18" s="1">
        <v>6</v>
      </c>
      <c r="H18" s="1">
        <v>3</v>
      </c>
      <c r="I18" s="1">
        <v>1</v>
      </c>
      <c r="J18" s="1">
        <v>0</v>
      </c>
      <c r="K18" s="2" t="s">
        <v>92</v>
      </c>
      <c r="L18" s="2" t="s">
        <v>92</v>
      </c>
      <c r="M18" s="2" t="s">
        <v>92</v>
      </c>
      <c r="N18" s="2" t="s">
        <v>92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2">
        <v>0</v>
      </c>
      <c r="U18" s="8" t="s">
        <v>28</v>
      </c>
    </row>
    <row r="19" spans="1:21" s="7" customFormat="1" ht="10.35" customHeight="1" x14ac:dyDescent="0.15">
      <c r="A19" s="44" t="s">
        <v>29</v>
      </c>
      <c r="B19" s="7" t="s">
        <v>73</v>
      </c>
      <c r="C19" s="45" t="s">
        <v>59</v>
      </c>
      <c r="D19" s="46"/>
      <c r="E19" s="1">
        <v>2</v>
      </c>
      <c r="F19" s="1">
        <v>15</v>
      </c>
      <c r="G19" s="1">
        <v>4</v>
      </c>
      <c r="H19" s="1">
        <v>11</v>
      </c>
      <c r="I19" s="1">
        <v>0</v>
      </c>
      <c r="J19" s="1">
        <v>0</v>
      </c>
      <c r="K19" s="2" t="s">
        <v>92</v>
      </c>
      <c r="L19" s="2" t="s">
        <v>92</v>
      </c>
      <c r="M19" s="2" t="s">
        <v>92</v>
      </c>
      <c r="N19" s="2" t="s">
        <v>92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2">
        <v>0</v>
      </c>
      <c r="U19" s="8" t="s">
        <v>29</v>
      </c>
    </row>
    <row r="20" spans="1:21" s="7" customFormat="1" ht="10.35" customHeight="1" x14ac:dyDescent="0.15">
      <c r="A20" s="44" t="s">
        <v>30</v>
      </c>
      <c r="B20" s="7" t="s">
        <v>73</v>
      </c>
      <c r="C20" s="45" t="s">
        <v>60</v>
      </c>
      <c r="D20" s="46"/>
      <c r="E20" s="1">
        <v>7</v>
      </c>
      <c r="F20" s="1">
        <v>123</v>
      </c>
      <c r="G20" s="1">
        <v>101</v>
      </c>
      <c r="H20" s="1">
        <v>18</v>
      </c>
      <c r="I20" s="1">
        <v>2</v>
      </c>
      <c r="J20" s="1">
        <v>2</v>
      </c>
      <c r="K20" s="2">
        <v>52426</v>
      </c>
      <c r="L20" s="2">
        <v>44101</v>
      </c>
      <c r="M20" s="1">
        <v>186788</v>
      </c>
      <c r="N20" s="1">
        <v>175738</v>
      </c>
      <c r="O20" s="1">
        <v>250</v>
      </c>
      <c r="P20" s="1">
        <v>0</v>
      </c>
      <c r="Q20" s="1">
        <v>0</v>
      </c>
      <c r="R20" s="1">
        <v>10800</v>
      </c>
      <c r="S20" s="1" t="s">
        <v>92</v>
      </c>
      <c r="T20" s="2" t="s">
        <v>92</v>
      </c>
      <c r="U20" s="8" t="s">
        <v>30</v>
      </c>
    </row>
    <row r="21" spans="1:21" s="7" customFormat="1" ht="10.35" customHeight="1" x14ac:dyDescent="0.15">
      <c r="A21" s="44" t="s">
        <v>31</v>
      </c>
      <c r="B21" s="7" t="s">
        <v>73</v>
      </c>
      <c r="C21" s="45" t="s">
        <v>61</v>
      </c>
      <c r="D21" s="46"/>
      <c r="E21" s="1" t="s">
        <v>72</v>
      </c>
      <c r="F21" s="1" t="s">
        <v>72</v>
      </c>
      <c r="G21" s="1">
        <v>0</v>
      </c>
      <c r="H21" s="1">
        <v>0</v>
      </c>
      <c r="I21" s="1" t="s">
        <v>72</v>
      </c>
      <c r="J21" s="1" t="s">
        <v>72</v>
      </c>
      <c r="K21" s="2" t="s">
        <v>72</v>
      </c>
      <c r="L21" s="2" t="s">
        <v>72</v>
      </c>
      <c r="M21" s="1" t="s">
        <v>72</v>
      </c>
      <c r="N21" s="1" t="s">
        <v>72</v>
      </c>
      <c r="O21" s="1" t="s">
        <v>72</v>
      </c>
      <c r="P21" s="1" t="s">
        <v>72</v>
      </c>
      <c r="Q21" s="1" t="s">
        <v>72</v>
      </c>
      <c r="R21" s="1" t="s">
        <v>72</v>
      </c>
      <c r="S21" s="1" t="s">
        <v>72</v>
      </c>
      <c r="T21" s="2" t="s">
        <v>72</v>
      </c>
      <c r="U21" s="8" t="s">
        <v>31</v>
      </c>
    </row>
    <row r="22" spans="1:21" s="7" customFormat="1" ht="10.35" customHeight="1" x14ac:dyDescent="0.15">
      <c r="A22" s="44" t="s">
        <v>32</v>
      </c>
      <c r="B22" s="7" t="s">
        <v>73</v>
      </c>
      <c r="C22" s="45" t="s">
        <v>62</v>
      </c>
      <c r="D22" s="46"/>
      <c r="E22" s="1">
        <v>4</v>
      </c>
      <c r="F22" s="1">
        <v>12</v>
      </c>
      <c r="G22" s="1">
        <v>4</v>
      </c>
      <c r="H22" s="1">
        <v>4</v>
      </c>
      <c r="I22" s="1">
        <v>3</v>
      </c>
      <c r="J22" s="1">
        <v>1</v>
      </c>
      <c r="K22" s="2">
        <v>2233</v>
      </c>
      <c r="L22" s="2">
        <v>1921</v>
      </c>
      <c r="M22" s="1">
        <v>5036</v>
      </c>
      <c r="N22" s="1">
        <v>1386</v>
      </c>
      <c r="O22" s="1">
        <v>3650</v>
      </c>
      <c r="P22" s="1">
        <v>0</v>
      </c>
      <c r="Q22" s="1">
        <v>0</v>
      </c>
      <c r="R22" s="1">
        <v>0</v>
      </c>
      <c r="S22" s="1">
        <v>0</v>
      </c>
      <c r="T22" s="2">
        <v>0</v>
      </c>
      <c r="U22" s="8" t="s">
        <v>32</v>
      </c>
    </row>
    <row r="23" spans="1:21" s="7" customFormat="1" ht="10.35" customHeight="1" x14ac:dyDescent="0.15">
      <c r="A23" s="44" t="s">
        <v>33</v>
      </c>
      <c r="B23" s="7" t="s">
        <v>73</v>
      </c>
      <c r="C23" s="45" t="s">
        <v>63</v>
      </c>
      <c r="D23" s="46"/>
      <c r="E23" s="1">
        <v>40</v>
      </c>
      <c r="F23" s="1">
        <v>658</v>
      </c>
      <c r="G23" s="1">
        <v>466</v>
      </c>
      <c r="H23" s="1">
        <v>165</v>
      </c>
      <c r="I23" s="1">
        <v>18</v>
      </c>
      <c r="J23" s="1">
        <v>9</v>
      </c>
      <c r="K23" s="2">
        <v>293280</v>
      </c>
      <c r="L23" s="2">
        <v>724499</v>
      </c>
      <c r="M23" s="1">
        <v>2009349</v>
      </c>
      <c r="N23" s="1">
        <v>1705644</v>
      </c>
      <c r="O23" s="1">
        <v>268267</v>
      </c>
      <c r="P23" s="1">
        <v>0</v>
      </c>
      <c r="Q23" s="1">
        <v>35438</v>
      </c>
      <c r="R23" s="1">
        <v>0</v>
      </c>
      <c r="S23" s="1">
        <v>1092716</v>
      </c>
      <c r="T23" s="2">
        <v>51021</v>
      </c>
      <c r="U23" s="8" t="s">
        <v>33</v>
      </c>
    </row>
    <row r="24" spans="1:21" s="7" customFormat="1" ht="10.35" customHeight="1" x14ac:dyDescent="0.15">
      <c r="A24" s="44" t="s">
        <v>34</v>
      </c>
      <c r="B24" s="7" t="s">
        <v>73</v>
      </c>
      <c r="C24" s="45" t="s">
        <v>64</v>
      </c>
      <c r="D24" s="46"/>
      <c r="E24" s="1">
        <v>8</v>
      </c>
      <c r="F24" s="1">
        <v>88</v>
      </c>
      <c r="G24" s="1">
        <v>65</v>
      </c>
      <c r="H24" s="1">
        <v>14</v>
      </c>
      <c r="I24" s="1">
        <v>6</v>
      </c>
      <c r="J24" s="1">
        <v>3</v>
      </c>
      <c r="K24" s="2">
        <v>31738</v>
      </c>
      <c r="L24" s="2">
        <v>19448</v>
      </c>
      <c r="M24" s="1">
        <v>83814</v>
      </c>
      <c r="N24" s="1">
        <v>26009</v>
      </c>
      <c r="O24" s="1">
        <v>625</v>
      </c>
      <c r="P24" s="1">
        <v>57180</v>
      </c>
      <c r="Q24" s="1">
        <v>0</v>
      </c>
      <c r="R24" s="1">
        <v>0</v>
      </c>
      <c r="S24" s="1" t="s">
        <v>92</v>
      </c>
      <c r="T24" s="2" t="s">
        <v>92</v>
      </c>
      <c r="U24" s="8" t="s">
        <v>34</v>
      </c>
    </row>
    <row r="25" spans="1:21" s="7" customFormat="1" ht="10.35" customHeight="1" x14ac:dyDescent="0.15">
      <c r="A25" s="44" t="s">
        <v>35</v>
      </c>
      <c r="B25" s="7" t="s">
        <v>73</v>
      </c>
      <c r="C25" s="45" t="s">
        <v>65</v>
      </c>
      <c r="D25" s="46"/>
      <c r="E25" s="1">
        <v>23</v>
      </c>
      <c r="F25" s="1">
        <v>123</v>
      </c>
      <c r="G25" s="1">
        <v>90</v>
      </c>
      <c r="H25" s="1">
        <v>22</v>
      </c>
      <c r="I25" s="1">
        <v>7</v>
      </c>
      <c r="J25" s="1">
        <v>4</v>
      </c>
      <c r="K25" s="2">
        <v>45116</v>
      </c>
      <c r="L25" s="2">
        <v>164597</v>
      </c>
      <c r="M25" s="1">
        <v>259224</v>
      </c>
      <c r="N25" s="1">
        <v>113267</v>
      </c>
      <c r="O25" s="1">
        <v>23748</v>
      </c>
      <c r="P25" s="1">
        <v>420</v>
      </c>
      <c r="Q25" s="1">
        <v>115739</v>
      </c>
      <c r="R25" s="1">
        <v>6050</v>
      </c>
      <c r="S25" s="1">
        <v>0</v>
      </c>
      <c r="T25" s="2">
        <v>0</v>
      </c>
      <c r="U25" s="8" t="s">
        <v>35</v>
      </c>
    </row>
    <row r="26" spans="1:21" s="7" customFormat="1" ht="10.35" customHeight="1" x14ac:dyDescent="0.15">
      <c r="A26" s="44" t="s">
        <v>36</v>
      </c>
      <c r="B26" s="7" t="s">
        <v>73</v>
      </c>
      <c r="C26" s="45" t="s">
        <v>66</v>
      </c>
      <c r="D26" s="46"/>
      <c r="E26" s="1">
        <v>7</v>
      </c>
      <c r="F26" s="1">
        <v>110</v>
      </c>
      <c r="G26" s="1">
        <v>79</v>
      </c>
      <c r="H26" s="1">
        <v>31</v>
      </c>
      <c r="I26" s="1">
        <v>0</v>
      </c>
      <c r="J26" s="1">
        <v>0</v>
      </c>
      <c r="K26" s="2">
        <v>54379</v>
      </c>
      <c r="L26" s="2">
        <v>77737</v>
      </c>
      <c r="M26" s="1">
        <v>177595</v>
      </c>
      <c r="N26" s="1">
        <v>173595</v>
      </c>
      <c r="O26" s="1">
        <v>4000</v>
      </c>
      <c r="P26" s="1">
        <v>0</v>
      </c>
      <c r="Q26" s="1">
        <v>0</v>
      </c>
      <c r="R26" s="1">
        <v>0</v>
      </c>
      <c r="S26" s="1">
        <v>0</v>
      </c>
      <c r="T26" s="2">
        <v>0</v>
      </c>
      <c r="U26" s="8" t="s">
        <v>36</v>
      </c>
    </row>
    <row r="27" spans="1:21" s="7" customFormat="1" ht="10.35" customHeight="1" x14ac:dyDescent="0.15">
      <c r="A27" s="44" t="s">
        <v>42</v>
      </c>
      <c r="B27" s="7" t="s">
        <v>73</v>
      </c>
      <c r="C27" s="45" t="s">
        <v>67</v>
      </c>
      <c r="D27" s="46"/>
      <c r="E27" s="1">
        <v>4</v>
      </c>
      <c r="F27" s="1">
        <v>74</v>
      </c>
      <c r="G27" s="1">
        <v>21</v>
      </c>
      <c r="H27" s="1">
        <v>50</v>
      </c>
      <c r="I27" s="1">
        <v>2</v>
      </c>
      <c r="J27" s="1">
        <v>1</v>
      </c>
      <c r="K27" s="2">
        <v>14589</v>
      </c>
      <c r="L27" s="2">
        <v>60026</v>
      </c>
      <c r="M27" s="1">
        <v>84560</v>
      </c>
      <c r="N27" s="1">
        <v>72047</v>
      </c>
      <c r="O27" s="1">
        <v>12405</v>
      </c>
      <c r="P27" s="1">
        <v>0</v>
      </c>
      <c r="Q27" s="1">
        <v>0</v>
      </c>
      <c r="R27" s="1">
        <v>108</v>
      </c>
      <c r="S27" s="1">
        <v>0</v>
      </c>
      <c r="T27" s="2">
        <v>0</v>
      </c>
      <c r="U27" s="8" t="s">
        <v>42</v>
      </c>
    </row>
    <row r="28" spans="1:21" s="7" customFormat="1" ht="10.35" customHeight="1" x14ac:dyDescent="0.15">
      <c r="A28" s="44" t="s">
        <v>37</v>
      </c>
      <c r="B28" s="7" t="s">
        <v>73</v>
      </c>
      <c r="C28" s="45" t="s">
        <v>68</v>
      </c>
      <c r="D28" s="46"/>
      <c r="E28" s="1">
        <v>24</v>
      </c>
      <c r="F28" s="1">
        <v>348</v>
      </c>
      <c r="G28" s="1">
        <v>213</v>
      </c>
      <c r="H28" s="1">
        <v>117</v>
      </c>
      <c r="I28" s="1">
        <v>14</v>
      </c>
      <c r="J28" s="1">
        <v>4</v>
      </c>
      <c r="K28" s="2">
        <v>136979</v>
      </c>
      <c r="L28" s="2">
        <v>439415</v>
      </c>
      <c r="M28" s="1">
        <v>724729</v>
      </c>
      <c r="N28" s="1">
        <v>684135</v>
      </c>
      <c r="O28" s="1">
        <v>7451</v>
      </c>
      <c r="P28" s="1">
        <v>0</v>
      </c>
      <c r="Q28" s="1">
        <v>31073</v>
      </c>
      <c r="R28" s="1">
        <v>2070</v>
      </c>
      <c r="S28" s="1">
        <v>218070</v>
      </c>
      <c r="T28" s="2">
        <v>7125</v>
      </c>
      <c r="U28" s="8" t="s">
        <v>37</v>
      </c>
    </row>
    <row r="29" spans="1:21" s="7" customFormat="1" ht="10.35" customHeight="1" x14ac:dyDescent="0.15">
      <c r="A29" s="44" t="s">
        <v>38</v>
      </c>
      <c r="B29" s="7" t="s">
        <v>73</v>
      </c>
      <c r="C29" s="45" t="s">
        <v>69</v>
      </c>
      <c r="D29" s="46"/>
      <c r="E29" s="1">
        <v>2</v>
      </c>
      <c r="F29" s="1">
        <v>62</v>
      </c>
      <c r="G29" s="1">
        <v>43</v>
      </c>
      <c r="H29" s="1">
        <v>17</v>
      </c>
      <c r="I29" s="1">
        <v>1</v>
      </c>
      <c r="J29" s="1">
        <v>1</v>
      </c>
      <c r="K29" s="2" t="s">
        <v>92</v>
      </c>
      <c r="L29" s="2" t="s">
        <v>92</v>
      </c>
      <c r="M29" s="2" t="s">
        <v>92</v>
      </c>
      <c r="N29" s="2" t="s">
        <v>92</v>
      </c>
      <c r="O29" s="2" t="s">
        <v>92</v>
      </c>
      <c r="P29" s="1">
        <v>0</v>
      </c>
      <c r="Q29" s="1">
        <v>0</v>
      </c>
      <c r="R29" s="1">
        <v>0</v>
      </c>
      <c r="S29" s="1" t="s">
        <v>92</v>
      </c>
      <c r="T29" s="2" t="s">
        <v>92</v>
      </c>
      <c r="U29" s="8" t="s">
        <v>38</v>
      </c>
    </row>
    <row r="30" spans="1:21" s="7" customFormat="1" ht="10.35" customHeight="1" x14ac:dyDescent="0.15">
      <c r="A30" s="44" t="s">
        <v>39</v>
      </c>
      <c r="B30" s="7" t="s">
        <v>73</v>
      </c>
      <c r="C30" s="45" t="s">
        <v>70</v>
      </c>
      <c r="D30" s="46"/>
      <c r="E30" s="1">
        <v>4</v>
      </c>
      <c r="F30" s="1">
        <v>15</v>
      </c>
      <c r="G30" s="1">
        <v>9</v>
      </c>
      <c r="H30" s="1">
        <v>2</v>
      </c>
      <c r="I30" s="1">
        <v>3</v>
      </c>
      <c r="J30" s="1">
        <v>1</v>
      </c>
      <c r="K30" s="2">
        <v>3760</v>
      </c>
      <c r="L30" s="2">
        <v>1360</v>
      </c>
      <c r="M30" s="1">
        <v>8330</v>
      </c>
      <c r="N30" s="1">
        <v>1100</v>
      </c>
      <c r="O30" s="1">
        <v>7230</v>
      </c>
      <c r="P30" s="1">
        <v>0</v>
      </c>
      <c r="Q30" s="1">
        <v>0</v>
      </c>
      <c r="R30" s="1">
        <v>0</v>
      </c>
      <c r="S30" s="1">
        <v>0</v>
      </c>
      <c r="T30" s="2">
        <v>0</v>
      </c>
      <c r="U30" s="8" t="s">
        <v>39</v>
      </c>
    </row>
    <row r="31" spans="1:21" s="7" customFormat="1" ht="10.35" customHeight="1" x14ac:dyDescent="0.15">
      <c r="A31" s="44" t="s">
        <v>40</v>
      </c>
      <c r="B31" s="7" t="s">
        <v>73</v>
      </c>
      <c r="C31" s="45" t="s">
        <v>71</v>
      </c>
      <c r="D31" s="46"/>
      <c r="E31" s="1">
        <v>17</v>
      </c>
      <c r="F31" s="1">
        <v>119</v>
      </c>
      <c r="G31" s="1">
        <v>57</v>
      </c>
      <c r="H31" s="1">
        <v>48</v>
      </c>
      <c r="I31" s="1">
        <v>10</v>
      </c>
      <c r="J31" s="1">
        <v>4</v>
      </c>
      <c r="K31" s="2">
        <v>31511</v>
      </c>
      <c r="L31" s="2">
        <v>32799</v>
      </c>
      <c r="M31" s="1">
        <v>96579</v>
      </c>
      <c r="N31" s="1" t="s">
        <v>77</v>
      </c>
      <c r="O31" s="1" t="s">
        <v>92</v>
      </c>
      <c r="P31" s="1">
        <v>0</v>
      </c>
      <c r="Q31" s="1">
        <v>0</v>
      </c>
      <c r="R31" s="1">
        <v>0</v>
      </c>
      <c r="S31" s="1" t="s">
        <v>92</v>
      </c>
      <c r="T31" s="2" t="s">
        <v>92</v>
      </c>
      <c r="U31" s="8" t="s">
        <v>40</v>
      </c>
    </row>
    <row r="32" spans="1:21" s="19" customFormat="1" ht="14.1" customHeight="1" x14ac:dyDescent="0.15">
      <c r="A32" s="42"/>
      <c r="B32" s="19" t="s">
        <v>73</v>
      </c>
      <c r="C32" s="42" t="s">
        <v>118</v>
      </c>
      <c r="D32" s="42"/>
      <c r="E32" s="4">
        <v>1000</v>
      </c>
      <c r="F32" s="4">
        <v>8891</v>
      </c>
      <c r="G32" s="4">
        <v>5385</v>
      </c>
      <c r="H32" s="4">
        <v>2840</v>
      </c>
      <c r="I32" s="4">
        <v>457</v>
      </c>
      <c r="J32" s="4">
        <v>209</v>
      </c>
      <c r="K32" s="22">
        <v>3538459</v>
      </c>
      <c r="L32" s="22">
        <v>10024199</v>
      </c>
      <c r="M32" s="4">
        <v>18150297</v>
      </c>
      <c r="N32" s="4">
        <v>14364596</v>
      </c>
      <c r="O32" s="4">
        <v>1627271</v>
      </c>
      <c r="P32" s="4">
        <v>18324</v>
      </c>
      <c r="Q32" s="4">
        <v>2110394</v>
      </c>
      <c r="R32" s="4">
        <v>29712</v>
      </c>
      <c r="S32" s="4">
        <v>3774835</v>
      </c>
      <c r="T32" s="22">
        <v>206737</v>
      </c>
      <c r="U32" s="20" t="s">
        <v>119</v>
      </c>
    </row>
    <row r="33" spans="1:21" s="7" customFormat="1" ht="10.35" customHeight="1" x14ac:dyDescent="0.15">
      <c r="A33" s="44" t="s">
        <v>19</v>
      </c>
      <c r="B33" s="7" t="s">
        <v>73</v>
      </c>
      <c r="C33" s="45" t="s">
        <v>48</v>
      </c>
      <c r="D33" s="46"/>
      <c r="E33" s="1">
        <v>25</v>
      </c>
      <c r="F33" s="1">
        <v>386</v>
      </c>
      <c r="G33" s="1">
        <v>227</v>
      </c>
      <c r="H33" s="1">
        <v>149</v>
      </c>
      <c r="I33" s="1">
        <v>6</v>
      </c>
      <c r="J33" s="1">
        <v>4</v>
      </c>
      <c r="K33" s="2">
        <v>143964</v>
      </c>
      <c r="L33" s="2">
        <v>1152998</v>
      </c>
      <c r="M33" s="1">
        <v>1872545</v>
      </c>
      <c r="N33" s="1">
        <v>1870030</v>
      </c>
      <c r="O33" s="1">
        <v>715</v>
      </c>
      <c r="P33" s="1">
        <v>0</v>
      </c>
      <c r="Q33" s="1">
        <v>1800</v>
      </c>
      <c r="R33" s="1">
        <v>0</v>
      </c>
      <c r="S33" s="1">
        <v>530826</v>
      </c>
      <c r="T33" s="2">
        <v>39485</v>
      </c>
      <c r="U33" s="8" t="s">
        <v>19</v>
      </c>
    </row>
    <row r="34" spans="1:21" s="7" customFormat="1" ht="10.35" customHeight="1" x14ac:dyDescent="0.15">
      <c r="A34" s="44" t="s">
        <v>20</v>
      </c>
      <c r="B34" s="7" t="s">
        <v>73</v>
      </c>
      <c r="C34" s="45" t="s">
        <v>49</v>
      </c>
      <c r="D34" s="46"/>
      <c r="E34" s="1">
        <v>3</v>
      </c>
      <c r="F34" s="1">
        <v>98</v>
      </c>
      <c r="G34" s="1">
        <v>39</v>
      </c>
      <c r="H34" s="1">
        <v>59</v>
      </c>
      <c r="I34" s="1">
        <v>0</v>
      </c>
      <c r="J34" s="1">
        <v>0</v>
      </c>
      <c r="K34" s="2">
        <v>23623</v>
      </c>
      <c r="L34" s="2">
        <v>26016</v>
      </c>
      <c r="M34" s="1">
        <v>69812</v>
      </c>
      <c r="N34" s="1">
        <v>59138</v>
      </c>
      <c r="O34" s="1">
        <v>0</v>
      </c>
      <c r="P34" s="1">
        <v>0</v>
      </c>
      <c r="Q34" s="1">
        <v>0</v>
      </c>
      <c r="R34" s="1">
        <v>10674</v>
      </c>
      <c r="S34" s="1" t="s">
        <v>92</v>
      </c>
      <c r="T34" s="2" t="s">
        <v>92</v>
      </c>
      <c r="U34" s="8" t="s">
        <v>20</v>
      </c>
    </row>
    <row r="35" spans="1:21" s="7" customFormat="1" ht="10.35" customHeight="1" x14ac:dyDescent="0.15">
      <c r="A35" s="44" t="s">
        <v>21</v>
      </c>
      <c r="B35" s="7" t="s">
        <v>73</v>
      </c>
      <c r="C35" s="45" t="s">
        <v>50</v>
      </c>
      <c r="D35" s="46"/>
      <c r="E35" s="1">
        <v>175</v>
      </c>
      <c r="F35" s="1">
        <v>853</v>
      </c>
      <c r="G35" s="1">
        <v>292</v>
      </c>
      <c r="H35" s="1">
        <v>349</v>
      </c>
      <c r="I35" s="1">
        <v>129</v>
      </c>
      <c r="J35" s="1">
        <v>83</v>
      </c>
      <c r="K35" s="2">
        <v>183580</v>
      </c>
      <c r="L35" s="2">
        <v>535211</v>
      </c>
      <c r="M35" s="1">
        <v>931312</v>
      </c>
      <c r="N35" s="1">
        <v>734430</v>
      </c>
      <c r="O35" s="1">
        <v>196322</v>
      </c>
      <c r="P35" s="1">
        <v>150</v>
      </c>
      <c r="Q35" s="1">
        <v>0</v>
      </c>
      <c r="R35" s="1">
        <v>410</v>
      </c>
      <c r="S35" s="1" t="s">
        <v>92</v>
      </c>
      <c r="T35" s="2">
        <v>0</v>
      </c>
      <c r="U35" s="8" t="s">
        <v>21</v>
      </c>
    </row>
    <row r="36" spans="1:21" s="7" customFormat="1" ht="10.35" customHeight="1" x14ac:dyDescent="0.15">
      <c r="A36" s="44" t="s">
        <v>22</v>
      </c>
      <c r="B36" s="7" t="s">
        <v>73</v>
      </c>
      <c r="C36" s="45" t="s">
        <v>51</v>
      </c>
      <c r="D36" s="46"/>
      <c r="E36" s="1">
        <v>5</v>
      </c>
      <c r="F36" s="1">
        <v>22</v>
      </c>
      <c r="G36" s="1">
        <v>12</v>
      </c>
      <c r="H36" s="1">
        <v>3</v>
      </c>
      <c r="I36" s="1">
        <v>4</v>
      </c>
      <c r="J36" s="1">
        <v>3</v>
      </c>
      <c r="K36" s="2">
        <v>4806</v>
      </c>
      <c r="L36" s="2">
        <v>8037</v>
      </c>
      <c r="M36" s="1">
        <v>17314</v>
      </c>
      <c r="N36" s="1">
        <v>15188</v>
      </c>
      <c r="O36" s="1">
        <v>2126</v>
      </c>
      <c r="P36" s="1">
        <v>0</v>
      </c>
      <c r="Q36" s="1">
        <v>0</v>
      </c>
      <c r="R36" s="1">
        <v>0</v>
      </c>
      <c r="S36" s="1">
        <v>0</v>
      </c>
      <c r="T36" s="2">
        <v>0</v>
      </c>
      <c r="U36" s="8" t="s">
        <v>22</v>
      </c>
    </row>
    <row r="37" spans="1:21" s="7" customFormat="1" ht="10.35" customHeight="1" x14ac:dyDescent="0.15">
      <c r="A37" s="44" t="s">
        <v>23</v>
      </c>
      <c r="B37" s="7" t="s">
        <v>73</v>
      </c>
      <c r="C37" s="45" t="s">
        <v>52</v>
      </c>
      <c r="D37" s="46"/>
      <c r="E37" s="1">
        <v>23</v>
      </c>
      <c r="F37" s="1">
        <v>96</v>
      </c>
      <c r="G37" s="1">
        <v>49</v>
      </c>
      <c r="H37" s="1">
        <v>21</v>
      </c>
      <c r="I37" s="1">
        <v>19</v>
      </c>
      <c r="J37" s="1">
        <v>7</v>
      </c>
      <c r="K37" s="2">
        <v>21420</v>
      </c>
      <c r="L37" s="2">
        <v>42453</v>
      </c>
      <c r="M37" s="1">
        <v>85780</v>
      </c>
      <c r="N37" s="1">
        <v>81799</v>
      </c>
      <c r="O37" s="1">
        <v>3981</v>
      </c>
      <c r="P37" s="1">
        <v>0</v>
      </c>
      <c r="Q37" s="1">
        <v>0</v>
      </c>
      <c r="R37" s="1">
        <v>0</v>
      </c>
      <c r="S37" s="1">
        <v>0</v>
      </c>
      <c r="T37" s="2">
        <v>0</v>
      </c>
      <c r="U37" s="8" t="s">
        <v>23</v>
      </c>
    </row>
    <row r="38" spans="1:21" s="7" customFormat="1" ht="10.35" customHeight="1" x14ac:dyDescent="0.15">
      <c r="A38" s="44" t="s">
        <v>24</v>
      </c>
      <c r="B38" s="7" t="s">
        <v>73</v>
      </c>
      <c r="C38" s="45" t="s">
        <v>53</v>
      </c>
      <c r="D38" s="46"/>
      <c r="E38" s="1">
        <v>52</v>
      </c>
      <c r="F38" s="1">
        <v>383</v>
      </c>
      <c r="G38" s="1">
        <v>231</v>
      </c>
      <c r="H38" s="1">
        <v>115</v>
      </c>
      <c r="I38" s="1">
        <v>21</v>
      </c>
      <c r="J38" s="1">
        <v>16</v>
      </c>
      <c r="K38" s="2">
        <v>114130</v>
      </c>
      <c r="L38" s="2">
        <v>275116</v>
      </c>
      <c r="M38" s="1">
        <v>518285</v>
      </c>
      <c r="N38" s="1">
        <v>436294</v>
      </c>
      <c r="O38" s="1">
        <v>53043</v>
      </c>
      <c r="P38" s="1">
        <v>0</v>
      </c>
      <c r="Q38" s="1">
        <v>28748</v>
      </c>
      <c r="R38" s="1">
        <v>200</v>
      </c>
      <c r="S38" s="1">
        <v>130929</v>
      </c>
      <c r="T38" s="2">
        <v>186</v>
      </c>
      <c r="U38" s="8" t="s">
        <v>24</v>
      </c>
    </row>
    <row r="39" spans="1:21" s="7" customFormat="1" ht="10.35" customHeight="1" x14ac:dyDescent="0.15">
      <c r="A39" s="44" t="s">
        <v>25</v>
      </c>
      <c r="B39" s="7" t="s">
        <v>73</v>
      </c>
      <c r="C39" s="45" t="s">
        <v>54</v>
      </c>
      <c r="D39" s="46"/>
      <c r="E39" s="1">
        <v>181</v>
      </c>
      <c r="F39" s="1">
        <v>1526</v>
      </c>
      <c r="G39" s="1">
        <v>964</v>
      </c>
      <c r="H39" s="1">
        <v>469</v>
      </c>
      <c r="I39" s="1">
        <v>69</v>
      </c>
      <c r="J39" s="1">
        <v>24</v>
      </c>
      <c r="K39" s="2">
        <v>575905</v>
      </c>
      <c r="L39" s="2">
        <v>905800</v>
      </c>
      <c r="M39" s="1">
        <v>1909475</v>
      </c>
      <c r="N39" s="1">
        <v>1552982</v>
      </c>
      <c r="O39" s="1">
        <v>354036</v>
      </c>
      <c r="P39" s="1">
        <v>0</v>
      </c>
      <c r="Q39" s="1">
        <v>1857</v>
      </c>
      <c r="R39" s="1">
        <v>600</v>
      </c>
      <c r="S39" s="1">
        <v>285568</v>
      </c>
      <c r="T39" s="2">
        <v>52991</v>
      </c>
      <c r="U39" s="8" t="s">
        <v>25</v>
      </c>
    </row>
    <row r="40" spans="1:21" s="7" customFormat="1" ht="10.35" customHeight="1" x14ac:dyDescent="0.15">
      <c r="A40" s="44" t="s">
        <v>26</v>
      </c>
      <c r="B40" s="7" t="s">
        <v>73</v>
      </c>
      <c r="C40" s="45" t="s">
        <v>55</v>
      </c>
      <c r="D40" s="46"/>
      <c r="E40" s="1">
        <v>27</v>
      </c>
      <c r="F40" s="1">
        <v>1329</v>
      </c>
      <c r="G40" s="1">
        <v>767</v>
      </c>
      <c r="H40" s="1">
        <v>561</v>
      </c>
      <c r="I40" s="1">
        <v>0</v>
      </c>
      <c r="J40" s="1">
        <v>1</v>
      </c>
      <c r="K40" s="2">
        <v>837164</v>
      </c>
      <c r="L40" s="2">
        <v>2866551</v>
      </c>
      <c r="M40" s="1">
        <v>4775392</v>
      </c>
      <c r="N40" s="1">
        <v>3049607</v>
      </c>
      <c r="O40" s="1">
        <v>1780</v>
      </c>
      <c r="P40" s="1">
        <v>0</v>
      </c>
      <c r="Q40" s="1">
        <v>1723987</v>
      </c>
      <c r="R40" s="1">
        <v>18</v>
      </c>
      <c r="S40" s="1">
        <v>1484529</v>
      </c>
      <c r="T40" s="2">
        <v>44021</v>
      </c>
      <c r="U40" s="8" t="s">
        <v>26</v>
      </c>
    </row>
    <row r="41" spans="1:21" s="7" customFormat="1" ht="10.35" customHeight="1" x14ac:dyDescent="0.15">
      <c r="A41" s="44" t="s">
        <v>27</v>
      </c>
      <c r="B41" s="7" t="s">
        <v>73</v>
      </c>
      <c r="C41" s="45" t="s">
        <v>56</v>
      </c>
      <c r="D41" s="46"/>
      <c r="E41" s="1">
        <v>2</v>
      </c>
      <c r="F41" s="1">
        <v>60</v>
      </c>
      <c r="G41" s="1">
        <v>49</v>
      </c>
      <c r="H41" s="1">
        <v>11</v>
      </c>
      <c r="I41" s="1">
        <v>0</v>
      </c>
      <c r="J41" s="1">
        <v>0</v>
      </c>
      <c r="K41" s="2" t="s">
        <v>92</v>
      </c>
      <c r="L41" s="2" t="s">
        <v>92</v>
      </c>
      <c r="M41" s="1" t="s">
        <v>92</v>
      </c>
      <c r="N41" s="1" t="s">
        <v>92</v>
      </c>
      <c r="O41" s="1" t="s">
        <v>92</v>
      </c>
      <c r="P41" s="1">
        <v>0</v>
      </c>
      <c r="Q41" s="1">
        <v>0</v>
      </c>
      <c r="R41" s="1" t="s">
        <v>92</v>
      </c>
      <c r="S41" s="1" t="s">
        <v>92</v>
      </c>
      <c r="T41" s="2" t="s">
        <v>92</v>
      </c>
      <c r="U41" s="8" t="s">
        <v>27</v>
      </c>
    </row>
    <row r="42" spans="1:21" s="7" customFormat="1" ht="10.35" customHeight="1" x14ac:dyDescent="0.15">
      <c r="A42" s="44" t="s">
        <v>41</v>
      </c>
      <c r="B42" s="7" t="s">
        <v>73</v>
      </c>
      <c r="C42" s="45" t="s">
        <v>57</v>
      </c>
      <c r="D42" s="46"/>
      <c r="E42" s="1">
        <v>59</v>
      </c>
      <c r="F42" s="1">
        <v>467</v>
      </c>
      <c r="G42" s="1">
        <v>265</v>
      </c>
      <c r="H42" s="1">
        <v>170</v>
      </c>
      <c r="I42" s="1">
        <v>21</v>
      </c>
      <c r="J42" s="1">
        <v>11</v>
      </c>
      <c r="K42" s="2">
        <v>150409</v>
      </c>
      <c r="L42" s="2">
        <v>403283</v>
      </c>
      <c r="M42" s="1">
        <v>729290</v>
      </c>
      <c r="N42" s="1">
        <v>552777</v>
      </c>
      <c r="O42" s="1">
        <v>43532</v>
      </c>
      <c r="P42" s="1">
        <v>0</v>
      </c>
      <c r="Q42" s="1">
        <v>132981</v>
      </c>
      <c r="R42" s="1">
        <v>0</v>
      </c>
      <c r="S42" s="1" t="s">
        <v>92</v>
      </c>
      <c r="T42" s="2" t="s">
        <v>92</v>
      </c>
      <c r="U42" s="8" t="s">
        <v>41</v>
      </c>
    </row>
    <row r="43" spans="1:21" s="7" customFormat="1" ht="10.35" customHeight="1" x14ac:dyDescent="0.15">
      <c r="A43" s="44" t="s">
        <v>28</v>
      </c>
      <c r="B43" s="7" t="s">
        <v>73</v>
      </c>
      <c r="C43" s="45" t="s">
        <v>58</v>
      </c>
      <c r="D43" s="46"/>
      <c r="E43" s="1">
        <v>14</v>
      </c>
      <c r="F43" s="1">
        <v>106</v>
      </c>
      <c r="G43" s="1">
        <v>48</v>
      </c>
      <c r="H43" s="1">
        <v>48</v>
      </c>
      <c r="I43" s="1">
        <v>9</v>
      </c>
      <c r="J43" s="1">
        <v>1</v>
      </c>
      <c r="K43" s="2">
        <v>35668</v>
      </c>
      <c r="L43" s="2">
        <v>88536</v>
      </c>
      <c r="M43" s="1">
        <v>425210</v>
      </c>
      <c r="N43" s="1">
        <v>417820</v>
      </c>
      <c r="O43" s="1">
        <v>7390</v>
      </c>
      <c r="P43" s="1">
        <v>0</v>
      </c>
      <c r="Q43" s="1">
        <v>0</v>
      </c>
      <c r="R43" s="1">
        <v>0</v>
      </c>
      <c r="S43" s="1" t="s">
        <v>92</v>
      </c>
      <c r="T43" s="2" t="s">
        <v>92</v>
      </c>
      <c r="U43" s="8" t="s">
        <v>28</v>
      </c>
    </row>
    <row r="44" spans="1:21" s="7" customFormat="1" ht="10.35" customHeight="1" x14ac:dyDescent="0.15">
      <c r="A44" s="44" t="s">
        <v>29</v>
      </c>
      <c r="B44" s="7" t="s">
        <v>73</v>
      </c>
      <c r="C44" s="45" t="s">
        <v>59</v>
      </c>
      <c r="D44" s="46"/>
      <c r="E44" s="1">
        <v>5</v>
      </c>
      <c r="F44" s="1">
        <v>28</v>
      </c>
      <c r="G44" s="1">
        <v>13</v>
      </c>
      <c r="H44" s="1">
        <v>10</v>
      </c>
      <c r="I44" s="1">
        <v>3</v>
      </c>
      <c r="J44" s="1">
        <v>2</v>
      </c>
      <c r="K44" s="2">
        <v>7380</v>
      </c>
      <c r="L44" s="2">
        <v>12631</v>
      </c>
      <c r="M44" s="1">
        <v>40149</v>
      </c>
      <c r="N44" s="1">
        <v>24000</v>
      </c>
      <c r="O44" s="1">
        <v>16149</v>
      </c>
      <c r="P44" s="1">
        <v>0</v>
      </c>
      <c r="Q44" s="1">
        <v>0</v>
      </c>
      <c r="R44" s="1">
        <v>0</v>
      </c>
      <c r="S44" s="1">
        <v>0</v>
      </c>
      <c r="T44" s="2">
        <v>0</v>
      </c>
      <c r="U44" s="8" t="s">
        <v>29</v>
      </c>
    </row>
    <row r="45" spans="1:21" s="7" customFormat="1" ht="10.35" customHeight="1" x14ac:dyDescent="0.15">
      <c r="A45" s="44" t="s">
        <v>30</v>
      </c>
      <c r="B45" s="7" t="s">
        <v>73</v>
      </c>
      <c r="C45" s="45" t="s">
        <v>60</v>
      </c>
      <c r="D45" s="46"/>
      <c r="E45" s="1">
        <v>15</v>
      </c>
      <c r="F45" s="1">
        <v>231</v>
      </c>
      <c r="G45" s="1">
        <v>167</v>
      </c>
      <c r="H45" s="1">
        <v>55</v>
      </c>
      <c r="I45" s="1">
        <v>6</v>
      </c>
      <c r="J45" s="1">
        <v>3</v>
      </c>
      <c r="K45" s="2">
        <v>89162</v>
      </c>
      <c r="L45" s="2">
        <v>214927</v>
      </c>
      <c r="M45" s="1">
        <v>372906</v>
      </c>
      <c r="N45" s="1">
        <v>327507</v>
      </c>
      <c r="O45" s="1">
        <v>26035</v>
      </c>
      <c r="P45" s="1">
        <v>20</v>
      </c>
      <c r="Q45" s="1">
        <v>17298</v>
      </c>
      <c r="R45" s="1">
        <v>2046</v>
      </c>
      <c r="S45" s="1">
        <v>134339</v>
      </c>
      <c r="T45" s="2">
        <v>2577</v>
      </c>
      <c r="U45" s="8" t="s">
        <v>30</v>
      </c>
    </row>
    <row r="46" spans="1:21" s="7" customFormat="1" ht="10.35" customHeight="1" x14ac:dyDescent="0.15">
      <c r="A46" s="44" t="s">
        <v>31</v>
      </c>
      <c r="B46" s="7" t="s">
        <v>73</v>
      </c>
      <c r="C46" s="45" t="s">
        <v>61</v>
      </c>
      <c r="D46" s="46"/>
      <c r="E46" s="1">
        <v>12</v>
      </c>
      <c r="F46" s="1">
        <v>116</v>
      </c>
      <c r="G46" s="1">
        <v>90</v>
      </c>
      <c r="H46" s="1">
        <v>15</v>
      </c>
      <c r="I46" s="1">
        <v>7</v>
      </c>
      <c r="J46" s="1">
        <v>4</v>
      </c>
      <c r="K46" s="2">
        <v>53266</v>
      </c>
      <c r="L46" s="2">
        <v>552791</v>
      </c>
      <c r="M46" s="1">
        <v>711380</v>
      </c>
      <c r="N46" s="1">
        <v>618906</v>
      </c>
      <c r="O46" s="1">
        <v>12573</v>
      </c>
      <c r="P46" s="1">
        <v>6</v>
      </c>
      <c r="Q46" s="1">
        <v>78895</v>
      </c>
      <c r="R46" s="1">
        <v>1000</v>
      </c>
      <c r="S46" s="1" t="s">
        <v>92</v>
      </c>
      <c r="T46" s="2" t="s">
        <v>92</v>
      </c>
      <c r="U46" s="8" t="s">
        <v>31</v>
      </c>
    </row>
    <row r="47" spans="1:21" s="7" customFormat="1" ht="10.35" customHeight="1" x14ac:dyDescent="0.15">
      <c r="A47" s="44" t="s">
        <v>32</v>
      </c>
      <c r="B47" s="7" t="s">
        <v>73</v>
      </c>
      <c r="C47" s="45" t="s">
        <v>62</v>
      </c>
      <c r="D47" s="46"/>
      <c r="E47" s="1">
        <v>16</v>
      </c>
      <c r="F47" s="1">
        <v>114</v>
      </c>
      <c r="G47" s="1">
        <v>77</v>
      </c>
      <c r="H47" s="1">
        <v>32</v>
      </c>
      <c r="I47" s="1">
        <v>3</v>
      </c>
      <c r="J47" s="1">
        <v>2</v>
      </c>
      <c r="K47" s="2">
        <v>47436</v>
      </c>
      <c r="L47" s="2">
        <v>114258</v>
      </c>
      <c r="M47" s="1">
        <v>313678</v>
      </c>
      <c r="N47" s="1">
        <v>243769</v>
      </c>
      <c r="O47" s="1">
        <v>69909</v>
      </c>
      <c r="P47" s="1">
        <v>0</v>
      </c>
      <c r="Q47" s="1">
        <v>0</v>
      </c>
      <c r="R47" s="1">
        <v>0</v>
      </c>
      <c r="S47" s="1">
        <v>0</v>
      </c>
      <c r="T47" s="2">
        <v>0</v>
      </c>
      <c r="U47" s="8" t="s">
        <v>32</v>
      </c>
    </row>
    <row r="48" spans="1:21" s="7" customFormat="1" ht="10.35" customHeight="1" x14ac:dyDescent="0.15">
      <c r="A48" s="44" t="s">
        <v>33</v>
      </c>
      <c r="B48" s="7" t="s">
        <v>73</v>
      </c>
      <c r="C48" s="45" t="s">
        <v>63</v>
      </c>
      <c r="D48" s="46"/>
      <c r="E48" s="1">
        <v>137</v>
      </c>
      <c r="F48" s="1">
        <v>1116</v>
      </c>
      <c r="G48" s="1">
        <v>784</v>
      </c>
      <c r="H48" s="1">
        <v>262</v>
      </c>
      <c r="I48" s="1">
        <v>57</v>
      </c>
      <c r="J48" s="1">
        <v>13</v>
      </c>
      <c r="K48" s="2">
        <v>434486</v>
      </c>
      <c r="L48" s="2">
        <v>795584</v>
      </c>
      <c r="M48" s="1">
        <v>1876114</v>
      </c>
      <c r="N48" s="1">
        <v>1286070</v>
      </c>
      <c r="O48" s="1">
        <v>468488</v>
      </c>
      <c r="P48" s="1">
        <v>10</v>
      </c>
      <c r="Q48" s="1">
        <v>121546</v>
      </c>
      <c r="R48" s="1">
        <v>0</v>
      </c>
      <c r="S48" s="1">
        <v>349029</v>
      </c>
      <c r="T48" s="2">
        <v>15656</v>
      </c>
      <c r="U48" s="8" t="s">
        <v>33</v>
      </c>
    </row>
    <row r="49" spans="1:21" s="7" customFormat="1" ht="10.35" customHeight="1" x14ac:dyDescent="0.15">
      <c r="A49" s="44" t="s">
        <v>34</v>
      </c>
      <c r="B49" s="7" t="s">
        <v>73</v>
      </c>
      <c r="C49" s="45" t="s">
        <v>64</v>
      </c>
      <c r="D49" s="46"/>
      <c r="E49" s="1">
        <v>51</v>
      </c>
      <c r="F49" s="1">
        <v>332</v>
      </c>
      <c r="G49" s="1">
        <v>239</v>
      </c>
      <c r="H49" s="1">
        <v>59</v>
      </c>
      <c r="I49" s="1">
        <v>23</v>
      </c>
      <c r="J49" s="1">
        <v>11</v>
      </c>
      <c r="K49" s="2">
        <v>137850</v>
      </c>
      <c r="L49" s="2">
        <v>303164</v>
      </c>
      <c r="M49" s="1">
        <v>538477</v>
      </c>
      <c r="N49" s="1">
        <v>382854</v>
      </c>
      <c r="O49" s="1">
        <v>154718</v>
      </c>
      <c r="P49" s="1">
        <v>50</v>
      </c>
      <c r="Q49" s="1">
        <v>35</v>
      </c>
      <c r="R49" s="1">
        <v>820</v>
      </c>
      <c r="S49" s="1" t="s">
        <v>92</v>
      </c>
      <c r="T49" s="2" t="s">
        <v>92</v>
      </c>
      <c r="U49" s="8" t="s">
        <v>34</v>
      </c>
    </row>
    <row r="50" spans="1:21" s="7" customFormat="1" ht="10.35" customHeight="1" x14ac:dyDescent="0.15">
      <c r="A50" s="44" t="s">
        <v>35</v>
      </c>
      <c r="B50" s="7" t="s">
        <v>73</v>
      </c>
      <c r="C50" s="45" t="s">
        <v>65</v>
      </c>
      <c r="D50" s="46"/>
      <c r="E50" s="1">
        <v>93</v>
      </c>
      <c r="F50" s="1">
        <v>708</v>
      </c>
      <c r="G50" s="1">
        <v>495</v>
      </c>
      <c r="H50" s="1">
        <v>163</v>
      </c>
      <c r="I50" s="1">
        <v>38</v>
      </c>
      <c r="J50" s="1">
        <v>12</v>
      </c>
      <c r="K50" s="2">
        <v>286891</v>
      </c>
      <c r="L50" s="2">
        <v>861397</v>
      </c>
      <c r="M50" s="1">
        <v>1433194</v>
      </c>
      <c r="N50" s="1">
        <v>1292995</v>
      </c>
      <c r="O50" s="1">
        <v>112684</v>
      </c>
      <c r="P50" s="1">
        <v>16352</v>
      </c>
      <c r="Q50" s="1">
        <v>443</v>
      </c>
      <c r="R50" s="1">
        <v>10720</v>
      </c>
      <c r="S50" s="1">
        <v>227871</v>
      </c>
      <c r="T50" s="2">
        <v>30078</v>
      </c>
      <c r="U50" s="8" t="s">
        <v>35</v>
      </c>
    </row>
    <row r="51" spans="1:21" s="7" customFormat="1" ht="10.35" customHeight="1" x14ac:dyDescent="0.15">
      <c r="A51" s="44" t="s">
        <v>36</v>
      </c>
      <c r="B51" s="7" t="s">
        <v>73</v>
      </c>
      <c r="C51" s="45" t="s">
        <v>66</v>
      </c>
      <c r="D51" s="46"/>
      <c r="E51" s="1">
        <v>24</v>
      </c>
      <c r="F51" s="1">
        <v>172</v>
      </c>
      <c r="G51" s="1">
        <v>120</v>
      </c>
      <c r="H51" s="1">
        <v>45</v>
      </c>
      <c r="I51" s="1">
        <v>7</v>
      </c>
      <c r="J51" s="1">
        <v>0</v>
      </c>
      <c r="K51" s="2">
        <v>65305</v>
      </c>
      <c r="L51" s="2">
        <v>83708</v>
      </c>
      <c r="M51" s="1">
        <v>213372</v>
      </c>
      <c r="N51" s="1">
        <v>182385</v>
      </c>
      <c r="O51" s="1">
        <v>29327</v>
      </c>
      <c r="P51" s="1">
        <v>671</v>
      </c>
      <c r="Q51" s="1">
        <v>989</v>
      </c>
      <c r="R51" s="1">
        <v>0</v>
      </c>
      <c r="S51" s="1">
        <v>0</v>
      </c>
      <c r="T51" s="2">
        <v>0</v>
      </c>
      <c r="U51" s="8" t="s">
        <v>36</v>
      </c>
    </row>
    <row r="52" spans="1:21" s="7" customFormat="1" ht="10.35" customHeight="1" x14ac:dyDescent="0.15">
      <c r="A52" s="44" t="s">
        <v>42</v>
      </c>
      <c r="B52" s="7" t="s">
        <v>73</v>
      </c>
      <c r="C52" s="45" t="s">
        <v>67</v>
      </c>
      <c r="D52" s="46"/>
      <c r="E52" s="1">
        <v>7</v>
      </c>
      <c r="F52" s="1">
        <v>98</v>
      </c>
      <c r="G52" s="1">
        <v>75</v>
      </c>
      <c r="H52" s="1">
        <v>22</v>
      </c>
      <c r="I52" s="1">
        <v>1</v>
      </c>
      <c r="J52" s="1">
        <v>0</v>
      </c>
      <c r="K52" s="2">
        <v>35622</v>
      </c>
      <c r="L52" s="2">
        <v>68153</v>
      </c>
      <c r="M52" s="1">
        <v>201420</v>
      </c>
      <c r="N52" s="1">
        <v>196316</v>
      </c>
      <c r="O52" s="1">
        <v>5104</v>
      </c>
      <c r="P52" s="1">
        <v>0</v>
      </c>
      <c r="Q52" s="1">
        <v>0</v>
      </c>
      <c r="R52" s="1">
        <v>0</v>
      </c>
      <c r="S52" s="1">
        <v>0</v>
      </c>
      <c r="T52" s="2">
        <v>0</v>
      </c>
      <c r="U52" s="8" t="s">
        <v>42</v>
      </c>
    </row>
    <row r="53" spans="1:21" s="7" customFormat="1" ht="10.35" customHeight="1" x14ac:dyDescent="0.15">
      <c r="A53" s="44" t="s">
        <v>37</v>
      </c>
      <c r="B53" s="7" t="s">
        <v>73</v>
      </c>
      <c r="C53" s="45" t="s">
        <v>68</v>
      </c>
      <c r="D53" s="46"/>
      <c r="E53" s="1">
        <v>32</v>
      </c>
      <c r="F53" s="1">
        <v>339</v>
      </c>
      <c r="G53" s="1">
        <v>186</v>
      </c>
      <c r="H53" s="1">
        <v>134</v>
      </c>
      <c r="I53" s="1">
        <v>13</v>
      </c>
      <c r="J53" s="1">
        <v>6</v>
      </c>
      <c r="K53" s="2">
        <v>122936</v>
      </c>
      <c r="L53" s="2">
        <v>467236</v>
      </c>
      <c r="M53" s="1">
        <v>626709</v>
      </c>
      <c r="N53" s="1">
        <v>615118</v>
      </c>
      <c r="O53" s="1">
        <v>8893</v>
      </c>
      <c r="P53" s="1">
        <v>893</v>
      </c>
      <c r="Q53" s="1">
        <v>1655</v>
      </c>
      <c r="R53" s="1">
        <v>150</v>
      </c>
      <c r="S53" s="1" t="s">
        <v>92</v>
      </c>
      <c r="T53" s="2" t="s">
        <v>92</v>
      </c>
      <c r="U53" s="8" t="s">
        <v>37</v>
      </c>
    </row>
    <row r="54" spans="1:21" s="7" customFormat="1" ht="10.35" customHeight="1" x14ac:dyDescent="0.15">
      <c r="A54" s="44" t="s">
        <v>38</v>
      </c>
      <c r="B54" s="7" t="s">
        <v>73</v>
      </c>
      <c r="C54" s="45" t="s">
        <v>69</v>
      </c>
      <c r="D54" s="46"/>
      <c r="E54" s="1">
        <v>1</v>
      </c>
      <c r="F54" s="1">
        <v>8</v>
      </c>
      <c r="G54" s="1">
        <v>2</v>
      </c>
      <c r="H54" s="1">
        <v>6</v>
      </c>
      <c r="I54" s="1">
        <v>0</v>
      </c>
      <c r="J54" s="1">
        <v>0</v>
      </c>
      <c r="K54" s="2" t="s">
        <v>92</v>
      </c>
      <c r="L54" s="2" t="s">
        <v>92</v>
      </c>
      <c r="M54" s="1" t="s">
        <v>92</v>
      </c>
      <c r="N54" s="1">
        <v>0</v>
      </c>
      <c r="O54" s="1" t="s">
        <v>92</v>
      </c>
      <c r="P54" s="1">
        <v>0</v>
      </c>
      <c r="Q54" s="1">
        <v>0</v>
      </c>
      <c r="R54" s="1" t="s">
        <v>92</v>
      </c>
      <c r="S54" s="1">
        <v>0</v>
      </c>
      <c r="T54" s="2">
        <v>0</v>
      </c>
      <c r="U54" s="8" t="s">
        <v>38</v>
      </c>
    </row>
    <row r="55" spans="1:21" s="7" customFormat="1" ht="10.35" customHeight="1" x14ac:dyDescent="0.15">
      <c r="A55" s="44" t="s">
        <v>39</v>
      </c>
      <c r="B55" s="7" t="s">
        <v>73</v>
      </c>
      <c r="C55" s="45" t="s">
        <v>70</v>
      </c>
      <c r="D55" s="46"/>
      <c r="E55" s="1">
        <v>14</v>
      </c>
      <c r="F55" s="1">
        <v>108</v>
      </c>
      <c r="G55" s="1">
        <v>81</v>
      </c>
      <c r="H55" s="1">
        <v>20</v>
      </c>
      <c r="I55" s="1">
        <v>5</v>
      </c>
      <c r="J55" s="1">
        <v>2</v>
      </c>
      <c r="K55" s="2">
        <v>41344</v>
      </c>
      <c r="L55" s="2">
        <v>57297</v>
      </c>
      <c r="M55" s="1">
        <v>131020</v>
      </c>
      <c r="N55" s="1">
        <v>84528</v>
      </c>
      <c r="O55" s="1" t="s">
        <v>77</v>
      </c>
      <c r="P55" s="1">
        <v>0</v>
      </c>
      <c r="Q55" s="1">
        <v>0</v>
      </c>
      <c r="R55" s="1" t="s">
        <v>77</v>
      </c>
      <c r="S55" s="1" t="s">
        <v>92</v>
      </c>
      <c r="T55" s="2" t="s">
        <v>92</v>
      </c>
      <c r="U55" s="8" t="s">
        <v>39</v>
      </c>
    </row>
    <row r="56" spans="1:21" s="7" customFormat="1" ht="10.35" customHeight="1" x14ac:dyDescent="0.15">
      <c r="A56" s="44" t="s">
        <v>40</v>
      </c>
      <c r="B56" s="7" t="s">
        <v>73</v>
      </c>
      <c r="C56" s="45" t="s">
        <v>71</v>
      </c>
      <c r="D56" s="46"/>
      <c r="E56" s="1">
        <v>27</v>
      </c>
      <c r="F56" s="1">
        <v>195</v>
      </c>
      <c r="G56" s="1">
        <v>113</v>
      </c>
      <c r="H56" s="1">
        <v>62</v>
      </c>
      <c r="I56" s="1">
        <v>16</v>
      </c>
      <c r="J56" s="1">
        <v>4</v>
      </c>
      <c r="K56" s="2">
        <v>83140</v>
      </c>
      <c r="L56" s="2">
        <v>130499</v>
      </c>
      <c r="M56" s="1">
        <v>222723</v>
      </c>
      <c r="N56" s="1" t="s">
        <v>92</v>
      </c>
      <c r="O56" s="1" t="s">
        <v>92</v>
      </c>
      <c r="P56" s="1">
        <v>172</v>
      </c>
      <c r="Q56" s="1">
        <v>160</v>
      </c>
      <c r="R56" s="1" t="s">
        <v>92</v>
      </c>
      <c r="S56" s="1" t="s">
        <v>92</v>
      </c>
      <c r="T56" s="2">
        <v>0</v>
      </c>
      <c r="U56" s="8" t="s">
        <v>40</v>
      </c>
    </row>
    <row r="57" spans="1:21" s="19" customFormat="1" ht="14.1" customHeight="1" x14ac:dyDescent="0.15">
      <c r="A57" s="42"/>
      <c r="B57" s="19" t="s">
        <v>73</v>
      </c>
      <c r="C57" s="42" t="s">
        <v>120</v>
      </c>
      <c r="D57" s="42"/>
      <c r="E57" s="4">
        <v>604</v>
      </c>
      <c r="F57" s="4">
        <v>7408</v>
      </c>
      <c r="G57" s="4">
        <v>4747</v>
      </c>
      <c r="H57" s="4">
        <v>2320</v>
      </c>
      <c r="I57" s="4">
        <v>231</v>
      </c>
      <c r="J57" s="4">
        <v>110</v>
      </c>
      <c r="K57" s="22">
        <v>3017900</v>
      </c>
      <c r="L57" s="22">
        <v>9965374</v>
      </c>
      <c r="M57" s="4">
        <v>19150703</v>
      </c>
      <c r="N57" s="4">
        <v>15054499</v>
      </c>
      <c r="O57" s="4">
        <v>2424832</v>
      </c>
      <c r="P57" s="4">
        <v>115955</v>
      </c>
      <c r="Q57" s="4">
        <v>1483562</v>
      </c>
      <c r="R57" s="4">
        <v>71855</v>
      </c>
      <c r="S57" s="4">
        <v>5740646</v>
      </c>
      <c r="T57" s="22">
        <v>547625</v>
      </c>
      <c r="U57" s="20" t="s">
        <v>121</v>
      </c>
    </row>
    <row r="58" spans="1:21" s="7" customFormat="1" ht="10.35" customHeight="1" x14ac:dyDescent="0.15">
      <c r="A58" s="44" t="s">
        <v>19</v>
      </c>
      <c r="B58" s="7" t="s">
        <v>73</v>
      </c>
      <c r="C58" s="45" t="s">
        <v>48</v>
      </c>
      <c r="D58" s="46"/>
      <c r="E58" s="1">
        <v>17</v>
      </c>
      <c r="F58" s="1">
        <v>357</v>
      </c>
      <c r="G58" s="1">
        <v>190</v>
      </c>
      <c r="H58" s="1">
        <v>153</v>
      </c>
      <c r="I58" s="1">
        <v>9</v>
      </c>
      <c r="J58" s="1">
        <v>5</v>
      </c>
      <c r="K58" s="2">
        <v>108590</v>
      </c>
      <c r="L58" s="2">
        <v>391139</v>
      </c>
      <c r="M58" s="1">
        <v>664929</v>
      </c>
      <c r="N58" s="1">
        <v>594265</v>
      </c>
      <c r="O58" s="1">
        <v>1938</v>
      </c>
      <c r="P58" s="1">
        <v>0</v>
      </c>
      <c r="Q58" s="1">
        <v>68726</v>
      </c>
      <c r="R58" s="1">
        <v>0</v>
      </c>
      <c r="S58" s="1">
        <v>171441</v>
      </c>
      <c r="T58" s="2">
        <v>2751</v>
      </c>
      <c r="U58" s="8" t="s">
        <v>19</v>
      </c>
    </row>
    <row r="59" spans="1:21" s="7" customFormat="1" ht="10.35" customHeight="1" x14ac:dyDescent="0.15">
      <c r="A59" s="44" t="s">
        <v>20</v>
      </c>
      <c r="B59" s="7" t="s">
        <v>73</v>
      </c>
      <c r="C59" s="45" t="s">
        <v>49</v>
      </c>
      <c r="D59" s="46"/>
      <c r="E59" s="1" t="s">
        <v>72</v>
      </c>
      <c r="F59" s="1" t="s">
        <v>72</v>
      </c>
      <c r="G59" s="1">
        <v>0</v>
      </c>
      <c r="H59" s="1">
        <v>0</v>
      </c>
      <c r="I59" s="1" t="s">
        <v>72</v>
      </c>
      <c r="J59" s="1" t="s">
        <v>72</v>
      </c>
      <c r="K59" s="2" t="s">
        <v>72</v>
      </c>
      <c r="L59" s="1" t="s">
        <v>72</v>
      </c>
      <c r="M59" s="1" t="s">
        <v>72</v>
      </c>
      <c r="N59" s="1" t="s">
        <v>72</v>
      </c>
      <c r="O59" s="1" t="s">
        <v>72</v>
      </c>
      <c r="P59" s="1" t="s">
        <v>72</v>
      </c>
      <c r="Q59" s="1" t="s">
        <v>72</v>
      </c>
      <c r="R59" s="1" t="s">
        <v>72</v>
      </c>
      <c r="S59" s="1" t="s">
        <v>72</v>
      </c>
      <c r="T59" s="2" t="s">
        <v>72</v>
      </c>
      <c r="U59" s="8" t="s">
        <v>20</v>
      </c>
    </row>
    <row r="60" spans="1:21" s="7" customFormat="1" ht="10.35" customHeight="1" x14ac:dyDescent="0.15">
      <c r="A60" s="44" t="s">
        <v>21</v>
      </c>
      <c r="B60" s="7" t="s">
        <v>73</v>
      </c>
      <c r="C60" s="45" t="s">
        <v>50</v>
      </c>
      <c r="D60" s="46"/>
      <c r="E60" s="1">
        <v>90</v>
      </c>
      <c r="F60" s="1">
        <v>359</v>
      </c>
      <c r="G60" s="1">
        <v>118</v>
      </c>
      <c r="H60" s="1">
        <v>135</v>
      </c>
      <c r="I60" s="1">
        <v>62</v>
      </c>
      <c r="J60" s="1">
        <v>44</v>
      </c>
      <c r="K60" s="2">
        <v>68073</v>
      </c>
      <c r="L60" s="2">
        <v>203896</v>
      </c>
      <c r="M60" s="1">
        <v>334608</v>
      </c>
      <c r="N60" s="1">
        <v>186983</v>
      </c>
      <c r="O60" s="1">
        <v>143047</v>
      </c>
      <c r="P60" s="1">
        <v>849</v>
      </c>
      <c r="Q60" s="1">
        <v>3729</v>
      </c>
      <c r="R60" s="1">
        <v>0</v>
      </c>
      <c r="S60" s="1" t="s">
        <v>92</v>
      </c>
      <c r="T60" s="2" t="s">
        <v>92</v>
      </c>
      <c r="U60" s="8" t="s">
        <v>21</v>
      </c>
    </row>
    <row r="61" spans="1:21" s="7" customFormat="1" ht="10.35" customHeight="1" x14ac:dyDescent="0.15">
      <c r="A61" s="44" t="s">
        <v>22</v>
      </c>
      <c r="B61" s="7" t="s">
        <v>73</v>
      </c>
      <c r="C61" s="45" t="s">
        <v>51</v>
      </c>
      <c r="D61" s="46"/>
      <c r="E61" s="1">
        <v>1</v>
      </c>
      <c r="F61" s="1">
        <v>5</v>
      </c>
      <c r="G61" s="1">
        <v>1</v>
      </c>
      <c r="H61" s="1">
        <v>4</v>
      </c>
      <c r="I61" s="1">
        <v>0</v>
      </c>
      <c r="J61" s="1">
        <v>0</v>
      </c>
      <c r="K61" s="2" t="s">
        <v>92</v>
      </c>
      <c r="L61" s="2" t="s">
        <v>92</v>
      </c>
      <c r="M61" s="1" t="s">
        <v>92</v>
      </c>
      <c r="N61" s="1" t="s">
        <v>92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2">
        <v>0</v>
      </c>
      <c r="U61" s="8" t="s">
        <v>22</v>
      </c>
    </row>
    <row r="62" spans="1:21" s="7" customFormat="1" ht="10.35" customHeight="1" x14ac:dyDescent="0.15">
      <c r="A62" s="44" t="s">
        <v>23</v>
      </c>
      <c r="B62" s="7" t="s">
        <v>73</v>
      </c>
      <c r="C62" s="45" t="s">
        <v>52</v>
      </c>
      <c r="D62" s="46"/>
      <c r="E62" s="1">
        <v>9</v>
      </c>
      <c r="F62" s="1">
        <v>54</v>
      </c>
      <c r="G62" s="1">
        <v>30</v>
      </c>
      <c r="H62" s="1">
        <v>13</v>
      </c>
      <c r="I62" s="1">
        <v>7</v>
      </c>
      <c r="J62" s="1">
        <v>4</v>
      </c>
      <c r="K62" s="2">
        <v>16395</v>
      </c>
      <c r="L62" s="2">
        <v>31544</v>
      </c>
      <c r="M62" s="1">
        <v>69908</v>
      </c>
      <c r="N62" s="1">
        <v>66976</v>
      </c>
      <c r="O62" s="1">
        <v>2827</v>
      </c>
      <c r="P62" s="1">
        <v>0</v>
      </c>
      <c r="Q62" s="1">
        <v>0</v>
      </c>
      <c r="R62" s="1">
        <v>105</v>
      </c>
      <c r="S62" s="1">
        <v>0</v>
      </c>
      <c r="T62" s="2">
        <v>0</v>
      </c>
      <c r="U62" s="8" t="s">
        <v>23</v>
      </c>
    </row>
    <row r="63" spans="1:21" s="7" customFormat="1" ht="10.35" customHeight="1" x14ac:dyDescent="0.15">
      <c r="A63" s="44" t="s">
        <v>24</v>
      </c>
      <c r="B63" s="7" t="s">
        <v>73</v>
      </c>
      <c r="C63" s="45" t="s">
        <v>53</v>
      </c>
      <c r="D63" s="46"/>
      <c r="E63" s="1">
        <v>36</v>
      </c>
      <c r="F63" s="1">
        <v>422</v>
      </c>
      <c r="G63" s="1">
        <v>252</v>
      </c>
      <c r="H63" s="1">
        <v>162</v>
      </c>
      <c r="I63" s="1">
        <v>6</v>
      </c>
      <c r="J63" s="1">
        <v>2</v>
      </c>
      <c r="K63" s="2">
        <v>148915</v>
      </c>
      <c r="L63" s="2">
        <v>346729</v>
      </c>
      <c r="M63" s="1">
        <v>691631</v>
      </c>
      <c r="N63" s="1">
        <v>519518</v>
      </c>
      <c r="O63" s="1">
        <v>159724</v>
      </c>
      <c r="P63" s="1">
        <v>0</v>
      </c>
      <c r="Q63" s="1">
        <v>7678</v>
      </c>
      <c r="R63" s="1">
        <v>4711</v>
      </c>
      <c r="S63" s="1">
        <v>139586</v>
      </c>
      <c r="T63" s="2">
        <v>9573</v>
      </c>
      <c r="U63" s="8" t="s">
        <v>24</v>
      </c>
    </row>
    <row r="64" spans="1:21" s="7" customFormat="1" ht="10.35" customHeight="1" x14ac:dyDescent="0.15">
      <c r="A64" s="44" t="s">
        <v>25</v>
      </c>
      <c r="B64" s="7" t="s">
        <v>73</v>
      </c>
      <c r="C64" s="45" t="s">
        <v>54</v>
      </c>
      <c r="D64" s="46"/>
      <c r="E64" s="1">
        <v>58</v>
      </c>
      <c r="F64" s="1">
        <v>792</v>
      </c>
      <c r="G64" s="1">
        <v>537</v>
      </c>
      <c r="H64" s="1">
        <v>226</v>
      </c>
      <c r="I64" s="1">
        <v>20</v>
      </c>
      <c r="J64" s="1">
        <v>9</v>
      </c>
      <c r="K64" s="2">
        <v>329273</v>
      </c>
      <c r="L64" s="2">
        <v>560423</v>
      </c>
      <c r="M64" s="1">
        <v>1248890</v>
      </c>
      <c r="N64" s="1">
        <v>844916</v>
      </c>
      <c r="O64" s="1">
        <v>371238</v>
      </c>
      <c r="P64" s="1">
        <v>0</v>
      </c>
      <c r="Q64" s="1">
        <v>32167</v>
      </c>
      <c r="R64" s="1">
        <v>569</v>
      </c>
      <c r="S64" s="1">
        <v>291165</v>
      </c>
      <c r="T64" s="2">
        <v>50044</v>
      </c>
      <c r="U64" s="8" t="s">
        <v>25</v>
      </c>
    </row>
    <row r="65" spans="1:21" s="7" customFormat="1" ht="10.35" customHeight="1" x14ac:dyDescent="0.15">
      <c r="A65" s="44" t="s">
        <v>26</v>
      </c>
      <c r="B65" s="7" t="s">
        <v>73</v>
      </c>
      <c r="C65" s="45" t="s">
        <v>55</v>
      </c>
      <c r="D65" s="46"/>
      <c r="E65" s="1">
        <v>20</v>
      </c>
      <c r="F65" s="1">
        <v>1169</v>
      </c>
      <c r="G65" s="1">
        <v>802</v>
      </c>
      <c r="H65" s="1">
        <v>367</v>
      </c>
      <c r="I65" s="1">
        <v>0</v>
      </c>
      <c r="J65" s="1">
        <v>0</v>
      </c>
      <c r="K65" s="2">
        <v>662215</v>
      </c>
      <c r="L65" s="2">
        <v>3620448</v>
      </c>
      <c r="M65" s="1">
        <v>6163274</v>
      </c>
      <c r="N65" s="1">
        <v>5038229</v>
      </c>
      <c r="O65" s="1">
        <v>183169</v>
      </c>
      <c r="P65" s="1">
        <v>0</v>
      </c>
      <c r="Q65" s="1">
        <v>939326</v>
      </c>
      <c r="R65" s="1">
        <v>2550</v>
      </c>
      <c r="S65" s="1">
        <v>2178968</v>
      </c>
      <c r="T65" s="2">
        <v>141735</v>
      </c>
      <c r="U65" s="8" t="s">
        <v>26</v>
      </c>
    </row>
    <row r="66" spans="1:21" s="7" customFormat="1" ht="10.35" customHeight="1" x14ac:dyDescent="0.15">
      <c r="A66" s="44" t="s">
        <v>27</v>
      </c>
      <c r="B66" s="7" t="s">
        <v>73</v>
      </c>
      <c r="C66" s="45" t="s">
        <v>56</v>
      </c>
      <c r="D66" s="46"/>
      <c r="E66" s="1">
        <v>1</v>
      </c>
      <c r="F66" s="1">
        <v>6</v>
      </c>
      <c r="G66" s="1">
        <v>5</v>
      </c>
      <c r="H66" s="1">
        <v>1</v>
      </c>
      <c r="I66" s="1">
        <v>0</v>
      </c>
      <c r="J66" s="1">
        <v>0</v>
      </c>
      <c r="K66" s="2" t="s">
        <v>92</v>
      </c>
      <c r="L66" s="2" t="s">
        <v>92</v>
      </c>
      <c r="M66" s="2" t="s">
        <v>92</v>
      </c>
      <c r="N66" s="1">
        <v>0</v>
      </c>
      <c r="O66" s="1" t="s">
        <v>92</v>
      </c>
      <c r="P66" s="1">
        <v>0</v>
      </c>
      <c r="Q66" s="1">
        <v>0</v>
      </c>
      <c r="R66" s="1">
        <v>0</v>
      </c>
      <c r="S66" s="1">
        <v>0</v>
      </c>
      <c r="T66" s="2">
        <v>0</v>
      </c>
      <c r="U66" s="8" t="s">
        <v>27</v>
      </c>
    </row>
    <row r="67" spans="1:21" s="7" customFormat="1" ht="10.35" customHeight="1" x14ac:dyDescent="0.15">
      <c r="A67" s="44" t="s">
        <v>41</v>
      </c>
      <c r="B67" s="7" t="s">
        <v>73</v>
      </c>
      <c r="C67" s="45" t="s">
        <v>57</v>
      </c>
      <c r="D67" s="46"/>
      <c r="E67" s="1">
        <v>50</v>
      </c>
      <c r="F67" s="1">
        <v>807</v>
      </c>
      <c r="G67" s="1">
        <v>498</v>
      </c>
      <c r="H67" s="1">
        <v>287</v>
      </c>
      <c r="I67" s="1">
        <v>19</v>
      </c>
      <c r="J67" s="1">
        <v>3</v>
      </c>
      <c r="K67" s="2">
        <v>296339</v>
      </c>
      <c r="L67" s="2">
        <v>741339</v>
      </c>
      <c r="M67" s="1">
        <v>1844197</v>
      </c>
      <c r="N67" s="1">
        <v>1716423</v>
      </c>
      <c r="O67" s="1">
        <v>126954</v>
      </c>
      <c r="P67" s="1">
        <v>0</v>
      </c>
      <c r="Q67" s="1">
        <v>820</v>
      </c>
      <c r="R67" s="1">
        <v>0</v>
      </c>
      <c r="S67" s="1">
        <v>659328</v>
      </c>
      <c r="T67" s="2">
        <v>172018</v>
      </c>
      <c r="U67" s="8" t="s">
        <v>41</v>
      </c>
    </row>
    <row r="68" spans="1:21" s="7" customFormat="1" ht="10.35" customHeight="1" x14ac:dyDescent="0.15">
      <c r="A68" s="44" t="s">
        <v>28</v>
      </c>
      <c r="B68" s="7" t="s">
        <v>73</v>
      </c>
      <c r="C68" s="45" t="s">
        <v>58</v>
      </c>
      <c r="D68" s="46"/>
      <c r="E68" s="1">
        <v>8</v>
      </c>
      <c r="F68" s="1">
        <v>73</v>
      </c>
      <c r="G68" s="1">
        <v>35</v>
      </c>
      <c r="H68" s="1">
        <v>34</v>
      </c>
      <c r="I68" s="1">
        <v>2</v>
      </c>
      <c r="J68" s="1">
        <v>2</v>
      </c>
      <c r="K68" s="2">
        <v>23007</v>
      </c>
      <c r="L68" s="2">
        <v>35104</v>
      </c>
      <c r="M68" s="1">
        <v>83269</v>
      </c>
      <c r="N68" s="1">
        <v>68289</v>
      </c>
      <c r="O68" s="1">
        <v>14452</v>
      </c>
      <c r="P68" s="1">
        <v>0</v>
      </c>
      <c r="Q68" s="1">
        <v>528</v>
      </c>
      <c r="R68" s="1">
        <v>0</v>
      </c>
      <c r="S68" s="1">
        <v>0</v>
      </c>
      <c r="T68" s="2">
        <v>0</v>
      </c>
      <c r="U68" s="8" t="s">
        <v>28</v>
      </c>
    </row>
    <row r="69" spans="1:21" s="7" customFormat="1" ht="10.35" customHeight="1" x14ac:dyDescent="0.15">
      <c r="A69" s="44" t="s">
        <v>29</v>
      </c>
      <c r="B69" s="7" t="s">
        <v>73</v>
      </c>
      <c r="C69" s="45" t="s">
        <v>59</v>
      </c>
      <c r="D69" s="46"/>
      <c r="E69" s="1">
        <v>2</v>
      </c>
      <c r="F69" s="1">
        <v>9</v>
      </c>
      <c r="G69" s="1">
        <v>3</v>
      </c>
      <c r="H69" s="1">
        <v>4</v>
      </c>
      <c r="I69" s="1">
        <v>1</v>
      </c>
      <c r="J69" s="1">
        <v>1</v>
      </c>
      <c r="K69" s="2" t="s">
        <v>92</v>
      </c>
      <c r="L69" s="2" t="s">
        <v>92</v>
      </c>
      <c r="M69" s="2" t="s">
        <v>92</v>
      </c>
      <c r="N69" s="2" t="s">
        <v>92</v>
      </c>
      <c r="O69" s="2" t="s">
        <v>92</v>
      </c>
      <c r="P69" s="1">
        <v>0</v>
      </c>
      <c r="Q69" s="1">
        <v>0</v>
      </c>
      <c r="R69" s="1">
        <v>0</v>
      </c>
      <c r="S69" s="1">
        <v>0</v>
      </c>
      <c r="T69" s="2">
        <v>0</v>
      </c>
      <c r="U69" s="8" t="s">
        <v>29</v>
      </c>
    </row>
    <row r="70" spans="1:21" s="7" customFormat="1" ht="10.35" customHeight="1" x14ac:dyDescent="0.15">
      <c r="A70" s="44" t="s">
        <v>30</v>
      </c>
      <c r="B70" s="7" t="s">
        <v>73</v>
      </c>
      <c r="C70" s="45" t="s">
        <v>60</v>
      </c>
      <c r="D70" s="46"/>
      <c r="E70" s="1">
        <v>5</v>
      </c>
      <c r="F70" s="1">
        <v>64</v>
      </c>
      <c r="G70" s="1">
        <v>52</v>
      </c>
      <c r="H70" s="1">
        <v>11</v>
      </c>
      <c r="I70" s="1">
        <v>1</v>
      </c>
      <c r="J70" s="1">
        <v>0</v>
      </c>
      <c r="K70" s="2">
        <v>39664</v>
      </c>
      <c r="L70" s="2">
        <v>102183</v>
      </c>
      <c r="M70" s="1">
        <v>179698</v>
      </c>
      <c r="N70" s="1">
        <v>179646</v>
      </c>
      <c r="O70" s="1">
        <v>52</v>
      </c>
      <c r="P70" s="1">
        <v>0</v>
      </c>
      <c r="Q70" s="1">
        <v>0</v>
      </c>
      <c r="R70" s="1">
        <v>0</v>
      </c>
      <c r="S70" s="1">
        <v>0</v>
      </c>
      <c r="T70" s="2">
        <v>0</v>
      </c>
      <c r="U70" s="8" t="s">
        <v>30</v>
      </c>
    </row>
    <row r="71" spans="1:21" s="7" customFormat="1" ht="10.35" customHeight="1" x14ac:dyDescent="0.15">
      <c r="A71" s="44" t="s">
        <v>31</v>
      </c>
      <c r="B71" s="7" t="s">
        <v>73</v>
      </c>
      <c r="C71" s="45" t="s">
        <v>61</v>
      </c>
      <c r="D71" s="46"/>
      <c r="E71" s="1">
        <v>10</v>
      </c>
      <c r="F71" s="1">
        <v>273</v>
      </c>
      <c r="G71" s="1">
        <v>228</v>
      </c>
      <c r="H71" s="1">
        <v>40</v>
      </c>
      <c r="I71" s="1">
        <v>2</v>
      </c>
      <c r="J71" s="1">
        <v>3</v>
      </c>
      <c r="K71" s="2">
        <v>135984</v>
      </c>
      <c r="L71" s="2">
        <v>1597851</v>
      </c>
      <c r="M71" s="1">
        <v>2050923</v>
      </c>
      <c r="N71" s="1">
        <v>1988411</v>
      </c>
      <c r="O71" s="1">
        <v>16125</v>
      </c>
      <c r="P71" s="1">
        <v>0</v>
      </c>
      <c r="Q71" s="1">
        <v>46237</v>
      </c>
      <c r="R71" s="1">
        <v>150</v>
      </c>
      <c r="S71" s="1">
        <v>398655</v>
      </c>
      <c r="T71" s="2">
        <v>57644</v>
      </c>
      <c r="U71" s="8" t="s">
        <v>31</v>
      </c>
    </row>
    <row r="72" spans="1:21" s="7" customFormat="1" ht="10.35" customHeight="1" x14ac:dyDescent="0.15">
      <c r="A72" s="44" t="s">
        <v>32</v>
      </c>
      <c r="B72" s="7" t="s">
        <v>73</v>
      </c>
      <c r="C72" s="45" t="s">
        <v>62</v>
      </c>
      <c r="D72" s="46"/>
      <c r="E72" s="1">
        <v>5</v>
      </c>
      <c r="F72" s="1">
        <v>111</v>
      </c>
      <c r="G72" s="1">
        <v>89</v>
      </c>
      <c r="H72" s="1">
        <v>22</v>
      </c>
      <c r="I72" s="1">
        <v>0</v>
      </c>
      <c r="J72" s="1">
        <v>0</v>
      </c>
      <c r="K72" s="2">
        <v>58545</v>
      </c>
      <c r="L72" s="2">
        <v>69054</v>
      </c>
      <c r="M72" s="1">
        <v>100182</v>
      </c>
      <c r="N72" s="1">
        <v>88650</v>
      </c>
      <c r="O72" s="1">
        <v>11532</v>
      </c>
      <c r="P72" s="1">
        <v>0</v>
      </c>
      <c r="Q72" s="1">
        <v>0</v>
      </c>
      <c r="R72" s="1">
        <v>0</v>
      </c>
      <c r="S72" s="1" t="s">
        <v>92</v>
      </c>
      <c r="T72" s="2" t="s">
        <v>92</v>
      </c>
      <c r="U72" s="8" t="s">
        <v>32</v>
      </c>
    </row>
    <row r="73" spans="1:21" s="7" customFormat="1" ht="10.35" customHeight="1" x14ac:dyDescent="0.15">
      <c r="A73" s="44" t="s">
        <v>33</v>
      </c>
      <c r="B73" s="7" t="s">
        <v>73</v>
      </c>
      <c r="C73" s="45" t="s">
        <v>63</v>
      </c>
      <c r="D73" s="46"/>
      <c r="E73" s="1">
        <v>110</v>
      </c>
      <c r="F73" s="1">
        <v>1192</v>
      </c>
      <c r="G73" s="1">
        <v>755</v>
      </c>
      <c r="H73" s="1">
        <v>380</v>
      </c>
      <c r="I73" s="1">
        <v>41</v>
      </c>
      <c r="J73" s="1">
        <v>16</v>
      </c>
      <c r="K73" s="2">
        <v>437344</v>
      </c>
      <c r="L73" s="2">
        <v>1072069</v>
      </c>
      <c r="M73" s="1">
        <v>2534905</v>
      </c>
      <c r="N73" s="1">
        <v>1247960</v>
      </c>
      <c r="O73" s="1">
        <v>980355</v>
      </c>
      <c r="P73" s="1">
        <v>300</v>
      </c>
      <c r="Q73" s="1">
        <v>256510</v>
      </c>
      <c r="R73" s="1">
        <v>49780</v>
      </c>
      <c r="S73" s="1">
        <v>827043</v>
      </c>
      <c r="T73" s="2">
        <v>82045</v>
      </c>
      <c r="U73" s="8" t="s">
        <v>33</v>
      </c>
    </row>
    <row r="74" spans="1:21" s="7" customFormat="1" ht="10.35" customHeight="1" x14ac:dyDescent="0.15">
      <c r="A74" s="44" t="s">
        <v>34</v>
      </c>
      <c r="B74" s="7" t="s">
        <v>73</v>
      </c>
      <c r="C74" s="45" t="s">
        <v>64</v>
      </c>
      <c r="D74" s="46"/>
      <c r="E74" s="1">
        <v>47</v>
      </c>
      <c r="F74" s="1">
        <v>301</v>
      </c>
      <c r="G74" s="1">
        <v>204</v>
      </c>
      <c r="H74" s="1">
        <v>74</v>
      </c>
      <c r="I74" s="1">
        <v>18</v>
      </c>
      <c r="J74" s="1">
        <v>5</v>
      </c>
      <c r="K74" s="2">
        <v>116794</v>
      </c>
      <c r="L74" s="2">
        <v>181298</v>
      </c>
      <c r="M74" s="1">
        <v>457318</v>
      </c>
      <c r="N74" s="1">
        <v>320371</v>
      </c>
      <c r="O74" s="1">
        <v>97058</v>
      </c>
      <c r="P74" s="1">
        <v>28699</v>
      </c>
      <c r="Q74" s="1">
        <v>0</v>
      </c>
      <c r="R74" s="1">
        <v>11190</v>
      </c>
      <c r="S74" s="1" t="s">
        <v>92</v>
      </c>
      <c r="T74" s="2" t="s">
        <v>92</v>
      </c>
      <c r="U74" s="8" t="s">
        <v>34</v>
      </c>
    </row>
    <row r="75" spans="1:21" s="7" customFormat="1" ht="10.35" customHeight="1" x14ac:dyDescent="0.15">
      <c r="A75" s="44" t="s">
        <v>35</v>
      </c>
      <c r="B75" s="7" t="s">
        <v>73</v>
      </c>
      <c r="C75" s="45" t="s">
        <v>65</v>
      </c>
      <c r="D75" s="46"/>
      <c r="E75" s="1">
        <v>58</v>
      </c>
      <c r="F75" s="1">
        <v>416</v>
      </c>
      <c r="G75" s="1">
        <v>318</v>
      </c>
      <c r="H75" s="1">
        <v>68</v>
      </c>
      <c r="I75" s="1">
        <v>21</v>
      </c>
      <c r="J75" s="1">
        <v>9</v>
      </c>
      <c r="K75" s="2">
        <v>166530</v>
      </c>
      <c r="L75" s="2">
        <v>218707</v>
      </c>
      <c r="M75" s="1">
        <v>538536</v>
      </c>
      <c r="N75" s="1">
        <v>440481</v>
      </c>
      <c r="O75" s="1">
        <v>75017</v>
      </c>
      <c r="P75" s="1">
        <v>20238</v>
      </c>
      <c r="Q75" s="1">
        <v>0</v>
      </c>
      <c r="R75" s="1">
        <v>2800</v>
      </c>
      <c r="S75" s="1" t="s">
        <v>92</v>
      </c>
      <c r="T75" s="2" t="s">
        <v>92</v>
      </c>
      <c r="U75" s="8" t="s">
        <v>35</v>
      </c>
    </row>
    <row r="76" spans="1:21" s="7" customFormat="1" ht="10.35" customHeight="1" x14ac:dyDescent="0.15">
      <c r="A76" s="44" t="s">
        <v>36</v>
      </c>
      <c r="B76" s="7" t="s">
        <v>73</v>
      </c>
      <c r="C76" s="45" t="s">
        <v>66</v>
      </c>
      <c r="D76" s="46"/>
      <c r="E76" s="1">
        <v>5</v>
      </c>
      <c r="F76" s="1">
        <v>49</v>
      </c>
      <c r="G76" s="1">
        <v>34</v>
      </c>
      <c r="H76" s="1">
        <v>14</v>
      </c>
      <c r="I76" s="1">
        <v>1</v>
      </c>
      <c r="J76" s="1">
        <v>0</v>
      </c>
      <c r="K76" s="2">
        <v>18404</v>
      </c>
      <c r="L76" s="2">
        <v>36049</v>
      </c>
      <c r="M76" s="1">
        <v>65043</v>
      </c>
      <c r="N76" s="1">
        <v>22268</v>
      </c>
      <c r="O76" s="1">
        <v>29766</v>
      </c>
      <c r="P76" s="1">
        <v>1321</v>
      </c>
      <c r="Q76" s="1">
        <v>11688</v>
      </c>
      <c r="R76" s="1">
        <v>0</v>
      </c>
      <c r="S76" s="1">
        <v>0</v>
      </c>
      <c r="T76" s="2">
        <v>0</v>
      </c>
      <c r="U76" s="8" t="s">
        <v>36</v>
      </c>
    </row>
    <row r="77" spans="1:21" s="7" customFormat="1" ht="10.35" customHeight="1" x14ac:dyDescent="0.15">
      <c r="A77" s="44" t="s">
        <v>42</v>
      </c>
      <c r="B77" s="7" t="s">
        <v>73</v>
      </c>
      <c r="C77" s="45" t="s">
        <v>67</v>
      </c>
      <c r="D77" s="46"/>
      <c r="E77" s="1">
        <v>6</v>
      </c>
      <c r="F77" s="1">
        <v>73</v>
      </c>
      <c r="G77" s="1">
        <v>45</v>
      </c>
      <c r="H77" s="1">
        <v>28</v>
      </c>
      <c r="I77" s="1">
        <v>0</v>
      </c>
      <c r="J77" s="1">
        <v>0</v>
      </c>
      <c r="K77" s="2">
        <v>38617</v>
      </c>
      <c r="L77" s="2">
        <v>91385</v>
      </c>
      <c r="M77" s="1">
        <v>202463</v>
      </c>
      <c r="N77" s="1">
        <v>193763</v>
      </c>
      <c r="O77" s="1">
        <v>2700</v>
      </c>
      <c r="P77" s="1">
        <v>0</v>
      </c>
      <c r="Q77" s="1">
        <v>6000</v>
      </c>
      <c r="R77" s="1">
        <v>0</v>
      </c>
      <c r="S77" s="1">
        <v>0</v>
      </c>
      <c r="T77" s="2">
        <v>0</v>
      </c>
      <c r="U77" s="8" t="s">
        <v>42</v>
      </c>
    </row>
    <row r="78" spans="1:21" s="7" customFormat="1" ht="10.35" customHeight="1" x14ac:dyDescent="0.15">
      <c r="A78" s="44" t="s">
        <v>37</v>
      </c>
      <c r="B78" s="7" t="s">
        <v>73</v>
      </c>
      <c r="C78" s="45" t="s">
        <v>68</v>
      </c>
      <c r="D78" s="46"/>
      <c r="E78" s="1">
        <v>26</v>
      </c>
      <c r="F78" s="1">
        <v>347</v>
      </c>
      <c r="G78" s="1">
        <v>205</v>
      </c>
      <c r="H78" s="1">
        <v>134</v>
      </c>
      <c r="I78" s="1">
        <v>5</v>
      </c>
      <c r="J78" s="1">
        <v>3</v>
      </c>
      <c r="K78" s="2">
        <v>126720</v>
      </c>
      <c r="L78" s="2">
        <v>205892</v>
      </c>
      <c r="M78" s="1">
        <v>1095605</v>
      </c>
      <c r="N78" s="1">
        <v>860544</v>
      </c>
      <c r="O78" s="1">
        <v>126046</v>
      </c>
      <c r="P78" s="1">
        <v>64101</v>
      </c>
      <c r="Q78" s="1">
        <v>44914</v>
      </c>
      <c r="R78" s="1">
        <v>0</v>
      </c>
      <c r="S78" s="1" t="s">
        <v>92</v>
      </c>
      <c r="T78" s="2" t="s">
        <v>92</v>
      </c>
      <c r="U78" s="8" t="s">
        <v>37</v>
      </c>
    </row>
    <row r="79" spans="1:21" s="7" customFormat="1" ht="10.35" customHeight="1" x14ac:dyDescent="0.15">
      <c r="A79" s="44" t="s">
        <v>38</v>
      </c>
      <c r="B79" s="7" t="s">
        <v>73</v>
      </c>
      <c r="C79" s="45" t="s">
        <v>69</v>
      </c>
      <c r="D79" s="46"/>
      <c r="E79" s="1">
        <v>4</v>
      </c>
      <c r="F79" s="1">
        <v>163</v>
      </c>
      <c r="G79" s="1">
        <v>130</v>
      </c>
      <c r="H79" s="1">
        <v>33</v>
      </c>
      <c r="I79" s="1">
        <v>0</v>
      </c>
      <c r="J79" s="1">
        <v>0</v>
      </c>
      <c r="K79" s="2">
        <v>78307</v>
      </c>
      <c r="L79" s="2">
        <v>130583</v>
      </c>
      <c r="M79" s="1">
        <v>266935</v>
      </c>
      <c r="N79" s="1">
        <v>259396</v>
      </c>
      <c r="O79" s="1">
        <v>1580</v>
      </c>
      <c r="P79" s="1">
        <v>0</v>
      </c>
      <c r="Q79" s="1">
        <v>5959</v>
      </c>
      <c r="R79" s="1">
        <v>0</v>
      </c>
      <c r="S79" s="1" t="s">
        <v>92</v>
      </c>
      <c r="T79" s="2" t="s">
        <v>92</v>
      </c>
      <c r="U79" s="8" t="s">
        <v>38</v>
      </c>
    </row>
    <row r="80" spans="1:21" s="7" customFormat="1" ht="10.35" customHeight="1" x14ac:dyDescent="0.15">
      <c r="A80" s="44" t="s">
        <v>39</v>
      </c>
      <c r="B80" s="7" t="s">
        <v>73</v>
      </c>
      <c r="C80" s="45" t="s">
        <v>70</v>
      </c>
      <c r="D80" s="47"/>
      <c r="E80" s="1">
        <v>11</v>
      </c>
      <c r="F80" s="1">
        <v>184</v>
      </c>
      <c r="G80" s="1">
        <v>112</v>
      </c>
      <c r="H80" s="1">
        <v>70</v>
      </c>
      <c r="I80" s="1">
        <v>2</v>
      </c>
      <c r="J80" s="1">
        <v>0</v>
      </c>
      <c r="K80" s="2">
        <v>87720</v>
      </c>
      <c r="L80" s="2">
        <v>173024</v>
      </c>
      <c r="M80" s="1">
        <v>305338</v>
      </c>
      <c r="N80" s="1">
        <v>214120</v>
      </c>
      <c r="O80" s="1">
        <v>58589</v>
      </c>
      <c r="P80" s="1">
        <v>447</v>
      </c>
      <c r="Q80" s="1">
        <v>32182</v>
      </c>
      <c r="R80" s="1">
        <v>0</v>
      </c>
      <c r="S80" s="1" t="s">
        <v>92</v>
      </c>
      <c r="T80" s="2" t="s">
        <v>92</v>
      </c>
      <c r="U80" s="8" t="s">
        <v>39</v>
      </c>
    </row>
    <row r="81" spans="1:21" s="7" customFormat="1" ht="10.35" customHeight="1" x14ac:dyDescent="0.15">
      <c r="A81" s="48" t="s">
        <v>40</v>
      </c>
      <c r="B81" s="49" t="s">
        <v>73</v>
      </c>
      <c r="C81" s="50" t="s">
        <v>71</v>
      </c>
      <c r="D81" s="51"/>
      <c r="E81" s="3">
        <v>25</v>
      </c>
      <c r="F81" s="3">
        <v>182</v>
      </c>
      <c r="G81" s="3">
        <v>104</v>
      </c>
      <c r="H81" s="3">
        <v>60</v>
      </c>
      <c r="I81" s="3">
        <v>14</v>
      </c>
      <c r="J81" s="3">
        <v>4</v>
      </c>
      <c r="K81" s="6">
        <v>56210</v>
      </c>
      <c r="L81" s="6">
        <v>143779</v>
      </c>
      <c r="M81" s="3">
        <v>232695</v>
      </c>
      <c r="N81" s="3">
        <v>194290</v>
      </c>
      <c r="O81" s="3">
        <v>11307</v>
      </c>
      <c r="P81" s="3">
        <v>0</v>
      </c>
      <c r="Q81" s="3">
        <v>27098</v>
      </c>
      <c r="R81" s="3">
        <v>0</v>
      </c>
      <c r="S81" s="3" t="s">
        <v>92</v>
      </c>
      <c r="T81" s="6" t="s">
        <v>92</v>
      </c>
      <c r="U81" s="21" t="s">
        <v>40</v>
      </c>
    </row>
    <row r="82" spans="1:21" s="27" customFormat="1" ht="9.75" customHeight="1" x14ac:dyDescent="0.15">
      <c r="C82" s="63"/>
      <c r="D82" s="63"/>
      <c r="E82" s="28"/>
      <c r="F82" s="64"/>
      <c r="G82" s="64"/>
      <c r="H82" s="64"/>
      <c r="I82" s="64"/>
      <c r="J82" s="64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9"/>
    </row>
    <row r="83" spans="1:21" s="27" customFormat="1" ht="9.75" customHeight="1" x14ac:dyDescent="0.15">
      <c r="C83" s="63"/>
      <c r="D83" s="63"/>
      <c r="E83" s="28"/>
      <c r="F83" s="64"/>
      <c r="G83" s="64"/>
      <c r="H83" s="64"/>
      <c r="I83" s="64"/>
      <c r="J83" s="64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9"/>
    </row>
    <row r="84" spans="1:21" s="27" customFormat="1" ht="9.75" customHeight="1" x14ac:dyDescent="0.15">
      <c r="C84" s="63"/>
      <c r="D84" s="63"/>
      <c r="E84" s="28"/>
      <c r="F84" s="64"/>
      <c r="G84" s="64"/>
      <c r="H84" s="64"/>
      <c r="I84" s="64"/>
      <c r="J84" s="64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9"/>
    </row>
    <row r="85" spans="1:21" s="27" customFormat="1" ht="9.75" customHeight="1" x14ac:dyDescent="0.15">
      <c r="C85" s="63"/>
      <c r="D85" s="63"/>
      <c r="E85" s="28"/>
      <c r="F85" s="64"/>
      <c r="G85" s="64"/>
      <c r="H85" s="64"/>
      <c r="I85" s="64"/>
      <c r="J85" s="64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9"/>
    </row>
    <row r="86" spans="1:21" s="27" customFormat="1" ht="9.75" customHeight="1" x14ac:dyDescent="0.15">
      <c r="C86" s="63"/>
      <c r="D86" s="63"/>
      <c r="E86" s="28"/>
      <c r="F86" s="64"/>
      <c r="G86" s="64"/>
      <c r="H86" s="64"/>
      <c r="I86" s="64"/>
      <c r="J86" s="64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9"/>
    </row>
    <row r="87" spans="1:21" s="27" customFormat="1" ht="9.75" customHeight="1" x14ac:dyDescent="0.15">
      <c r="C87" s="63"/>
      <c r="D87" s="63"/>
      <c r="E87" s="28"/>
      <c r="F87" s="64"/>
      <c r="G87" s="64"/>
      <c r="H87" s="64"/>
      <c r="I87" s="64"/>
      <c r="J87" s="64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9"/>
    </row>
    <row r="88" spans="1:21" s="27" customFormat="1" ht="9.75" customHeight="1" x14ac:dyDescent="0.15">
      <c r="C88" s="63"/>
      <c r="D88" s="63"/>
      <c r="E88" s="28"/>
      <c r="F88" s="64"/>
      <c r="G88" s="64"/>
      <c r="H88" s="64"/>
      <c r="I88" s="64"/>
      <c r="J88" s="64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9"/>
    </row>
    <row r="89" spans="1:21" s="27" customFormat="1" ht="9.75" customHeight="1" x14ac:dyDescent="0.15">
      <c r="C89" s="63"/>
      <c r="D89" s="63"/>
      <c r="E89" s="28"/>
      <c r="F89" s="64"/>
      <c r="G89" s="64"/>
      <c r="H89" s="64"/>
      <c r="I89" s="64"/>
      <c r="J89" s="64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9"/>
    </row>
    <row r="90" spans="1:21" s="27" customFormat="1" ht="9.75" customHeight="1" x14ac:dyDescent="0.15">
      <c r="C90" s="63"/>
      <c r="D90" s="63"/>
      <c r="E90" s="28"/>
      <c r="F90" s="64"/>
      <c r="G90" s="64"/>
      <c r="H90" s="64"/>
      <c r="I90" s="64"/>
      <c r="J90" s="64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9"/>
    </row>
    <row r="91" spans="1:21" s="27" customFormat="1" ht="9.75" customHeight="1" x14ac:dyDescent="0.15">
      <c r="C91" s="63"/>
      <c r="D91" s="63"/>
      <c r="E91" s="28"/>
      <c r="F91" s="64"/>
      <c r="G91" s="64"/>
      <c r="H91" s="64"/>
      <c r="I91" s="64"/>
      <c r="J91" s="64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9"/>
    </row>
    <row r="92" spans="1:21" s="27" customFormat="1" ht="9.75" customHeight="1" x14ac:dyDescent="0.15">
      <c r="C92" s="63"/>
      <c r="D92" s="63"/>
      <c r="E92" s="28"/>
      <c r="F92" s="64"/>
      <c r="G92" s="64"/>
      <c r="H92" s="64"/>
      <c r="I92" s="64"/>
      <c r="J92" s="64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9"/>
    </row>
    <row r="93" spans="1:21" s="27" customFormat="1" ht="9.75" customHeight="1" x14ac:dyDescent="0.15">
      <c r="C93" s="63"/>
      <c r="D93" s="63"/>
      <c r="E93" s="28"/>
      <c r="F93" s="64"/>
      <c r="G93" s="64"/>
      <c r="H93" s="64"/>
      <c r="I93" s="64"/>
      <c r="J93" s="64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9"/>
    </row>
    <row r="94" spans="1:21" s="27" customFormat="1" ht="9.75" customHeight="1" x14ac:dyDescent="0.15">
      <c r="C94" s="63"/>
      <c r="D94" s="63"/>
      <c r="E94" s="28"/>
      <c r="F94" s="64"/>
      <c r="G94" s="64"/>
      <c r="H94" s="64"/>
      <c r="I94" s="64"/>
      <c r="J94" s="64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9"/>
    </row>
    <row r="95" spans="1:21" s="27" customFormat="1" ht="9.75" customHeight="1" x14ac:dyDescent="0.15">
      <c r="C95" s="63"/>
      <c r="D95" s="63"/>
      <c r="E95" s="28"/>
      <c r="F95" s="64"/>
      <c r="G95" s="64"/>
      <c r="H95" s="64"/>
      <c r="I95" s="64"/>
      <c r="J95" s="64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9"/>
    </row>
    <row r="96" spans="1:21" s="27" customFormat="1" ht="9.75" customHeight="1" x14ac:dyDescent="0.15">
      <c r="C96" s="63"/>
      <c r="D96" s="63"/>
      <c r="E96" s="28"/>
      <c r="F96" s="64"/>
      <c r="G96" s="64"/>
      <c r="H96" s="64"/>
      <c r="I96" s="64"/>
      <c r="J96" s="64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9"/>
    </row>
    <row r="97" spans="3:21" s="27" customFormat="1" ht="9.75" customHeight="1" x14ac:dyDescent="0.15">
      <c r="C97" s="63"/>
      <c r="D97" s="63"/>
      <c r="E97" s="28"/>
      <c r="F97" s="64"/>
      <c r="G97" s="64"/>
      <c r="H97" s="64"/>
      <c r="I97" s="64"/>
      <c r="J97" s="64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9"/>
    </row>
    <row r="98" spans="3:21" s="27" customFormat="1" ht="9.75" customHeight="1" x14ac:dyDescent="0.15">
      <c r="C98" s="63"/>
      <c r="D98" s="63"/>
      <c r="E98" s="28"/>
      <c r="F98" s="64"/>
      <c r="G98" s="64"/>
      <c r="H98" s="64"/>
      <c r="I98" s="64"/>
      <c r="J98" s="64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9"/>
    </row>
    <row r="99" spans="3:21" s="27" customFormat="1" ht="9.75" customHeight="1" x14ac:dyDescent="0.15">
      <c r="C99" s="63"/>
      <c r="D99" s="63"/>
      <c r="E99" s="28"/>
      <c r="F99" s="64"/>
      <c r="G99" s="64"/>
      <c r="H99" s="64"/>
      <c r="I99" s="64"/>
      <c r="J99" s="64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9"/>
    </row>
    <row r="100" spans="3:21" s="27" customFormat="1" ht="9.75" customHeight="1" x14ac:dyDescent="0.15">
      <c r="C100" s="63"/>
      <c r="D100" s="63"/>
      <c r="E100" s="28"/>
      <c r="F100" s="64"/>
      <c r="G100" s="64"/>
      <c r="H100" s="64"/>
      <c r="I100" s="64"/>
      <c r="J100" s="64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9"/>
    </row>
    <row r="101" spans="3:21" s="27" customFormat="1" ht="9.75" customHeight="1" x14ac:dyDescent="0.15">
      <c r="C101" s="63"/>
      <c r="D101" s="63"/>
      <c r="E101" s="28"/>
      <c r="F101" s="64"/>
      <c r="G101" s="64"/>
      <c r="H101" s="64"/>
      <c r="I101" s="64"/>
      <c r="J101" s="64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9"/>
    </row>
    <row r="102" spans="3:21" s="27" customFormat="1" ht="9.75" customHeight="1" x14ac:dyDescent="0.15">
      <c r="C102" s="63"/>
      <c r="D102" s="63"/>
      <c r="E102" s="28"/>
      <c r="F102" s="64"/>
      <c r="G102" s="64"/>
      <c r="H102" s="64"/>
      <c r="I102" s="64"/>
      <c r="J102" s="64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9"/>
    </row>
    <row r="103" spans="3:21" s="27" customFormat="1" ht="9.75" customHeight="1" x14ac:dyDescent="0.15">
      <c r="C103" s="63"/>
      <c r="D103" s="63"/>
      <c r="E103" s="28"/>
      <c r="F103" s="64"/>
      <c r="G103" s="64"/>
      <c r="H103" s="64"/>
      <c r="I103" s="64"/>
      <c r="J103" s="64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9"/>
    </row>
    <row r="104" spans="3:21" s="27" customFormat="1" ht="9.75" customHeight="1" x14ac:dyDescent="0.15">
      <c r="C104" s="63"/>
      <c r="D104" s="63"/>
      <c r="E104" s="28"/>
      <c r="F104" s="64"/>
      <c r="G104" s="64"/>
      <c r="H104" s="64"/>
      <c r="I104" s="64"/>
      <c r="J104" s="64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9"/>
    </row>
    <row r="105" spans="3:21" s="27" customFormat="1" ht="9.75" customHeight="1" x14ac:dyDescent="0.15">
      <c r="C105" s="63"/>
      <c r="D105" s="63"/>
      <c r="E105" s="28"/>
      <c r="F105" s="64"/>
      <c r="G105" s="64"/>
      <c r="H105" s="64"/>
      <c r="I105" s="64"/>
      <c r="J105" s="64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9"/>
    </row>
    <row r="106" spans="3:21" s="27" customFormat="1" ht="9.75" customHeight="1" x14ac:dyDescent="0.15">
      <c r="C106" s="63"/>
      <c r="D106" s="63"/>
      <c r="E106" s="28"/>
      <c r="F106" s="64"/>
      <c r="G106" s="64"/>
      <c r="H106" s="64"/>
      <c r="I106" s="64"/>
      <c r="J106" s="64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9"/>
    </row>
    <row r="107" spans="3:21" s="27" customFormat="1" ht="9.75" customHeight="1" x14ac:dyDescent="0.15">
      <c r="C107" s="63"/>
      <c r="D107" s="63"/>
      <c r="E107" s="28"/>
      <c r="F107" s="64"/>
      <c r="G107" s="64"/>
      <c r="H107" s="64"/>
      <c r="I107" s="64"/>
      <c r="J107" s="64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9"/>
    </row>
    <row r="108" spans="3:21" s="27" customFormat="1" ht="9.75" customHeight="1" x14ac:dyDescent="0.15">
      <c r="C108" s="63"/>
      <c r="D108" s="63"/>
      <c r="E108" s="28"/>
      <c r="F108" s="64"/>
      <c r="G108" s="64"/>
      <c r="H108" s="64"/>
      <c r="I108" s="64"/>
      <c r="J108" s="64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9"/>
    </row>
    <row r="109" spans="3:21" s="27" customFormat="1" ht="9.75" customHeight="1" x14ac:dyDescent="0.15">
      <c r="C109" s="63"/>
      <c r="D109" s="63"/>
      <c r="E109" s="28"/>
      <c r="F109" s="64"/>
      <c r="G109" s="64"/>
      <c r="H109" s="64"/>
      <c r="I109" s="64"/>
      <c r="J109" s="64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9"/>
    </row>
    <row r="110" spans="3:21" s="27" customFormat="1" ht="9.75" customHeight="1" x14ac:dyDescent="0.15">
      <c r="C110" s="63"/>
      <c r="D110" s="63"/>
      <c r="E110" s="28"/>
      <c r="F110" s="64"/>
      <c r="G110" s="64"/>
      <c r="H110" s="64"/>
      <c r="I110" s="64"/>
      <c r="J110" s="64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9"/>
    </row>
    <row r="111" spans="3:21" s="27" customFormat="1" ht="9.75" customHeight="1" x14ac:dyDescent="0.15">
      <c r="C111" s="63"/>
      <c r="D111" s="63"/>
      <c r="E111" s="28"/>
      <c r="F111" s="64"/>
      <c r="G111" s="64"/>
      <c r="H111" s="64"/>
      <c r="I111" s="64"/>
      <c r="J111" s="64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9"/>
    </row>
    <row r="112" spans="3:21" s="27" customFormat="1" ht="9.75" customHeight="1" x14ac:dyDescent="0.15">
      <c r="C112" s="63"/>
      <c r="D112" s="63"/>
      <c r="E112" s="28"/>
      <c r="F112" s="64"/>
      <c r="G112" s="64"/>
      <c r="H112" s="64"/>
      <c r="I112" s="64"/>
      <c r="J112" s="64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9"/>
    </row>
    <row r="113" spans="3:21" s="27" customFormat="1" ht="9.75" customHeight="1" x14ac:dyDescent="0.15">
      <c r="C113" s="63"/>
      <c r="D113" s="63"/>
      <c r="E113" s="28"/>
      <c r="F113" s="64"/>
      <c r="G113" s="64"/>
      <c r="H113" s="64"/>
      <c r="I113" s="64"/>
      <c r="J113" s="64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9"/>
    </row>
    <row r="114" spans="3:21" s="27" customFormat="1" ht="9.75" customHeight="1" x14ac:dyDescent="0.15">
      <c r="C114" s="63"/>
      <c r="D114" s="63"/>
      <c r="E114" s="28"/>
      <c r="F114" s="64"/>
      <c r="G114" s="64"/>
      <c r="H114" s="64"/>
      <c r="I114" s="64"/>
      <c r="J114" s="64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9"/>
    </row>
    <row r="115" spans="3:21" s="27" customFormat="1" ht="9.75" customHeight="1" x14ac:dyDescent="0.15">
      <c r="C115" s="63"/>
      <c r="D115" s="63"/>
      <c r="E115" s="28"/>
      <c r="F115" s="64"/>
      <c r="G115" s="64"/>
      <c r="H115" s="64"/>
      <c r="I115" s="64"/>
      <c r="J115" s="64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9"/>
    </row>
    <row r="116" spans="3:21" ht="9.75" customHeight="1" x14ac:dyDescent="0.15"/>
    <row r="117" spans="3:21" ht="9.75" customHeight="1" x14ac:dyDescent="0.15"/>
    <row r="118" spans="3:21" ht="9.75" customHeight="1" x14ac:dyDescent="0.15"/>
    <row r="119" spans="3:21" ht="9.75" customHeight="1" x14ac:dyDescent="0.15"/>
    <row r="120" spans="3:21" ht="9.75" customHeight="1" x14ac:dyDescent="0.15"/>
    <row r="121" spans="3:21" ht="9.75" customHeight="1" x14ac:dyDescent="0.15"/>
    <row r="122" spans="3:21" ht="9.75" customHeight="1" x14ac:dyDescent="0.15"/>
    <row r="123" spans="3:21" ht="9.75" customHeight="1" x14ac:dyDescent="0.15"/>
    <row r="124" spans="3:21" ht="9.75" customHeight="1" x14ac:dyDescent="0.15"/>
    <row r="125" spans="3:21" ht="9.75" customHeight="1" x14ac:dyDescent="0.15"/>
    <row r="126" spans="3:21" ht="9.75" customHeight="1" x14ac:dyDescent="0.15"/>
    <row r="127" spans="3:21" ht="9.75" customHeight="1" x14ac:dyDescent="0.15"/>
    <row r="128" spans="3:21" ht="9.75" customHeight="1" x14ac:dyDescent="0.15"/>
    <row r="129" ht="9.75" customHeight="1" x14ac:dyDescent="0.15"/>
    <row r="130" ht="9.75" customHeight="1" x14ac:dyDescent="0.15"/>
    <row r="131" ht="9.75" customHeight="1" x14ac:dyDescent="0.15"/>
    <row r="132" ht="9.75" customHeight="1" x14ac:dyDescent="0.15"/>
    <row r="133" ht="9.75" customHeight="1" x14ac:dyDescent="0.15"/>
    <row r="134" ht="9.75" customHeight="1" x14ac:dyDescent="0.15"/>
    <row r="135" ht="9.75" customHeight="1" x14ac:dyDescent="0.15"/>
    <row r="136" ht="9.75" customHeight="1" x14ac:dyDescent="0.15"/>
    <row r="137" ht="9.75" customHeight="1" x14ac:dyDescent="0.15"/>
    <row r="138" ht="9.75" customHeight="1" x14ac:dyDescent="0.15"/>
    <row r="139" ht="9.75" customHeight="1" x14ac:dyDescent="0.15"/>
    <row r="140" ht="9.75" customHeight="1" x14ac:dyDescent="0.15"/>
    <row r="141" ht="9.75" customHeight="1" x14ac:dyDescent="0.15"/>
    <row r="142" ht="9.75" customHeight="1" x14ac:dyDescent="0.15"/>
    <row r="143" ht="9.75" customHeight="1" x14ac:dyDescent="0.15"/>
    <row r="144" ht="9.75" customHeight="1" x14ac:dyDescent="0.15"/>
    <row r="145" ht="9.75" customHeight="1" x14ac:dyDescent="0.15"/>
    <row r="146" ht="9.75" customHeight="1" x14ac:dyDescent="0.15"/>
    <row r="147" ht="9.75" customHeight="1" x14ac:dyDescent="0.15"/>
    <row r="148" ht="9.75" customHeight="1" x14ac:dyDescent="0.15"/>
    <row r="149" ht="9.75" customHeight="1" x14ac:dyDescent="0.15"/>
    <row r="150" ht="9.75" customHeight="1" x14ac:dyDescent="0.15"/>
    <row r="151" ht="9.75" customHeight="1" x14ac:dyDescent="0.15"/>
    <row r="152" ht="9.75" customHeight="1" x14ac:dyDescent="0.15"/>
    <row r="153" ht="9.75" customHeight="1" x14ac:dyDescent="0.15"/>
    <row r="154" ht="9.75" customHeight="1" x14ac:dyDescent="0.15"/>
    <row r="155" ht="9.75" customHeight="1" x14ac:dyDescent="0.15"/>
    <row r="156" ht="9.75" customHeight="1" x14ac:dyDescent="0.15"/>
    <row r="157" ht="9.75" customHeight="1" x14ac:dyDescent="0.15"/>
    <row r="158" ht="9.75" customHeight="1" x14ac:dyDescent="0.15"/>
    <row r="159" ht="9.75" customHeight="1" x14ac:dyDescent="0.15"/>
    <row r="160" ht="9.75" customHeight="1" x14ac:dyDescent="0.15"/>
    <row r="161" ht="9.75" customHeight="1" x14ac:dyDescent="0.15"/>
    <row r="162" ht="9.75" customHeight="1" x14ac:dyDescent="0.15"/>
    <row r="163" ht="9.75" customHeight="1" x14ac:dyDescent="0.15"/>
    <row r="164" ht="9.75" customHeight="1" x14ac:dyDescent="0.15"/>
    <row r="165" ht="9.75" customHeight="1" x14ac:dyDescent="0.15"/>
    <row r="166" ht="9.75" customHeight="1" x14ac:dyDescent="0.15"/>
    <row r="167" ht="9.75" customHeight="1" x14ac:dyDescent="0.15"/>
    <row r="168" ht="9.75" customHeight="1" x14ac:dyDescent="0.15"/>
    <row r="169" ht="9.75" customHeight="1" x14ac:dyDescent="0.15"/>
    <row r="170" ht="9.75" customHeight="1" x14ac:dyDescent="0.15"/>
    <row r="171" ht="9.75" customHeight="1" x14ac:dyDescent="0.15"/>
    <row r="172" ht="9.75" customHeight="1" x14ac:dyDescent="0.15"/>
    <row r="173" ht="9.75" customHeight="1" x14ac:dyDescent="0.15"/>
    <row r="174" ht="9.75" customHeight="1" x14ac:dyDescent="0.15"/>
    <row r="175" ht="9.75" customHeight="1" x14ac:dyDescent="0.15"/>
    <row r="176" ht="9.75" customHeight="1" x14ac:dyDescent="0.15"/>
    <row r="177" ht="9.75" customHeight="1" x14ac:dyDescent="0.15"/>
    <row r="178" ht="9.75" customHeight="1" x14ac:dyDescent="0.15"/>
    <row r="179" ht="9.75" customHeight="1" x14ac:dyDescent="0.15"/>
    <row r="180" ht="9.75" customHeight="1" x14ac:dyDescent="0.15"/>
    <row r="181" ht="9.75" customHeight="1" x14ac:dyDescent="0.15"/>
    <row r="182" ht="9.75" customHeight="1" x14ac:dyDescent="0.15"/>
    <row r="183" ht="9.75" customHeight="1" x14ac:dyDescent="0.15"/>
    <row r="184" ht="9.75" customHeight="1" x14ac:dyDescent="0.15"/>
    <row r="185" ht="9.75" customHeight="1" x14ac:dyDescent="0.15"/>
    <row r="186" ht="9.75" customHeight="1" x14ac:dyDescent="0.15"/>
    <row r="187" ht="9.75" customHeight="1" x14ac:dyDescent="0.15"/>
    <row r="188" ht="9.75" customHeight="1" x14ac:dyDescent="0.15"/>
    <row r="189" ht="9.75" customHeight="1" x14ac:dyDescent="0.15"/>
    <row r="190" ht="9.75" customHeight="1" x14ac:dyDescent="0.15"/>
    <row r="191" ht="9.75" customHeight="1" x14ac:dyDescent="0.15"/>
    <row r="192" ht="9.75" customHeight="1" x14ac:dyDescent="0.15"/>
    <row r="193" ht="9.75" customHeight="1" x14ac:dyDescent="0.15"/>
    <row r="194" ht="9.75" customHeight="1" x14ac:dyDescent="0.15"/>
    <row r="195" ht="9.75" customHeight="1" x14ac:dyDescent="0.15"/>
    <row r="196" ht="9.75" customHeight="1" x14ac:dyDescent="0.15"/>
    <row r="197" ht="9.75" customHeight="1" x14ac:dyDescent="0.15"/>
    <row r="198" ht="9.75" customHeight="1" x14ac:dyDescent="0.15"/>
    <row r="199" ht="9.75" customHeight="1" x14ac:dyDescent="0.15"/>
    <row r="200" ht="9.75" customHeight="1" x14ac:dyDescent="0.15"/>
    <row r="201" ht="9.75" customHeight="1" x14ac:dyDescent="0.15"/>
    <row r="202" ht="9.75" customHeight="1" x14ac:dyDescent="0.15"/>
    <row r="203" ht="9.75" customHeight="1" x14ac:dyDescent="0.15"/>
    <row r="204" ht="9.75" customHeight="1" x14ac:dyDescent="0.15"/>
    <row r="205" ht="9.75" customHeight="1" x14ac:dyDescent="0.15"/>
    <row r="206" ht="9.75" customHeight="1" x14ac:dyDescent="0.15"/>
    <row r="207" ht="9.75" customHeight="1" x14ac:dyDescent="0.15"/>
    <row r="208" ht="9.75" customHeight="1" x14ac:dyDescent="0.15"/>
    <row r="209" ht="9.75" customHeight="1" x14ac:dyDescent="0.15"/>
    <row r="210" ht="9.75" customHeight="1" x14ac:dyDescent="0.15"/>
    <row r="211" ht="9.75" customHeight="1" x14ac:dyDescent="0.15"/>
    <row r="212" ht="9.75" customHeight="1" x14ac:dyDescent="0.15"/>
    <row r="213" ht="9.75" customHeight="1" x14ac:dyDescent="0.15"/>
    <row r="214" ht="9.75" customHeight="1" x14ac:dyDescent="0.15"/>
    <row r="215" ht="9.75" customHeight="1" x14ac:dyDescent="0.15"/>
    <row r="216" ht="9.75" customHeight="1" x14ac:dyDescent="0.15"/>
    <row r="217" ht="9.75" customHeight="1" x14ac:dyDescent="0.15"/>
    <row r="218" ht="9.75" customHeight="1" x14ac:dyDescent="0.15"/>
    <row r="219" ht="9.75" customHeight="1" x14ac:dyDescent="0.15"/>
    <row r="220" ht="9.75" customHeight="1" x14ac:dyDescent="0.15"/>
    <row r="221" ht="9.75" customHeight="1" x14ac:dyDescent="0.15"/>
    <row r="222" ht="9.75" customHeight="1" x14ac:dyDescent="0.15"/>
    <row r="223" ht="9.75" customHeight="1" x14ac:dyDescent="0.15"/>
    <row r="224" ht="9.75" customHeight="1" x14ac:dyDescent="0.15"/>
    <row r="225" ht="9.75" customHeight="1" x14ac:dyDescent="0.15"/>
    <row r="226" ht="9.75" customHeight="1" x14ac:dyDescent="0.15"/>
    <row r="227" ht="9.75" customHeight="1" x14ac:dyDescent="0.15"/>
    <row r="228" ht="9.75" customHeight="1" x14ac:dyDescent="0.15"/>
    <row r="229" ht="9.75" customHeight="1" x14ac:dyDescent="0.15"/>
    <row r="230" ht="9.75" customHeight="1" x14ac:dyDescent="0.15"/>
    <row r="231" ht="9.75" customHeight="1" x14ac:dyDescent="0.15"/>
    <row r="232" ht="9.75" customHeight="1" x14ac:dyDescent="0.15"/>
    <row r="233" ht="9.75" customHeight="1" x14ac:dyDescent="0.15"/>
    <row r="234" ht="9.75" customHeight="1" x14ac:dyDescent="0.15"/>
    <row r="235" ht="9.75" customHeight="1" x14ac:dyDescent="0.15"/>
    <row r="236" ht="9.75" customHeight="1" x14ac:dyDescent="0.15"/>
    <row r="237" ht="9.75" customHeight="1" x14ac:dyDescent="0.15"/>
    <row r="238" ht="9.75" customHeight="1" x14ac:dyDescent="0.15"/>
    <row r="239" ht="9.75" customHeight="1" x14ac:dyDescent="0.15"/>
    <row r="240" ht="9.75" customHeight="1" x14ac:dyDescent="0.15"/>
    <row r="241" ht="9.75" customHeight="1" x14ac:dyDescent="0.15"/>
    <row r="242" ht="9.75" customHeight="1" x14ac:dyDescent="0.15"/>
    <row r="243" ht="9.75" customHeight="1" x14ac:dyDescent="0.15"/>
    <row r="244" ht="9.75" customHeight="1" x14ac:dyDescent="0.15"/>
    <row r="245" ht="9.75" customHeight="1" x14ac:dyDescent="0.15"/>
    <row r="246" ht="9.75" customHeight="1" x14ac:dyDescent="0.15"/>
    <row r="247" ht="9.75" customHeight="1" x14ac:dyDescent="0.15"/>
    <row r="248" ht="9.75" customHeight="1" x14ac:dyDescent="0.15"/>
    <row r="249" ht="9.75" customHeight="1" x14ac:dyDescent="0.15"/>
    <row r="250" ht="9.75" customHeight="1" x14ac:dyDescent="0.15"/>
    <row r="251" ht="9.75" customHeight="1" x14ac:dyDescent="0.15"/>
    <row r="252" ht="9.75" customHeight="1" x14ac:dyDescent="0.15"/>
    <row r="253" ht="9.75" customHeight="1" x14ac:dyDescent="0.15"/>
    <row r="254" ht="9.75" customHeight="1" x14ac:dyDescent="0.15"/>
    <row r="255" ht="9.75" customHeight="1" x14ac:dyDescent="0.15"/>
    <row r="256" ht="9.75" customHeight="1" x14ac:dyDescent="0.15"/>
    <row r="257" ht="9.75" customHeight="1" x14ac:dyDescent="0.15"/>
    <row r="258" ht="9.75" customHeight="1" x14ac:dyDescent="0.15"/>
    <row r="259" ht="9.75" customHeight="1" x14ac:dyDescent="0.15"/>
    <row r="260" ht="9.75" customHeight="1" x14ac:dyDescent="0.15"/>
    <row r="261" ht="9.75" customHeight="1" x14ac:dyDescent="0.15"/>
    <row r="262" ht="9.75" customHeight="1" x14ac:dyDescent="0.15"/>
    <row r="263" ht="9.75" customHeight="1" x14ac:dyDescent="0.15"/>
    <row r="264" ht="9.75" customHeight="1" x14ac:dyDescent="0.15"/>
    <row r="265" ht="9.75" customHeight="1" x14ac:dyDescent="0.15"/>
    <row r="266" ht="9.75" customHeight="1" x14ac:dyDescent="0.15"/>
    <row r="267" ht="9.75" customHeight="1" x14ac:dyDescent="0.15"/>
    <row r="268" ht="9.75" customHeight="1" x14ac:dyDescent="0.15"/>
    <row r="269" ht="9.75" customHeight="1" x14ac:dyDescent="0.15"/>
    <row r="270" ht="9.75" customHeight="1" x14ac:dyDescent="0.15"/>
    <row r="271" ht="9.75" customHeight="1" x14ac:dyDescent="0.15"/>
    <row r="272" ht="9.75" customHeight="1" x14ac:dyDescent="0.15"/>
    <row r="273" ht="9.75" customHeight="1" x14ac:dyDescent="0.15"/>
    <row r="274" ht="9.75" customHeight="1" x14ac:dyDescent="0.15"/>
    <row r="275" ht="9.75" customHeight="1" x14ac:dyDescent="0.15"/>
    <row r="276" ht="9.75" customHeight="1" x14ac:dyDescent="0.15"/>
    <row r="277" ht="9.75" customHeight="1" x14ac:dyDescent="0.15"/>
    <row r="278" ht="9.75" customHeight="1" x14ac:dyDescent="0.15"/>
    <row r="279" ht="9.75" customHeight="1" x14ac:dyDescent="0.15"/>
    <row r="280" ht="9.75" customHeight="1" x14ac:dyDescent="0.15"/>
    <row r="281" ht="9.75" customHeight="1" x14ac:dyDescent="0.15"/>
    <row r="282" ht="9.75" customHeight="1" x14ac:dyDescent="0.15"/>
    <row r="283" ht="9.75" customHeight="1" x14ac:dyDescent="0.15"/>
    <row r="284" ht="9.75" customHeight="1" x14ac:dyDescent="0.15"/>
    <row r="285" ht="9.75" customHeight="1" x14ac:dyDescent="0.15"/>
    <row r="286" ht="9.75" customHeight="1" x14ac:dyDescent="0.15"/>
    <row r="287" ht="9.75" customHeight="1" x14ac:dyDescent="0.15"/>
    <row r="288" ht="9.75" customHeight="1" x14ac:dyDescent="0.15"/>
    <row r="289" ht="9.75" customHeight="1" x14ac:dyDescent="0.15"/>
    <row r="290" ht="9.75" customHeight="1" x14ac:dyDescent="0.15"/>
    <row r="291" ht="9.75" customHeight="1" x14ac:dyDescent="0.15"/>
    <row r="292" ht="9.75" customHeight="1" x14ac:dyDescent="0.15"/>
    <row r="293" ht="9.75" customHeight="1" x14ac:dyDescent="0.15"/>
    <row r="294" ht="9.75" customHeight="1" x14ac:dyDescent="0.15"/>
    <row r="295" ht="9.75" customHeight="1" x14ac:dyDescent="0.15"/>
    <row r="296" ht="9.75" customHeight="1" x14ac:dyDescent="0.15"/>
    <row r="297" ht="9.75" customHeight="1" x14ac:dyDescent="0.15"/>
    <row r="298" ht="9.75" customHeight="1" x14ac:dyDescent="0.15"/>
    <row r="299" ht="9.75" customHeight="1" x14ac:dyDescent="0.15"/>
    <row r="300" ht="9.75" customHeight="1" x14ac:dyDescent="0.15"/>
    <row r="301" ht="9.75" customHeight="1" x14ac:dyDescent="0.15"/>
    <row r="302" ht="9.75" customHeight="1" x14ac:dyDescent="0.15"/>
    <row r="303" ht="9.75" customHeight="1" x14ac:dyDescent="0.15"/>
    <row r="304" ht="9.75" customHeight="1" x14ac:dyDescent="0.15"/>
    <row r="305" ht="9.75" customHeight="1" x14ac:dyDescent="0.15"/>
    <row r="306" ht="9.75" customHeight="1" x14ac:dyDescent="0.15"/>
    <row r="307" ht="9.75" customHeight="1" x14ac:dyDescent="0.15"/>
    <row r="308" ht="9.75" customHeight="1" x14ac:dyDescent="0.15"/>
    <row r="309" ht="9.75" customHeight="1" x14ac:dyDescent="0.15"/>
    <row r="310" ht="9.75" customHeight="1" x14ac:dyDescent="0.15"/>
    <row r="311" ht="9.75" customHeight="1" x14ac:dyDescent="0.15"/>
    <row r="312" ht="9.75" customHeight="1" x14ac:dyDescent="0.15"/>
    <row r="313" ht="9.75" customHeight="1" x14ac:dyDescent="0.15"/>
    <row r="314" ht="9.75" customHeight="1" x14ac:dyDescent="0.15"/>
    <row r="315" ht="9.75" customHeight="1" x14ac:dyDescent="0.15"/>
    <row r="316" ht="9.75" customHeight="1" x14ac:dyDescent="0.15"/>
    <row r="317" ht="9.75" customHeight="1" x14ac:dyDescent="0.15"/>
    <row r="318" ht="9.75" customHeight="1" x14ac:dyDescent="0.15"/>
    <row r="319" ht="9.75" customHeight="1" x14ac:dyDescent="0.15"/>
    <row r="320" ht="9.75" customHeight="1" x14ac:dyDescent="0.15"/>
    <row r="321" ht="9.75" customHeight="1" x14ac:dyDescent="0.15"/>
    <row r="322" ht="9.75" customHeight="1" x14ac:dyDescent="0.15"/>
    <row r="323" ht="9.75" customHeight="1" x14ac:dyDescent="0.15"/>
    <row r="324" ht="9.75" customHeight="1" x14ac:dyDescent="0.15"/>
    <row r="325" ht="9.75" customHeight="1" x14ac:dyDescent="0.15"/>
    <row r="326" ht="9.75" customHeight="1" x14ac:dyDescent="0.15"/>
    <row r="327" ht="9.75" customHeight="1" x14ac:dyDescent="0.15"/>
    <row r="328" ht="9.75" customHeight="1" x14ac:dyDescent="0.15"/>
    <row r="329" ht="9.75" customHeight="1" x14ac:dyDescent="0.15"/>
    <row r="330" ht="9.75" customHeight="1" x14ac:dyDescent="0.15"/>
    <row r="331" ht="9.75" customHeight="1" x14ac:dyDescent="0.15"/>
    <row r="332" ht="9.75" customHeight="1" x14ac:dyDescent="0.15"/>
    <row r="333" ht="9.75" customHeight="1" x14ac:dyDescent="0.15"/>
    <row r="334" ht="9.75" customHeight="1" x14ac:dyDescent="0.15"/>
    <row r="335" ht="9.75" customHeight="1" x14ac:dyDescent="0.15"/>
    <row r="336" ht="9.75" customHeight="1" x14ac:dyDescent="0.15"/>
    <row r="337" ht="9.75" customHeight="1" x14ac:dyDescent="0.15"/>
    <row r="338" ht="9.75" customHeight="1" x14ac:dyDescent="0.15"/>
    <row r="339" ht="9.75" customHeight="1" x14ac:dyDescent="0.15"/>
    <row r="340" ht="9.75" customHeight="1" x14ac:dyDescent="0.15"/>
    <row r="341" ht="9.75" customHeight="1" x14ac:dyDescent="0.15"/>
    <row r="342" ht="9.75" customHeight="1" x14ac:dyDescent="0.15"/>
    <row r="343" ht="9.75" customHeight="1" x14ac:dyDescent="0.15"/>
    <row r="344" ht="9.75" customHeight="1" x14ac:dyDescent="0.15"/>
    <row r="345" ht="9.75" customHeight="1" x14ac:dyDescent="0.15"/>
    <row r="346" ht="9.75" customHeight="1" x14ac:dyDescent="0.15"/>
    <row r="347" ht="9.75" customHeight="1" x14ac:dyDescent="0.15"/>
    <row r="348" ht="9.75" customHeight="1" x14ac:dyDescent="0.15"/>
    <row r="349" ht="9.75" customHeight="1" x14ac:dyDescent="0.15"/>
    <row r="350" ht="9.75" customHeight="1" x14ac:dyDescent="0.15"/>
    <row r="351" ht="9.75" customHeight="1" x14ac:dyDescent="0.15"/>
    <row r="352" ht="9.75" customHeight="1" x14ac:dyDescent="0.15"/>
    <row r="353" ht="9.75" customHeight="1" x14ac:dyDescent="0.15"/>
    <row r="354" ht="9.75" customHeight="1" x14ac:dyDescent="0.15"/>
    <row r="355" ht="9.75" customHeight="1" x14ac:dyDescent="0.15"/>
    <row r="356" ht="9.75" customHeight="1" x14ac:dyDescent="0.15"/>
    <row r="357" ht="9.75" customHeight="1" x14ac:dyDescent="0.15"/>
    <row r="358" ht="9.75" customHeight="1" x14ac:dyDescent="0.15"/>
    <row r="359" ht="9.75" customHeight="1" x14ac:dyDescent="0.15"/>
    <row r="360" ht="9.75" customHeight="1" x14ac:dyDescent="0.15"/>
    <row r="361" ht="9.75" customHeight="1" x14ac:dyDescent="0.15"/>
    <row r="362" ht="9.75" customHeight="1" x14ac:dyDescent="0.15"/>
    <row r="363" ht="9.75" customHeight="1" x14ac:dyDescent="0.15"/>
    <row r="364" ht="9.75" customHeight="1" x14ac:dyDescent="0.15"/>
    <row r="365" ht="9.75" customHeight="1" x14ac:dyDescent="0.15"/>
    <row r="366" ht="9.75" customHeight="1" x14ac:dyDescent="0.15"/>
    <row r="367" ht="9.75" customHeight="1" x14ac:dyDescent="0.15"/>
    <row r="368" ht="9.75" customHeight="1" x14ac:dyDescent="0.15"/>
    <row r="369" ht="9.75" customHeight="1" x14ac:dyDescent="0.15"/>
    <row r="370" ht="9.75" customHeight="1" x14ac:dyDescent="0.15"/>
    <row r="371" ht="9.75" customHeight="1" x14ac:dyDescent="0.15"/>
    <row r="372" ht="9.75" customHeight="1" x14ac:dyDescent="0.15"/>
    <row r="373" ht="9.75" customHeight="1" x14ac:dyDescent="0.15"/>
    <row r="374" ht="9.75" customHeight="1" x14ac:dyDescent="0.15"/>
    <row r="375" ht="9.75" customHeight="1" x14ac:dyDescent="0.15"/>
    <row r="376" ht="9.75" customHeight="1" x14ac:dyDescent="0.15"/>
    <row r="377" ht="9.75" customHeight="1" x14ac:dyDescent="0.15"/>
    <row r="378" ht="9.75" customHeight="1" x14ac:dyDescent="0.15"/>
    <row r="379" ht="9.75" customHeight="1" x14ac:dyDescent="0.15"/>
    <row r="380" ht="9.75" customHeight="1" x14ac:dyDescent="0.15"/>
    <row r="381" ht="9.75" customHeight="1" x14ac:dyDescent="0.15"/>
    <row r="382" ht="9.75" customHeight="1" x14ac:dyDescent="0.15"/>
    <row r="383" ht="9.75" customHeight="1" x14ac:dyDescent="0.15"/>
    <row r="384" ht="9.75" customHeight="1" x14ac:dyDescent="0.15"/>
    <row r="385" ht="9.75" customHeight="1" x14ac:dyDescent="0.15"/>
    <row r="386" ht="9.75" customHeight="1" x14ac:dyDescent="0.15"/>
    <row r="387" ht="9.75" customHeight="1" x14ac:dyDescent="0.15"/>
    <row r="388" ht="9.75" customHeight="1" x14ac:dyDescent="0.15"/>
    <row r="389" ht="9.75" customHeight="1" x14ac:dyDescent="0.15"/>
    <row r="390" ht="9.75" customHeight="1" x14ac:dyDescent="0.15"/>
    <row r="391" ht="9.75" customHeight="1" x14ac:dyDescent="0.15"/>
    <row r="392" ht="9.75" customHeight="1" x14ac:dyDescent="0.15"/>
    <row r="393" ht="9.75" customHeight="1" x14ac:dyDescent="0.15"/>
    <row r="394" ht="9.75" customHeight="1" x14ac:dyDescent="0.15"/>
    <row r="395" ht="9.75" customHeight="1" x14ac:dyDescent="0.15"/>
    <row r="396" ht="9.75" customHeight="1" x14ac:dyDescent="0.15"/>
    <row r="397" ht="9.75" customHeight="1" x14ac:dyDescent="0.15"/>
    <row r="398" ht="9.75" customHeight="1" x14ac:dyDescent="0.15"/>
    <row r="399" ht="9.75" customHeight="1" x14ac:dyDescent="0.15"/>
    <row r="400" ht="9.75" customHeight="1" x14ac:dyDescent="0.15"/>
    <row r="401" ht="9.75" customHeight="1" x14ac:dyDescent="0.15"/>
    <row r="402" ht="9.75" customHeight="1" x14ac:dyDescent="0.15"/>
    <row r="403" ht="9.75" customHeight="1" x14ac:dyDescent="0.15"/>
    <row r="404" ht="9.75" customHeight="1" x14ac:dyDescent="0.15"/>
    <row r="405" ht="9.75" customHeight="1" x14ac:dyDescent="0.15"/>
    <row r="406" ht="9.75" customHeight="1" x14ac:dyDescent="0.15"/>
    <row r="407" ht="9.75" customHeight="1" x14ac:dyDescent="0.15"/>
    <row r="408" ht="9.75" customHeight="1" x14ac:dyDescent="0.15"/>
    <row r="409" ht="9.75" customHeight="1" x14ac:dyDescent="0.15"/>
    <row r="410" ht="9.75" customHeight="1" x14ac:dyDescent="0.15"/>
    <row r="411" ht="9.75" customHeight="1" x14ac:dyDescent="0.15"/>
    <row r="412" ht="9.75" customHeight="1" x14ac:dyDescent="0.15"/>
    <row r="413" ht="9.75" customHeight="1" x14ac:dyDescent="0.15"/>
    <row r="414" ht="9.75" customHeight="1" x14ac:dyDescent="0.15"/>
    <row r="415" ht="9.75" customHeight="1" x14ac:dyDescent="0.15"/>
    <row r="416" ht="9.75" customHeight="1" x14ac:dyDescent="0.15"/>
    <row r="417" ht="9.75" customHeight="1" x14ac:dyDescent="0.15"/>
    <row r="418" ht="9.75" customHeight="1" x14ac:dyDescent="0.15"/>
    <row r="419" ht="9.75" customHeight="1" x14ac:dyDescent="0.15"/>
    <row r="420" ht="9.75" customHeight="1" x14ac:dyDescent="0.15"/>
    <row r="421" ht="9.75" customHeight="1" x14ac:dyDescent="0.15"/>
    <row r="422" ht="9.75" customHeight="1" x14ac:dyDescent="0.15"/>
    <row r="423" ht="9.75" customHeight="1" x14ac:dyDescent="0.15"/>
    <row r="424" ht="9.75" customHeight="1" x14ac:dyDescent="0.15"/>
    <row r="425" ht="9.75" customHeight="1" x14ac:dyDescent="0.15"/>
    <row r="426" ht="9.75" customHeight="1" x14ac:dyDescent="0.15"/>
    <row r="427" ht="9.75" customHeight="1" x14ac:dyDescent="0.15"/>
    <row r="428" ht="9.75" customHeight="1" x14ac:dyDescent="0.15"/>
    <row r="429" ht="9.75" customHeight="1" x14ac:dyDescent="0.15"/>
    <row r="430" ht="9.75" customHeight="1" x14ac:dyDescent="0.15"/>
    <row r="431" ht="9.75" customHeight="1" x14ac:dyDescent="0.15"/>
    <row r="432" ht="9.75" customHeight="1" x14ac:dyDescent="0.15"/>
    <row r="433" ht="9.75" customHeight="1" x14ac:dyDescent="0.15"/>
    <row r="434" ht="9.75" customHeight="1" x14ac:dyDescent="0.15"/>
    <row r="435" ht="9.75" customHeight="1" x14ac:dyDescent="0.15"/>
    <row r="436" ht="9.75" customHeight="1" x14ac:dyDescent="0.15"/>
    <row r="437" ht="9.75" customHeight="1" x14ac:dyDescent="0.15"/>
    <row r="438" ht="9.75" customHeight="1" x14ac:dyDescent="0.15"/>
    <row r="439" ht="9.75" customHeight="1" x14ac:dyDescent="0.15"/>
    <row r="440" ht="9.75" customHeight="1" x14ac:dyDescent="0.15"/>
    <row r="441" ht="9.75" customHeight="1" x14ac:dyDescent="0.15"/>
    <row r="442" ht="9.75" customHeight="1" x14ac:dyDescent="0.15"/>
    <row r="443" ht="9.75" customHeight="1" x14ac:dyDescent="0.15"/>
    <row r="444" ht="9.75" customHeight="1" x14ac:dyDescent="0.15"/>
    <row r="445" ht="9.75" customHeight="1" x14ac:dyDescent="0.15"/>
    <row r="446" ht="9.75" customHeight="1" x14ac:dyDescent="0.15"/>
    <row r="447" ht="9.75" customHeight="1" x14ac:dyDescent="0.15"/>
    <row r="448" ht="9.75" customHeight="1" x14ac:dyDescent="0.15"/>
    <row r="449" ht="9.75" customHeight="1" x14ac:dyDescent="0.15"/>
    <row r="450" ht="9.75" customHeight="1" x14ac:dyDescent="0.15"/>
    <row r="451" ht="9.75" customHeight="1" x14ac:dyDescent="0.15"/>
    <row r="452" ht="9.75" customHeight="1" x14ac:dyDescent="0.15"/>
    <row r="453" ht="9.75" customHeight="1" x14ac:dyDescent="0.15"/>
    <row r="454" ht="9.75" customHeight="1" x14ac:dyDescent="0.15"/>
    <row r="455" ht="9.75" customHeight="1" x14ac:dyDescent="0.15"/>
    <row r="456" ht="9.75" customHeight="1" x14ac:dyDescent="0.15"/>
    <row r="457" ht="9.75" customHeight="1" x14ac:dyDescent="0.15"/>
    <row r="458" ht="9.75" customHeight="1" x14ac:dyDescent="0.15"/>
    <row r="459" ht="9.75" customHeight="1" x14ac:dyDescent="0.15"/>
    <row r="460" ht="9.75" customHeight="1" x14ac:dyDescent="0.15"/>
    <row r="461" ht="9.75" customHeight="1" x14ac:dyDescent="0.15"/>
    <row r="462" ht="9.75" customHeight="1" x14ac:dyDescent="0.15"/>
    <row r="463" ht="9.75" customHeight="1" x14ac:dyDescent="0.15"/>
    <row r="464" ht="9.75" customHeight="1" x14ac:dyDescent="0.15"/>
    <row r="465" ht="9.75" customHeight="1" x14ac:dyDescent="0.15"/>
    <row r="466" ht="9.75" customHeight="1" x14ac:dyDescent="0.15"/>
    <row r="467" ht="9.75" customHeight="1" x14ac:dyDescent="0.15"/>
    <row r="468" ht="9.75" customHeight="1" x14ac:dyDescent="0.15"/>
    <row r="469" ht="9.75" customHeight="1" x14ac:dyDescent="0.15"/>
    <row r="470" ht="9.75" customHeight="1" x14ac:dyDescent="0.15"/>
    <row r="471" ht="9.75" customHeight="1" x14ac:dyDescent="0.15"/>
    <row r="472" ht="9.75" customHeight="1" x14ac:dyDescent="0.15"/>
    <row r="473" ht="9.75" customHeight="1" x14ac:dyDescent="0.15"/>
    <row r="474" ht="9.75" customHeight="1" x14ac:dyDescent="0.15"/>
    <row r="475" ht="9.75" customHeight="1" x14ac:dyDescent="0.15"/>
    <row r="476" ht="9.75" customHeight="1" x14ac:dyDescent="0.15"/>
    <row r="477" ht="9.75" customHeight="1" x14ac:dyDescent="0.15"/>
    <row r="478" ht="9.75" customHeight="1" x14ac:dyDescent="0.15"/>
    <row r="479" ht="9.75" customHeight="1" x14ac:dyDescent="0.15"/>
    <row r="480" ht="9.75" customHeight="1" x14ac:dyDescent="0.15"/>
    <row r="481" ht="9.75" customHeight="1" x14ac:dyDescent="0.15"/>
    <row r="482" ht="9.75" customHeight="1" x14ac:dyDescent="0.15"/>
    <row r="483" ht="9.75" customHeight="1" x14ac:dyDescent="0.15"/>
    <row r="484" ht="9.75" customHeight="1" x14ac:dyDescent="0.15"/>
    <row r="485" ht="9.75" customHeight="1" x14ac:dyDescent="0.15"/>
    <row r="486" ht="9.75" customHeight="1" x14ac:dyDescent="0.15"/>
    <row r="487" ht="9.75" customHeight="1" x14ac:dyDescent="0.15"/>
    <row r="488" ht="9.75" customHeight="1" x14ac:dyDescent="0.15"/>
    <row r="489" ht="9.75" customHeight="1" x14ac:dyDescent="0.15"/>
    <row r="490" ht="9.75" customHeight="1" x14ac:dyDescent="0.15"/>
    <row r="491" ht="9.75" customHeight="1" x14ac:dyDescent="0.15"/>
    <row r="492" ht="9.75" customHeight="1" x14ac:dyDescent="0.15"/>
    <row r="493" ht="9.75" customHeight="1" x14ac:dyDescent="0.15"/>
    <row r="494" ht="9.75" customHeight="1" x14ac:dyDescent="0.15"/>
    <row r="495" ht="9.75" customHeight="1" x14ac:dyDescent="0.15"/>
    <row r="496" ht="9.75" customHeight="1" x14ac:dyDescent="0.15"/>
    <row r="497" ht="9.75" customHeight="1" x14ac:dyDescent="0.15"/>
    <row r="498" ht="9.75" customHeight="1" x14ac:dyDescent="0.15"/>
    <row r="499" ht="9.75" customHeight="1" x14ac:dyDescent="0.15"/>
    <row r="500" ht="9.75" customHeight="1" x14ac:dyDescent="0.15"/>
    <row r="501" ht="9.75" customHeight="1" x14ac:dyDescent="0.15"/>
    <row r="502" ht="9.75" customHeight="1" x14ac:dyDescent="0.15"/>
    <row r="503" ht="9.75" customHeight="1" x14ac:dyDescent="0.15"/>
    <row r="504" ht="9.75" customHeight="1" x14ac:dyDescent="0.15"/>
    <row r="505" ht="9.75" customHeight="1" x14ac:dyDescent="0.15"/>
    <row r="506" ht="9.75" customHeight="1" x14ac:dyDescent="0.15"/>
    <row r="507" ht="9.75" customHeight="1" x14ac:dyDescent="0.15"/>
    <row r="508" ht="9.75" customHeight="1" x14ac:dyDescent="0.15"/>
    <row r="509" ht="9.75" customHeight="1" x14ac:dyDescent="0.15"/>
    <row r="510" ht="9.75" customHeight="1" x14ac:dyDescent="0.15"/>
    <row r="511" ht="9.75" customHeight="1" x14ac:dyDescent="0.15"/>
    <row r="512" ht="9.75" customHeight="1" x14ac:dyDescent="0.15"/>
    <row r="513" ht="9.75" customHeight="1" x14ac:dyDescent="0.15"/>
    <row r="514" ht="9.75" customHeight="1" x14ac:dyDescent="0.15"/>
    <row r="515" ht="9.75" customHeight="1" x14ac:dyDescent="0.15"/>
    <row r="516" ht="9.75" customHeight="1" x14ac:dyDescent="0.15"/>
    <row r="517" ht="9.75" customHeight="1" x14ac:dyDescent="0.15"/>
    <row r="518" ht="9.75" customHeight="1" x14ac:dyDescent="0.15"/>
    <row r="519" ht="9.75" customHeight="1" x14ac:dyDescent="0.15"/>
    <row r="520" ht="9.75" customHeight="1" x14ac:dyDescent="0.15"/>
    <row r="521" ht="9.75" customHeight="1" x14ac:dyDescent="0.15"/>
    <row r="522" ht="9.75" customHeight="1" x14ac:dyDescent="0.15"/>
    <row r="523" ht="9.75" customHeight="1" x14ac:dyDescent="0.15"/>
    <row r="524" ht="9.75" customHeight="1" x14ac:dyDescent="0.15"/>
    <row r="525" ht="9.75" customHeight="1" x14ac:dyDescent="0.15"/>
  </sheetData>
  <mergeCells count="22">
    <mergeCell ref="H2:K2"/>
    <mergeCell ref="K4:K6"/>
    <mergeCell ref="U4:U6"/>
    <mergeCell ref="T5:T6"/>
    <mergeCell ref="S4:T4"/>
    <mergeCell ref="S5:S6"/>
    <mergeCell ref="Q5:Q6"/>
    <mergeCell ref="L2:N2"/>
    <mergeCell ref="F4:J4"/>
    <mergeCell ref="M4:R4"/>
    <mergeCell ref="R5:R6"/>
    <mergeCell ref="L4:L6"/>
    <mergeCell ref="F5:F6"/>
    <mergeCell ref="E4:E6"/>
    <mergeCell ref="M5:M6"/>
    <mergeCell ref="N5:N6"/>
    <mergeCell ref="O5:O6"/>
    <mergeCell ref="P5:P6"/>
    <mergeCell ref="A4:C6"/>
    <mergeCell ref="G5:H5"/>
    <mergeCell ref="I5:J5"/>
    <mergeCell ref="A3:C3"/>
  </mergeCells>
  <phoneticPr fontId="2"/>
  <printOptions horizontalCentered="1"/>
  <pageMargins left="0.39370078740157483" right="0.39370078740157483" top="0.59055118110236227" bottom="0.39370078740157483" header="0.51181102362204722" footer="0.51181102362204722"/>
  <pageSetup paperSize="9" scale="96" pageOrder="overThenDown" orientation="portrait" r:id="rId1"/>
  <headerFooter alignWithMargins="0"/>
  <colBreaks count="1" manualBreakCount="1">
    <brk id="11" max="60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25"/>
  <sheetViews>
    <sheetView zoomScaleNormal="100" workbookViewId="0">
      <pane xSplit="4" ySplit="6" topLeftCell="E7" activePane="bottomRight" state="frozen"/>
      <selection pane="topRight" activeCell="E1" sqref="E1"/>
      <selection pane="bottomLeft" activeCell="A7" sqref="A7"/>
      <selection pane="bottomRight"/>
    </sheetView>
  </sheetViews>
  <sheetFormatPr defaultColWidth="5.375" defaultRowHeight="10.5" x14ac:dyDescent="0.15"/>
  <cols>
    <col min="1" max="1" width="3.875" style="24" customWidth="1"/>
    <col min="2" max="2" width="1.125" style="24" customWidth="1"/>
    <col min="3" max="3" width="30.25" style="55" customWidth="1"/>
    <col min="4" max="4" width="0.75" style="55" customWidth="1"/>
    <col min="5" max="5" width="7.625" style="30" customWidth="1"/>
    <col min="6" max="8" width="8.625" style="65" customWidth="1"/>
    <col min="9" max="10" width="7.625" style="65" customWidth="1"/>
    <col min="11" max="11" width="11.625" style="30" customWidth="1"/>
    <col min="12" max="20" width="10.625" style="30" customWidth="1"/>
    <col min="21" max="21" width="5.625" style="31" customWidth="1"/>
    <col min="22" max="16384" width="5.375" style="24"/>
  </cols>
  <sheetData>
    <row r="1" spans="1:21" s="11" customFormat="1" ht="24" customHeight="1" x14ac:dyDescent="0.15">
      <c r="B1" s="9"/>
      <c r="C1" s="32"/>
      <c r="D1" s="32"/>
      <c r="E1" s="9"/>
      <c r="F1" s="9"/>
      <c r="G1" s="9"/>
      <c r="H1" s="9"/>
      <c r="I1" s="9"/>
      <c r="K1" s="33" t="s">
        <v>12</v>
      </c>
      <c r="L1" s="34" t="s">
        <v>99</v>
      </c>
      <c r="M1" s="9"/>
      <c r="N1" s="9"/>
      <c r="O1" s="9"/>
      <c r="P1" s="9"/>
      <c r="Q1" s="9"/>
      <c r="R1" s="9"/>
      <c r="S1" s="9"/>
      <c r="T1" s="9"/>
      <c r="U1" s="10"/>
    </row>
    <row r="2" spans="1:21" s="11" customFormat="1" ht="17.100000000000001" customHeight="1" x14ac:dyDescent="0.15">
      <c r="A2" s="35" t="s">
        <v>43</v>
      </c>
      <c r="B2" s="9"/>
      <c r="C2" s="32"/>
      <c r="D2" s="32"/>
      <c r="E2" s="9"/>
      <c r="F2" s="9"/>
      <c r="G2" s="9"/>
      <c r="H2" s="87" t="s">
        <v>75</v>
      </c>
      <c r="I2" s="87"/>
      <c r="J2" s="87"/>
      <c r="K2" s="87"/>
      <c r="L2" s="78" t="s">
        <v>74</v>
      </c>
      <c r="M2" s="78"/>
      <c r="N2" s="78"/>
      <c r="O2" s="9"/>
      <c r="P2" s="9"/>
      <c r="Q2" s="9"/>
      <c r="R2" s="9"/>
      <c r="S2" s="9"/>
      <c r="T2" s="9"/>
      <c r="U2" s="10"/>
    </row>
    <row r="3" spans="1:21" s="14" customFormat="1" ht="12" thickBot="1" x14ac:dyDescent="0.2">
      <c r="A3" s="86" t="s">
        <v>9</v>
      </c>
      <c r="B3" s="86"/>
      <c r="C3" s="86"/>
      <c r="D3" s="36"/>
      <c r="E3" s="12"/>
      <c r="F3" s="37"/>
      <c r="G3" s="37"/>
      <c r="H3" s="37"/>
      <c r="I3" s="37"/>
      <c r="J3" s="37"/>
      <c r="K3" s="12"/>
      <c r="L3" s="12"/>
      <c r="M3" s="12"/>
      <c r="N3" s="12"/>
      <c r="O3" s="12"/>
      <c r="P3" s="12"/>
      <c r="Q3" s="12"/>
      <c r="R3" s="12"/>
      <c r="S3" s="12"/>
      <c r="T3" s="12"/>
      <c r="U3" s="13"/>
    </row>
    <row r="4" spans="1:21" s="15" customFormat="1" ht="12.6" customHeight="1" thickTop="1" x14ac:dyDescent="0.15">
      <c r="A4" s="79" t="s">
        <v>13</v>
      </c>
      <c r="B4" s="80"/>
      <c r="C4" s="80"/>
      <c r="D4" s="38"/>
      <c r="E4" s="88" t="s">
        <v>2</v>
      </c>
      <c r="F4" s="89" t="s">
        <v>44</v>
      </c>
      <c r="G4" s="89"/>
      <c r="H4" s="89"/>
      <c r="I4" s="89"/>
      <c r="J4" s="89"/>
      <c r="K4" s="88" t="s">
        <v>0</v>
      </c>
      <c r="L4" s="88" t="s">
        <v>8</v>
      </c>
      <c r="M4" s="77" t="s">
        <v>85</v>
      </c>
      <c r="N4" s="77"/>
      <c r="O4" s="77"/>
      <c r="P4" s="77"/>
      <c r="Q4" s="77"/>
      <c r="R4" s="77"/>
      <c r="S4" s="77" t="s">
        <v>6</v>
      </c>
      <c r="T4" s="77"/>
      <c r="U4" s="73" t="s">
        <v>10</v>
      </c>
    </row>
    <row r="5" spans="1:21" s="16" customFormat="1" ht="18" customHeight="1" x14ac:dyDescent="0.15">
      <c r="A5" s="81"/>
      <c r="B5" s="81"/>
      <c r="C5" s="81"/>
      <c r="D5" s="39"/>
      <c r="E5" s="76"/>
      <c r="F5" s="83" t="s">
        <v>86</v>
      </c>
      <c r="G5" s="83" t="s">
        <v>7</v>
      </c>
      <c r="H5" s="83"/>
      <c r="I5" s="84" t="s">
        <v>46</v>
      </c>
      <c r="J5" s="85"/>
      <c r="K5" s="76"/>
      <c r="L5" s="76"/>
      <c r="M5" s="76" t="s">
        <v>3</v>
      </c>
      <c r="N5" s="76" t="s">
        <v>87</v>
      </c>
      <c r="O5" s="76" t="s">
        <v>88</v>
      </c>
      <c r="P5" s="76" t="s">
        <v>89</v>
      </c>
      <c r="Q5" s="76" t="s">
        <v>47</v>
      </c>
      <c r="R5" s="76" t="s">
        <v>90</v>
      </c>
      <c r="S5" s="76" t="s">
        <v>91</v>
      </c>
      <c r="T5" s="76" t="s">
        <v>1</v>
      </c>
      <c r="U5" s="74"/>
    </row>
    <row r="6" spans="1:21" s="16" customFormat="1" ht="12.6" customHeight="1" x14ac:dyDescent="0.15">
      <c r="A6" s="82"/>
      <c r="B6" s="82"/>
      <c r="C6" s="82"/>
      <c r="D6" s="41"/>
      <c r="E6" s="76"/>
      <c r="F6" s="83"/>
      <c r="G6" s="40" t="s">
        <v>4</v>
      </c>
      <c r="H6" s="40" t="s">
        <v>5</v>
      </c>
      <c r="I6" s="40" t="s">
        <v>4</v>
      </c>
      <c r="J6" s="40" t="s">
        <v>5</v>
      </c>
      <c r="K6" s="76"/>
      <c r="L6" s="76"/>
      <c r="M6" s="76"/>
      <c r="N6" s="76"/>
      <c r="O6" s="76"/>
      <c r="P6" s="76"/>
      <c r="Q6" s="76"/>
      <c r="R6" s="76"/>
      <c r="S6" s="76"/>
      <c r="T6" s="76"/>
      <c r="U6" s="75"/>
    </row>
    <row r="7" spans="1:21" s="19" customFormat="1" ht="14.1" customHeight="1" x14ac:dyDescent="0.15">
      <c r="A7" s="42"/>
      <c r="B7" s="19" t="s">
        <v>73</v>
      </c>
      <c r="C7" s="42" t="s">
        <v>122</v>
      </c>
      <c r="D7" s="42"/>
      <c r="E7" s="4">
        <v>262</v>
      </c>
      <c r="F7" s="4">
        <v>1765</v>
      </c>
      <c r="G7" s="4">
        <v>870</v>
      </c>
      <c r="H7" s="4">
        <v>694</v>
      </c>
      <c r="I7" s="4">
        <v>127</v>
      </c>
      <c r="J7" s="4">
        <v>74</v>
      </c>
      <c r="K7" s="43">
        <v>533498</v>
      </c>
      <c r="L7" s="22">
        <v>1724706</v>
      </c>
      <c r="M7" s="4">
        <v>2690941</v>
      </c>
      <c r="N7" s="4">
        <v>2424672</v>
      </c>
      <c r="O7" s="4">
        <v>183980</v>
      </c>
      <c r="P7" s="4">
        <v>2409</v>
      </c>
      <c r="Q7" s="4">
        <v>71108</v>
      </c>
      <c r="R7" s="4">
        <v>8772</v>
      </c>
      <c r="S7" s="4">
        <v>241840</v>
      </c>
      <c r="T7" s="22">
        <v>21354</v>
      </c>
      <c r="U7" s="18" t="s">
        <v>123</v>
      </c>
    </row>
    <row r="8" spans="1:21" s="7" customFormat="1" ht="10.35" customHeight="1" x14ac:dyDescent="0.15">
      <c r="A8" s="44" t="s">
        <v>19</v>
      </c>
      <c r="B8" s="7" t="s">
        <v>73</v>
      </c>
      <c r="C8" s="45" t="s">
        <v>48</v>
      </c>
      <c r="D8" s="46"/>
      <c r="E8" s="1">
        <v>29</v>
      </c>
      <c r="F8" s="1">
        <v>359</v>
      </c>
      <c r="G8" s="1">
        <v>181</v>
      </c>
      <c r="H8" s="1">
        <v>167</v>
      </c>
      <c r="I8" s="1">
        <v>7</v>
      </c>
      <c r="J8" s="1">
        <v>4</v>
      </c>
      <c r="K8" s="2">
        <v>85462</v>
      </c>
      <c r="L8" s="2">
        <v>358020</v>
      </c>
      <c r="M8" s="1">
        <v>421422</v>
      </c>
      <c r="N8" s="1">
        <v>410615</v>
      </c>
      <c r="O8" s="1">
        <v>10807</v>
      </c>
      <c r="P8" s="1">
        <v>0</v>
      </c>
      <c r="Q8" s="1">
        <v>0</v>
      </c>
      <c r="R8" s="1">
        <v>0</v>
      </c>
      <c r="S8" s="1" t="s">
        <v>92</v>
      </c>
      <c r="T8" s="2" t="s">
        <v>92</v>
      </c>
      <c r="U8" s="8" t="s">
        <v>19</v>
      </c>
    </row>
    <row r="9" spans="1:21" s="7" customFormat="1" ht="10.35" customHeight="1" x14ac:dyDescent="0.15">
      <c r="A9" s="44" t="s">
        <v>20</v>
      </c>
      <c r="B9" s="7" t="s">
        <v>73</v>
      </c>
      <c r="C9" s="45" t="s">
        <v>49</v>
      </c>
      <c r="D9" s="46"/>
      <c r="E9" s="1" t="s">
        <v>72</v>
      </c>
      <c r="F9" s="1" t="s">
        <v>72</v>
      </c>
      <c r="G9" s="1">
        <v>0</v>
      </c>
      <c r="H9" s="1">
        <v>0</v>
      </c>
      <c r="I9" s="1" t="s">
        <v>72</v>
      </c>
      <c r="J9" s="1" t="s">
        <v>72</v>
      </c>
      <c r="K9" s="2" t="s">
        <v>72</v>
      </c>
      <c r="L9" s="1" t="s">
        <v>72</v>
      </c>
      <c r="M9" s="1" t="s">
        <v>72</v>
      </c>
      <c r="N9" s="1" t="s">
        <v>72</v>
      </c>
      <c r="O9" s="1" t="s">
        <v>72</v>
      </c>
      <c r="P9" s="1" t="s">
        <v>72</v>
      </c>
      <c r="Q9" s="1" t="s">
        <v>72</v>
      </c>
      <c r="R9" s="1" t="s">
        <v>72</v>
      </c>
      <c r="S9" s="1" t="s">
        <v>72</v>
      </c>
      <c r="T9" s="2" t="s">
        <v>72</v>
      </c>
      <c r="U9" s="8" t="s">
        <v>20</v>
      </c>
    </row>
    <row r="10" spans="1:21" s="7" customFormat="1" ht="10.35" customHeight="1" x14ac:dyDescent="0.15">
      <c r="A10" s="44" t="s">
        <v>21</v>
      </c>
      <c r="B10" s="7" t="s">
        <v>73</v>
      </c>
      <c r="C10" s="45" t="s">
        <v>50</v>
      </c>
      <c r="D10" s="46"/>
      <c r="E10" s="1">
        <v>41</v>
      </c>
      <c r="F10" s="1">
        <v>154</v>
      </c>
      <c r="G10" s="1">
        <v>37</v>
      </c>
      <c r="H10" s="1">
        <v>74</v>
      </c>
      <c r="I10" s="1">
        <v>23</v>
      </c>
      <c r="J10" s="1">
        <v>20</v>
      </c>
      <c r="K10" s="2">
        <v>23490</v>
      </c>
      <c r="L10" s="1">
        <v>45912</v>
      </c>
      <c r="M10" s="1">
        <v>95486</v>
      </c>
      <c r="N10" s="1">
        <v>73555</v>
      </c>
      <c r="O10" s="1">
        <v>21248</v>
      </c>
      <c r="P10" s="1">
        <v>0</v>
      </c>
      <c r="Q10" s="1">
        <v>0</v>
      </c>
      <c r="R10" s="1">
        <v>683</v>
      </c>
      <c r="S10" s="1">
        <v>0</v>
      </c>
      <c r="T10" s="2">
        <v>0</v>
      </c>
      <c r="U10" s="8" t="s">
        <v>21</v>
      </c>
    </row>
    <row r="11" spans="1:21" s="7" customFormat="1" ht="10.35" customHeight="1" x14ac:dyDescent="0.15">
      <c r="A11" s="44" t="s">
        <v>22</v>
      </c>
      <c r="B11" s="7" t="s">
        <v>73</v>
      </c>
      <c r="C11" s="45" t="s">
        <v>51</v>
      </c>
      <c r="D11" s="46"/>
      <c r="E11" s="1">
        <v>4</v>
      </c>
      <c r="F11" s="1">
        <v>11</v>
      </c>
      <c r="G11" s="1">
        <v>3</v>
      </c>
      <c r="H11" s="1">
        <v>4</v>
      </c>
      <c r="I11" s="1">
        <v>3</v>
      </c>
      <c r="J11" s="1">
        <v>1</v>
      </c>
      <c r="K11" s="2">
        <v>1022</v>
      </c>
      <c r="L11" s="2">
        <v>1172</v>
      </c>
      <c r="M11" s="1">
        <v>4249</v>
      </c>
      <c r="N11" s="1">
        <v>3972</v>
      </c>
      <c r="O11" s="1">
        <v>277</v>
      </c>
      <c r="P11" s="1">
        <v>0</v>
      </c>
      <c r="Q11" s="1">
        <v>0</v>
      </c>
      <c r="R11" s="1">
        <v>0</v>
      </c>
      <c r="S11" s="1">
        <v>0</v>
      </c>
      <c r="T11" s="2">
        <v>0</v>
      </c>
      <c r="U11" s="8" t="s">
        <v>22</v>
      </c>
    </row>
    <row r="12" spans="1:21" s="7" customFormat="1" ht="10.35" customHeight="1" x14ac:dyDescent="0.15">
      <c r="A12" s="44" t="s">
        <v>23</v>
      </c>
      <c r="B12" s="7" t="s">
        <v>73</v>
      </c>
      <c r="C12" s="45" t="s">
        <v>52</v>
      </c>
      <c r="D12" s="46"/>
      <c r="E12" s="1">
        <v>13</v>
      </c>
      <c r="F12" s="1">
        <v>47</v>
      </c>
      <c r="G12" s="1">
        <v>16</v>
      </c>
      <c r="H12" s="1">
        <v>23</v>
      </c>
      <c r="I12" s="1">
        <v>8</v>
      </c>
      <c r="J12" s="1">
        <v>0</v>
      </c>
      <c r="K12" s="2">
        <v>13813</v>
      </c>
      <c r="L12" s="2">
        <v>12902</v>
      </c>
      <c r="M12" s="1">
        <v>30188</v>
      </c>
      <c r="N12" s="1">
        <v>28557</v>
      </c>
      <c r="O12" s="1">
        <v>1484</v>
      </c>
      <c r="P12" s="1">
        <v>0</v>
      </c>
      <c r="Q12" s="1">
        <v>0</v>
      </c>
      <c r="R12" s="1">
        <v>147</v>
      </c>
      <c r="S12" s="1">
        <v>0</v>
      </c>
      <c r="T12" s="2">
        <v>0</v>
      </c>
      <c r="U12" s="8" t="s">
        <v>23</v>
      </c>
    </row>
    <row r="13" spans="1:21" s="7" customFormat="1" ht="10.35" customHeight="1" x14ac:dyDescent="0.15">
      <c r="A13" s="44" t="s">
        <v>24</v>
      </c>
      <c r="B13" s="7" t="s">
        <v>73</v>
      </c>
      <c r="C13" s="45" t="s">
        <v>53</v>
      </c>
      <c r="D13" s="46"/>
      <c r="E13" s="1">
        <v>12</v>
      </c>
      <c r="F13" s="1">
        <v>80</v>
      </c>
      <c r="G13" s="1">
        <v>50</v>
      </c>
      <c r="H13" s="1">
        <v>24</v>
      </c>
      <c r="I13" s="1">
        <v>4</v>
      </c>
      <c r="J13" s="1">
        <v>2</v>
      </c>
      <c r="K13" s="2">
        <v>23690</v>
      </c>
      <c r="L13" s="2">
        <v>55866</v>
      </c>
      <c r="M13" s="1">
        <v>95073</v>
      </c>
      <c r="N13" s="1">
        <v>90063</v>
      </c>
      <c r="O13" s="1">
        <v>4360</v>
      </c>
      <c r="P13" s="1">
        <v>0</v>
      </c>
      <c r="Q13" s="1">
        <v>650</v>
      </c>
      <c r="R13" s="1">
        <v>0</v>
      </c>
      <c r="S13" s="1">
        <v>0</v>
      </c>
      <c r="T13" s="2">
        <v>0</v>
      </c>
      <c r="U13" s="8" t="s">
        <v>24</v>
      </c>
    </row>
    <row r="14" spans="1:21" s="7" customFormat="1" ht="10.35" customHeight="1" x14ac:dyDescent="0.15">
      <c r="A14" s="44" t="s">
        <v>25</v>
      </c>
      <c r="B14" s="7" t="s">
        <v>73</v>
      </c>
      <c r="C14" s="45" t="s">
        <v>54</v>
      </c>
      <c r="D14" s="46"/>
      <c r="E14" s="1">
        <v>60</v>
      </c>
      <c r="F14" s="1">
        <v>414</v>
      </c>
      <c r="G14" s="1">
        <v>249</v>
      </c>
      <c r="H14" s="1">
        <v>126</v>
      </c>
      <c r="I14" s="1">
        <v>26</v>
      </c>
      <c r="J14" s="1">
        <v>13</v>
      </c>
      <c r="K14" s="2">
        <v>159795</v>
      </c>
      <c r="L14" s="2">
        <v>398552</v>
      </c>
      <c r="M14" s="1">
        <v>681138</v>
      </c>
      <c r="N14" s="1">
        <v>623310</v>
      </c>
      <c r="O14" s="1">
        <v>55058</v>
      </c>
      <c r="P14" s="1">
        <v>0</v>
      </c>
      <c r="Q14" s="1">
        <v>2770</v>
      </c>
      <c r="R14" s="1">
        <v>0</v>
      </c>
      <c r="S14" s="1" t="s">
        <v>92</v>
      </c>
      <c r="T14" s="2" t="s">
        <v>92</v>
      </c>
      <c r="U14" s="8" t="s">
        <v>25</v>
      </c>
    </row>
    <row r="15" spans="1:21" s="7" customFormat="1" ht="10.35" customHeight="1" x14ac:dyDescent="0.15">
      <c r="A15" s="44" t="s">
        <v>26</v>
      </c>
      <c r="B15" s="7" t="s">
        <v>73</v>
      </c>
      <c r="C15" s="45" t="s">
        <v>55</v>
      </c>
      <c r="D15" s="46"/>
      <c r="E15" s="1">
        <v>4</v>
      </c>
      <c r="F15" s="1">
        <v>59</v>
      </c>
      <c r="G15" s="1">
        <v>27</v>
      </c>
      <c r="H15" s="1">
        <v>30</v>
      </c>
      <c r="I15" s="1">
        <v>1</v>
      </c>
      <c r="J15" s="1">
        <v>1</v>
      </c>
      <c r="K15" s="2">
        <v>22413</v>
      </c>
      <c r="L15" s="2">
        <v>83647</v>
      </c>
      <c r="M15" s="1">
        <v>129369</v>
      </c>
      <c r="N15" s="1">
        <v>129369</v>
      </c>
      <c r="O15" s="1">
        <v>0</v>
      </c>
      <c r="P15" s="1">
        <v>0</v>
      </c>
      <c r="Q15" s="1">
        <v>0</v>
      </c>
      <c r="R15" s="1">
        <v>0</v>
      </c>
      <c r="S15" s="1" t="s">
        <v>92</v>
      </c>
      <c r="T15" s="2" t="s">
        <v>92</v>
      </c>
      <c r="U15" s="8" t="s">
        <v>26</v>
      </c>
    </row>
    <row r="16" spans="1:21" s="7" customFormat="1" ht="10.35" customHeight="1" x14ac:dyDescent="0.15">
      <c r="A16" s="44" t="s">
        <v>27</v>
      </c>
      <c r="B16" s="7" t="s">
        <v>73</v>
      </c>
      <c r="C16" s="45" t="s">
        <v>56</v>
      </c>
      <c r="D16" s="46"/>
      <c r="E16" s="1">
        <v>1</v>
      </c>
      <c r="F16" s="1">
        <v>6</v>
      </c>
      <c r="G16" s="1">
        <v>4</v>
      </c>
      <c r="H16" s="1">
        <v>1</v>
      </c>
      <c r="I16" s="1">
        <v>1</v>
      </c>
      <c r="J16" s="1">
        <v>0</v>
      </c>
      <c r="K16" s="2" t="s">
        <v>92</v>
      </c>
      <c r="L16" s="2" t="s">
        <v>92</v>
      </c>
      <c r="M16" s="1" t="s">
        <v>92</v>
      </c>
      <c r="N16" s="1" t="s">
        <v>92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2">
        <v>0</v>
      </c>
      <c r="U16" s="8" t="s">
        <v>27</v>
      </c>
    </row>
    <row r="17" spans="1:21" s="7" customFormat="1" ht="10.35" customHeight="1" x14ac:dyDescent="0.15">
      <c r="A17" s="44" t="s">
        <v>41</v>
      </c>
      <c r="B17" s="7" t="s">
        <v>73</v>
      </c>
      <c r="C17" s="45" t="s">
        <v>57</v>
      </c>
      <c r="D17" s="46"/>
      <c r="E17" s="1">
        <v>11</v>
      </c>
      <c r="F17" s="1">
        <v>45</v>
      </c>
      <c r="G17" s="1">
        <v>11</v>
      </c>
      <c r="H17" s="1">
        <v>27</v>
      </c>
      <c r="I17" s="1">
        <v>5</v>
      </c>
      <c r="J17" s="1">
        <v>2</v>
      </c>
      <c r="K17" s="2">
        <v>14241</v>
      </c>
      <c r="L17" s="2">
        <v>6347</v>
      </c>
      <c r="M17" s="1">
        <v>32821</v>
      </c>
      <c r="N17" s="1">
        <v>7698</v>
      </c>
      <c r="O17" s="1">
        <v>25066</v>
      </c>
      <c r="P17" s="1">
        <v>0</v>
      </c>
      <c r="Q17" s="1">
        <v>57</v>
      </c>
      <c r="R17" s="1">
        <v>0</v>
      </c>
      <c r="S17" s="1">
        <v>0</v>
      </c>
      <c r="T17" s="2">
        <v>0</v>
      </c>
      <c r="U17" s="8" t="s">
        <v>41</v>
      </c>
    </row>
    <row r="18" spans="1:21" s="7" customFormat="1" ht="10.35" customHeight="1" x14ac:dyDescent="0.15">
      <c r="A18" s="44" t="s">
        <v>28</v>
      </c>
      <c r="B18" s="7" t="s">
        <v>73</v>
      </c>
      <c r="C18" s="45" t="s">
        <v>58</v>
      </c>
      <c r="D18" s="46"/>
      <c r="E18" s="1">
        <v>2</v>
      </c>
      <c r="F18" s="1">
        <v>7</v>
      </c>
      <c r="G18" s="1">
        <v>1</v>
      </c>
      <c r="H18" s="1">
        <v>2</v>
      </c>
      <c r="I18" s="1">
        <v>2</v>
      </c>
      <c r="J18" s="1">
        <v>2</v>
      </c>
      <c r="K18" s="2" t="s">
        <v>92</v>
      </c>
      <c r="L18" s="2" t="s">
        <v>92</v>
      </c>
      <c r="M18" s="1" t="s">
        <v>92</v>
      </c>
      <c r="N18" s="1" t="s">
        <v>92</v>
      </c>
      <c r="O18" s="1" t="s">
        <v>92</v>
      </c>
      <c r="P18" s="1">
        <v>0</v>
      </c>
      <c r="Q18" s="1">
        <v>0</v>
      </c>
      <c r="R18" s="1">
        <v>0</v>
      </c>
      <c r="S18" s="1">
        <v>0</v>
      </c>
      <c r="T18" s="2">
        <v>0</v>
      </c>
      <c r="U18" s="8" t="s">
        <v>28</v>
      </c>
    </row>
    <row r="19" spans="1:21" s="7" customFormat="1" ht="10.35" customHeight="1" x14ac:dyDescent="0.15">
      <c r="A19" s="44" t="s">
        <v>29</v>
      </c>
      <c r="B19" s="7" t="s">
        <v>73</v>
      </c>
      <c r="C19" s="45" t="s">
        <v>59</v>
      </c>
      <c r="D19" s="46"/>
      <c r="E19" s="1">
        <v>26</v>
      </c>
      <c r="F19" s="1">
        <v>104</v>
      </c>
      <c r="G19" s="1">
        <v>37</v>
      </c>
      <c r="H19" s="1">
        <v>37</v>
      </c>
      <c r="I19" s="1">
        <v>16</v>
      </c>
      <c r="J19" s="1">
        <v>14</v>
      </c>
      <c r="K19" s="2">
        <v>21051</v>
      </c>
      <c r="L19" s="2">
        <v>66358</v>
      </c>
      <c r="M19" s="1">
        <v>132431</v>
      </c>
      <c r="N19" s="1">
        <v>121441</v>
      </c>
      <c r="O19" s="1">
        <v>10990</v>
      </c>
      <c r="P19" s="1">
        <v>0</v>
      </c>
      <c r="Q19" s="1">
        <v>0</v>
      </c>
      <c r="R19" s="1">
        <v>0</v>
      </c>
      <c r="S19" s="1">
        <v>0</v>
      </c>
      <c r="T19" s="2">
        <v>0</v>
      </c>
      <c r="U19" s="8" t="s">
        <v>29</v>
      </c>
    </row>
    <row r="20" spans="1:21" s="7" customFormat="1" ht="10.35" customHeight="1" x14ac:dyDescent="0.15">
      <c r="A20" s="44" t="s">
        <v>30</v>
      </c>
      <c r="B20" s="7" t="s">
        <v>73</v>
      </c>
      <c r="C20" s="45" t="s">
        <v>60</v>
      </c>
      <c r="D20" s="46"/>
      <c r="E20" s="1">
        <v>1</v>
      </c>
      <c r="F20" s="1">
        <v>12</v>
      </c>
      <c r="G20" s="1">
        <v>10</v>
      </c>
      <c r="H20" s="1">
        <v>2</v>
      </c>
      <c r="I20" s="1">
        <v>0</v>
      </c>
      <c r="J20" s="1">
        <v>0</v>
      </c>
      <c r="K20" s="2" t="s">
        <v>92</v>
      </c>
      <c r="L20" s="2" t="s">
        <v>92</v>
      </c>
      <c r="M20" s="1" t="s">
        <v>92</v>
      </c>
      <c r="N20" s="1">
        <v>0</v>
      </c>
      <c r="O20" s="1" t="s">
        <v>92</v>
      </c>
      <c r="P20" s="1">
        <v>0</v>
      </c>
      <c r="Q20" s="1">
        <v>0</v>
      </c>
      <c r="R20" s="1">
        <v>0</v>
      </c>
      <c r="S20" s="1">
        <v>0</v>
      </c>
      <c r="T20" s="2">
        <v>0</v>
      </c>
      <c r="U20" s="8" t="s">
        <v>30</v>
      </c>
    </row>
    <row r="21" spans="1:21" s="7" customFormat="1" ht="10.35" customHeight="1" x14ac:dyDescent="0.15">
      <c r="A21" s="44" t="s">
        <v>31</v>
      </c>
      <c r="B21" s="7" t="s">
        <v>73</v>
      </c>
      <c r="C21" s="45" t="s">
        <v>61</v>
      </c>
      <c r="D21" s="46"/>
      <c r="E21" s="1">
        <v>1</v>
      </c>
      <c r="F21" s="1">
        <v>2</v>
      </c>
      <c r="G21" s="1">
        <v>1</v>
      </c>
      <c r="H21" s="1">
        <v>0</v>
      </c>
      <c r="I21" s="1">
        <v>0</v>
      </c>
      <c r="J21" s="1">
        <v>1</v>
      </c>
      <c r="K21" s="2" t="s">
        <v>92</v>
      </c>
      <c r="L21" s="1" t="s">
        <v>92</v>
      </c>
      <c r="M21" s="1" t="s">
        <v>92</v>
      </c>
      <c r="N21" s="1" t="s">
        <v>92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2">
        <v>0</v>
      </c>
      <c r="U21" s="8" t="s">
        <v>31</v>
      </c>
    </row>
    <row r="22" spans="1:21" s="7" customFormat="1" ht="10.35" customHeight="1" x14ac:dyDescent="0.15">
      <c r="A22" s="44" t="s">
        <v>32</v>
      </c>
      <c r="B22" s="7" t="s">
        <v>73</v>
      </c>
      <c r="C22" s="45" t="s">
        <v>62</v>
      </c>
      <c r="D22" s="46"/>
      <c r="E22" s="1" t="s">
        <v>72</v>
      </c>
      <c r="F22" s="1" t="s">
        <v>72</v>
      </c>
      <c r="G22" s="1">
        <v>0</v>
      </c>
      <c r="H22" s="1">
        <v>0</v>
      </c>
      <c r="I22" s="1" t="s">
        <v>72</v>
      </c>
      <c r="J22" s="1" t="s">
        <v>72</v>
      </c>
      <c r="K22" s="2" t="s">
        <v>72</v>
      </c>
      <c r="L22" s="1" t="s">
        <v>72</v>
      </c>
      <c r="M22" s="1" t="s">
        <v>72</v>
      </c>
      <c r="N22" s="1" t="s">
        <v>72</v>
      </c>
      <c r="O22" s="1" t="s">
        <v>72</v>
      </c>
      <c r="P22" s="1" t="s">
        <v>72</v>
      </c>
      <c r="Q22" s="1" t="s">
        <v>72</v>
      </c>
      <c r="R22" s="1" t="s">
        <v>72</v>
      </c>
      <c r="S22" s="1" t="s">
        <v>72</v>
      </c>
      <c r="T22" s="2" t="s">
        <v>72</v>
      </c>
      <c r="U22" s="8" t="s">
        <v>32</v>
      </c>
    </row>
    <row r="23" spans="1:21" s="7" customFormat="1" ht="10.35" customHeight="1" x14ac:dyDescent="0.15">
      <c r="A23" s="44" t="s">
        <v>33</v>
      </c>
      <c r="B23" s="7" t="s">
        <v>73</v>
      </c>
      <c r="C23" s="45" t="s">
        <v>63</v>
      </c>
      <c r="D23" s="46"/>
      <c r="E23" s="1">
        <v>17</v>
      </c>
      <c r="F23" s="1">
        <v>96</v>
      </c>
      <c r="G23" s="1">
        <v>46</v>
      </c>
      <c r="H23" s="1">
        <v>34</v>
      </c>
      <c r="I23" s="1">
        <v>11</v>
      </c>
      <c r="J23" s="1">
        <v>5</v>
      </c>
      <c r="K23" s="2">
        <v>37004</v>
      </c>
      <c r="L23" s="1">
        <v>62134</v>
      </c>
      <c r="M23" s="1">
        <v>126131</v>
      </c>
      <c r="N23" s="1">
        <v>122110</v>
      </c>
      <c r="O23" s="1">
        <v>3712</v>
      </c>
      <c r="P23" s="1">
        <v>0</v>
      </c>
      <c r="Q23" s="1">
        <v>309</v>
      </c>
      <c r="R23" s="1">
        <v>0</v>
      </c>
      <c r="S23" s="1">
        <v>0</v>
      </c>
      <c r="T23" s="2">
        <v>0</v>
      </c>
      <c r="U23" s="8" t="s">
        <v>33</v>
      </c>
    </row>
    <row r="24" spans="1:21" s="7" customFormat="1" ht="10.35" customHeight="1" x14ac:dyDescent="0.15">
      <c r="A24" s="44" t="s">
        <v>34</v>
      </c>
      <c r="B24" s="7" t="s">
        <v>73</v>
      </c>
      <c r="C24" s="45" t="s">
        <v>64</v>
      </c>
      <c r="D24" s="46"/>
      <c r="E24" s="1">
        <v>3</v>
      </c>
      <c r="F24" s="1">
        <v>47</v>
      </c>
      <c r="G24" s="1">
        <v>27</v>
      </c>
      <c r="H24" s="1">
        <v>19</v>
      </c>
      <c r="I24" s="1">
        <v>1</v>
      </c>
      <c r="J24" s="1">
        <v>0</v>
      </c>
      <c r="K24" s="2">
        <v>15764</v>
      </c>
      <c r="L24" s="2">
        <v>18345</v>
      </c>
      <c r="M24" s="1">
        <v>49459</v>
      </c>
      <c r="N24" s="1">
        <v>49148</v>
      </c>
      <c r="O24" s="1">
        <v>0</v>
      </c>
      <c r="P24" s="1">
        <v>0</v>
      </c>
      <c r="Q24" s="1">
        <v>0</v>
      </c>
      <c r="R24" s="1">
        <v>311</v>
      </c>
      <c r="S24" s="1" t="s">
        <v>92</v>
      </c>
      <c r="T24" s="2" t="s">
        <v>92</v>
      </c>
      <c r="U24" s="8" t="s">
        <v>34</v>
      </c>
    </row>
    <row r="25" spans="1:21" s="7" customFormat="1" ht="10.35" customHeight="1" x14ac:dyDescent="0.15">
      <c r="A25" s="44" t="s">
        <v>35</v>
      </c>
      <c r="B25" s="7" t="s">
        <v>73</v>
      </c>
      <c r="C25" s="45" t="s">
        <v>65</v>
      </c>
      <c r="D25" s="46"/>
      <c r="E25" s="1">
        <v>8</v>
      </c>
      <c r="F25" s="1">
        <v>89</v>
      </c>
      <c r="G25" s="1">
        <v>55</v>
      </c>
      <c r="H25" s="1">
        <v>28</v>
      </c>
      <c r="I25" s="1">
        <v>3</v>
      </c>
      <c r="J25" s="1">
        <v>3</v>
      </c>
      <c r="K25" s="2">
        <v>34398</v>
      </c>
      <c r="L25" s="2">
        <v>38195</v>
      </c>
      <c r="M25" s="1">
        <v>94671</v>
      </c>
      <c r="N25" s="1">
        <v>89907</v>
      </c>
      <c r="O25" s="1">
        <v>1877</v>
      </c>
      <c r="P25" s="1">
        <v>2204</v>
      </c>
      <c r="Q25" s="1">
        <v>683</v>
      </c>
      <c r="R25" s="1">
        <v>0</v>
      </c>
      <c r="S25" s="1" t="s">
        <v>92</v>
      </c>
      <c r="T25" s="2">
        <v>0</v>
      </c>
      <c r="U25" s="8" t="s">
        <v>35</v>
      </c>
    </row>
    <row r="26" spans="1:21" s="7" customFormat="1" ht="10.35" customHeight="1" x14ac:dyDescent="0.15">
      <c r="A26" s="44" t="s">
        <v>36</v>
      </c>
      <c r="B26" s="7" t="s">
        <v>73</v>
      </c>
      <c r="C26" s="45" t="s">
        <v>66</v>
      </c>
      <c r="D26" s="46"/>
      <c r="E26" s="1">
        <v>1</v>
      </c>
      <c r="F26" s="1">
        <v>3</v>
      </c>
      <c r="G26" s="1">
        <v>0</v>
      </c>
      <c r="H26" s="1">
        <v>0</v>
      </c>
      <c r="I26" s="1">
        <v>2</v>
      </c>
      <c r="J26" s="1">
        <v>1</v>
      </c>
      <c r="K26" s="2" t="s">
        <v>92</v>
      </c>
      <c r="L26" s="2" t="s">
        <v>92</v>
      </c>
      <c r="M26" s="2" t="s">
        <v>92</v>
      </c>
      <c r="N26" s="2" t="s">
        <v>92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2">
        <v>0</v>
      </c>
      <c r="U26" s="8" t="s">
        <v>36</v>
      </c>
    </row>
    <row r="27" spans="1:21" s="7" customFormat="1" ht="10.35" customHeight="1" x14ac:dyDescent="0.15">
      <c r="A27" s="44" t="s">
        <v>42</v>
      </c>
      <c r="B27" s="7" t="s">
        <v>73</v>
      </c>
      <c r="C27" s="45" t="s">
        <v>67</v>
      </c>
      <c r="D27" s="46"/>
      <c r="E27" s="1">
        <v>1</v>
      </c>
      <c r="F27" s="1">
        <v>9</v>
      </c>
      <c r="G27" s="1">
        <v>6</v>
      </c>
      <c r="H27" s="1">
        <v>3</v>
      </c>
      <c r="I27" s="1">
        <v>0</v>
      </c>
      <c r="J27" s="1">
        <v>0</v>
      </c>
      <c r="K27" s="2" t="s">
        <v>92</v>
      </c>
      <c r="L27" s="2" t="s">
        <v>92</v>
      </c>
      <c r="M27" s="2" t="s">
        <v>92</v>
      </c>
      <c r="N27" s="2" t="s">
        <v>92</v>
      </c>
      <c r="O27" s="1" t="s">
        <v>92</v>
      </c>
      <c r="P27" s="1">
        <v>0</v>
      </c>
      <c r="Q27" s="1">
        <v>0</v>
      </c>
      <c r="R27" s="1" t="s">
        <v>92</v>
      </c>
      <c r="S27" s="1">
        <v>0</v>
      </c>
      <c r="T27" s="2">
        <v>0</v>
      </c>
      <c r="U27" s="8" t="s">
        <v>42</v>
      </c>
    </row>
    <row r="28" spans="1:21" s="7" customFormat="1" ht="10.35" customHeight="1" x14ac:dyDescent="0.15">
      <c r="A28" s="44" t="s">
        <v>37</v>
      </c>
      <c r="B28" s="7" t="s">
        <v>73</v>
      </c>
      <c r="C28" s="45" t="s">
        <v>68</v>
      </c>
      <c r="D28" s="46"/>
      <c r="E28" s="1">
        <v>4</v>
      </c>
      <c r="F28" s="1">
        <v>15</v>
      </c>
      <c r="G28" s="1">
        <v>5</v>
      </c>
      <c r="H28" s="1">
        <v>7</v>
      </c>
      <c r="I28" s="1">
        <v>2</v>
      </c>
      <c r="J28" s="1">
        <v>1</v>
      </c>
      <c r="K28" s="2">
        <v>2250</v>
      </c>
      <c r="L28" s="2">
        <v>4065</v>
      </c>
      <c r="M28" s="1">
        <v>8182</v>
      </c>
      <c r="N28" s="1">
        <v>8072</v>
      </c>
      <c r="O28" s="1">
        <v>110</v>
      </c>
      <c r="P28" s="1">
        <v>0</v>
      </c>
      <c r="Q28" s="1">
        <v>0</v>
      </c>
      <c r="R28" s="1">
        <v>0</v>
      </c>
      <c r="S28" s="1">
        <v>0</v>
      </c>
      <c r="T28" s="2">
        <v>0</v>
      </c>
      <c r="U28" s="8" t="s">
        <v>37</v>
      </c>
    </row>
    <row r="29" spans="1:21" s="7" customFormat="1" ht="10.35" customHeight="1" x14ac:dyDescent="0.15">
      <c r="A29" s="44" t="s">
        <v>38</v>
      </c>
      <c r="B29" s="7" t="s">
        <v>73</v>
      </c>
      <c r="C29" s="45" t="s">
        <v>69</v>
      </c>
      <c r="D29" s="46"/>
      <c r="E29" s="1">
        <v>1</v>
      </c>
      <c r="F29" s="1">
        <v>64</v>
      </c>
      <c r="G29" s="1">
        <v>35</v>
      </c>
      <c r="H29" s="1">
        <v>29</v>
      </c>
      <c r="I29" s="1">
        <v>0</v>
      </c>
      <c r="J29" s="1">
        <v>0</v>
      </c>
      <c r="K29" s="2" t="s">
        <v>92</v>
      </c>
      <c r="L29" s="2" t="s">
        <v>92</v>
      </c>
      <c r="M29" s="2" t="s">
        <v>92</v>
      </c>
      <c r="N29" s="2" t="s">
        <v>92</v>
      </c>
      <c r="O29" s="1">
        <v>0</v>
      </c>
      <c r="P29" s="1">
        <v>0</v>
      </c>
      <c r="Q29" s="1" t="s">
        <v>92</v>
      </c>
      <c r="R29" s="1">
        <v>0</v>
      </c>
      <c r="S29" s="1" t="s">
        <v>92</v>
      </c>
      <c r="T29" s="2" t="s">
        <v>92</v>
      </c>
      <c r="U29" s="8" t="s">
        <v>38</v>
      </c>
    </row>
    <row r="30" spans="1:21" s="7" customFormat="1" ht="10.35" customHeight="1" x14ac:dyDescent="0.15">
      <c r="A30" s="44" t="s">
        <v>39</v>
      </c>
      <c r="B30" s="7" t="s">
        <v>73</v>
      </c>
      <c r="C30" s="45" t="s">
        <v>70</v>
      </c>
      <c r="D30" s="46"/>
      <c r="E30" s="1">
        <v>1</v>
      </c>
      <c r="F30" s="1">
        <v>16</v>
      </c>
      <c r="G30" s="1">
        <v>11</v>
      </c>
      <c r="H30" s="1">
        <v>5</v>
      </c>
      <c r="I30" s="1">
        <v>0</v>
      </c>
      <c r="J30" s="1">
        <v>0</v>
      </c>
      <c r="K30" s="2" t="s">
        <v>92</v>
      </c>
      <c r="L30" s="2" t="s">
        <v>92</v>
      </c>
      <c r="M30" s="2" t="s">
        <v>92</v>
      </c>
      <c r="N30" s="2" t="s">
        <v>92</v>
      </c>
      <c r="O30" s="1" t="s">
        <v>92</v>
      </c>
      <c r="P30" s="1">
        <v>0</v>
      </c>
      <c r="Q30" s="1">
        <v>0</v>
      </c>
      <c r="R30" s="1">
        <v>0</v>
      </c>
      <c r="S30" s="1">
        <v>0</v>
      </c>
      <c r="T30" s="2">
        <v>0</v>
      </c>
      <c r="U30" s="8" t="s">
        <v>39</v>
      </c>
    </row>
    <row r="31" spans="1:21" s="7" customFormat="1" ht="10.35" customHeight="1" x14ac:dyDescent="0.15">
      <c r="A31" s="44" t="s">
        <v>40</v>
      </c>
      <c r="B31" s="7" t="s">
        <v>73</v>
      </c>
      <c r="C31" s="45" t="s">
        <v>71</v>
      </c>
      <c r="D31" s="46"/>
      <c r="E31" s="1">
        <v>21</v>
      </c>
      <c r="F31" s="1">
        <v>126</v>
      </c>
      <c r="G31" s="1">
        <v>58</v>
      </c>
      <c r="H31" s="1">
        <v>52</v>
      </c>
      <c r="I31" s="1">
        <v>12</v>
      </c>
      <c r="J31" s="1">
        <v>4</v>
      </c>
      <c r="K31" s="2">
        <v>38579</v>
      </c>
      <c r="L31" s="2">
        <v>127622</v>
      </c>
      <c r="M31" s="1">
        <v>207501</v>
      </c>
      <c r="N31" s="1">
        <v>188255</v>
      </c>
      <c r="O31" s="1" t="s">
        <v>92</v>
      </c>
      <c r="P31" s="1">
        <v>205</v>
      </c>
      <c r="Q31" s="1" t="s">
        <v>92</v>
      </c>
      <c r="R31" s="1" t="s">
        <v>92</v>
      </c>
      <c r="S31" s="1">
        <v>0</v>
      </c>
      <c r="T31" s="2">
        <v>0</v>
      </c>
      <c r="U31" s="8" t="s">
        <v>40</v>
      </c>
    </row>
    <row r="32" spans="1:21" s="19" customFormat="1" ht="14.1" customHeight="1" x14ac:dyDescent="0.15">
      <c r="A32" s="42"/>
      <c r="B32" s="19" t="s">
        <v>73</v>
      </c>
      <c r="C32" s="42" t="s">
        <v>124</v>
      </c>
      <c r="D32" s="42"/>
      <c r="E32" s="4">
        <v>344</v>
      </c>
      <c r="F32" s="4">
        <v>7361</v>
      </c>
      <c r="G32" s="4">
        <v>5430</v>
      </c>
      <c r="H32" s="4">
        <v>1798</v>
      </c>
      <c r="I32" s="4">
        <v>95</v>
      </c>
      <c r="J32" s="4">
        <v>38</v>
      </c>
      <c r="K32" s="22">
        <v>3353052</v>
      </c>
      <c r="L32" s="22">
        <v>14962945</v>
      </c>
      <c r="M32" s="4">
        <v>23869235</v>
      </c>
      <c r="N32" s="4">
        <v>18839328</v>
      </c>
      <c r="O32" s="4">
        <v>1879460</v>
      </c>
      <c r="P32" s="4">
        <v>231576</v>
      </c>
      <c r="Q32" s="4">
        <v>2805042</v>
      </c>
      <c r="R32" s="4">
        <v>113829</v>
      </c>
      <c r="S32" s="4">
        <v>5981611</v>
      </c>
      <c r="T32" s="22">
        <v>696052</v>
      </c>
      <c r="U32" s="20" t="s">
        <v>125</v>
      </c>
    </row>
    <row r="33" spans="1:21" s="7" customFormat="1" ht="10.35" customHeight="1" x14ac:dyDescent="0.15">
      <c r="A33" s="44" t="s">
        <v>19</v>
      </c>
      <c r="B33" s="7" t="s">
        <v>73</v>
      </c>
      <c r="C33" s="45" t="s">
        <v>48</v>
      </c>
      <c r="D33" s="46"/>
      <c r="E33" s="1">
        <v>20</v>
      </c>
      <c r="F33" s="1">
        <v>924</v>
      </c>
      <c r="G33" s="1">
        <v>446</v>
      </c>
      <c r="H33" s="1">
        <v>466</v>
      </c>
      <c r="I33" s="1">
        <v>9</v>
      </c>
      <c r="J33" s="1">
        <v>3</v>
      </c>
      <c r="K33" s="2">
        <v>273593</v>
      </c>
      <c r="L33" s="2">
        <v>896409</v>
      </c>
      <c r="M33" s="1">
        <v>1511238</v>
      </c>
      <c r="N33" s="1">
        <v>1424421</v>
      </c>
      <c r="O33" s="1">
        <v>19346</v>
      </c>
      <c r="P33" s="1">
        <v>0</v>
      </c>
      <c r="Q33" s="1">
        <v>67471</v>
      </c>
      <c r="R33" s="1">
        <v>0</v>
      </c>
      <c r="S33" s="1">
        <v>536489</v>
      </c>
      <c r="T33" s="2">
        <v>10343</v>
      </c>
      <c r="U33" s="8" t="s">
        <v>19</v>
      </c>
    </row>
    <row r="34" spans="1:21" s="7" customFormat="1" ht="10.35" customHeight="1" x14ac:dyDescent="0.15">
      <c r="A34" s="44" t="s">
        <v>20</v>
      </c>
      <c r="B34" s="7" t="s">
        <v>73</v>
      </c>
      <c r="C34" s="45" t="s">
        <v>49</v>
      </c>
      <c r="D34" s="46"/>
      <c r="E34" s="1">
        <v>2</v>
      </c>
      <c r="F34" s="1">
        <v>25</v>
      </c>
      <c r="G34" s="1">
        <v>13</v>
      </c>
      <c r="H34" s="1">
        <v>12</v>
      </c>
      <c r="I34" s="1">
        <v>0</v>
      </c>
      <c r="J34" s="1">
        <v>0</v>
      </c>
      <c r="K34" s="2" t="s">
        <v>92</v>
      </c>
      <c r="L34" s="2" t="s">
        <v>92</v>
      </c>
      <c r="M34" s="1" t="s">
        <v>92</v>
      </c>
      <c r="N34" s="1" t="s">
        <v>92</v>
      </c>
      <c r="O34" s="1" t="s">
        <v>92</v>
      </c>
      <c r="P34" s="1">
        <v>0</v>
      </c>
      <c r="Q34" s="1" t="s">
        <v>92</v>
      </c>
      <c r="R34" s="1">
        <v>0</v>
      </c>
      <c r="S34" s="1">
        <v>0</v>
      </c>
      <c r="T34" s="2">
        <v>0</v>
      </c>
      <c r="U34" s="8" t="s">
        <v>20</v>
      </c>
    </row>
    <row r="35" spans="1:21" s="7" customFormat="1" ht="10.35" customHeight="1" x14ac:dyDescent="0.15">
      <c r="A35" s="44" t="s">
        <v>21</v>
      </c>
      <c r="B35" s="7" t="s">
        <v>73</v>
      </c>
      <c r="C35" s="45" t="s">
        <v>50</v>
      </c>
      <c r="D35" s="46"/>
      <c r="E35" s="1">
        <v>10</v>
      </c>
      <c r="F35" s="1">
        <v>64</v>
      </c>
      <c r="G35" s="1">
        <v>16</v>
      </c>
      <c r="H35" s="1">
        <v>42</v>
      </c>
      <c r="I35" s="1">
        <v>3</v>
      </c>
      <c r="J35" s="1">
        <v>3</v>
      </c>
      <c r="K35" s="2">
        <v>11752</v>
      </c>
      <c r="L35" s="1">
        <v>25007</v>
      </c>
      <c r="M35" s="1">
        <v>43497</v>
      </c>
      <c r="N35" s="1">
        <v>26350</v>
      </c>
      <c r="O35" s="1">
        <v>12070</v>
      </c>
      <c r="P35" s="1">
        <v>0</v>
      </c>
      <c r="Q35" s="1">
        <v>5077</v>
      </c>
      <c r="R35" s="1">
        <v>0</v>
      </c>
      <c r="S35" s="1">
        <v>0</v>
      </c>
      <c r="T35" s="2">
        <v>0</v>
      </c>
      <c r="U35" s="8" t="s">
        <v>21</v>
      </c>
    </row>
    <row r="36" spans="1:21" s="7" customFormat="1" ht="10.35" customHeight="1" x14ac:dyDescent="0.15">
      <c r="A36" s="44" t="s">
        <v>22</v>
      </c>
      <c r="B36" s="7" t="s">
        <v>73</v>
      </c>
      <c r="C36" s="45" t="s">
        <v>51</v>
      </c>
      <c r="D36" s="46"/>
      <c r="E36" s="1">
        <v>36</v>
      </c>
      <c r="F36" s="1">
        <v>647</v>
      </c>
      <c r="G36" s="1">
        <v>518</v>
      </c>
      <c r="H36" s="1">
        <v>118</v>
      </c>
      <c r="I36" s="1">
        <v>7</v>
      </c>
      <c r="J36" s="1">
        <v>4</v>
      </c>
      <c r="K36" s="2">
        <v>271498</v>
      </c>
      <c r="L36" s="2">
        <v>1424482</v>
      </c>
      <c r="M36" s="1">
        <v>2111278</v>
      </c>
      <c r="N36" s="1">
        <v>1644041</v>
      </c>
      <c r="O36" s="1">
        <v>82057</v>
      </c>
      <c r="P36" s="1">
        <v>0</v>
      </c>
      <c r="Q36" s="1">
        <v>381883</v>
      </c>
      <c r="R36" s="1">
        <v>3297</v>
      </c>
      <c r="S36" s="1" t="s">
        <v>92</v>
      </c>
      <c r="T36" s="2" t="s">
        <v>92</v>
      </c>
      <c r="U36" s="8" t="s">
        <v>22</v>
      </c>
    </row>
    <row r="37" spans="1:21" s="7" customFormat="1" ht="10.35" customHeight="1" x14ac:dyDescent="0.15">
      <c r="A37" s="44" t="s">
        <v>23</v>
      </c>
      <c r="B37" s="7" t="s">
        <v>73</v>
      </c>
      <c r="C37" s="45" t="s">
        <v>52</v>
      </c>
      <c r="D37" s="46"/>
      <c r="E37" s="1">
        <v>14</v>
      </c>
      <c r="F37" s="1">
        <v>94</v>
      </c>
      <c r="G37" s="1">
        <v>60</v>
      </c>
      <c r="H37" s="1">
        <v>24</v>
      </c>
      <c r="I37" s="1">
        <v>6</v>
      </c>
      <c r="J37" s="1">
        <v>4</v>
      </c>
      <c r="K37" s="2">
        <v>31365</v>
      </c>
      <c r="L37" s="2">
        <v>102575</v>
      </c>
      <c r="M37" s="1">
        <v>177417</v>
      </c>
      <c r="N37" s="1">
        <v>170127</v>
      </c>
      <c r="O37" s="1">
        <v>7290</v>
      </c>
      <c r="P37" s="1">
        <v>0</v>
      </c>
      <c r="Q37" s="1">
        <v>0</v>
      </c>
      <c r="R37" s="1">
        <v>0</v>
      </c>
      <c r="S37" s="1" t="s">
        <v>92</v>
      </c>
      <c r="T37" s="2" t="s">
        <v>92</v>
      </c>
      <c r="U37" s="8" t="s">
        <v>23</v>
      </c>
    </row>
    <row r="38" spans="1:21" s="7" customFormat="1" ht="10.35" customHeight="1" x14ac:dyDescent="0.15">
      <c r="A38" s="44" t="s">
        <v>24</v>
      </c>
      <c r="B38" s="7" t="s">
        <v>73</v>
      </c>
      <c r="C38" s="45" t="s">
        <v>53</v>
      </c>
      <c r="D38" s="46"/>
      <c r="E38" s="1">
        <v>10</v>
      </c>
      <c r="F38" s="1">
        <v>298</v>
      </c>
      <c r="G38" s="1">
        <v>207</v>
      </c>
      <c r="H38" s="1">
        <v>85</v>
      </c>
      <c r="I38" s="1">
        <v>4</v>
      </c>
      <c r="J38" s="1">
        <v>2</v>
      </c>
      <c r="K38" s="2">
        <v>132126</v>
      </c>
      <c r="L38" s="2">
        <v>328377</v>
      </c>
      <c r="M38" s="1">
        <v>491490</v>
      </c>
      <c r="N38" s="1">
        <v>469011</v>
      </c>
      <c r="O38" s="1">
        <v>19066</v>
      </c>
      <c r="P38" s="1">
        <v>0</v>
      </c>
      <c r="Q38" s="1">
        <v>3413</v>
      </c>
      <c r="R38" s="1">
        <v>0</v>
      </c>
      <c r="S38" s="1">
        <v>114639</v>
      </c>
      <c r="T38" s="2">
        <v>8614</v>
      </c>
      <c r="U38" s="8" t="s">
        <v>24</v>
      </c>
    </row>
    <row r="39" spans="1:21" s="7" customFormat="1" ht="10.35" customHeight="1" x14ac:dyDescent="0.15">
      <c r="A39" s="44" t="s">
        <v>25</v>
      </c>
      <c r="B39" s="7" t="s">
        <v>73</v>
      </c>
      <c r="C39" s="45" t="s">
        <v>54</v>
      </c>
      <c r="D39" s="46"/>
      <c r="E39" s="1">
        <v>16</v>
      </c>
      <c r="F39" s="1">
        <v>272</v>
      </c>
      <c r="G39" s="1">
        <v>207</v>
      </c>
      <c r="H39" s="1">
        <v>62</v>
      </c>
      <c r="I39" s="1">
        <v>1</v>
      </c>
      <c r="J39" s="1">
        <v>2</v>
      </c>
      <c r="K39" s="2">
        <v>136851</v>
      </c>
      <c r="L39" s="2">
        <v>248813</v>
      </c>
      <c r="M39" s="1">
        <v>462274</v>
      </c>
      <c r="N39" s="1">
        <v>165799</v>
      </c>
      <c r="O39" s="1">
        <v>205714</v>
      </c>
      <c r="P39" s="1">
        <v>0</v>
      </c>
      <c r="Q39" s="1">
        <v>77621</v>
      </c>
      <c r="R39" s="1">
        <v>13140</v>
      </c>
      <c r="S39" s="1">
        <v>119740</v>
      </c>
      <c r="T39" s="2">
        <v>9590</v>
      </c>
      <c r="U39" s="8" t="s">
        <v>25</v>
      </c>
    </row>
    <row r="40" spans="1:21" s="7" customFormat="1" ht="10.35" customHeight="1" x14ac:dyDescent="0.15">
      <c r="A40" s="44" t="s">
        <v>26</v>
      </c>
      <c r="B40" s="7" t="s">
        <v>73</v>
      </c>
      <c r="C40" s="45" t="s">
        <v>55</v>
      </c>
      <c r="D40" s="46"/>
      <c r="E40" s="1">
        <v>4</v>
      </c>
      <c r="F40" s="1">
        <v>257</v>
      </c>
      <c r="G40" s="1">
        <v>209</v>
      </c>
      <c r="H40" s="1">
        <v>48</v>
      </c>
      <c r="I40" s="1">
        <v>0</v>
      </c>
      <c r="J40" s="1">
        <v>0</v>
      </c>
      <c r="K40" s="2">
        <v>143475</v>
      </c>
      <c r="L40" s="2">
        <v>412062</v>
      </c>
      <c r="M40" s="1">
        <v>842590</v>
      </c>
      <c r="N40" s="1">
        <v>619339</v>
      </c>
      <c r="O40" s="1">
        <v>1206</v>
      </c>
      <c r="P40" s="1">
        <v>0</v>
      </c>
      <c r="Q40" s="1">
        <v>222045</v>
      </c>
      <c r="R40" s="1">
        <v>0</v>
      </c>
      <c r="S40" s="1" t="s">
        <v>92</v>
      </c>
      <c r="T40" s="2" t="s">
        <v>92</v>
      </c>
      <c r="U40" s="8" t="s">
        <v>26</v>
      </c>
    </row>
    <row r="41" spans="1:21" s="7" customFormat="1" ht="10.35" customHeight="1" x14ac:dyDescent="0.15">
      <c r="A41" s="44" t="s">
        <v>27</v>
      </c>
      <c r="B41" s="7" t="s">
        <v>73</v>
      </c>
      <c r="C41" s="45" t="s">
        <v>56</v>
      </c>
      <c r="D41" s="46"/>
      <c r="E41" s="1" t="s">
        <v>72</v>
      </c>
      <c r="F41" s="1" t="s">
        <v>72</v>
      </c>
      <c r="G41" s="1">
        <v>0</v>
      </c>
      <c r="H41" s="1">
        <v>0</v>
      </c>
      <c r="I41" s="1" t="s">
        <v>72</v>
      </c>
      <c r="J41" s="1" t="s">
        <v>72</v>
      </c>
      <c r="K41" s="2" t="s">
        <v>72</v>
      </c>
      <c r="L41" s="2" t="s">
        <v>72</v>
      </c>
      <c r="M41" s="1" t="s">
        <v>72</v>
      </c>
      <c r="N41" s="1" t="s">
        <v>72</v>
      </c>
      <c r="O41" s="1" t="s">
        <v>72</v>
      </c>
      <c r="P41" s="1" t="s">
        <v>72</v>
      </c>
      <c r="Q41" s="1" t="s">
        <v>72</v>
      </c>
      <c r="R41" s="1" t="s">
        <v>72</v>
      </c>
      <c r="S41" s="1" t="s">
        <v>72</v>
      </c>
      <c r="T41" s="2" t="s">
        <v>72</v>
      </c>
      <c r="U41" s="8" t="s">
        <v>27</v>
      </c>
    </row>
    <row r="42" spans="1:21" s="7" customFormat="1" ht="10.35" customHeight="1" x14ac:dyDescent="0.15">
      <c r="A42" s="44" t="s">
        <v>41</v>
      </c>
      <c r="B42" s="7" t="s">
        <v>73</v>
      </c>
      <c r="C42" s="45" t="s">
        <v>57</v>
      </c>
      <c r="D42" s="46"/>
      <c r="E42" s="1">
        <v>7</v>
      </c>
      <c r="F42" s="1">
        <v>35</v>
      </c>
      <c r="G42" s="1">
        <v>18</v>
      </c>
      <c r="H42" s="1">
        <v>16</v>
      </c>
      <c r="I42" s="1">
        <v>1</v>
      </c>
      <c r="J42" s="1">
        <v>0</v>
      </c>
      <c r="K42" s="2">
        <v>9682</v>
      </c>
      <c r="L42" s="1">
        <v>32253</v>
      </c>
      <c r="M42" s="1">
        <v>48349</v>
      </c>
      <c r="N42" s="1">
        <v>45571</v>
      </c>
      <c r="O42" s="1">
        <v>2685</v>
      </c>
      <c r="P42" s="1">
        <v>0</v>
      </c>
      <c r="Q42" s="1">
        <v>93</v>
      </c>
      <c r="R42" s="1">
        <v>0</v>
      </c>
      <c r="S42" s="1">
        <v>0</v>
      </c>
      <c r="T42" s="2">
        <v>0</v>
      </c>
      <c r="U42" s="8" t="s">
        <v>41</v>
      </c>
    </row>
    <row r="43" spans="1:21" s="7" customFormat="1" ht="10.35" customHeight="1" x14ac:dyDescent="0.15">
      <c r="A43" s="44" t="s">
        <v>28</v>
      </c>
      <c r="B43" s="7" t="s">
        <v>73</v>
      </c>
      <c r="C43" s="45" t="s">
        <v>58</v>
      </c>
      <c r="D43" s="46"/>
      <c r="E43" s="1" t="s">
        <v>72</v>
      </c>
      <c r="F43" s="1" t="s">
        <v>72</v>
      </c>
      <c r="G43" s="1">
        <v>0</v>
      </c>
      <c r="H43" s="1">
        <v>0</v>
      </c>
      <c r="I43" s="1" t="s">
        <v>72</v>
      </c>
      <c r="J43" s="1" t="s">
        <v>72</v>
      </c>
      <c r="K43" s="2" t="s">
        <v>72</v>
      </c>
      <c r="L43" s="2" t="s">
        <v>72</v>
      </c>
      <c r="M43" s="1" t="s">
        <v>72</v>
      </c>
      <c r="N43" s="1" t="s">
        <v>72</v>
      </c>
      <c r="O43" s="1" t="s">
        <v>72</v>
      </c>
      <c r="P43" s="1" t="s">
        <v>72</v>
      </c>
      <c r="Q43" s="1" t="s">
        <v>72</v>
      </c>
      <c r="R43" s="1" t="s">
        <v>72</v>
      </c>
      <c r="S43" s="1" t="s">
        <v>72</v>
      </c>
      <c r="T43" s="2" t="s">
        <v>72</v>
      </c>
      <c r="U43" s="8" t="s">
        <v>28</v>
      </c>
    </row>
    <row r="44" spans="1:21" s="7" customFormat="1" ht="10.35" customHeight="1" x14ac:dyDescent="0.15">
      <c r="A44" s="44" t="s">
        <v>29</v>
      </c>
      <c r="B44" s="7" t="s">
        <v>73</v>
      </c>
      <c r="C44" s="45" t="s">
        <v>59</v>
      </c>
      <c r="D44" s="46"/>
      <c r="E44" s="1">
        <v>8</v>
      </c>
      <c r="F44" s="1">
        <v>60</v>
      </c>
      <c r="G44" s="1">
        <v>20</v>
      </c>
      <c r="H44" s="1">
        <v>34</v>
      </c>
      <c r="I44" s="1">
        <v>4</v>
      </c>
      <c r="J44" s="1">
        <v>2</v>
      </c>
      <c r="K44" s="2">
        <v>11024</v>
      </c>
      <c r="L44" s="1">
        <v>11755</v>
      </c>
      <c r="M44" s="1">
        <v>32343</v>
      </c>
      <c r="N44" s="1">
        <v>19445</v>
      </c>
      <c r="O44" s="1">
        <v>12898</v>
      </c>
      <c r="P44" s="1">
        <v>0</v>
      </c>
      <c r="Q44" s="1">
        <v>0</v>
      </c>
      <c r="R44" s="1">
        <v>0</v>
      </c>
      <c r="S44" s="1">
        <v>0</v>
      </c>
      <c r="T44" s="2">
        <v>0</v>
      </c>
      <c r="U44" s="8" t="s">
        <v>29</v>
      </c>
    </row>
    <row r="45" spans="1:21" s="7" customFormat="1" ht="10.35" customHeight="1" x14ac:dyDescent="0.15">
      <c r="A45" s="44" t="s">
        <v>30</v>
      </c>
      <c r="B45" s="7" t="s">
        <v>73</v>
      </c>
      <c r="C45" s="45" t="s">
        <v>60</v>
      </c>
      <c r="D45" s="46"/>
      <c r="E45" s="1">
        <v>6</v>
      </c>
      <c r="F45" s="1">
        <v>187</v>
      </c>
      <c r="G45" s="1">
        <v>148</v>
      </c>
      <c r="H45" s="1">
        <v>39</v>
      </c>
      <c r="I45" s="1">
        <v>0</v>
      </c>
      <c r="J45" s="1">
        <v>0</v>
      </c>
      <c r="K45" s="2">
        <v>109560</v>
      </c>
      <c r="L45" s="2">
        <v>876971</v>
      </c>
      <c r="M45" s="1">
        <v>1407444</v>
      </c>
      <c r="N45" s="1">
        <v>1177893</v>
      </c>
      <c r="O45" s="1">
        <v>2125</v>
      </c>
      <c r="P45" s="1">
        <v>0</v>
      </c>
      <c r="Q45" s="1">
        <v>223963</v>
      </c>
      <c r="R45" s="1">
        <v>3463</v>
      </c>
      <c r="S45" s="1" t="s">
        <v>92</v>
      </c>
      <c r="T45" s="2" t="s">
        <v>92</v>
      </c>
      <c r="U45" s="8" t="s">
        <v>30</v>
      </c>
    </row>
    <row r="46" spans="1:21" s="7" customFormat="1" ht="10.35" customHeight="1" x14ac:dyDescent="0.15">
      <c r="A46" s="44" t="s">
        <v>31</v>
      </c>
      <c r="B46" s="7" t="s">
        <v>73</v>
      </c>
      <c r="C46" s="45" t="s">
        <v>61</v>
      </c>
      <c r="D46" s="46"/>
      <c r="E46" s="1">
        <v>31</v>
      </c>
      <c r="F46" s="1">
        <v>838</v>
      </c>
      <c r="G46" s="1">
        <v>734</v>
      </c>
      <c r="H46" s="1">
        <v>101</v>
      </c>
      <c r="I46" s="1">
        <v>3</v>
      </c>
      <c r="J46" s="1">
        <v>0</v>
      </c>
      <c r="K46" s="2">
        <v>470550</v>
      </c>
      <c r="L46" s="2">
        <v>5701964</v>
      </c>
      <c r="M46" s="1">
        <v>7651362</v>
      </c>
      <c r="N46" s="1">
        <v>5618775</v>
      </c>
      <c r="O46" s="1">
        <v>232331</v>
      </c>
      <c r="P46" s="1">
        <v>262</v>
      </c>
      <c r="Q46" s="1">
        <v>1767534</v>
      </c>
      <c r="R46" s="1">
        <v>32460</v>
      </c>
      <c r="S46" s="1">
        <v>1299264</v>
      </c>
      <c r="T46" s="2">
        <v>336576</v>
      </c>
      <c r="U46" s="8" t="s">
        <v>31</v>
      </c>
    </row>
    <row r="47" spans="1:21" s="7" customFormat="1" ht="10.35" customHeight="1" x14ac:dyDescent="0.15">
      <c r="A47" s="44" t="s">
        <v>32</v>
      </c>
      <c r="B47" s="7" t="s">
        <v>73</v>
      </c>
      <c r="C47" s="45" t="s">
        <v>62</v>
      </c>
      <c r="D47" s="46"/>
      <c r="E47" s="1">
        <v>3</v>
      </c>
      <c r="F47" s="1">
        <v>46</v>
      </c>
      <c r="G47" s="1">
        <v>34</v>
      </c>
      <c r="H47" s="1">
        <v>10</v>
      </c>
      <c r="I47" s="1">
        <v>1</v>
      </c>
      <c r="J47" s="1">
        <v>1</v>
      </c>
      <c r="K47" s="2">
        <v>15117</v>
      </c>
      <c r="L47" s="2">
        <v>145098</v>
      </c>
      <c r="M47" s="1">
        <v>318246</v>
      </c>
      <c r="N47" s="1">
        <v>316848</v>
      </c>
      <c r="O47" s="1">
        <v>1398</v>
      </c>
      <c r="P47" s="1">
        <v>0</v>
      </c>
      <c r="Q47" s="1">
        <v>0</v>
      </c>
      <c r="R47" s="1">
        <v>0</v>
      </c>
      <c r="S47" s="1" t="s">
        <v>92</v>
      </c>
      <c r="T47" s="2" t="s">
        <v>92</v>
      </c>
      <c r="U47" s="8" t="s">
        <v>32</v>
      </c>
    </row>
    <row r="48" spans="1:21" s="7" customFormat="1" ht="10.35" customHeight="1" x14ac:dyDescent="0.15">
      <c r="A48" s="44" t="s">
        <v>33</v>
      </c>
      <c r="B48" s="7" t="s">
        <v>73</v>
      </c>
      <c r="C48" s="45" t="s">
        <v>63</v>
      </c>
      <c r="D48" s="46"/>
      <c r="E48" s="1">
        <v>71</v>
      </c>
      <c r="F48" s="1">
        <v>1039</v>
      </c>
      <c r="G48" s="1">
        <v>799</v>
      </c>
      <c r="H48" s="1">
        <v>207</v>
      </c>
      <c r="I48" s="1">
        <v>24</v>
      </c>
      <c r="J48" s="1">
        <v>9</v>
      </c>
      <c r="K48" s="2">
        <v>497134</v>
      </c>
      <c r="L48" s="2">
        <v>1064565</v>
      </c>
      <c r="M48" s="1">
        <v>2233682</v>
      </c>
      <c r="N48" s="1">
        <v>1639051</v>
      </c>
      <c r="O48" s="1">
        <v>548126</v>
      </c>
      <c r="P48" s="1">
        <v>0</v>
      </c>
      <c r="Q48" s="1">
        <v>21236</v>
      </c>
      <c r="R48" s="1">
        <v>25269</v>
      </c>
      <c r="S48" s="1">
        <v>576133</v>
      </c>
      <c r="T48" s="2">
        <v>23039</v>
      </c>
      <c r="U48" s="8" t="s">
        <v>33</v>
      </c>
    </row>
    <row r="49" spans="1:21" s="7" customFormat="1" ht="10.35" customHeight="1" x14ac:dyDescent="0.15">
      <c r="A49" s="44" t="s">
        <v>34</v>
      </c>
      <c r="B49" s="7" t="s">
        <v>73</v>
      </c>
      <c r="C49" s="45" t="s">
        <v>64</v>
      </c>
      <c r="D49" s="46"/>
      <c r="E49" s="1">
        <v>27</v>
      </c>
      <c r="F49" s="1">
        <v>423</v>
      </c>
      <c r="G49" s="1">
        <v>358</v>
      </c>
      <c r="H49" s="1">
        <v>58</v>
      </c>
      <c r="I49" s="1">
        <v>7</v>
      </c>
      <c r="J49" s="1">
        <v>0</v>
      </c>
      <c r="K49" s="2">
        <v>194468</v>
      </c>
      <c r="L49" s="2">
        <v>383048</v>
      </c>
      <c r="M49" s="1">
        <v>877462</v>
      </c>
      <c r="N49" s="1">
        <v>640940</v>
      </c>
      <c r="O49" s="1">
        <v>101397</v>
      </c>
      <c r="P49" s="1">
        <v>129107</v>
      </c>
      <c r="Q49" s="1">
        <v>5818</v>
      </c>
      <c r="R49" s="1">
        <v>200</v>
      </c>
      <c r="S49" s="1">
        <v>289597</v>
      </c>
      <c r="T49" s="2">
        <v>7983</v>
      </c>
      <c r="U49" s="8" t="s">
        <v>34</v>
      </c>
    </row>
    <row r="50" spans="1:21" s="7" customFormat="1" ht="10.35" customHeight="1" x14ac:dyDescent="0.15">
      <c r="A50" s="44" t="s">
        <v>35</v>
      </c>
      <c r="B50" s="7" t="s">
        <v>73</v>
      </c>
      <c r="C50" s="45" t="s">
        <v>65</v>
      </c>
      <c r="D50" s="46"/>
      <c r="E50" s="1">
        <v>38</v>
      </c>
      <c r="F50" s="1">
        <v>1037</v>
      </c>
      <c r="G50" s="1">
        <v>896</v>
      </c>
      <c r="H50" s="1">
        <v>129</v>
      </c>
      <c r="I50" s="1">
        <v>10</v>
      </c>
      <c r="J50" s="1">
        <v>2</v>
      </c>
      <c r="K50" s="2">
        <v>517208</v>
      </c>
      <c r="L50" s="2">
        <v>2081574</v>
      </c>
      <c r="M50" s="1">
        <v>3382301</v>
      </c>
      <c r="N50" s="1">
        <v>3217858</v>
      </c>
      <c r="O50" s="1">
        <v>148543</v>
      </c>
      <c r="P50" s="1">
        <v>0</v>
      </c>
      <c r="Q50" s="1">
        <v>0</v>
      </c>
      <c r="R50" s="1">
        <v>15900</v>
      </c>
      <c r="S50" s="1">
        <v>866201</v>
      </c>
      <c r="T50" s="2">
        <v>116007</v>
      </c>
      <c r="U50" s="8" t="s">
        <v>35</v>
      </c>
    </row>
    <row r="51" spans="1:21" s="7" customFormat="1" ht="10.35" customHeight="1" x14ac:dyDescent="0.15">
      <c r="A51" s="44" t="s">
        <v>36</v>
      </c>
      <c r="B51" s="7" t="s">
        <v>73</v>
      </c>
      <c r="C51" s="45" t="s">
        <v>66</v>
      </c>
      <c r="D51" s="46"/>
      <c r="E51" s="1">
        <v>2</v>
      </c>
      <c r="F51" s="1">
        <v>9</v>
      </c>
      <c r="G51" s="1">
        <v>7</v>
      </c>
      <c r="H51" s="1">
        <v>2</v>
      </c>
      <c r="I51" s="1">
        <v>0</v>
      </c>
      <c r="J51" s="1">
        <v>0</v>
      </c>
      <c r="K51" s="2" t="s">
        <v>92</v>
      </c>
      <c r="L51" s="2" t="s">
        <v>92</v>
      </c>
      <c r="M51" s="1" t="s">
        <v>92</v>
      </c>
      <c r="N51" s="1" t="s">
        <v>92</v>
      </c>
      <c r="O51" s="1" t="s">
        <v>92</v>
      </c>
      <c r="P51" s="1" t="s">
        <v>92</v>
      </c>
      <c r="Q51" s="1">
        <v>0</v>
      </c>
      <c r="R51" s="1">
        <v>0</v>
      </c>
      <c r="S51" s="1">
        <v>0</v>
      </c>
      <c r="T51" s="2">
        <v>0</v>
      </c>
      <c r="U51" s="8" t="s">
        <v>36</v>
      </c>
    </row>
    <row r="52" spans="1:21" s="7" customFormat="1" ht="10.35" customHeight="1" x14ac:dyDescent="0.15">
      <c r="A52" s="44" t="s">
        <v>42</v>
      </c>
      <c r="B52" s="7" t="s">
        <v>73</v>
      </c>
      <c r="C52" s="45" t="s">
        <v>67</v>
      </c>
      <c r="D52" s="46"/>
      <c r="E52" s="1">
        <v>1</v>
      </c>
      <c r="F52" s="1">
        <v>116</v>
      </c>
      <c r="G52" s="1">
        <v>49</v>
      </c>
      <c r="H52" s="1">
        <v>67</v>
      </c>
      <c r="I52" s="1">
        <v>0</v>
      </c>
      <c r="J52" s="1">
        <v>0</v>
      </c>
      <c r="K52" s="2" t="s">
        <v>92</v>
      </c>
      <c r="L52" s="2" t="s">
        <v>92</v>
      </c>
      <c r="M52" s="2" t="s">
        <v>92</v>
      </c>
      <c r="N52" s="2" t="s">
        <v>92</v>
      </c>
      <c r="O52" s="2" t="s">
        <v>92</v>
      </c>
      <c r="P52" s="2" t="s">
        <v>92</v>
      </c>
      <c r="Q52" s="1" t="s">
        <v>92</v>
      </c>
      <c r="R52" s="1">
        <v>0</v>
      </c>
      <c r="S52" s="1" t="s">
        <v>92</v>
      </c>
      <c r="T52" s="2" t="s">
        <v>92</v>
      </c>
      <c r="U52" s="8" t="s">
        <v>42</v>
      </c>
    </row>
    <row r="53" spans="1:21" s="7" customFormat="1" ht="10.35" customHeight="1" x14ac:dyDescent="0.15">
      <c r="A53" s="44" t="s">
        <v>37</v>
      </c>
      <c r="B53" s="7" t="s">
        <v>73</v>
      </c>
      <c r="C53" s="45" t="s">
        <v>68</v>
      </c>
      <c r="D53" s="46"/>
      <c r="E53" s="1">
        <v>16</v>
      </c>
      <c r="F53" s="1">
        <v>518</v>
      </c>
      <c r="G53" s="1">
        <v>331</v>
      </c>
      <c r="H53" s="1">
        <v>179</v>
      </c>
      <c r="I53" s="1">
        <v>7</v>
      </c>
      <c r="J53" s="1">
        <v>1</v>
      </c>
      <c r="K53" s="2">
        <v>210300</v>
      </c>
      <c r="L53" s="2">
        <v>498441</v>
      </c>
      <c r="M53" s="1">
        <v>1011019</v>
      </c>
      <c r="N53" s="1">
        <v>868757</v>
      </c>
      <c r="O53" s="1">
        <v>19165</v>
      </c>
      <c r="P53" s="1">
        <v>101807</v>
      </c>
      <c r="Q53" s="1">
        <v>1290</v>
      </c>
      <c r="R53" s="1">
        <v>20000</v>
      </c>
      <c r="S53" s="1">
        <v>408795</v>
      </c>
      <c r="T53" s="2">
        <v>19177</v>
      </c>
      <c r="U53" s="8" t="s">
        <v>37</v>
      </c>
    </row>
    <row r="54" spans="1:21" s="7" customFormat="1" ht="10.35" customHeight="1" x14ac:dyDescent="0.15">
      <c r="A54" s="44" t="s">
        <v>38</v>
      </c>
      <c r="B54" s="7" t="s">
        <v>73</v>
      </c>
      <c r="C54" s="45" t="s">
        <v>69</v>
      </c>
      <c r="D54" s="46"/>
      <c r="E54" s="1">
        <v>3</v>
      </c>
      <c r="F54" s="1">
        <v>222</v>
      </c>
      <c r="G54" s="1">
        <v>178</v>
      </c>
      <c r="H54" s="1">
        <v>44</v>
      </c>
      <c r="I54" s="1">
        <v>0</v>
      </c>
      <c r="J54" s="1">
        <v>0</v>
      </c>
      <c r="K54" s="2">
        <v>155799</v>
      </c>
      <c r="L54" s="2">
        <v>145653</v>
      </c>
      <c r="M54" s="1">
        <v>383829</v>
      </c>
      <c r="N54" s="1">
        <v>383829</v>
      </c>
      <c r="O54" s="1">
        <v>0</v>
      </c>
      <c r="P54" s="1">
        <v>0</v>
      </c>
      <c r="Q54" s="1">
        <v>0</v>
      </c>
      <c r="R54" s="1">
        <v>0</v>
      </c>
      <c r="S54" s="1">
        <v>191101</v>
      </c>
      <c r="T54" s="2">
        <v>12255</v>
      </c>
      <c r="U54" s="8" t="s">
        <v>38</v>
      </c>
    </row>
    <row r="55" spans="1:21" s="7" customFormat="1" ht="10.35" customHeight="1" x14ac:dyDescent="0.15">
      <c r="A55" s="44" t="s">
        <v>39</v>
      </c>
      <c r="B55" s="7" t="s">
        <v>73</v>
      </c>
      <c r="C55" s="45" t="s">
        <v>70</v>
      </c>
      <c r="D55" s="46"/>
      <c r="E55" s="1">
        <v>7</v>
      </c>
      <c r="F55" s="1">
        <v>157</v>
      </c>
      <c r="G55" s="1">
        <v>138</v>
      </c>
      <c r="H55" s="1">
        <v>15</v>
      </c>
      <c r="I55" s="1">
        <v>3</v>
      </c>
      <c r="J55" s="1">
        <v>1</v>
      </c>
      <c r="K55" s="2">
        <v>92284</v>
      </c>
      <c r="L55" s="2">
        <v>340550</v>
      </c>
      <c r="M55" s="1">
        <v>539863</v>
      </c>
      <c r="N55" s="1">
        <v>61478</v>
      </c>
      <c r="O55" s="1">
        <v>452037</v>
      </c>
      <c r="P55" s="1">
        <v>0</v>
      </c>
      <c r="Q55" s="1">
        <v>26348</v>
      </c>
      <c r="R55" s="1">
        <v>0</v>
      </c>
      <c r="S55" s="1" t="s">
        <v>92</v>
      </c>
      <c r="T55" s="2" t="s">
        <v>92</v>
      </c>
      <c r="U55" s="8" t="s">
        <v>39</v>
      </c>
    </row>
    <row r="56" spans="1:21" s="7" customFormat="1" ht="10.35" customHeight="1" x14ac:dyDescent="0.15">
      <c r="A56" s="44" t="s">
        <v>40</v>
      </c>
      <c r="B56" s="7" t="s">
        <v>73</v>
      </c>
      <c r="C56" s="45" t="s">
        <v>71</v>
      </c>
      <c r="D56" s="46"/>
      <c r="E56" s="1">
        <v>12</v>
      </c>
      <c r="F56" s="1">
        <v>93</v>
      </c>
      <c r="G56" s="1">
        <v>44</v>
      </c>
      <c r="H56" s="1">
        <v>40</v>
      </c>
      <c r="I56" s="1">
        <v>5</v>
      </c>
      <c r="J56" s="1">
        <v>4</v>
      </c>
      <c r="K56" s="2">
        <v>29422</v>
      </c>
      <c r="L56" s="2">
        <v>68717</v>
      </c>
      <c r="M56" s="1">
        <v>143546</v>
      </c>
      <c r="N56" s="1">
        <v>137797</v>
      </c>
      <c r="O56" s="1">
        <v>5450</v>
      </c>
      <c r="P56" s="1">
        <v>99</v>
      </c>
      <c r="Q56" s="1">
        <v>100</v>
      </c>
      <c r="R56" s="1">
        <v>100</v>
      </c>
      <c r="S56" s="1">
        <v>0</v>
      </c>
      <c r="T56" s="2">
        <v>0</v>
      </c>
      <c r="U56" s="8" t="s">
        <v>40</v>
      </c>
    </row>
    <row r="57" spans="1:21" s="19" customFormat="1" ht="14.1" customHeight="1" x14ac:dyDescent="0.15">
      <c r="A57" s="42"/>
      <c r="B57" s="19" t="s">
        <v>73</v>
      </c>
      <c r="C57" s="42" t="s">
        <v>126</v>
      </c>
      <c r="D57" s="42"/>
      <c r="E57" s="4">
        <v>218</v>
      </c>
      <c r="F57" s="4">
        <v>1438</v>
      </c>
      <c r="G57" s="4">
        <v>649</v>
      </c>
      <c r="H57" s="4">
        <v>607</v>
      </c>
      <c r="I57" s="4">
        <v>113</v>
      </c>
      <c r="J57" s="4">
        <v>69</v>
      </c>
      <c r="K57" s="22">
        <v>401655</v>
      </c>
      <c r="L57" s="22">
        <v>959805</v>
      </c>
      <c r="M57" s="4">
        <v>1837847</v>
      </c>
      <c r="N57" s="4">
        <v>1606272</v>
      </c>
      <c r="O57" s="4">
        <v>153708</v>
      </c>
      <c r="P57" s="4">
        <v>844</v>
      </c>
      <c r="Q57" s="4">
        <v>66472</v>
      </c>
      <c r="R57" s="4">
        <v>10551</v>
      </c>
      <c r="S57" s="4">
        <v>253337</v>
      </c>
      <c r="T57" s="22">
        <v>27681</v>
      </c>
      <c r="U57" s="20" t="s">
        <v>127</v>
      </c>
    </row>
    <row r="58" spans="1:21" s="7" customFormat="1" ht="10.35" customHeight="1" x14ac:dyDescent="0.15">
      <c r="A58" s="44" t="s">
        <v>19</v>
      </c>
      <c r="B58" s="7" t="s">
        <v>73</v>
      </c>
      <c r="C58" s="45" t="s">
        <v>48</v>
      </c>
      <c r="D58" s="46"/>
      <c r="E58" s="1">
        <v>16</v>
      </c>
      <c r="F58" s="1">
        <v>116</v>
      </c>
      <c r="G58" s="1">
        <v>27</v>
      </c>
      <c r="H58" s="1">
        <v>80</v>
      </c>
      <c r="I58" s="1">
        <v>5</v>
      </c>
      <c r="J58" s="1">
        <v>4</v>
      </c>
      <c r="K58" s="2">
        <v>16871</v>
      </c>
      <c r="L58" s="2">
        <v>25958</v>
      </c>
      <c r="M58" s="1">
        <v>73195</v>
      </c>
      <c r="N58" s="1">
        <v>72715</v>
      </c>
      <c r="O58" s="1">
        <v>480</v>
      </c>
      <c r="P58" s="1">
        <v>0</v>
      </c>
      <c r="Q58" s="1">
        <v>0</v>
      </c>
      <c r="R58" s="1">
        <v>0</v>
      </c>
      <c r="S58" s="1">
        <v>0</v>
      </c>
      <c r="T58" s="2">
        <v>0</v>
      </c>
      <c r="U58" s="8" t="s">
        <v>19</v>
      </c>
    </row>
    <row r="59" spans="1:21" s="7" customFormat="1" ht="10.35" customHeight="1" x14ac:dyDescent="0.15">
      <c r="A59" s="44" t="s">
        <v>20</v>
      </c>
      <c r="B59" s="7" t="s">
        <v>73</v>
      </c>
      <c r="C59" s="45" t="s">
        <v>49</v>
      </c>
      <c r="D59" s="46"/>
      <c r="E59" s="1" t="s">
        <v>72</v>
      </c>
      <c r="F59" s="1" t="s">
        <v>72</v>
      </c>
      <c r="G59" s="1">
        <v>0</v>
      </c>
      <c r="H59" s="1">
        <v>0</v>
      </c>
      <c r="I59" s="1" t="s">
        <v>72</v>
      </c>
      <c r="J59" s="1" t="s">
        <v>72</v>
      </c>
      <c r="K59" s="2" t="s">
        <v>72</v>
      </c>
      <c r="L59" s="1" t="s">
        <v>72</v>
      </c>
      <c r="M59" s="1" t="s">
        <v>72</v>
      </c>
      <c r="N59" s="1" t="s">
        <v>72</v>
      </c>
      <c r="O59" s="1" t="s">
        <v>72</v>
      </c>
      <c r="P59" s="1" t="s">
        <v>72</v>
      </c>
      <c r="Q59" s="1" t="s">
        <v>72</v>
      </c>
      <c r="R59" s="1" t="s">
        <v>72</v>
      </c>
      <c r="S59" s="1" t="s">
        <v>72</v>
      </c>
      <c r="T59" s="2" t="s">
        <v>72</v>
      </c>
      <c r="U59" s="8" t="s">
        <v>20</v>
      </c>
    </row>
    <row r="60" spans="1:21" s="7" customFormat="1" ht="10.35" customHeight="1" x14ac:dyDescent="0.15">
      <c r="A60" s="44" t="s">
        <v>21</v>
      </c>
      <c r="B60" s="7" t="s">
        <v>73</v>
      </c>
      <c r="C60" s="45" t="s">
        <v>50</v>
      </c>
      <c r="D60" s="46"/>
      <c r="E60" s="1">
        <v>43</v>
      </c>
      <c r="F60" s="1">
        <v>236</v>
      </c>
      <c r="G60" s="1">
        <v>56</v>
      </c>
      <c r="H60" s="1">
        <v>136</v>
      </c>
      <c r="I60" s="1">
        <v>26</v>
      </c>
      <c r="J60" s="1">
        <v>18</v>
      </c>
      <c r="K60" s="2">
        <v>49293</v>
      </c>
      <c r="L60" s="2">
        <v>286627</v>
      </c>
      <c r="M60" s="1">
        <v>419131</v>
      </c>
      <c r="N60" s="1">
        <v>331707</v>
      </c>
      <c r="O60" s="1">
        <v>55773</v>
      </c>
      <c r="P60" s="1">
        <v>0</v>
      </c>
      <c r="Q60" s="1">
        <v>31651</v>
      </c>
      <c r="R60" s="1">
        <v>0</v>
      </c>
      <c r="S60" s="1" t="s">
        <v>92</v>
      </c>
      <c r="T60" s="2" t="s">
        <v>92</v>
      </c>
      <c r="U60" s="8" t="s">
        <v>21</v>
      </c>
    </row>
    <row r="61" spans="1:21" s="7" customFormat="1" ht="10.35" customHeight="1" x14ac:dyDescent="0.15">
      <c r="A61" s="44" t="s">
        <v>22</v>
      </c>
      <c r="B61" s="7" t="s">
        <v>73</v>
      </c>
      <c r="C61" s="45" t="s">
        <v>51</v>
      </c>
      <c r="D61" s="46"/>
      <c r="E61" s="1">
        <v>3</v>
      </c>
      <c r="F61" s="1">
        <v>7</v>
      </c>
      <c r="G61" s="1">
        <v>3</v>
      </c>
      <c r="H61" s="1">
        <v>1</v>
      </c>
      <c r="I61" s="1">
        <v>2</v>
      </c>
      <c r="J61" s="1">
        <v>1</v>
      </c>
      <c r="K61" s="2">
        <v>1122</v>
      </c>
      <c r="L61" s="2">
        <v>1948</v>
      </c>
      <c r="M61" s="1">
        <v>3164</v>
      </c>
      <c r="N61" s="1">
        <v>2944</v>
      </c>
      <c r="O61" s="1">
        <v>220</v>
      </c>
      <c r="P61" s="1">
        <v>0</v>
      </c>
      <c r="Q61" s="1">
        <v>0</v>
      </c>
      <c r="R61" s="1">
        <v>0</v>
      </c>
      <c r="S61" s="1">
        <v>0</v>
      </c>
      <c r="T61" s="2">
        <v>0</v>
      </c>
      <c r="U61" s="8" t="s">
        <v>22</v>
      </c>
    </row>
    <row r="62" spans="1:21" s="7" customFormat="1" ht="10.35" customHeight="1" x14ac:dyDescent="0.15">
      <c r="A62" s="44" t="s">
        <v>23</v>
      </c>
      <c r="B62" s="7" t="s">
        <v>73</v>
      </c>
      <c r="C62" s="45" t="s">
        <v>52</v>
      </c>
      <c r="D62" s="46"/>
      <c r="E62" s="1">
        <v>17</v>
      </c>
      <c r="F62" s="1">
        <v>73</v>
      </c>
      <c r="G62" s="1">
        <v>45</v>
      </c>
      <c r="H62" s="1">
        <v>16</v>
      </c>
      <c r="I62" s="1">
        <v>10</v>
      </c>
      <c r="J62" s="1">
        <v>2</v>
      </c>
      <c r="K62" s="2">
        <v>19495</v>
      </c>
      <c r="L62" s="2">
        <v>49874</v>
      </c>
      <c r="M62" s="1">
        <v>96101</v>
      </c>
      <c r="N62" s="1">
        <v>86831</v>
      </c>
      <c r="O62" s="1">
        <v>2400</v>
      </c>
      <c r="P62" s="1">
        <v>0</v>
      </c>
      <c r="Q62" s="1">
        <v>0</v>
      </c>
      <c r="R62" s="1">
        <v>6870</v>
      </c>
      <c r="S62" s="1">
        <v>0</v>
      </c>
      <c r="T62" s="2">
        <v>0</v>
      </c>
      <c r="U62" s="8" t="s">
        <v>23</v>
      </c>
    </row>
    <row r="63" spans="1:21" s="7" customFormat="1" ht="10.35" customHeight="1" x14ac:dyDescent="0.15">
      <c r="A63" s="44" t="s">
        <v>24</v>
      </c>
      <c r="B63" s="7" t="s">
        <v>73</v>
      </c>
      <c r="C63" s="45" t="s">
        <v>53</v>
      </c>
      <c r="D63" s="46"/>
      <c r="E63" s="1">
        <v>3</v>
      </c>
      <c r="F63" s="1">
        <v>7</v>
      </c>
      <c r="G63" s="1">
        <v>0</v>
      </c>
      <c r="H63" s="1">
        <v>0</v>
      </c>
      <c r="I63" s="1">
        <v>3</v>
      </c>
      <c r="J63" s="1">
        <v>4</v>
      </c>
      <c r="K63" s="2">
        <v>240</v>
      </c>
      <c r="L63" s="2">
        <v>662</v>
      </c>
      <c r="M63" s="1">
        <v>1693</v>
      </c>
      <c r="N63" s="1">
        <v>1130</v>
      </c>
      <c r="O63" s="1">
        <v>200</v>
      </c>
      <c r="P63" s="1">
        <v>0</v>
      </c>
      <c r="Q63" s="1">
        <v>0</v>
      </c>
      <c r="R63" s="1">
        <v>363</v>
      </c>
      <c r="S63" s="1">
        <v>0</v>
      </c>
      <c r="T63" s="2">
        <v>0</v>
      </c>
      <c r="U63" s="8" t="s">
        <v>24</v>
      </c>
    </row>
    <row r="64" spans="1:21" s="7" customFormat="1" ht="10.35" customHeight="1" x14ac:dyDescent="0.15">
      <c r="A64" s="44" t="s">
        <v>25</v>
      </c>
      <c r="B64" s="7" t="s">
        <v>73</v>
      </c>
      <c r="C64" s="45" t="s">
        <v>54</v>
      </c>
      <c r="D64" s="46"/>
      <c r="E64" s="1">
        <v>44</v>
      </c>
      <c r="F64" s="1">
        <v>270</v>
      </c>
      <c r="G64" s="1">
        <v>150</v>
      </c>
      <c r="H64" s="1">
        <v>83</v>
      </c>
      <c r="I64" s="1">
        <v>23</v>
      </c>
      <c r="J64" s="1">
        <v>14</v>
      </c>
      <c r="K64" s="2">
        <v>79272</v>
      </c>
      <c r="L64" s="2">
        <v>118660</v>
      </c>
      <c r="M64" s="1">
        <v>296061</v>
      </c>
      <c r="N64" s="1">
        <v>265438</v>
      </c>
      <c r="O64" s="1">
        <v>30615</v>
      </c>
      <c r="P64" s="1">
        <v>0</v>
      </c>
      <c r="Q64" s="1">
        <v>8</v>
      </c>
      <c r="R64" s="1">
        <v>0</v>
      </c>
      <c r="S64" s="1" t="s">
        <v>92</v>
      </c>
      <c r="T64" s="2" t="s">
        <v>92</v>
      </c>
      <c r="U64" s="8" t="s">
        <v>25</v>
      </c>
    </row>
    <row r="65" spans="1:21" s="7" customFormat="1" ht="10.35" customHeight="1" x14ac:dyDescent="0.15">
      <c r="A65" s="44" t="s">
        <v>26</v>
      </c>
      <c r="B65" s="7" t="s">
        <v>73</v>
      </c>
      <c r="C65" s="45" t="s">
        <v>55</v>
      </c>
      <c r="D65" s="46"/>
      <c r="E65" s="1">
        <v>4</v>
      </c>
      <c r="F65" s="1">
        <v>128</v>
      </c>
      <c r="G65" s="1">
        <v>45</v>
      </c>
      <c r="H65" s="1">
        <v>81</v>
      </c>
      <c r="I65" s="1">
        <v>1</v>
      </c>
      <c r="J65" s="1">
        <v>1</v>
      </c>
      <c r="K65" s="2">
        <v>42381</v>
      </c>
      <c r="L65" s="2">
        <v>35319</v>
      </c>
      <c r="M65" s="1">
        <v>135896</v>
      </c>
      <c r="N65" s="1">
        <v>134768</v>
      </c>
      <c r="O65" s="1">
        <v>0</v>
      </c>
      <c r="P65" s="1">
        <v>0</v>
      </c>
      <c r="Q65" s="1">
        <v>867</v>
      </c>
      <c r="R65" s="1">
        <v>261</v>
      </c>
      <c r="S65" s="1" t="s">
        <v>92</v>
      </c>
      <c r="T65" s="2" t="s">
        <v>92</v>
      </c>
      <c r="U65" s="8" t="s">
        <v>26</v>
      </c>
    </row>
    <row r="66" spans="1:21" s="7" customFormat="1" ht="10.35" customHeight="1" x14ac:dyDescent="0.15">
      <c r="A66" s="44" t="s">
        <v>27</v>
      </c>
      <c r="B66" s="7" t="s">
        <v>73</v>
      </c>
      <c r="C66" s="45" t="s">
        <v>56</v>
      </c>
      <c r="D66" s="46"/>
      <c r="E66" s="1" t="s">
        <v>72</v>
      </c>
      <c r="F66" s="1" t="s">
        <v>72</v>
      </c>
      <c r="G66" s="1">
        <v>0</v>
      </c>
      <c r="H66" s="1">
        <v>0</v>
      </c>
      <c r="I66" s="1" t="s">
        <v>72</v>
      </c>
      <c r="J66" s="1" t="s">
        <v>72</v>
      </c>
      <c r="K66" s="2" t="s">
        <v>72</v>
      </c>
      <c r="L66" s="2" t="s">
        <v>72</v>
      </c>
      <c r="M66" s="1" t="s">
        <v>72</v>
      </c>
      <c r="N66" s="1" t="s">
        <v>72</v>
      </c>
      <c r="O66" s="1" t="s">
        <v>72</v>
      </c>
      <c r="P66" s="1" t="s">
        <v>72</v>
      </c>
      <c r="Q66" s="1" t="s">
        <v>72</v>
      </c>
      <c r="R66" s="1" t="s">
        <v>72</v>
      </c>
      <c r="S66" s="1" t="s">
        <v>72</v>
      </c>
      <c r="T66" s="2" t="s">
        <v>72</v>
      </c>
      <c r="U66" s="8" t="s">
        <v>27</v>
      </c>
    </row>
    <row r="67" spans="1:21" s="7" customFormat="1" ht="10.35" customHeight="1" x14ac:dyDescent="0.15">
      <c r="A67" s="44" t="s">
        <v>41</v>
      </c>
      <c r="B67" s="7" t="s">
        <v>73</v>
      </c>
      <c r="C67" s="45" t="s">
        <v>57</v>
      </c>
      <c r="D67" s="46"/>
      <c r="E67" s="1">
        <v>11</v>
      </c>
      <c r="F67" s="1">
        <v>55</v>
      </c>
      <c r="G67" s="1">
        <v>15</v>
      </c>
      <c r="H67" s="1">
        <v>32</v>
      </c>
      <c r="I67" s="1">
        <v>4</v>
      </c>
      <c r="J67" s="1">
        <v>4</v>
      </c>
      <c r="K67" s="2">
        <v>11785</v>
      </c>
      <c r="L67" s="1">
        <v>23298</v>
      </c>
      <c r="M67" s="1">
        <v>38466</v>
      </c>
      <c r="N67" s="1">
        <v>36406</v>
      </c>
      <c r="O67" s="1">
        <v>1890</v>
      </c>
      <c r="P67" s="1">
        <v>0</v>
      </c>
      <c r="Q67" s="1">
        <v>0</v>
      </c>
      <c r="R67" s="1">
        <v>170</v>
      </c>
      <c r="S67" s="1">
        <v>0</v>
      </c>
      <c r="T67" s="2">
        <v>0</v>
      </c>
      <c r="U67" s="8" t="s">
        <v>41</v>
      </c>
    </row>
    <row r="68" spans="1:21" s="7" customFormat="1" ht="10.35" customHeight="1" x14ac:dyDescent="0.15">
      <c r="A68" s="44" t="s">
        <v>28</v>
      </c>
      <c r="B68" s="7" t="s">
        <v>73</v>
      </c>
      <c r="C68" s="45" t="s">
        <v>58</v>
      </c>
      <c r="D68" s="46"/>
      <c r="E68" s="1">
        <v>3</v>
      </c>
      <c r="F68" s="1">
        <v>39</v>
      </c>
      <c r="G68" s="1">
        <v>25</v>
      </c>
      <c r="H68" s="1">
        <v>14</v>
      </c>
      <c r="I68" s="1">
        <v>0</v>
      </c>
      <c r="J68" s="1">
        <v>0</v>
      </c>
      <c r="K68" s="2">
        <v>17572</v>
      </c>
      <c r="L68" s="2">
        <v>19379</v>
      </c>
      <c r="M68" s="1">
        <v>61645</v>
      </c>
      <c r="N68" s="1">
        <v>54140</v>
      </c>
      <c r="O68" s="1">
        <v>7505</v>
      </c>
      <c r="P68" s="1">
        <v>0</v>
      </c>
      <c r="Q68" s="1">
        <v>0</v>
      </c>
      <c r="R68" s="1">
        <v>0</v>
      </c>
      <c r="S68" s="1">
        <v>0</v>
      </c>
      <c r="T68" s="2">
        <v>0</v>
      </c>
      <c r="U68" s="8" t="s">
        <v>28</v>
      </c>
    </row>
    <row r="69" spans="1:21" s="7" customFormat="1" ht="10.35" customHeight="1" x14ac:dyDescent="0.15">
      <c r="A69" s="44" t="s">
        <v>29</v>
      </c>
      <c r="B69" s="7" t="s">
        <v>73</v>
      </c>
      <c r="C69" s="45" t="s">
        <v>59</v>
      </c>
      <c r="D69" s="46"/>
      <c r="E69" s="1">
        <v>14</v>
      </c>
      <c r="F69" s="1">
        <v>73</v>
      </c>
      <c r="G69" s="1">
        <v>23</v>
      </c>
      <c r="H69" s="1">
        <v>34</v>
      </c>
      <c r="I69" s="1">
        <v>10</v>
      </c>
      <c r="J69" s="1">
        <v>6</v>
      </c>
      <c r="K69" s="2">
        <v>12217</v>
      </c>
      <c r="L69" s="2">
        <v>40236</v>
      </c>
      <c r="M69" s="1">
        <v>64235</v>
      </c>
      <c r="N69" s="1">
        <v>60588</v>
      </c>
      <c r="O69" s="1">
        <v>3647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8" t="s">
        <v>29</v>
      </c>
    </row>
    <row r="70" spans="1:21" s="7" customFormat="1" ht="10.35" customHeight="1" x14ac:dyDescent="0.15">
      <c r="A70" s="44" t="s">
        <v>30</v>
      </c>
      <c r="B70" s="7" t="s">
        <v>73</v>
      </c>
      <c r="C70" s="45" t="s">
        <v>60</v>
      </c>
      <c r="D70" s="46"/>
      <c r="E70" s="1">
        <v>1</v>
      </c>
      <c r="F70" s="1">
        <v>6</v>
      </c>
      <c r="G70" s="1">
        <v>3</v>
      </c>
      <c r="H70" s="1">
        <v>1</v>
      </c>
      <c r="I70" s="1">
        <v>1</v>
      </c>
      <c r="J70" s="1">
        <v>1</v>
      </c>
      <c r="K70" s="2" t="s">
        <v>92</v>
      </c>
      <c r="L70" s="2" t="s">
        <v>92</v>
      </c>
      <c r="M70" s="1" t="s">
        <v>92</v>
      </c>
      <c r="N70" s="1" t="s">
        <v>92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8" t="s">
        <v>30</v>
      </c>
    </row>
    <row r="71" spans="1:21" s="7" customFormat="1" ht="10.35" customHeight="1" x14ac:dyDescent="0.15">
      <c r="A71" s="44" t="s">
        <v>31</v>
      </c>
      <c r="B71" s="7" t="s">
        <v>73</v>
      </c>
      <c r="C71" s="45" t="s">
        <v>61</v>
      </c>
      <c r="D71" s="46"/>
      <c r="E71" s="1" t="s">
        <v>72</v>
      </c>
      <c r="F71" s="1" t="s">
        <v>72</v>
      </c>
      <c r="G71" s="1">
        <v>0</v>
      </c>
      <c r="H71" s="1">
        <v>0</v>
      </c>
      <c r="I71" s="1" t="s">
        <v>72</v>
      </c>
      <c r="J71" s="1" t="s">
        <v>72</v>
      </c>
      <c r="K71" s="2" t="s">
        <v>72</v>
      </c>
      <c r="L71" s="2" t="s">
        <v>72</v>
      </c>
      <c r="M71" s="1" t="s">
        <v>72</v>
      </c>
      <c r="N71" s="1" t="s">
        <v>72</v>
      </c>
      <c r="O71" s="1" t="s">
        <v>72</v>
      </c>
      <c r="P71" s="1" t="s">
        <v>72</v>
      </c>
      <c r="Q71" s="1" t="s">
        <v>72</v>
      </c>
      <c r="R71" s="1" t="s">
        <v>72</v>
      </c>
      <c r="S71" s="1" t="s">
        <v>72</v>
      </c>
      <c r="T71" s="1" t="s">
        <v>72</v>
      </c>
      <c r="U71" s="8" t="s">
        <v>31</v>
      </c>
    </row>
    <row r="72" spans="1:21" s="7" customFormat="1" ht="10.35" customHeight="1" x14ac:dyDescent="0.15">
      <c r="A72" s="44" t="s">
        <v>32</v>
      </c>
      <c r="B72" s="7" t="s">
        <v>73</v>
      </c>
      <c r="C72" s="45" t="s">
        <v>62</v>
      </c>
      <c r="D72" s="46"/>
      <c r="E72" s="1" t="s">
        <v>72</v>
      </c>
      <c r="F72" s="1" t="s">
        <v>72</v>
      </c>
      <c r="G72" s="1">
        <v>0</v>
      </c>
      <c r="H72" s="1">
        <v>0</v>
      </c>
      <c r="I72" s="1" t="s">
        <v>72</v>
      </c>
      <c r="J72" s="1" t="s">
        <v>72</v>
      </c>
      <c r="K72" s="2" t="s">
        <v>72</v>
      </c>
      <c r="L72" s="1" t="s">
        <v>72</v>
      </c>
      <c r="M72" s="1" t="s">
        <v>72</v>
      </c>
      <c r="N72" s="1" t="s">
        <v>72</v>
      </c>
      <c r="O72" s="1" t="s">
        <v>72</v>
      </c>
      <c r="P72" s="1" t="s">
        <v>72</v>
      </c>
      <c r="Q72" s="1" t="s">
        <v>72</v>
      </c>
      <c r="R72" s="1" t="s">
        <v>72</v>
      </c>
      <c r="S72" s="1" t="s">
        <v>72</v>
      </c>
      <c r="T72" s="1" t="s">
        <v>72</v>
      </c>
      <c r="U72" s="8" t="s">
        <v>32</v>
      </c>
    </row>
    <row r="73" spans="1:21" s="7" customFormat="1" ht="10.35" customHeight="1" x14ac:dyDescent="0.15">
      <c r="A73" s="44" t="s">
        <v>33</v>
      </c>
      <c r="B73" s="7" t="s">
        <v>73</v>
      </c>
      <c r="C73" s="45" t="s">
        <v>63</v>
      </c>
      <c r="D73" s="46"/>
      <c r="E73" s="1">
        <v>17</v>
      </c>
      <c r="F73" s="1">
        <v>147</v>
      </c>
      <c r="G73" s="1">
        <v>97</v>
      </c>
      <c r="H73" s="1">
        <v>38</v>
      </c>
      <c r="I73" s="1">
        <v>8</v>
      </c>
      <c r="J73" s="1">
        <v>4</v>
      </c>
      <c r="K73" s="2">
        <v>47431</v>
      </c>
      <c r="L73" s="1">
        <v>157522</v>
      </c>
      <c r="M73" s="1">
        <v>299001</v>
      </c>
      <c r="N73" s="1">
        <v>238061</v>
      </c>
      <c r="O73" s="1">
        <v>30771</v>
      </c>
      <c r="P73" s="1">
        <v>0</v>
      </c>
      <c r="Q73" s="1">
        <v>30169</v>
      </c>
      <c r="R73" s="1">
        <v>0</v>
      </c>
      <c r="S73" s="1" t="s">
        <v>92</v>
      </c>
      <c r="T73" s="1" t="s">
        <v>92</v>
      </c>
      <c r="U73" s="8" t="s">
        <v>33</v>
      </c>
    </row>
    <row r="74" spans="1:21" s="7" customFormat="1" ht="10.35" customHeight="1" x14ac:dyDescent="0.15">
      <c r="A74" s="44" t="s">
        <v>34</v>
      </c>
      <c r="B74" s="7" t="s">
        <v>73</v>
      </c>
      <c r="C74" s="45" t="s">
        <v>64</v>
      </c>
      <c r="D74" s="46"/>
      <c r="E74" s="1">
        <v>2</v>
      </c>
      <c r="F74" s="1">
        <v>22</v>
      </c>
      <c r="G74" s="1">
        <v>16</v>
      </c>
      <c r="H74" s="1">
        <v>6</v>
      </c>
      <c r="I74" s="1">
        <v>0</v>
      </c>
      <c r="J74" s="1">
        <v>0</v>
      </c>
      <c r="K74" s="2" t="s">
        <v>92</v>
      </c>
      <c r="L74" s="2" t="s">
        <v>92</v>
      </c>
      <c r="M74" s="1" t="s">
        <v>92</v>
      </c>
      <c r="N74" s="1" t="s">
        <v>92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8" t="s">
        <v>34</v>
      </c>
    </row>
    <row r="75" spans="1:21" s="7" customFormat="1" ht="10.35" customHeight="1" x14ac:dyDescent="0.15">
      <c r="A75" s="44" t="s">
        <v>35</v>
      </c>
      <c r="B75" s="7" t="s">
        <v>73</v>
      </c>
      <c r="C75" s="45" t="s">
        <v>65</v>
      </c>
      <c r="D75" s="46"/>
      <c r="E75" s="1">
        <v>4</v>
      </c>
      <c r="F75" s="1">
        <v>45</v>
      </c>
      <c r="G75" s="1">
        <v>29</v>
      </c>
      <c r="H75" s="1">
        <v>14</v>
      </c>
      <c r="I75" s="1">
        <v>2</v>
      </c>
      <c r="J75" s="1">
        <v>0</v>
      </c>
      <c r="K75" s="2">
        <v>22052</v>
      </c>
      <c r="L75" s="2">
        <v>25929</v>
      </c>
      <c r="M75" s="1">
        <v>55269</v>
      </c>
      <c r="N75" s="1">
        <v>54806</v>
      </c>
      <c r="O75" s="1">
        <v>463</v>
      </c>
      <c r="P75" s="1">
        <v>0</v>
      </c>
      <c r="Q75" s="1">
        <v>0</v>
      </c>
      <c r="R75" s="1">
        <v>0</v>
      </c>
      <c r="S75" s="1" t="s">
        <v>92</v>
      </c>
      <c r="T75" s="1">
        <v>0</v>
      </c>
      <c r="U75" s="8" t="s">
        <v>35</v>
      </c>
    </row>
    <row r="76" spans="1:21" s="7" customFormat="1" ht="10.35" customHeight="1" x14ac:dyDescent="0.15">
      <c r="A76" s="44" t="s">
        <v>36</v>
      </c>
      <c r="B76" s="7" t="s">
        <v>73</v>
      </c>
      <c r="C76" s="45" t="s">
        <v>66</v>
      </c>
      <c r="D76" s="46"/>
      <c r="E76" s="1">
        <v>1</v>
      </c>
      <c r="F76" s="1">
        <v>2</v>
      </c>
      <c r="G76" s="1">
        <v>1</v>
      </c>
      <c r="H76" s="1">
        <v>1</v>
      </c>
      <c r="I76" s="1">
        <v>0</v>
      </c>
      <c r="J76" s="1">
        <v>0</v>
      </c>
      <c r="K76" s="2" t="s">
        <v>92</v>
      </c>
      <c r="L76" s="2" t="s">
        <v>92</v>
      </c>
      <c r="M76" s="1" t="s">
        <v>92</v>
      </c>
      <c r="N76" s="1">
        <v>0</v>
      </c>
      <c r="O76" s="1" t="s">
        <v>92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8" t="s">
        <v>36</v>
      </c>
    </row>
    <row r="77" spans="1:21" s="7" customFormat="1" ht="10.35" customHeight="1" x14ac:dyDescent="0.15">
      <c r="A77" s="44" t="s">
        <v>42</v>
      </c>
      <c r="B77" s="7" t="s">
        <v>73</v>
      </c>
      <c r="C77" s="45" t="s">
        <v>67</v>
      </c>
      <c r="D77" s="46"/>
      <c r="E77" s="1">
        <v>5</v>
      </c>
      <c r="F77" s="1">
        <v>27</v>
      </c>
      <c r="G77" s="1">
        <v>12</v>
      </c>
      <c r="H77" s="1">
        <v>12</v>
      </c>
      <c r="I77" s="1">
        <v>2</v>
      </c>
      <c r="J77" s="1">
        <v>1</v>
      </c>
      <c r="K77" s="2">
        <v>7794</v>
      </c>
      <c r="L77" s="1">
        <v>27296</v>
      </c>
      <c r="M77" s="1">
        <v>57082</v>
      </c>
      <c r="N77" s="1">
        <v>55198</v>
      </c>
      <c r="O77" s="1">
        <v>1634</v>
      </c>
      <c r="P77" s="1">
        <v>0</v>
      </c>
      <c r="Q77" s="1">
        <v>250</v>
      </c>
      <c r="R77" s="1">
        <v>0</v>
      </c>
      <c r="S77" s="1">
        <v>0</v>
      </c>
      <c r="T77" s="1">
        <v>0</v>
      </c>
      <c r="U77" s="8" t="s">
        <v>42</v>
      </c>
    </row>
    <row r="78" spans="1:21" s="7" customFormat="1" ht="10.35" customHeight="1" x14ac:dyDescent="0.15">
      <c r="A78" s="44" t="s">
        <v>37</v>
      </c>
      <c r="B78" s="7" t="s">
        <v>73</v>
      </c>
      <c r="C78" s="45" t="s">
        <v>68</v>
      </c>
      <c r="D78" s="46"/>
      <c r="E78" s="1">
        <v>4</v>
      </c>
      <c r="F78" s="1">
        <v>69</v>
      </c>
      <c r="G78" s="1">
        <v>53</v>
      </c>
      <c r="H78" s="1">
        <v>14</v>
      </c>
      <c r="I78" s="1">
        <v>2</v>
      </c>
      <c r="J78" s="1">
        <v>0</v>
      </c>
      <c r="K78" s="2" t="s">
        <v>92</v>
      </c>
      <c r="L78" s="2" t="s">
        <v>92</v>
      </c>
      <c r="M78" s="2" t="s">
        <v>92</v>
      </c>
      <c r="N78" s="2" t="s">
        <v>92</v>
      </c>
      <c r="O78" s="2" t="s">
        <v>92</v>
      </c>
      <c r="P78" s="1">
        <v>844</v>
      </c>
      <c r="Q78" s="1">
        <v>0</v>
      </c>
      <c r="R78" s="1">
        <v>2837</v>
      </c>
      <c r="S78" s="1" t="s">
        <v>92</v>
      </c>
      <c r="T78" s="1" t="s">
        <v>92</v>
      </c>
      <c r="U78" s="8" t="s">
        <v>37</v>
      </c>
    </row>
    <row r="79" spans="1:21" s="7" customFormat="1" ht="10.35" customHeight="1" x14ac:dyDescent="0.15">
      <c r="A79" s="44" t="s">
        <v>38</v>
      </c>
      <c r="B79" s="7" t="s">
        <v>73</v>
      </c>
      <c r="C79" s="45" t="s">
        <v>69</v>
      </c>
      <c r="D79" s="46"/>
      <c r="E79" s="1" t="s">
        <v>72</v>
      </c>
      <c r="F79" s="1" t="s">
        <v>72</v>
      </c>
      <c r="G79" s="1">
        <v>0</v>
      </c>
      <c r="H79" s="1">
        <v>0</v>
      </c>
      <c r="I79" s="1" t="s">
        <v>72</v>
      </c>
      <c r="J79" s="1" t="s">
        <v>72</v>
      </c>
      <c r="K79" s="2" t="s">
        <v>72</v>
      </c>
      <c r="L79" s="1" t="s">
        <v>72</v>
      </c>
      <c r="M79" s="1" t="s">
        <v>72</v>
      </c>
      <c r="N79" s="1" t="s">
        <v>72</v>
      </c>
      <c r="O79" s="1" t="s">
        <v>72</v>
      </c>
      <c r="P79" s="1" t="s">
        <v>72</v>
      </c>
      <c r="Q79" s="1" t="s">
        <v>72</v>
      </c>
      <c r="R79" s="1" t="s">
        <v>72</v>
      </c>
      <c r="S79" s="1" t="s">
        <v>72</v>
      </c>
      <c r="T79" s="1" t="s">
        <v>72</v>
      </c>
      <c r="U79" s="8" t="s">
        <v>38</v>
      </c>
    </row>
    <row r="80" spans="1:21" s="7" customFormat="1" ht="10.35" customHeight="1" x14ac:dyDescent="0.15">
      <c r="A80" s="44" t="s">
        <v>39</v>
      </c>
      <c r="B80" s="7" t="s">
        <v>73</v>
      </c>
      <c r="C80" s="45" t="s">
        <v>70</v>
      </c>
      <c r="D80" s="47"/>
      <c r="E80" s="1" t="s">
        <v>72</v>
      </c>
      <c r="F80" s="1" t="s">
        <v>72</v>
      </c>
      <c r="G80" s="1">
        <v>0</v>
      </c>
      <c r="H80" s="1">
        <v>0</v>
      </c>
      <c r="I80" s="1" t="s">
        <v>72</v>
      </c>
      <c r="J80" s="1" t="s">
        <v>72</v>
      </c>
      <c r="K80" s="2" t="s">
        <v>72</v>
      </c>
      <c r="L80" s="1" t="s">
        <v>72</v>
      </c>
      <c r="M80" s="1" t="s">
        <v>72</v>
      </c>
      <c r="N80" s="1" t="s">
        <v>72</v>
      </c>
      <c r="O80" s="1" t="s">
        <v>72</v>
      </c>
      <c r="P80" s="1" t="s">
        <v>72</v>
      </c>
      <c r="Q80" s="1" t="s">
        <v>72</v>
      </c>
      <c r="R80" s="1" t="s">
        <v>72</v>
      </c>
      <c r="S80" s="1" t="s">
        <v>72</v>
      </c>
      <c r="T80" s="1" t="s">
        <v>72</v>
      </c>
      <c r="U80" s="8" t="s">
        <v>39</v>
      </c>
    </row>
    <row r="81" spans="1:21" s="7" customFormat="1" ht="10.35" customHeight="1" x14ac:dyDescent="0.15">
      <c r="A81" s="48" t="s">
        <v>40</v>
      </c>
      <c r="B81" s="49" t="s">
        <v>73</v>
      </c>
      <c r="C81" s="50" t="s">
        <v>71</v>
      </c>
      <c r="D81" s="51"/>
      <c r="E81" s="3">
        <v>26</v>
      </c>
      <c r="F81" s="3">
        <v>116</v>
      </c>
      <c r="G81" s="3">
        <v>49</v>
      </c>
      <c r="H81" s="3">
        <v>44</v>
      </c>
      <c r="I81" s="3">
        <v>14</v>
      </c>
      <c r="J81" s="3">
        <v>9</v>
      </c>
      <c r="K81" s="6">
        <v>28065</v>
      </c>
      <c r="L81" s="6">
        <v>63469</v>
      </c>
      <c r="M81" s="3">
        <v>120583</v>
      </c>
      <c r="N81" s="3">
        <v>100158</v>
      </c>
      <c r="O81" s="3">
        <v>16848</v>
      </c>
      <c r="P81" s="3">
        <v>0</v>
      </c>
      <c r="Q81" s="3">
        <v>3527</v>
      </c>
      <c r="R81" s="3">
        <v>50</v>
      </c>
      <c r="S81" s="3">
        <v>0</v>
      </c>
      <c r="T81" s="6">
        <v>0</v>
      </c>
      <c r="U81" s="21" t="s">
        <v>40</v>
      </c>
    </row>
    <row r="82" spans="1:21" s="27" customFormat="1" ht="9.75" customHeight="1" x14ac:dyDescent="0.15">
      <c r="C82" s="63"/>
      <c r="D82" s="63"/>
      <c r="E82" s="28"/>
      <c r="F82" s="64"/>
      <c r="G82" s="64"/>
      <c r="H82" s="64"/>
      <c r="I82" s="64"/>
      <c r="J82" s="64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9"/>
    </row>
    <row r="83" spans="1:21" s="27" customFormat="1" ht="9.75" customHeight="1" x14ac:dyDescent="0.15">
      <c r="C83" s="63"/>
      <c r="D83" s="63"/>
      <c r="E83" s="28"/>
      <c r="F83" s="64"/>
      <c r="G83" s="64"/>
      <c r="H83" s="64"/>
      <c r="I83" s="64"/>
      <c r="J83" s="64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9"/>
    </row>
    <row r="84" spans="1:21" s="27" customFormat="1" ht="9.75" customHeight="1" x14ac:dyDescent="0.15">
      <c r="C84" s="63"/>
      <c r="D84" s="63"/>
      <c r="E84" s="28"/>
      <c r="F84" s="64"/>
      <c r="G84" s="64"/>
      <c r="H84" s="64"/>
      <c r="I84" s="64"/>
      <c r="J84" s="64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9"/>
    </row>
    <row r="85" spans="1:21" s="27" customFormat="1" ht="9.75" customHeight="1" x14ac:dyDescent="0.15">
      <c r="C85" s="63"/>
      <c r="D85" s="63"/>
      <c r="E85" s="28"/>
      <c r="F85" s="64"/>
      <c r="G85" s="64"/>
      <c r="H85" s="64"/>
      <c r="I85" s="64"/>
      <c r="J85" s="64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9"/>
    </row>
    <row r="86" spans="1:21" s="27" customFormat="1" ht="9.75" customHeight="1" x14ac:dyDescent="0.15">
      <c r="C86" s="63"/>
      <c r="D86" s="63"/>
      <c r="E86" s="28"/>
      <c r="F86" s="64"/>
      <c r="G86" s="64"/>
      <c r="H86" s="64"/>
      <c r="I86" s="64"/>
      <c r="J86" s="64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9"/>
    </row>
    <row r="87" spans="1:21" s="27" customFormat="1" ht="9.75" customHeight="1" x14ac:dyDescent="0.15">
      <c r="C87" s="63"/>
      <c r="D87" s="63"/>
      <c r="E87" s="28"/>
      <c r="F87" s="64"/>
      <c r="G87" s="64"/>
      <c r="H87" s="64"/>
      <c r="I87" s="64"/>
      <c r="J87" s="64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9"/>
    </row>
    <row r="88" spans="1:21" s="27" customFormat="1" ht="9.75" customHeight="1" x14ac:dyDescent="0.15">
      <c r="C88" s="63"/>
      <c r="D88" s="63"/>
      <c r="E88" s="28"/>
      <c r="F88" s="64"/>
      <c r="G88" s="64"/>
      <c r="H88" s="64"/>
      <c r="I88" s="64"/>
      <c r="J88" s="64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9"/>
    </row>
    <row r="89" spans="1:21" s="27" customFormat="1" ht="9.75" customHeight="1" x14ac:dyDescent="0.15">
      <c r="C89" s="63"/>
      <c r="D89" s="63"/>
      <c r="E89" s="28"/>
      <c r="F89" s="64"/>
      <c r="G89" s="64"/>
      <c r="H89" s="64"/>
      <c r="I89" s="64"/>
      <c r="J89" s="64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9"/>
    </row>
    <row r="90" spans="1:21" s="27" customFormat="1" ht="9.75" customHeight="1" x14ac:dyDescent="0.15">
      <c r="C90" s="63"/>
      <c r="D90" s="63"/>
      <c r="E90" s="28"/>
      <c r="F90" s="64"/>
      <c r="G90" s="64"/>
      <c r="H90" s="64"/>
      <c r="I90" s="64"/>
      <c r="J90" s="64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9"/>
    </row>
    <row r="91" spans="1:21" s="27" customFormat="1" ht="9.75" customHeight="1" x14ac:dyDescent="0.15">
      <c r="C91" s="63"/>
      <c r="D91" s="63"/>
      <c r="E91" s="28"/>
      <c r="F91" s="64"/>
      <c r="G91" s="64"/>
      <c r="H91" s="64"/>
      <c r="I91" s="64"/>
      <c r="J91" s="64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9"/>
    </row>
    <row r="92" spans="1:21" s="27" customFormat="1" ht="9.75" customHeight="1" x14ac:dyDescent="0.15">
      <c r="C92" s="63"/>
      <c r="D92" s="63"/>
      <c r="E92" s="28"/>
      <c r="F92" s="64"/>
      <c r="G92" s="64"/>
      <c r="H92" s="64"/>
      <c r="I92" s="64"/>
      <c r="J92" s="64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9"/>
    </row>
    <row r="93" spans="1:21" s="27" customFormat="1" ht="9.75" customHeight="1" x14ac:dyDescent="0.15">
      <c r="C93" s="63"/>
      <c r="D93" s="63"/>
      <c r="E93" s="28"/>
      <c r="F93" s="64"/>
      <c r="G93" s="64"/>
      <c r="H93" s="64"/>
      <c r="I93" s="64"/>
      <c r="J93" s="64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9"/>
    </row>
    <row r="94" spans="1:21" s="27" customFormat="1" ht="9.75" customHeight="1" x14ac:dyDescent="0.15">
      <c r="C94" s="63"/>
      <c r="D94" s="63"/>
      <c r="E94" s="28"/>
      <c r="F94" s="64"/>
      <c r="G94" s="64"/>
      <c r="H94" s="64"/>
      <c r="I94" s="64"/>
      <c r="J94" s="64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9"/>
    </row>
    <row r="95" spans="1:21" s="27" customFormat="1" ht="9.75" customHeight="1" x14ac:dyDescent="0.15">
      <c r="C95" s="63"/>
      <c r="D95" s="63"/>
      <c r="E95" s="28"/>
      <c r="F95" s="64"/>
      <c r="G95" s="64"/>
      <c r="H95" s="64"/>
      <c r="I95" s="64"/>
      <c r="J95" s="64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9"/>
    </row>
    <row r="96" spans="1:21" s="27" customFormat="1" ht="9.75" customHeight="1" x14ac:dyDescent="0.15">
      <c r="C96" s="63"/>
      <c r="D96" s="63"/>
      <c r="E96" s="28"/>
      <c r="F96" s="64"/>
      <c r="G96" s="64"/>
      <c r="H96" s="64"/>
      <c r="I96" s="64"/>
      <c r="J96" s="64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9"/>
    </row>
    <row r="97" spans="3:21" s="27" customFormat="1" ht="9.75" customHeight="1" x14ac:dyDescent="0.15">
      <c r="C97" s="63"/>
      <c r="D97" s="63"/>
      <c r="E97" s="28"/>
      <c r="F97" s="64"/>
      <c r="G97" s="64"/>
      <c r="H97" s="64"/>
      <c r="I97" s="64"/>
      <c r="J97" s="64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9"/>
    </row>
    <row r="98" spans="3:21" s="27" customFormat="1" ht="9.75" customHeight="1" x14ac:dyDescent="0.15">
      <c r="C98" s="63"/>
      <c r="D98" s="63"/>
      <c r="E98" s="28"/>
      <c r="F98" s="64"/>
      <c r="G98" s="64"/>
      <c r="H98" s="64"/>
      <c r="I98" s="64"/>
      <c r="J98" s="64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9"/>
    </row>
    <row r="99" spans="3:21" s="27" customFormat="1" ht="9.75" customHeight="1" x14ac:dyDescent="0.15">
      <c r="C99" s="63"/>
      <c r="D99" s="63"/>
      <c r="E99" s="28"/>
      <c r="F99" s="64"/>
      <c r="G99" s="64"/>
      <c r="H99" s="64"/>
      <c r="I99" s="64"/>
      <c r="J99" s="64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9"/>
    </row>
    <row r="100" spans="3:21" s="27" customFormat="1" ht="9.75" customHeight="1" x14ac:dyDescent="0.15">
      <c r="C100" s="63"/>
      <c r="D100" s="63"/>
      <c r="E100" s="28"/>
      <c r="F100" s="64"/>
      <c r="G100" s="64"/>
      <c r="H100" s="64"/>
      <c r="I100" s="64"/>
      <c r="J100" s="64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9"/>
    </row>
    <row r="101" spans="3:21" s="27" customFormat="1" ht="9.75" customHeight="1" x14ac:dyDescent="0.15">
      <c r="C101" s="63"/>
      <c r="D101" s="63"/>
      <c r="E101" s="28"/>
      <c r="F101" s="64"/>
      <c r="G101" s="64"/>
      <c r="H101" s="64"/>
      <c r="I101" s="64"/>
      <c r="J101" s="64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9"/>
    </row>
    <row r="102" spans="3:21" s="27" customFormat="1" ht="9.75" customHeight="1" x14ac:dyDescent="0.15">
      <c r="C102" s="63"/>
      <c r="D102" s="63"/>
      <c r="E102" s="28"/>
      <c r="F102" s="64"/>
      <c r="G102" s="64"/>
      <c r="H102" s="64"/>
      <c r="I102" s="64"/>
      <c r="J102" s="64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9"/>
    </row>
    <row r="103" spans="3:21" s="27" customFormat="1" ht="9.75" customHeight="1" x14ac:dyDescent="0.15">
      <c r="C103" s="63"/>
      <c r="D103" s="63"/>
      <c r="E103" s="28"/>
      <c r="F103" s="64"/>
      <c r="G103" s="64"/>
      <c r="H103" s="64"/>
      <c r="I103" s="64"/>
      <c r="J103" s="64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9"/>
    </row>
    <row r="104" spans="3:21" s="27" customFormat="1" ht="9.75" customHeight="1" x14ac:dyDescent="0.15">
      <c r="C104" s="63"/>
      <c r="D104" s="63"/>
      <c r="E104" s="28"/>
      <c r="F104" s="64"/>
      <c r="G104" s="64"/>
      <c r="H104" s="64"/>
      <c r="I104" s="64"/>
      <c r="J104" s="64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9"/>
    </row>
    <row r="105" spans="3:21" s="27" customFormat="1" ht="9.75" customHeight="1" x14ac:dyDescent="0.15">
      <c r="C105" s="63"/>
      <c r="D105" s="63"/>
      <c r="E105" s="28"/>
      <c r="F105" s="64"/>
      <c r="G105" s="64"/>
      <c r="H105" s="64"/>
      <c r="I105" s="64"/>
      <c r="J105" s="64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9"/>
    </row>
    <row r="106" spans="3:21" s="27" customFormat="1" ht="9.75" customHeight="1" x14ac:dyDescent="0.15">
      <c r="C106" s="63"/>
      <c r="D106" s="63"/>
      <c r="E106" s="28"/>
      <c r="F106" s="64"/>
      <c r="G106" s="64"/>
      <c r="H106" s="64"/>
      <c r="I106" s="64"/>
      <c r="J106" s="64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9"/>
    </row>
    <row r="107" spans="3:21" s="27" customFormat="1" ht="9.75" customHeight="1" x14ac:dyDescent="0.15">
      <c r="C107" s="63"/>
      <c r="D107" s="63"/>
      <c r="E107" s="28"/>
      <c r="F107" s="64"/>
      <c r="G107" s="64"/>
      <c r="H107" s="64"/>
      <c r="I107" s="64"/>
      <c r="J107" s="64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9"/>
    </row>
    <row r="108" spans="3:21" s="27" customFormat="1" ht="9.75" customHeight="1" x14ac:dyDescent="0.15">
      <c r="C108" s="63"/>
      <c r="D108" s="63"/>
      <c r="E108" s="28"/>
      <c r="F108" s="64"/>
      <c r="G108" s="64"/>
      <c r="H108" s="64"/>
      <c r="I108" s="64"/>
      <c r="J108" s="64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9"/>
    </row>
    <row r="109" spans="3:21" s="27" customFormat="1" ht="9.75" customHeight="1" x14ac:dyDescent="0.15">
      <c r="C109" s="63"/>
      <c r="D109" s="63"/>
      <c r="E109" s="28"/>
      <c r="F109" s="64"/>
      <c r="G109" s="64"/>
      <c r="H109" s="64"/>
      <c r="I109" s="64"/>
      <c r="J109" s="64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9"/>
    </row>
    <row r="110" spans="3:21" s="27" customFormat="1" ht="9.75" customHeight="1" x14ac:dyDescent="0.15">
      <c r="C110" s="63"/>
      <c r="D110" s="63"/>
      <c r="E110" s="28"/>
      <c r="F110" s="64"/>
      <c r="G110" s="64"/>
      <c r="H110" s="64"/>
      <c r="I110" s="64"/>
      <c r="J110" s="64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9"/>
    </row>
    <row r="111" spans="3:21" s="27" customFormat="1" ht="9.75" customHeight="1" x14ac:dyDescent="0.15">
      <c r="C111" s="63"/>
      <c r="D111" s="63"/>
      <c r="E111" s="28"/>
      <c r="F111" s="64"/>
      <c r="G111" s="64"/>
      <c r="H111" s="64"/>
      <c r="I111" s="64"/>
      <c r="J111" s="64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9"/>
    </row>
    <row r="112" spans="3:21" s="27" customFormat="1" ht="9.75" customHeight="1" x14ac:dyDescent="0.15">
      <c r="C112" s="63"/>
      <c r="D112" s="63"/>
      <c r="E112" s="28"/>
      <c r="F112" s="64"/>
      <c r="G112" s="64"/>
      <c r="H112" s="64"/>
      <c r="I112" s="64"/>
      <c r="J112" s="64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9"/>
    </row>
    <row r="113" spans="3:21" s="27" customFormat="1" ht="9.75" customHeight="1" x14ac:dyDescent="0.15">
      <c r="C113" s="63"/>
      <c r="D113" s="63"/>
      <c r="E113" s="28"/>
      <c r="F113" s="64"/>
      <c r="G113" s="64"/>
      <c r="H113" s="64"/>
      <c r="I113" s="64"/>
      <c r="J113" s="64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9"/>
    </row>
    <row r="114" spans="3:21" s="27" customFormat="1" ht="9.75" customHeight="1" x14ac:dyDescent="0.15">
      <c r="C114" s="63"/>
      <c r="D114" s="63"/>
      <c r="E114" s="28"/>
      <c r="F114" s="64"/>
      <c r="G114" s="64"/>
      <c r="H114" s="64"/>
      <c r="I114" s="64"/>
      <c r="J114" s="64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9"/>
    </row>
    <row r="115" spans="3:21" s="27" customFormat="1" ht="9.75" customHeight="1" x14ac:dyDescent="0.15">
      <c r="C115" s="63"/>
      <c r="D115" s="63"/>
      <c r="E115" s="28"/>
      <c r="F115" s="64"/>
      <c r="G115" s="64"/>
      <c r="H115" s="64"/>
      <c r="I115" s="64"/>
      <c r="J115" s="64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9"/>
    </row>
    <row r="116" spans="3:21" ht="9.75" customHeight="1" x14ac:dyDescent="0.15"/>
    <row r="117" spans="3:21" ht="9.75" customHeight="1" x14ac:dyDescent="0.15"/>
    <row r="118" spans="3:21" ht="9.75" customHeight="1" x14ac:dyDescent="0.15"/>
    <row r="119" spans="3:21" ht="9.75" customHeight="1" x14ac:dyDescent="0.15"/>
    <row r="120" spans="3:21" ht="9.75" customHeight="1" x14ac:dyDescent="0.15"/>
    <row r="121" spans="3:21" ht="9.75" customHeight="1" x14ac:dyDescent="0.15"/>
    <row r="122" spans="3:21" ht="9.75" customHeight="1" x14ac:dyDescent="0.15"/>
    <row r="123" spans="3:21" ht="9.75" customHeight="1" x14ac:dyDescent="0.15"/>
    <row r="124" spans="3:21" ht="9.75" customHeight="1" x14ac:dyDescent="0.15"/>
    <row r="125" spans="3:21" ht="9.75" customHeight="1" x14ac:dyDescent="0.15"/>
    <row r="126" spans="3:21" ht="9.75" customHeight="1" x14ac:dyDescent="0.15"/>
    <row r="127" spans="3:21" ht="9.75" customHeight="1" x14ac:dyDescent="0.15"/>
    <row r="128" spans="3:21" ht="9.75" customHeight="1" x14ac:dyDescent="0.15"/>
    <row r="129" ht="9.75" customHeight="1" x14ac:dyDescent="0.15"/>
    <row r="130" ht="9.75" customHeight="1" x14ac:dyDescent="0.15"/>
    <row r="131" ht="9.75" customHeight="1" x14ac:dyDescent="0.15"/>
    <row r="132" ht="9.75" customHeight="1" x14ac:dyDescent="0.15"/>
    <row r="133" ht="9.75" customHeight="1" x14ac:dyDescent="0.15"/>
    <row r="134" ht="9.75" customHeight="1" x14ac:dyDescent="0.15"/>
    <row r="135" ht="9.75" customHeight="1" x14ac:dyDescent="0.15"/>
    <row r="136" ht="9.75" customHeight="1" x14ac:dyDescent="0.15"/>
    <row r="137" ht="9.75" customHeight="1" x14ac:dyDescent="0.15"/>
    <row r="138" ht="9.75" customHeight="1" x14ac:dyDescent="0.15"/>
    <row r="139" ht="9.75" customHeight="1" x14ac:dyDescent="0.15"/>
    <row r="140" ht="9.75" customHeight="1" x14ac:dyDescent="0.15"/>
    <row r="141" ht="9.75" customHeight="1" x14ac:dyDescent="0.15"/>
    <row r="142" ht="9.75" customHeight="1" x14ac:dyDescent="0.15"/>
    <row r="143" ht="9.75" customHeight="1" x14ac:dyDescent="0.15"/>
    <row r="144" ht="9.75" customHeight="1" x14ac:dyDescent="0.15"/>
    <row r="145" ht="9.75" customHeight="1" x14ac:dyDescent="0.15"/>
    <row r="146" ht="9.75" customHeight="1" x14ac:dyDescent="0.15"/>
    <row r="147" ht="9.75" customHeight="1" x14ac:dyDescent="0.15"/>
    <row r="148" ht="9.75" customHeight="1" x14ac:dyDescent="0.15"/>
    <row r="149" ht="9.75" customHeight="1" x14ac:dyDescent="0.15"/>
    <row r="150" ht="9.75" customHeight="1" x14ac:dyDescent="0.15"/>
    <row r="151" ht="9.75" customHeight="1" x14ac:dyDescent="0.15"/>
    <row r="152" ht="9.75" customHeight="1" x14ac:dyDescent="0.15"/>
    <row r="153" ht="9.75" customHeight="1" x14ac:dyDescent="0.15"/>
    <row r="154" ht="9.75" customHeight="1" x14ac:dyDescent="0.15"/>
    <row r="155" ht="9.75" customHeight="1" x14ac:dyDescent="0.15"/>
    <row r="156" ht="9.75" customHeight="1" x14ac:dyDescent="0.15"/>
    <row r="157" ht="9.75" customHeight="1" x14ac:dyDescent="0.15"/>
    <row r="158" ht="9.75" customHeight="1" x14ac:dyDescent="0.15"/>
    <row r="159" ht="9.75" customHeight="1" x14ac:dyDescent="0.15"/>
    <row r="160" ht="9.75" customHeight="1" x14ac:dyDescent="0.15"/>
    <row r="161" ht="9.75" customHeight="1" x14ac:dyDescent="0.15"/>
    <row r="162" ht="9.75" customHeight="1" x14ac:dyDescent="0.15"/>
    <row r="163" ht="9.75" customHeight="1" x14ac:dyDescent="0.15"/>
    <row r="164" ht="9.75" customHeight="1" x14ac:dyDescent="0.15"/>
    <row r="165" ht="9.75" customHeight="1" x14ac:dyDescent="0.15"/>
    <row r="166" ht="9.75" customHeight="1" x14ac:dyDescent="0.15"/>
    <row r="167" ht="9.75" customHeight="1" x14ac:dyDescent="0.15"/>
    <row r="168" ht="9.75" customHeight="1" x14ac:dyDescent="0.15"/>
    <row r="169" ht="9.75" customHeight="1" x14ac:dyDescent="0.15"/>
    <row r="170" ht="9.75" customHeight="1" x14ac:dyDescent="0.15"/>
    <row r="171" ht="9.75" customHeight="1" x14ac:dyDescent="0.15"/>
    <row r="172" ht="9.75" customHeight="1" x14ac:dyDescent="0.15"/>
    <row r="173" ht="9.75" customHeight="1" x14ac:dyDescent="0.15"/>
    <row r="174" ht="9.75" customHeight="1" x14ac:dyDescent="0.15"/>
    <row r="175" ht="9.75" customHeight="1" x14ac:dyDescent="0.15"/>
    <row r="176" ht="9.75" customHeight="1" x14ac:dyDescent="0.15"/>
    <row r="177" ht="9.75" customHeight="1" x14ac:dyDescent="0.15"/>
    <row r="178" ht="9.75" customHeight="1" x14ac:dyDescent="0.15"/>
    <row r="179" ht="9.75" customHeight="1" x14ac:dyDescent="0.15"/>
    <row r="180" ht="9.75" customHeight="1" x14ac:dyDescent="0.15"/>
    <row r="181" ht="9.75" customHeight="1" x14ac:dyDescent="0.15"/>
    <row r="182" ht="9.75" customHeight="1" x14ac:dyDescent="0.15"/>
    <row r="183" ht="9.75" customHeight="1" x14ac:dyDescent="0.15"/>
    <row r="184" ht="9.75" customHeight="1" x14ac:dyDescent="0.15"/>
    <row r="185" ht="9.75" customHeight="1" x14ac:dyDescent="0.15"/>
    <row r="186" ht="9.75" customHeight="1" x14ac:dyDescent="0.15"/>
    <row r="187" ht="9.75" customHeight="1" x14ac:dyDescent="0.15"/>
    <row r="188" ht="9.75" customHeight="1" x14ac:dyDescent="0.15"/>
    <row r="189" ht="9.75" customHeight="1" x14ac:dyDescent="0.15"/>
    <row r="190" ht="9.75" customHeight="1" x14ac:dyDescent="0.15"/>
    <row r="191" ht="9.75" customHeight="1" x14ac:dyDescent="0.15"/>
    <row r="192" ht="9.75" customHeight="1" x14ac:dyDescent="0.15"/>
    <row r="193" ht="9.75" customHeight="1" x14ac:dyDescent="0.15"/>
    <row r="194" ht="9.75" customHeight="1" x14ac:dyDescent="0.15"/>
    <row r="195" ht="9.75" customHeight="1" x14ac:dyDescent="0.15"/>
    <row r="196" ht="9.75" customHeight="1" x14ac:dyDescent="0.15"/>
    <row r="197" ht="9.75" customHeight="1" x14ac:dyDescent="0.15"/>
    <row r="198" ht="9.75" customHeight="1" x14ac:dyDescent="0.15"/>
    <row r="199" ht="9.75" customHeight="1" x14ac:dyDescent="0.15"/>
    <row r="200" ht="9.75" customHeight="1" x14ac:dyDescent="0.15"/>
    <row r="201" ht="9.75" customHeight="1" x14ac:dyDescent="0.15"/>
    <row r="202" ht="9.75" customHeight="1" x14ac:dyDescent="0.15"/>
    <row r="203" ht="9.75" customHeight="1" x14ac:dyDescent="0.15"/>
    <row r="204" ht="9.75" customHeight="1" x14ac:dyDescent="0.15"/>
    <row r="205" ht="9.75" customHeight="1" x14ac:dyDescent="0.15"/>
    <row r="206" ht="9.75" customHeight="1" x14ac:dyDescent="0.15"/>
    <row r="207" ht="9.75" customHeight="1" x14ac:dyDescent="0.15"/>
    <row r="208" ht="9.75" customHeight="1" x14ac:dyDescent="0.15"/>
    <row r="209" ht="9.75" customHeight="1" x14ac:dyDescent="0.15"/>
    <row r="210" ht="9.75" customHeight="1" x14ac:dyDescent="0.15"/>
    <row r="211" ht="9.75" customHeight="1" x14ac:dyDescent="0.15"/>
    <row r="212" ht="9.75" customHeight="1" x14ac:dyDescent="0.15"/>
    <row r="213" ht="9.75" customHeight="1" x14ac:dyDescent="0.15"/>
    <row r="214" ht="9.75" customHeight="1" x14ac:dyDescent="0.15"/>
    <row r="215" ht="9.75" customHeight="1" x14ac:dyDescent="0.15"/>
    <row r="216" ht="9.75" customHeight="1" x14ac:dyDescent="0.15"/>
    <row r="217" ht="9.75" customHeight="1" x14ac:dyDescent="0.15"/>
    <row r="218" ht="9.75" customHeight="1" x14ac:dyDescent="0.15"/>
    <row r="219" ht="9.75" customHeight="1" x14ac:dyDescent="0.15"/>
    <row r="220" ht="9.75" customHeight="1" x14ac:dyDescent="0.15"/>
    <row r="221" ht="9.75" customHeight="1" x14ac:dyDescent="0.15"/>
    <row r="222" ht="9.75" customHeight="1" x14ac:dyDescent="0.15"/>
    <row r="223" ht="9.75" customHeight="1" x14ac:dyDescent="0.15"/>
    <row r="224" ht="9.75" customHeight="1" x14ac:dyDescent="0.15"/>
    <row r="225" ht="9.75" customHeight="1" x14ac:dyDescent="0.15"/>
    <row r="226" ht="9.75" customHeight="1" x14ac:dyDescent="0.15"/>
    <row r="227" ht="9.75" customHeight="1" x14ac:dyDescent="0.15"/>
    <row r="228" ht="9.75" customHeight="1" x14ac:dyDescent="0.15"/>
    <row r="229" ht="9.75" customHeight="1" x14ac:dyDescent="0.15"/>
    <row r="230" ht="9.75" customHeight="1" x14ac:dyDescent="0.15"/>
    <row r="231" ht="9.75" customHeight="1" x14ac:dyDescent="0.15"/>
    <row r="232" ht="9.75" customHeight="1" x14ac:dyDescent="0.15"/>
    <row r="233" ht="9.75" customHeight="1" x14ac:dyDescent="0.15"/>
    <row r="234" ht="9.75" customHeight="1" x14ac:dyDescent="0.15"/>
    <row r="235" ht="9.75" customHeight="1" x14ac:dyDescent="0.15"/>
    <row r="236" ht="9.75" customHeight="1" x14ac:dyDescent="0.15"/>
    <row r="237" ht="9.75" customHeight="1" x14ac:dyDescent="0.15"/>
    <row r="238" ht="9.75" customHeight="1" x14ac:dyDescent="0.15"/>
    <row r="239" ht="9.75" customHeight="1" x14ac:dyDescent="0.15"/>
    <row r="240" ht="9.75" customHeight="1" x14ac:dyDescent="0.15"/>
    <row r="241" ht="9.75" customHeight="1" x14ac:dyDescent="0.15"/>
    <row r="242" ht="9.75" customHeight="1" x14ac:dyDescent="0.15"/>
    <row r="243" ht="9.75" customHeight="1" x14ac:dyDescent="0.15"/>
    <row r="244" ht="9.75" customHeight="1" x14ac:dyDescent="0.15"/>
    <row r="245" ht="9.75" customHeight="1" x14ac:dyDescent="0.15"/>
    <row r="246" ht="9.75" customHeight="1" x14ac:dyDescent="0.15"/>
    <row r="247" ht="9.75" customHeight="1" x14ac:dyDescent="0.15"/>
    <row r="248" ht="9.75" customHeight="1" x14ac:dyDescent="0.15"/>
    <row r="249" ht="9.75" customHeight="1" x14ac:dyDescent="0.15"/>
    <row r="250" ht="9.75" customHeight="1" x14ac:dyDescent="0.15"/>
    <row r="251" ht="9.75" customHeight="1" x14ac:dyDescent="0.15"/>
    <row r="252" ht="9.75" customHeight="1" x14ac:dyDescent="0.15"/>
    <row r="253" ht="9.75" customHeight="1" x14ac:dyDescent="0.15"/>
    <row r="254" ht="9.75" customHeight="1" x14ac:dyDescent="0.15"/>
    <row r="255" ht="9.75" customHeight="1" x14ac:dyDescent="0.15"/>
    <row r="256" ht="9.75" customHeight="1" x14ac:dyDescent="0.15"/>
    <row r="257" ht="9.75" customHeight="1" x14ac:dyDescent="0.15"/>
    <row r="258" ht="9.75" customHeight="1" x14ac:dyDescent="0.15"/>
    <row r="259" ht="9.75" customHeight="1" x14ac:dyDescent="0.15"/>
    <row r="260" ht="9.75" customHeight="1" x14ac:dyDescent="0.15"/>
    <row r="261" ht="9.75" customHeight="1" x14ac:dyDescent="0.15"/>
    <row r="262" ht="9.75" customHeight="1" x14ac:dyDescent="0.15"/>
    <row r="263" ht="9.75" customHeight="1" x14ac:dyDescent="0.15"/>
    <row r="264" ht="9.75" customHeight="1" x14ac:dyDescent="0.15"/>
    <row r="265" ht="9.75" customHeight="1" x14ac:dyDescent="0.15"/>
    <row r="266" ht="9.75" customHeight="1" x14ac:dyDescent="0.15"/>
    <row r="267" ht="9.75" customHeight="1" x14ac:dyDescent="0.15"/>
    <row r="268" ht="9.75" customHeight="1" x14ac:dyDescent="0.15"/>
    <row r="269" ht="9.75" customHeight="1" x14ac:dyDescent="0.15"/>
    <row r="270" ht="9.75" customHeight="1" x14ac:dyDescent="0.15"/>
    <row r="271" ht="9.75" customHeight="1" x14ac:dyDescent="0.15"/>
    <row r="272" ht="9.75" customHeight="1" x14ac:dyDescent="0.15"/>
    <row r="273" ht="9.75" customHeight="1" x14ac:dyDescent="0.15"/>
    <row r="274" ht="9.75" customHeight="1" x14ac:dyDescent="0.15"/>
    <row r="275" ht="9.75" customHeight="1" x14ac:dyDescent="0.15"/>
    <row r="276" ht="9.75" customHeight="1" x14ac:dyDescent="0.15"/>
    <row r="277" ht="9.75" customHeight="1" x14ac:dyDescent="0.15"/>
    <row r="278" ht="9.75" customHeight="1" x14ac:dyDescent="0.15"/>
    <row r="279" ht="9.75" customHeight="1" x14ac:dyDescent="0.15"/>
    <row r="280" ht="9.75" customHeight="1" x14ac:dyDescent="0.15"/>
    <row r="281" ht="9.75" customHeight="1" x14ac:dyDescent="0.15"/>
    <row r="282" ht="9.75" customHeight="1" x14ac:dyDescent="0.15"/>
    <row r="283" ht="9.75" customHeight="1" x14ac:dyDescent="0.15"/>
    <row r="284" ht="9.75" customHeight="1" x14ac:dyDescent="0.15"/>
    <row r="285" ht="9.75" customHeight="1" x14ac:dyDescent="0.15"/>
    <row r="286" ht="9.75" customHeight="1" x14ac:dyDescent="0.15"/>
    <row r="287" ht="9.75" customHeight="1" x14ac:dyDescent="0.15"/>
    <row r="288" ht="9.75" customHeight="1" x14ac:dyDescent="0.15"/>
    <row r="289" ht="9.75" customHeight="1" x14ac:dyDescent="0.15"/>
    <row r="290" ht="9.75" customHeight="1" x14ac:dyDescent="0.15"/>
    <row r="291" ht="9.75" customHeight="1" x14ac:dyDescent="0.15"/>
    <row r="292" ht="9.75" customHeight="1" x14ac:dyDescent="0.15"/>
    <row r="293" ht="9.75" customHeight="1" x14ac:dyDescent="0.15"/>
    <row r="294" ht="9.75" customHeight="1" x14ac:dyDescent="0.15"/>
    <row r="295" ht="9.75" customHeight="1" x14ac:dyDescent="0.15"/>
    <row r="296" ht="9.75" customHeight="1" x14ac:dyDescent="0.15"/>
    <row r="297" ht="9.75" customHeight="1" x14ac:dyDescent="0.15"/>
    <row r="298" ht="9.75" customHeight="1" x14ac:dyDescent="0.15"/>
    <row r="299" ht="9.75" customHeight="1" x14ac:dyDescent="0.15"/>
    <row r="300" ht="9.75" customHeight="1" x14ac:dyDescent="0.15"/>
    <row r="301" ht="9.75" customHeight="1" x14ac:dyDescent="0.15"/>
    <row r="302" ht="9.75" customHeight="1" x14ac:dyDescent="0.15"/>
    <row r="303" ht="9.75" customHeight="1" x14ac:dyDescent="0.15"/>
    <row r="304" ht="9.75" customHeight="1" x14ac:dyDescent="0.15"/>
    <row r="305" ht="9.75" customHeight="1" x14ac:dyDescent="0.15"/>
    <row r="306" ht="9.75" customHeight="1" x14ac:dyDescent="0.15"/>
    <row r="307" ht="9.75" customHeight="1" x14ac:dyDescent="0.15"/>
    <row r="308" ht="9.75" customHeight="1" x14ac:dyDescent="0.15"/>
    <row r="309" ht="9.75" customHeight="1" x14ac:dyDescent="0.15"/>
    <row r="310" ht="9.75" customHeight="1" x14ac:dyDescent="0.15"/>
    <row r="311" ht="9.75" customHeight="1" x14ac:dyDescent="0.15"/>
    <row r="312" ht="9.75" customHeight="1" x14ac:dyDescent="0.15"/>
    <row r="313" ht="9.75" customHeight="1" x14ac:dyDescent="0.15"/>
    <row r="314" ht="9.75" customHeight="1" x14ac:dyDescent="0.15"/>
    <row r="315" ht="9.75" customHeight="1" x14ac:dyDescent="0.15"/>
    <row r="316" ht="9.75" customHeight="1" x14ac:dyDescent="0.15"/>
    <row r="317" ht="9.75" customHeight="1" x14ac:dyDescent="0.15"/>
    <row r="318" ht="9.75" customHeight="1" x14ac:dyDescent="0.15"/>
    <row r="319" ht="9.75" customHeight="1" x14ac:dyDescent="0.15"/>
    <row r="320" ht="9.75" customHeight="1" x14ac:dyDescent="0.15"/>
    <row r="321" ht="9.75" customHeight="1" x14ac:dyDescent="0.15"/>
    <row r="322" ht="9.75" customHeight="1" x14ac:dyDescent="0.15"/>
    <row r="323" ht="9.75" customHeight="1" x14ac:dyDescent="0.15"/>
    <row r="324" ht="9.75" customHeight="1" x14ac:dyDescent="0.15"/>
    <row r="325" ht="9.75" customHeight="1" x14ac:dyDescent="0.15"/>
    <row r="326" ht="9.75" customHeight="1" x14ac:dyDescent="0.15"/>
    <row r="327" ht="9.75" customHeight="1" x14ac:dyDescent="0.15"/>
    <row r="328" ht="9.75" customHeight="1" x14ac:dyDescent="0.15"/>
    <row r="329" ht="9.75" customHeight="1" x14ac:dyDescent="0.15"/>
    <row r="330" ht="9.75" customHeight="1" x14ac:dyDescent="0.15"/>
    <row r="331" ht="9.75" customHeight="1" x14ac:dyDescent="0.15"/>
    <row r="332" ht="9.75" customHeight="1" x14ac:dyDescent="0.15"/>
    <row r="333" ht="9.75" customHeight="1" x14ac:dyDescent="0.15"/>
    <row r="334" ht="9.75" customHeight="1" x14ac:dyDescent="0.15"/>
    <row r="335" ht="9.75" customHeight="1" x14ac:dyDescent="0.15"/>
    <row r="336" ht="9.75" customHeight="1" x14ac:dyDescent="0.15"/>
    <row r="337" ht="9.75" customHeight="1" x14ac:dyDescent="0.15"/>
    <row r="338" ht="9.75" customHeight="1" x14ac:dyDescent="0.15"/>
    <row r="339" ht="9.75" customHeight="1" x14ac:dyDescent="0.15"/>
    <row r="340" ht="9.75" customHeight="1" x14ac:dyDescent="0.15"/>
    <row r="341" ht="9.75" customHeight="1" x14ac:dyDescent="0.15"/>
    <row r="342" ht="9.75" customHeight="1" x14ac:dyDescent="0.15"/>
    <row r="343" ht="9.75" customHeight="1" x14ac:dyDescent="0.15"/>
    <row r="344" ht="9.75" customHeight="1" x14ac:dyDescent="0.15"/>
    <row r="345" ht="9.75" customHeight="1" x14ac:dyDescent="0.15"/>
    <row r="346" ht="9.75" customHeight="1" x14ac:dyDescent="0.15"/>
    <row r="347" ht="9.75" customHeight="1" x14ac:dyDescent="0.15"/>
    <row r="348" ht="9.75" customHeight="1" x14ac:dyDescent="0.15"/>
    <row r="349" ht="9.75" customHeight="1" x14ac:dyDescent="0.15"/>
    <row r="350" ht="9.75" customHeight="1" x14ac:dyDescent="0.15"/>
    <row r="351" ht="9.75" customHeight="1" x14ac:dyDescent="0.15"/>
    <row r="352" ht="9.75" customHeight="1" x14ac:dyDescent="0.15"/>
    <row r="353" ht="9.75" customHeight="1" x14ac:dyDescent="0.15"/>
    <row r="354" ht="9.75" customHeight="1" x14ac:dyDescent="0.15"/>
    <row r="355" ht="9.75" customHeight="1" x14ac:dyDescent="0.15"/>
    <row r="356" ht="9.75" customHeight="1" x14ac:dyDescent="0.15"/>
    <row r="357" ht="9.75" customHeight="1" x14ac:dyDescent="0.15"/>
    <row r="358" ht="9.75" customHeight="1" x14ac:dyDescent="0.15"/>
    <row r="359" ht="9.75" customHeight="1" x14ac:dyDescent="0.15"/>
    <row r="360" ht="9.75" customHeight="1" x14ac:dyDescent="0.15"/>
    <row r="361" ht="9.75" customHeight="1" x14ac:dyDescent="0.15"/>
    <row r="362" ht="9.75" customHeight="1" x14ac:dyDescent="0.15"/>
    <row r="363" ht="9.75" customHeight="1" x14ac:dyDescent="0.15"/>
    <row r="364" ht="9.75" customHeight="1" x14ac:dyDescent="0.15"/>
    <row r="365" ht="9.75" customHeight="1" x14ac:dyDescent="0.15"/>
    <row r="366" ht="9.75" customHeight="1" x14ac:dyDescent="0.15"/>
    <row r="367" ht="9.75" customHeight="1" x14ac:dyDescent="0.15"/>
    <row r="368" ht="9.75" customHeight="1" x14ac:dyDescent="0.15"/>
    <row r="369" ht="9.75" customHeight="1" x14ac:dyDescent="0.15"/>
    <row r="370" ht="9.75" customHeight="1" x14ac:dyDescent="0.15"/>
    <row r="371" ht="9.75" customHeight="1" x14ac:dyDescent="0.15"/>
    <row r="372" ht="9.75" customHeight="1" x14ac:dyDescent="0.15"/>
    <row r="373" ht="9.75" customHeight="1" x14ac:dyDescent="0.15"/>
    <row r="374" ht="9.75" customHeight="1" x14ac:dyDescent="0.15"/>
    <row r="375" ht="9.75" customHeight="1" x14ac:dyDescent="0.15"/>
    <row r="376" ht="9.75" customHeight="1" x14ac:dyDescent="0.15"/>
    <row r="377" ht="9.75" customHeight="1" x14ac:dyDescent="0.15"/>
    <row r="378" ht="9.75" customHeight="1" x14ac:dyDescent="0.15"/>
    <row r="379" ht="9.75" customHeight="1" x14ac:dyDescent="0.15"/>
    <row r="380" ht="9.75" customHeight="1" x14ac:dyDescent="0.15"/>
    <row r="381" ht="9.75" customHeight="1" x14ac:dyDescent="0.15"/>
    <row r="382" ht="9.75" customHeight="1" x14ac:dyDescent="0.15"/>
    <row r="383" ht="9.75" customHeight="1" x14ac:dyDescent="0.15"/>
    <row r="384" ht="9.75" customHeight="1" x14ac:dyDescent="0.15"/>
    <row r="385" ht="9.75" customHeight="1" x14ac:dyDescent="0.15"/>
    <row r="386" ht="9.75" customHeight="1" x14ac:dyDescent="0.15"/>
    <row r="387" ht="9.75" customHeight="1" x14ac:dyDescent="0.15"/>
    <row r="388" ht="9.75" customHeight="1" x14ac:dyDescent="0.15"/>
    <row r="389" ht="9.75" customHeight="1" x14ac:dyDescent="0.15"/>
    <row r="390" ht="9.75" customHeight="1" x14ac:dyDescent="0.15"/>
    <row r="391" ht="9.75" customHeight="1" x14ac:dyDescent="0.15"/>
    <row r="392" ht="9.75" customHeight="1" x14ac:dyDescent="0.15"/>
    <row r="393" ht="9.75" customHeight="1" x14ac:dyDescent="0.15"/>
    <row r="394" ht="9.75" customHeight="1" x14ac:dyDescent="0.15"/>
    <row r="395" ht="9.75" customHeight="1" x14ac:dyDescent="0.15"/>
    <row r="396" ht="9.75" customHeight="1" x14ac:dyDescent="0.15"/>
    <row r="397" ht="9.75" customHeight="1" x14ac:dyDescent="0.15"/>
    <row r="398" ht="9.75" customHeight="1" x14ac:dyDescent="0.15"/>
    <row r="399" ht="9.75" customHeight="1" x14ac:dyDescent="0.15"/>
    <row r="400" ht="9.75" customHeight="1" x14ac:dyDescent="0.15"/>
    <row r="401" ht="9.75" customHeight="1" x14ac:dyDescent="0.15"/>
    <row r="402" ht="9.75" customHeight="1" x14ac:dyDescent="0.15"/>
    <row r="403" ht="9.75" customHeight="1" x14ac:dyDescent="0.15"/>
    <row r="404" ht="9.75" customHeight="1" x14ac:dyDescent="0.15"/>
    <row r="405" ht="9.75" customHeight="1" x14ac:dyDescent="0.15"/>
    <row r="406" ht="9.75" customHeight="1" x14ac:dyDescent="0.15"/>
    <row r="407" ht="9.75" customHeight="1" x14ac:dyDescent="0.15"/>
    <row r="408" ht="9.75" customHeight="1" x14ac:dyDescent="0.15"/>
    <row r="409" ht="9.75" customHeight="1" x14ac:dyDescent="0.15"/>
    <row r="410" ht="9.75" customHeight="1" x14ac:dyDescent="0.15"/>
    <row r="411" ht="9.75" customHeight="1" x14ac:dyDescent="0.15"/>
    <row r="412" ht="9.75" customHeight="1" x14ac:dyDescent="0.15"/>
    <row r="413" ht="9.75" customHeight="1" x14ac:dyDescent="0.15"/>
    <row r="414" ht="9.75" customHeight="1" x14ac:dyDescent="0.15"/>
    <row r="415" ht="9.75" customHeight="1" x14ac:dyDescent="0.15"/>
    <row r="416" ht="9.75" customHeight="1" x14ac:dyDescent="0.15"/>
    <row r="417" ht="9.75" customHeight="1" x14ac:dyDescent="0.15"/>
    <row r="418" ht="9.75" customHeight="1" x14ac:dyDescent="0.15"/>
    <row r="419" ht="9.75" customHeight="1" x14ac:dyDescent="0.15"/>
    <row r="420" ht="9.75" customHeight="1" x14ac:dyDescent="0.15"/>
    <row r="421" ht="9.75" customHeight="1" x14ac:dyDescent="0.15"/>
    <row r="422" ht="9.75" customHeight="1" x14ac:dyDescent="0.15"/>
    <row r="423" ht="9.75" customHeight="1" x14ac:dyDescent="0.15"/>
    <row r="424" ht="9.75" customHeight="1" x14ac:dyDescent="0.15"/>
    <row r="425" ht="9.75" customHeight="1" x14ac:dyDescent="0.15"/>
    <row r="426" ht="9.75" customHeight="1" x14ac:dyDescent="0.15"/>
    <row r="427" ht="9.75" customHeight="1" x14ac:dyDescent="0.15"/>
    <row r="428" ht="9.75" customHeight="1" x14ac:dyDescent="0.15"/>
    <row r="429" ht="9.75" customHeight="1" x14ac:dyDescent="0.15"/>
    <row r="430" ht="9.75" customHeight="1" x14ac:dyDescent="0.15"/>
    <row r="431" ht="9.75" customHeight="1" x14ac:dyDescent="0.15"/>
    <row r="432" ht="9.75" customHeight="1" x14ac:dyDescent="0.15"/>
    <row r="433" ht="9.75" customHeight="1" x14ac:dyDescent="0.15"/>
    <row r="434" ht="9.75" customHeight="1" x14ac:dyDescent="0.15"/>
    <row r="435" ht="9.75" customHeight="1" x14ac:dyDescent="0.15"/>
    <row r="436" ht="9.75" customHeight="1" x14ac:dyDescent="0.15"/>
    <row r="437" ht="9.75" customHeight="1" x14ac:dyDescent="0.15"/>
    <row r="438" ht="9.75" customHeight="1" x14ac:dyDescent="0.15"/>
    <row r="439" ht="9.75" customHeight="1" x14ac:dyDescent="0.15"/>
    <row r="440" ht="9.75" customHeight="1" x14ac:dyDescent="0.15"/>
    <row r="441" ht="9.75" customHeight="1" x14ac:dyDescent="0.15"/>
    <row r="442" ht="9.75" customHeight="1" x14ac:dyDescent="0.15"/>
    <row r="443" ht="9.75" customHeight="1" x14ac:dyDescent="0.15"/>
    <row r="444" ht="9.75" customHeight="1" x14ac:dyDescent="0.15"/>
    <row r="445" ht="9.75" customHeight="1" x14ac:dyDescent="0.15"/>
    <row r="446" ht="9.75" customHeight="1" x14ac:dyDescent="0.15"/>
    <row r="447" ht="9.75" customHeight="1" x14ac:dyDescent="0.15"/>
    <row r="448" ht="9.75" customHeight="1" x14ac:dyDescent="0.15"/>
    <row r="449" ht="9.75" customHeight="1" x14ac:dyDescent="0.15"/>
    <row r="450" ht="9.75" customHeight="1" x14ac:dyDescent="0.15"/>
    <row r="451" ht="9.75" customHeight="1" x14ac:dyDescent="0.15"/>
    <row r="452" ht="9.75" customHeight="1" x14ac:dyDescent="0.15"/>
    <row r="453" ht="9.75" customHeight="1" x14ac:dyDescent="0.15"/>
    <row r="454" ht="9.75" customHeight="1" x14ac:dyDescent="0.15"/>
    <row r="455" ht="9.75" customHeight="1" x14ac:dyDescent="0.15"/>
    <row r="456" ht="9.75" customHeight="1" x14ac:dyDescent="0.15"/>
    <row r="457" ht="9.75" customHeight="1" x14ac:dyDescent="0.15"/>
    <row r="458" ht="9.75" customHeight="1" x14ac:dyDescent="0.15"/>
    <row r="459" ht="9.75" customHeight="1" x14ac:dyDescent="0.15"/>
    <row r="460" ht="9.75" customHeight="1" x14ac:dyDescent="0.15"/>
    <row r="461" ht="9.75" customHeight="1" x14ac:dyDescent="0.15"/>
    <row r="462" ht="9.75" customHeight="1" x14ac:dyDescent="0.15"/>
    <row r="463" ht="9.75" customHeight="1" x14ac:dyDescent="0.15"/>
    <row r="464" ht="9.75" customHeight="1" x14ac:dyDescent="0.15"/>
    <row r="465" ht="9.75" customHeight="1" x14ac:dyDescent="0.15"/>
    <row r="466" ht="9.75" customHeight="1" x14ac:dyDescent="0.15"/>
    <row r="467" ht="9.75" customHeight="1" x14ac:dyDescent="0.15"/>
    <row r="468" ht="9.75" customHeight="1" x14ac:dyDescent="0.15"/>
    <row r="469" ht="9.75" customHeight="1" x14ac:dyDescent="0.15"/>
    <row r="470" ht="9.75" customHeight="1" x14ac:dyDescent="0.15"/>
    <row r="471" ht="9.75" customHeight="1" x14ac:dyDescent="0.15"/>
    <row r="472" ht="9.75" customHeight="1" x14ac:dyDescent="0.15"/>
    <row r="473" ht="9.75" customHeight="1" x14ac:dyDescent="0.15"/>
    <row r="474" ht="9.75" customHeight="1" x14ac:dyDescent="0.15"/>
    <row r="475" ht="9.75" customHeight="1" x14ac:dyDescent="0.15"/>
    <row r="476" ht="9.75" customHeight="1" x14ac:dyDescent="0.15"/>
    <row r="477" ht="9.75" customHeight="1" x14ac:dyDescent="0.15"/>
    <row r="478" ht="9.75" customHeight="1" x14ac:dyDescent="0.15"/>
    <row r="479" ht="9.75" customHeight="1" x14ac:dyDescent="0.15"/>
    <row r="480" ht="9.75" customHeight="1" x14ac:dyDescent="0.15"/>
    <row r="481" ht="9.75" customHeight="1" x14ac:dyDescent="0.15"/>
    <row r="482" ht="9.75" customHeight="1" x14ac:dyDescent="0.15"/>
    <row r="483" ht="9.75" customHeight="1" x14ac:dyDescent="0.15"/>
    <row r="484" ht="9.75" customHeight="1" x14ac:dyDescent="0.15"/>
    <row r="485" ht="9.75" customHeight="1" x14ac:dyDescent="0.15"/>
    <row r="486" ht="9.75" customHeight="1" x14ac:dyDescent="0.15"/>
    <row r="487" ht="9.75" customHeight="1" x14ac:dyDescent="0.15"/>
    <row r="488" ht="9.75" customHeight="1" x14ac:dyDescent="0.15"/>
    <row r="489" ht="9.75" customHeight="1" x14ac:dyDescent="0.15"/>
    <row r="490" ht="9.75" customHeight="1" x14ac:dyDescent="0.15"/>
    <row r="491" ht="9.75" customHeight="1" x14ac:dyDescent="0.15"/>
    <row r="492" ht="9.75" customHeight="1" x14ac:dyDescent="0.15"/>
    <row r="493" ht="9.75" customHeight="1" x14ac:dyDescent="0.15"/>
    <row r="494" ht="9.75" customHeight="1" x14ac:dyDescent="0.15"/>
    <row r="495" ht="9.75" customHeight="1" x14ac:dyDescent="0.15"/>
    <row r="496" ht="9.75" customHeight="1" x14ac:dyDescent="0.15"/>
    <row r="497" ht="9.75" customHeight="1" x14ac:dyDescent="0.15"/>
    <row r="498" ht="9.75" customHeight="1" x14ac:dyDescent="0.15"/>
    <row r="499" ht="9.75" customHeight="1" x14ac:dyDescent="0.15"/>
    <row r="500" ht="9.75" customHeight="1" x14ac:dyDescent="0.15"/>
    <row r="501" ht="9.75" customHeight="1" x14ac:dyDescent="0.15"/>
    <row r="502" ht="9.75" customHeight="1" x14ac:dyDescent="0.15"/>
    <row r="503" ht="9.75" customHeight="1" x14ac:dyDescent="0.15"/>
    <row r="504" ht="9.75" customHeight="1" x14ac:dyDescent="0.15"/>
    <row r="505" ht="9.75" customHeight="1" x14ac:dyDescent="0.15"/>
    <row r="506" ht="9.75" customHeight="1" x14ac:dyDescent="0.15"/>
    <row r="507" ht="9.75" customHeight="1" x14ac:dyDescent="0.15"/>
    <row r="508" ht="9.75" customHeight="1" x14ac:dyDescent="0.15"/>
    <row r="509" ht="9.75" customHeight="1" x14ac:dyDescent="0.15"/>
    <row r="510" ht="9.75" customHeight="1" x14ac:dyDescent="0.15"/>
    <row r="511" ht="9.75" customHeight="1" x14ac:dyDescent="0.15"/>
    <row r="512" ht="9.75" customHeight="1" x14ac:dyDescent="0.15"/>
    <row r="513" ht="9.75" customHeight="1" x14ac:dyDescent="0.15"/>
    <row r="514" ht="9.75" customHeight="1" x14ac:dyDescent="0.15"/>
    <row r="515" ht="9.75" customHeight="1" x14ac:dyDescent="0.15"/>
    <row r="516" ht="9.75" customHeight="1" x14ac:dyDescent="0.15"/>
    <row r="517" ht="9.75" customHeight="1" x14ac:dyDescent="0.15"/>
    <row r="518" ht="9.75" customHeight="1" x14ac:dyDescent="0.15"/>
    <row r="519" ht="9.75" customHeight="1" x14ac:dyDescent="0.15"/>
    <row r="520" ht="9.75" customHeight="1" x14ac:dyDescent="0.15"/>
    <row r="521" ht="9.75" customHeight="1" x14ac:dyDescent="0.15"/>
    <row r="522" ht="9.75" customHeight="1" x14ac:dyDescent="0.15"/>
    <row r="523" ht="9.75" customHeight="1" x14ac:dyDescent="0.15"/>
    <row r="524" ht="9.75" customHeight="1" x14ac:dyDescent="0.15"/>
    <row r="525" ht="9.75" customHeight="1" x14ac:dyDescent="0.15"/>
  </sheetData>
  <mergeCells count="22">
    <mergeCell ref="N5:N6"/>
    <mergeCell ref="O5:O6"/>
    <mergeCell ref="P5:P6"/>
    <mergeCell ref="A4:C6"/>
    <mergeCell ref="G5:H5"/>
    <mergeCell ref="I5:J5"/>
    <mergeCell ref="A3:C3"/>
    <mergeCell ref="H2:K2"/>
    <mergeCell ref="K4:K6"/>
    <mergeCell ref="F4:J4"/>
    <mergeCell ref="F5:F6"/>
    <mergeCell ref="E4:E6"/>
    <mergeCell ref="U4:U6"/>
    <mergeCell ref="T5:T6"/>
    <mergeCell ref="S4:T4"/>
    <mergeCell ref="S5:S6"/>
    <mergeCell ref="Q5:Q6"/>
    <mergeCell ref="L2:N2"/>
    <mergeCell ref="M4:R4"/>
    <mergeCell ref="R5:R6"/>
    <mergeCell ref="L4:L6"/>
    <mergeCell ref="M5:M6"/>
  </mergeCells>
  <phoneticPr fontId="2"/>
  <printOptions horizontalCentered="1"/>
  <pageMargins left="0.39370078740157483" right="0.39370078740157483" top="0.59055118110236227" bottom="0.39370078740157483" header="0.51181102362204722" footer="0.51181102362204722"/>
  <pageSetup paperSize="9" scale="96" pageOrder="overThenDown" orientation="portrait" r:id="rId1"/>
  <headerFooter alignWithMargins="0"/>
  <colBreaks count="1" manualBreakCount="1">
    <brk id="11" max="60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25"/>
  <sheetViews>
    <sheetView zoomScaleNormal="100" workbookViewId="0">
      <pane xSplit="4" ySplit="6" topLeftCell="E7" activePane="bottomRight" state="frozen"/>
      <selection pane="topRight" activeCell="E1" sqref="E1"/>
      <selection pane="bottomLeft" activeCell="A7" sqref="A7"/>
      <selection pane="bottomRight"/>
    </sheetView>
  </sheetViews>
  <sheetFormatPr defaultColWidth="5.375" defaultRowHeight="10.5" x14ac:dyDescent="0.15"/>
  <cols>
    <col min="1" max="1" width="3.875" style="24" customWidth="1"/>
    <col min="2" max="2" width="1.125" style="24" customWidth="1"/>
    <col min="3" max="3" width="30.25" style="55" customWidth="1"/>
    <col min="4" max="4" width="0.75" style="55" customWidth="1"/>
    <col min="5" max="5" width="7.625" style="30" customWidth="1"/>
    <col min="6" max="8" width="8.625" style="65" customWidth="1"/>
    <col min="9" max="10" width="7.625" style="65" customWidth="1"/>
    <col min="11" max="11" width="11.625" style="30" customWidth="1"/>
    <col min="12" max="20" width="10.625" style="30" customWidth="1"/>
    <col min="21" max="21" width="5.625" style="31" customWidth="1"/>
    <col min="22" max="16384" width="5.375" style="24"/>
  </cols>
  <sheetData>
    <row r="1" spans="1:21" s="11" customFormat="1" ht="24" customHeight="1" x14ac:dyDescent="0.15">
      <c r="B1" s="9"/>
      <c r="C1" s="32"/>
      <c r="D1" s="32"/>
      <c r="E1" s="9"/>
      <c r="F1" s="9"/>
      <c r="G1" s="9"/>
      <c r="H1" s="9"/>
      <c r="I1" s="9"/>
      <c r="K1" s="33" t="s">
        <v>12</v>
      </c>
      <c r="L1" s="34" t="s">
        <v>99</v>
      </c>
      <c r="M1" s="9"/>
      <c r="N1" s="9"/>
      <c r="O1" s="9"/>
      <c r="P1" s="9"/>
      <c r="Q1" s="9"/>
      <c r="R1" s="9"/>
      <c r="S1" s="9"/>
      <c r="T1" s="9"/>
      <c r="U1" s="10"/>
    </row>
    <row r="2" spans="1:21" s="11" customFormat="1" ht="17.100000000000001" customHeight="1" x14ac:dyDescent="0.15">
      <c r="A2" s="35" t="s">
        <v>43</v>
      </c>
      <c r="B2" s="9"/>
      <c r="C2" s="32"/>
      <c r="D2" s="32"/>
      <c r="E2" s="9"/>
      <c r="F2" s="9"/>
      <c r="G2" s="9"/>
      <c r="H2" s="87" t="s">
        <v>75</v>
      </c>
      <c r="I2" s="87"/>
      <c r="J2" s="87"/>
      <c r="K2" s="87"/>
      <c r="L2" s="78" t="s">
        <v>74</v>
      </c>
      <c r="M2" s="78"/>
      <c r="N2" s="78"/>
      <c r="O2" s="9"/>
      <c r="P2" s="9"/>
      <c r="Q2" s="9"/>
      <c r="R2" s="9"/>
      <c r="S2" s="9"/>
      <c r="T2" s="9"/>
      <c r="U2" s="10"/>
    </row>
    <row r="3" spans="1:21" s="14" customFormat="1" ht="12" thickBot="1" x14ac:dyDescent="0.2">
      <c r="A3" s="86" t="s">
        <v>9</v>
      </c>
      <c r="B3" s="86"/>
      <c r="C3" s="86"/>
      <c r="D3" s="36"/>
      <c r="E3" s="12"/>
      <c r="F3" s="37"/>
      <c r="G3" s="37"/>
      <c r="H3" s="37"/>
      <c r="I3" s="37"/>
      <c r="J3" s="37"/>
      <c r="K3" s="12"/>
      <c r="L3" s="12"/>
      <c r="M3" s="12"/>
      <c r="N3" s="12"/>
      <c r="O3" s="12"/>
      <c r="P3" s="12"/>
      <c r="Q3" s="12"/>
      <c r="R3" s="12"/>
      <c r="S3" s="12"/>
      <c r="T3" s="12"/>
      <c r="U3" s="13"/>
    </row>
    <row r="4" spans="1:21" s="15" customFormat="1" ht="12.6" customHeight="1" thickTop="1" x14ac:dyDescent="0.15">
      <c r="A4" s="79" t="s">
        <v>13</v>
      </c>
      <c r="B4" s="80"/>
      <c r="C4" s="80"/>
      <c r="D4" s="38"/>
      <c r="E4" s="88" t="s">
        <v>2</v>
      </c>
      <c r="F4" s="89" t="s">
        <v>44</v>
      </c>
      <c r="G4" s="89"/>
      <c r="H4" s="89"/>
      <c r="I4" s="89"/>
      <c r="J4" s="89"/>
      <c r="K4" s="88" t="s">
        <v>0</v>
      </c>
      <c r="L4" s="88" t="s">
        <v>8</v>
      </c>
      <c r="M4" s="77" t="s">
        <v>85</v>
      </c>
      <c r="N4" s="77"/>
      <c r="O4" s="77"/>
      <c r="P4" s="77"/>
      <c r="Q4" s="77"/>
      <c r="R4" s="77"/>
      <c r="S4" s="77" t="s">
        <v>6</v>
      </c>
      <c r="T4" s="77"/>
      <c r="U4" s="73" t="s">
        <v>10</v>
      </c>
    </row>
    <row r="5" spans="1:21" s="16" customFormat="1" ht="18" customHeight="1" x14ac:dyDescent="0.15">
      <c r="A5" s="81"/>
      <c r="B5" s="81"/>
      <c r="C5" s="81"/>
      <c r="D5" s="39"/>
      <c r="E5" s="76"/>
      <c r="F5" s="83" t="s">
        <v>86</v>
      </c>
      <c r="G5" s="83" t="s">
        <v>7</v>
      </c>
      <c r="H5" s="83"/>
      <c r="I5" s="84" t="s">
        <v>46</v>
      </c>
      <c r="J5" s="85"/>
      <c r="K5" s="76"/>
      <c r="L5" s="76"/>
      <c r="M5" s="76" t="s">
        <v>3</v>
      </c>
      <c r="N5" s="76" t="s">
        <v>87</v>
      </c>
      <c r="O5" s="76" t="s">
        <v>88</v>
      </c>
      <c r="P5" s="76" t="s">
        <v>89</v>
      </c>
      <c r="Q5" s="76" t="s">
        <v>47</v>
      </c>
      <c r="R5" s="76" t="s">
        <v>90</v>
      </c>
      <c r="S5" s="76" t="s">
        <v>91</v>
      </c>
      <c r="T5" s="76" t="s">
        <v>1</v>
      </c>
      <c r="U5" s="74"/>
    </row>
    <row r="6" spans="1:21" s="16" customFormat="1" ht="12.6" customHeight="1" x14ac:dyDescent="0.15">
      <c r="A6" s="82"/>
      <c r="B6" s="82"/>
      <c r="C6" s="82"/>
      <c r="D6" s="41"/>
      <c r="E6" s="76"/>
      <c r="F6" s="83"/>
      <c r="G6" s="40" t="s">
        <v>4</v>
      </c>
      <c r="H6" s="40" t="s">
        <v>5</v>
      </c>
      <c r="I6" s="40" t="s">
        <v>4</v>
      </c>
      <c r="J6" s="40" t="s">
        <v>5</v>
      </c>
      <c r="K6" s="76"/>
      <c r="L6" s="76"/>
      <c r="M6" s="76"/>
      <c r="N6" s="76"/>
      <c r="O6" s="76"/>
      <c r="P6" s="76"/>
      <c r="Q6" s="76"/>
      <c r="R6" s="76"/>
      <c r="S6" s="76"/>
      <c r="T6" s="76"/>
      <c r="U6" s="75"/>
    </row>
    <row r="7" spans="1:21" s="19" customFormat="1" ht="14.1" customHeight="1" x14ac:dyDescent="0.15">
      <c r="A7" s="71"/>
      <c r="B7" s="19" t="s">
        <v>73</v>
      </c>
      <c r="C7" s="69" t="s">
        <v>128</v>
      </c>
      <c r="D7" s="72"/>
      <c r="E7" s="4">
        <v>739</v>
      </c>
      <c r="F7" s="4">
        <v>5280</v>
      </c>
      <c r="G7" s="4">
        <v>2598</v>
      </c>
      <c r="H7" s="4">
        <v>2119</v>
      </c>
      <c r="I7" s="4">
        <v>373</v>
      </c>
      <c r="J7" s="4">
        <v>190</v>
      </c>
      <c r="K7" s="22">
        <v>1584567</v>
      </c>
      <c r="L7" s="22">
        <v>3766350</v>
      </c>
      <c r="M7" s="4">
        <v>7550790</v>
      </c>
      <c r="N7" s="4">
        <v>6463728</v>
      </c>
      <c r="O7" s="4">
        <v>940170</v>
      </c>
      <c r="P7" s="4">
        <v>8276</v>
      </c>
      <c r="Q7" s="4">
        <v>97603</v>
      </c>
      <c r="R7" s="4">
        <v>41013</v>
      </c>
      <c r="S7" s="4">
        <v>1022085</v>
      </c>
      <c r="T7" s="4">
        <v>85729</v>
      </c>
      <c r="U7" s="18" t="s">
        <v>129</v>
      </c>
    </row>
    <row r="8" spans="1:21" s="7" customFormat="1" ht="10.35" customHeight="1" x14ac:dyDescent="0.15">
      <c r="A8" s="44" t="s">
        <v>19</v>
      </c>
      <c r="B8" s="7" t="s">
        <v>73</v>
      </c>
      <c r="C8" s="45" t="s">
        <v>48</v>
      </c>
      <c r="D8" s="46"/>
      <c r="E8" s="1">
        <v>49</v>
      </c>
      <c r="F8" s="1">
        <v>778</v>
      </c>
      <c r="G8" s="1">
        <v>322</v>
      </c>
      <c r="H8" s="1">
        <v>441</v>
      </c>
      <c r="I8" s="1">
        <v>8</v>
      </c>
      <c r="J8" s="1">
        <v>7</v>
      </c>
      <c r="K8" s="2">
        <v>233889</v>
      </c>
      <c r="L8" s="2">
        <v>601321</v>
      </c>
      <c r="M8" s="1">
        <v>1046892</v>
      </c>
      <c r="N8" s="1">
        <v>901589</v>
      </c>
      <c r="O8" s="1">
        <v>104435</v>
      </c>
      <c r="P8" s="1">
        <v>0</v>
      </c>
      <c r="Q8" s="1">
        <v>37723</v>
      </c>
      <c r="R8" s="1">
        <v>3145</v>
      </c>
      <c r="S8" s="1">
        <v>181634</v>
      </c>
      <c r="T8" s="1">
        <v>41297</v>
      </c>
      <c r="U8" s="8" t="s">
        <v>19</v>
      </c>
    </row>
    <row r="9" spans="1:21" s="7" customFormat="1" ht="10.35" customHeight="1" x14ac:dyDescent="0.15">
      <c r="A9" s="44" t="s">
        <v>20</v>
      </c>
      <c r="B9" s="7" t="s">
        <v>73</v>
      </c>
      <c r="C9" s="45" t="s">
        <v>49</v>
      </c>
      <c r="D9" s="46"/>
      <c r="E9" s="1">
        <v>2</v>
      </c>
      <c r="F9" s="1">
        <v>8</v>
      </c>
      <c r="G9" s="1">
        <v>5</v>
      </c>
      <c r="H9" s="1">
        <v>3</v>
      </c>
      <c r="I9" s="1">
        <v>0</v>
      </c>
      <c r="J9" s="1">
        <v>0</v>
      </c>
      <c r="K9" s="2" t="s">
        <v>92</v>
      </c>
      <c r="L9" s="2" t="s">
        <v>92</v>
      </c>
      <c r="M9" s="2" t="s">
        <v>92</v>
      </c>
      <c r="N9" s="2" t="s">
        <v>92</v>
      </c>
      <c r="O9" s="1">
        <v>0</v>
      </c>
      <c r="P9" s="1">
        <v>0</v>
      </c>
      <c r="Q9" s="1">
        <v>0</v>
      </c>
      <c r="R9" s="1" t="s">
        <v>92</v>
      </c>
      <c r="S9" s="1">
        <v>0</v>
      </c>
      <c r="T9" s="1">
        <v>0</v>
      </c>
      <c r="U9" s="8" t="s">
        <v>20</v>
      </c>
    </row>
    <row r="10" spans="1:21" s="7" customFormat="1" ht="10.35" customHeight="1" x14ac:dyDescent="0.15">
      <c r="A10" s="44" t="s">
        <v>21</v>
      </c>
      <c r="B10" s="7" t="s">
        <v>73</v>
      </c>
      <c r="C10" s="45" t="s">
        <v>50</v>
      </c>
      <c r="D10" s="46"/>
      <c r="E10" s="1">
        <v>88</v>
      </c>
      <c r="F10" s="1">
        <v>517</v>
      </c>
      <c r="G10" s="1">
        <v>148</v>
      </c>
      <c r="H10" s="1">
        <v>272</v>
      </c>
      <c r="I10" s="1">
        <v>61</v>
      </c>
      <c r="J10" s="1">
        <v>36</v>
      </c>
      <c r="K10" s="2">
        <v>135725</v>
      </c>
      <c r="L10" s="2">
        <v>600606</v>
      </c>
      <c r="M10" s="1">
        <v>979782</v>
      </c>
      <c r="N10" s="1">
        <v>873981</v>
      </c>
      <c r="O10" s="1">
        <v>89128</v>
      </c>
      <c r="P10" s="1">
        <v>0</v>
      </c>
      <c r="Q10" s="1">
        <v>353</v>
      </c>
      <c r="R10" s="1">
        <v>16320</v>
      </c>
      <c r="S10" s="1" t="s">
        <v>92</v>
      </c>
      <c r="T10" s="1" t="s">
        <v>92</v>
      </c>
      <c r="U10" s="8" t="s">
        <v>21</v>
      </c>
    </row>
    <row r="11" spans="1:21" s="7" customFormat="1" ht="10.35" customHeight="1" x14ac:dyDescent="0.15">
      <c r="A11" s="44" t="s">
        <v>22</v>
      </c>
      <c r="B11" s="7" t="s">
        <v>73</v>
      </c>
      <c r="C11" s="45" t="s">
        <v>51</v>
      </c>
      <c r="D11" s="46"/>
      <c r="E11" s="1">
        <v>9</v>
      </c>
      <c r="F11" s="1">
        <v>44</v>
      </c>
      <c r="G11" s="1">
        <v>26</v>
      </c>
      <c r="H11" s="1">
        <v>12</v>
      </c>
      <c r="I11" s="1">
        <v>5</v>
      </c>
      <c r="J11" s="1">
        <v>1</v>
      </c>
      <c r="K11" s="2">
        <v>18440</v>
      </c>
      <c r="L11" s="2">
        <v>21828</v>
      </c>
      <c r="M11" s="1">
        <v>42427</v>
      </c>
      <c r="N11" s="1">
        <v>29678</v>
      </c>
      <c r="O11" s="1">
        <v>12749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8" t="s">
        <v>22</v>
      </c>
    </row>
    <row r="12" spans="1:21" s="7" customFormat="1" ht="10.35" customHeight="1" x14ac:dyDescent="0.15">
      <c r="A12" s="44" t="s">
        <v>23</v>
      </c>
      <c r="B12" s="7" t="s">
        <v>73</v>
      </c>
      <c r="C12" s="45" t="s">
        <v>52</v>
      </c>
      <c r="D12" s="46"/>
      <c r="E12" s="1">
        <v>30</v>
      </c>
      <c r="F12" s="1">
        <v>139</v>
      </c>
      <c r="G12" s="1">
        <v>89</v>
      </c>
      <c r="H12" s="1">
        <v>25</v>
      </c>
      <c r="I12" s="1">
        <v>18</v>
      </c>
      <c r="J12" s="1">
        <v>7</v>
      </c>
      <c r="K12" s="2">
        <v>35732</v>
      </c>
      <c r="L12" s="2">
        <v>43120</v>
      </c>
      <c r="M12" s="1">
        <v>114489</v>
      </c>
      <c r="N12" s="1">
        <v>98513</v>
      </c>
      <c r="O12" s="1">
        <v>11404</v>
      </c>
      <c r="P12" s="1">
        <v>43</v>
      </c>
      <c r="Q12" s="1">
        <v>489</v>
      </c>
      <c r="R12" s="1">
        <v>4040</v>
      </c>
      <c r="S12" s="1">
        <v>0</v>
      </c>
      <c r="T12" s="1">
        <v>0</v>
      </c>
      <c r="U12" s="8" t="s">
        <v>23</v>
      </c>
    </row>
    <row r="13" spans="1:21" s="7" customFormat="1" ht="10.35" customHeight="1" x14ac:dyDescent="0.15">
      <c r="A13" s="44" t="s">
        <v>24</v>
      </c>
      <c r="B13" s="7" t="s">
        <v>73</v>
      </c>
      <c r="C13" s="45" t="s">
        <v>53</v>
      </c>
      <c r="D13" s="46"/>
      <c r="E13" s="1">
        <v>60</v>
      </c>
      <c r="F13" s="1">
        <v>386</v>
      </c>
      <c r="G13" s="1">
        <v>234</v>
      </c>
      <c r="H13" s="1">
        <v>103</v>
      </c>
      <c r="I13" s="1">
        <v>31</v>
      </c>
      <c r="J13" s="1">
        <v>18</v>
      </c>
      <c r="K13" s="2">
        <v>111486</v>
      </c>
      <c r="L13" s="2">
        <v>289468</v>
      </c>
      <c r="M13" s="1">
        <v>513756</v>
      </c>
      <c r="N13" s="1">
        <v>455721</v>
      </c>
      <c r="O13" s="1">
        <v>57217</v>
      </c>
      <c r="P13" s="1">
        <v>0</v>
      </c>
      <c r="Q13" s="1">
        <v>500</v>
      </c>
      <c r="R13" s="1">
        <v>318</v>
      </c>
      <c r="S13" s="1">
        <v>0</v>
      </c>
      <c r="T13" s="1">
        <v>0</v>
      </c>
      <c r="U13" s="8" t="s">
        <v>24</v>
      </c>
    </row>
    <row r="14" spans="1:21" s="7" customFormat="1" ht="10.35" customHeight="1" x14ac:dyDescent="0.15">
      <c r="A14" s="44" t="s">
        <v>25</v>
      </c>
      <c r="B14" s="7" t="s">
        <v>73</v>
      </c>
      <c r="C14" s="45" t="s">
        <v>54</v>
      </c>
      <c r="D14" s="46"/>
      <c r="E14" s="1">
        <v>126</v>
      </c>
      <c r="F14" s="1">
        <v>749</v>
      </c>
      <c r="G14" s="1">
        <v>426</v>
      </c>
      <c r="H14" s="1">
        <v>236</v>
      </c>
      <c r="I14" s="1">
        <v>59</v>
      </c>
      <c r="J14" s="1">
        <v>28</v>
      </c>
      <c r="K14" s="2">
        <v>227217</v>
      </c>
      <c r="L14" s="2">
        <v>381007</v>
      </c>
      <c r="M14" s="1">
        <v>1188555</v>
      </c>
      <c r="N14" s="1">
        <v>953977</v>
      </c>
      <c r="O14" s="1">
        <v>224530</v>
      </c>
      <c r="P14" s="1">
        <v>0</v>
      </c>
      <c r="Q14" s="1">
        <v>8788</v>
      </c>
      <c r="R14" s="1">
        <v>1260</v>
      </c>
      <c r="S14" s="1">
        <v>127379</v>
      </c>
      <c r="T14" s="1">
        <v>2384</v>
      </c>
      <c r="U14" s="8" t="s">
        <v>25</v>
      </c>
    </row>
    <row r="15" spans="1:21" s="7" customFormat="1" ht="10.35" customHeight="1" x14ac:dyDescent="0.15">
      <c r="A15" s="44" t="s">
        <v>26</v>
      </c>
      <c r="B15" s="7" t="s">
        <v>73</v>
      </c>
      <c r="C15" s="45" t="s">
        <v>55</v>
      </c>
      <c r="D15" s="46"/>
      <c r="E15" s="1">
        <v>9</v>
      </c>
      <c r="F15" s="1">
        <v>161</v>
      </c>
      <c r="G15" s="1">
        <v>86</v>
      </c>
      <c r="H15" s="1">
        <v>75</v>
      </c>
      <c r="I15" s="1">
        <v>0</v>
      </c>
      <c r="J15" s="1">
        <v>0</v>
      </c>
      <c r="K15" s="2">
        <v>63888</v>
      </c>
      <c r="L15" s="2">
        <v>101266</v>
      </c>
      <c r="M15" s="1">
        <v>251500</v>
      </c>
      <c r="N15" s="1">
        <v>211607</v>
      </c>
      <c r="O15" s="1">
        <v>13323</v>
      </c>
      <c r="P15" s="1">
        <v>0</v>
      </c>
      <c r="Q15" s="1">
        <v>26000</v>
      </c>
      <c r="R15" s="1">
        <v>570</v>
      </c>
      <c r="S15" s="1">
        <v>87900</v>
      </c>
      <c r="T15" s="1">
        <v>2908</v>
      </c>
      <c r="U15" s="8" t="s">
        <v>26</v>
      </c>
    </row>
    <row r="16" spans="1:21" s="7" customFormat="1" ht="10.35" customHeight="1" x14ac:dyDescent="0.15">
      <c r="A16" s="44" t="s">
        <v>27</v>
      </c>
      <c r="B16" s="7" t="s">
        <v>73</v>
      </c>
      <c r="C16" s="45" t="s">
        <v>56</v>
      </c>
      <c r="D16" s="46"/>
      <c r="E16" s="1" t="s">
        <v>72</v>
      </c>
      <c r="F16" s="1" t="s">
        <v>72</v>
      </c>
      <c r="G16" s="1">
        <v>0</v>
      </c>
      <c r="H16" s="1">
        <v>0</v>
      </c>
      <c r="I16" s="1" t="s">
        <v>72</v>
      </c>
      <c r="J16" s="1" t="s">
        <v>72</v>
      </c>
      <c r="K16" s="2" t="s">
        <v>72</v>
      </c>
      <c r="L16" s="2" t="s">
        <v>72</v>
      </c>
      <c r="M16" s="1" t="s">
        <v>72</v>
      </c>
      <c r="N16" s="1" t="s">
        <v>72</v>
      </c>
      <c r="O16" s="1" t="s">
        <v>72</v>
      </c>
      <c r="P16" s="1" t="s">
        <v>72</v>
      </c>
      <c r="Q16" s="1" t="s">
        <v>72</v>
      </c>
      <c r="R16" s="1" t="s">
        <v>72</v>
      </c>
      <c r="S16" s="1" t="s">
        <v>72</v>
      </c>
      <c r="T16" s="1" t="s">
        <v>72</v>
      </c>
      <c r="U16" s="8" t="s">
        <v>27</v>
      </c>
    </row>
    <row r="17" spans="1:21" s="7" customFormat="1" ht="10.35" customHeight="1" x14ac:dyDescent="0.15">
      <c r="A17" s="44" t="s">
        <v>41</v>
      </c>
      <c r="B17" s="7" t="s">
        <v>73</v>
      </c>
      <c r="C17" s="45" t="s">
        <v>57</v>
      </c>
      <c r="D17" s="46"/>
      <c r="E17" s="1">
        <v>58</v>
      </c>
      <c r="F17" s="1">
        <v>341</v>
      </c>
      <c r="G17" s="1">
        <v>109</v>
      </c>
      <c r="H17" s="1">
        <v>176</v>
      </c>
      <c r="I17" s="1">
        <v>34</v>
      </c>
      <c r="J17" s="1">
        <v>22</v>
      </c>
      <c r="K17" s="2">
        <v>86593</v>
      </c>
      <c r="L17" s="2">
        <v>279301</v>
      </c>
      <c r="M17" s="1">
        <v>502225</v>
      </c>
      <c r="N17" s="1">
        <v>431584</v>
      </c>
      <c r="O17" s="1">
        <v>62934</v>
      </c>
      <c r="P17" s="1">
        <v>0</v>
      </c>
      <c r="Q17" s="1">
        <v>7707</v>
      </c>
      <c r="R17" s="1">
        <v>0</v>
      </c>
      <c r="S17" s="1">
        <v>0</v>
      </c>
      <c r="T17" s="1">
        <v>0</v>
      </c>
      <c r="U17" s="8" t="s">
        <v>41</v>
      </c>
    </row>
    <row r="18" spans="1:21" s="7" customFormat="1" ht="10.35" customHeight="1" x14ac:dyDescent="0.15">
      <c r="A18" s="44" t="s">
        <v>28</v>
      </c>
      <c r="B18" s="7" t="s">
        <v>73</v>
      </c>
      <c r="C18" s="45" t="s">
        <v>58</v>
      </c>
      <c r="D18" s="46"/>
      <c r="E18" s="1">
        <v>7</v>
      </c>
      <c r="F18" s="1">
        <v>67</v>
      </c>
      <c r="G18" s="1">
        <v>38</v>
      </c>
      <c r="H18" s="1">
        <v>26</v>
      </c>
      <c r="I18" s="1">
        <v>3</v>
      </c>
      <c r="J18" s="1">
        <v>0</v>
      </c>
      <c r="K18" s="2">
        <v>22320</v>
      </c>
      <c r="L18" s="2">
        <v>31831</v>
      </c>
      <c r="M18" s="1">
        <v>72913</v>
      </c>
      <c r="N18" s="1">
        <v>71663</v>
      </c>
      <c r="O18" s="1">
        <v>1250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8" t="s">
        <v>28</v>
      </c>
    </row>
    <row r="19" spans="1:21" s="7" customFormat="1" ht="10.35" customHeight="1" x14ac:dyDescent="0.15">
      <c r="A19" s="44" t="s">
        <v>29</v>
      </c>
      <c r="B19" s="7" t="s">
        <v>73</v>
      </c>
      <c r="C19" s="45" t="s">
        <v>59</v>
      </c>
      <c r="D19" s="46"/>
      <c r="E19" s="1">
        <v>54</v>
      </c>
      <c r="F19" s="1">
        <v>230</v>
      </c>
      <c r="G19" s="1">
        <v>73</v>
      </c>
      <c r="H19" s="1">
        <v>107</v>
      </c>
      <c r="I19" s="1">
        <v>34</v>
      </c>
      <c r="J19" s="1">
        <v>16</v>
      </c>
      <c r="K19" s="2">
        <v>44721</v>
      </c>
      <c r="L19" s="2">
        <v>141848</v>
      </c>
      <c r="M19" s="1">
        <v>276787</v>
      </c>
      <c r="N19" s="1">
        <v>246078</v>
      </c>
      <c r="O19" s="1">
        <v>22112</v>
      </c>
      <c r="P19" s="1">
        <v>79</v>
      </c>
      <c r="Q19" s="1">
        <v>8398</v>
      </c>
      <c r="R19" s="1">
        <v>120</v>
      </c>
      <c r="S19" s="1">
        <v>0</v>
      </c>
      <c r="T19" s="1">
        <v>0</v>
      </c>
      <c r="U19" s="8" t="s">
        <v>29</v>
      </c>
    </row>
    <row r="20" spans="1:21" s="7" customFormat="1" ht="10.35" customHeight="1" x14ac:dyDescent="0.15">
      <c r="A20" s="44" t="s">
        <v>30</v>
      </c>
      <c r="B20" s="7" t="s">
        <v>73</v>
      </c>
      <c r="C20" s="45" t="s">
        <v>60</v>
      </c>
      <c r="D20" s="46"/>
      <c r="E20" s="1">
        <v>8</v>
      </c>
      <c r="F20" s="1">
        <v>63</v>
      </c>
      <c r="G20" s="1">
        <v>41</v>
      </c>
      <c r="H20" s="1">
        <v>19</v>
      </c>
      <c r="I20" s="1">
        <v>2</v>
      </c>
      <c r="J20" s="1">
        <v>1</v>
      </c>
      <c r="K20" s="2">
        <v>20162</v>
      </c>
      <c r="L20" s="2">
        <v>59507</v>
      </c>
      <c r="M20" s="1">
        <v>93565</v>
      </c>
      <c r="N20" s="1">
        <v>88573</v>
      </c>
      <c r="O20" s="1">
        <v>4612</v>
      </c>
      <c r="P20" s="1">
        <v>0</v>
      </c>
      <c r="Q20" s="1">
        <v>0</v>
      </c>
      <c r="R20" s="1">
        <v>380</v>
      </c>
      <c r="S20" s="1">
        <v>0</v>
      </c>
      <c r="T20" s="1">
        <v>0</v>
      </c>
      <c r="U20" s="8" t="s">
        <v>30</v>
      </c>
    </row>
    <row r="21" spans="1:21" s="7" customFormat="1" ht="10.35" customHeight="1" x14ac:dyDescent="0.15">
      <c r="A21" s="44" t="s">
        <v>31</v>
      </c>
      <c r="B21" s="7" t="s">
        <v>73</v>
      </c>
      <c r="C21" s="45" t="s">
        <v>61</v>
      </c>
      <c r="D21" s="46"/>
      <c r="E21" s="1">
        <v>2</v>
      </c>
      <c r="F21" s="1">
        <v>8</v>
      </c>
      <c r="G21" s="1">
        <v>4</v>
      </c>
      <c r="H21" s="1">
        <v>2</v>
      </c>
      <c r="I21" s="1">
        <v>1</v>
      </c>
      <c r="J21" s="1">
        <v>1</v>
      </c>
      <c r="K21" s="2" t="s">
        <v>92</v>
      </c>
      <c r="L21" s="2" t="s">
        <v>92</v>
      </c>
      <c r="M21" s="2" t="s">
        <v>92</v>
      </c>
      <c r="N21" s="2" t="s">
        <v>92</v>
      </c>
      <c r="O21" s="2" t="s">
        <v>92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8" t="s">
        <v>31</v>
      </c>
    </row>
    <row r="22" spans="1:21" s="7" customFormat="1" ht="10.35" customHeight="1" x14ac:dyDescent="0.15">
      <c r="A22" s="44" t="s">
        <v>32</v>
      </c>
      <c r="B22" s="7" t="s">
        <v>73</v>
      </c>
      <c r="C22" s="45" t="s">
        <v>62</v>
      </c>
      <c r="D22" s="46"/>
      <c r="E22" s="1">
        <v>4</v>
      </c>
      <c r="F22" s="1">
        <v>13</v>
      </c>
      <c r="G22" s="1">
        <v>6</v>
      </c>
      <c r="H22" s="1">
        <v>3</v>
      </c>
      <c r="I22" s="1">
        <v>2</v>
      </c>
      <c r="J22" s="1">
        <v>2</v>
      </c>
      <c r="K22" s="2">
        <v>2726</v>
      </c>
      <c r="L22" s="2">
        <v>5337</v>
      </c>
      <c r="M22" s="1">
        <v>12512</v>
      </c>
      <c r="N22" s="1">
        <v>12168</v>
      </c>
      <c r="O22" s="1">
        <v>344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8" t="s">
        <v>32</v>
      </c>
    </row>
    <row r="23" spans="1:21" s="7" customFormat="1" ht="10.35" customHeight="1" x14ac:dyDescent="0.15">
      <c r="A23" s="44" t="s">
        <v>33</v>
      </c>
      <c r="B23" s="7" t="s">
        <v>73</v>
      </c>
      <c r="C23" s="45" t="s">
        <v>63</v>
      </c>
      <c r="D23" s="46"/>
      <c r="E23" s="1">
        <v>89</v>
      </c>
      <c r="F23" s="1">
        <v>639</v>
      </c>
      <c r="G23" s="1">
        <v>370</v>
      </c>
      <c r="H23" s="1">
        <v>190</v>
      </c>
      <c r="I23" s="1">
        <v>51</v>
      </c>
      <c r="J23" s="1">
        <v>28</v>
      </c>
      <c r="K23" s="2">
        <v>193999</v>
      </c>
      <c r="L23" s="2">
        <v>445510</v>
      </c>
      <c r="M23" s="1">
        <v>867749</v>
      </c>
      <c r="N23" s="1">
        <v>728125</v>
      </c>
      <c r="O23" s="1">
        <v>135567</v>
      </c>
      <c r="P23" s="1">
        <v>0</v>
      </c>
      <c r="Q23" s="1">
        <v>0</v>
      </c>
      <c r="R23" s="1">
        <v>4057</v>
      </c>
      <c r="S23" s="1">
        <v>119969</v>
      </c>
      <c r="T23" s="1">
        <v>22478</v>
      </c>
      <c r="U23" s="8" t="s">
        <v>33</v>
      </c>
    </row>
    <row r="24" spans="1:21" s="7" customFormat="1" ht="10.35" customHeight="1" x14ac:dyDescent="0.15">
      <c r="A24" s="44" t="s">
        <v>34</v>
      </c>
      <c r="B24" s="7" t="s">
        <v>73</v>
      </c>
      <c r="C24" s="45" t="s">
        <v>64</v>
      </c>
      <c r="D24" s="46"/>
      <c r="E24" s="1">
        <v>13</v>
      </c>
      <c r="F24" s="1">
        <v>110</v>
      </c>
      <c r="G24" s="1">
        <v>69</v>
      </c>
      <c r="H24" s="1">
        <v>35</v>
      </c>
      <c r="I24" s="1">
        <v>4</v>
      </c>
      <c r="J24" s="1">
        <v>2</v>
      </c>
      <c r="K24" s="2">
        <v>46432</v>
      </c>
      <c r="L24" s="2">
        <v>71405</v>
      </c>
      <c r="M24" s="1">
        <v>146343</v>
      </c>
      <c r="N24" s="1">
        <v>142026</v>
      </c>
      <c r="O24" s="1">
        <v>2030</v>
      </c>
      <c r="P24" s="1">
        <v>2287</v>
      </c>
      <c r="Q24" s="1">
        <v>0</v>
      </c>
      <c r="R24" s="1">
        <v>0</v>
      </c>
      <c r="S24" s="1" t="s">
        <v>92</v>
      </c>
      <c r="T24" s="1" t="s">
        <v>92</v>
      </c>
      <c r="U24" s="8" t="s">
        <v>34</v>
      </c>
    </row>
    <row r="25" spans="1:21" s="7" customFormat="1" ht="10.35" customHeight="1" x14ac:dyDescent="0.15">
      <c r="A25" s="44" t="s">
        <v>35</v>
      </c>
      <c r="B25" s="7" t="s">
        <v>73</v>
      </c>
      <c r="C25" s="45" t="s">
        <v>65</v>
      </c>
      <c r="D25" s="46"/>
      <c r="E25" s="1">
        <v>32</v>
      </c>
      <c r="F25" s="1">
        <v>149</v>
      </c>
      <c r="G25" s="1">
        <v>92</v>
      </c>
      <c r="H25" s="1">
        <v>35</v>
      </c>
      <c r="I25" s="1">
        <v>15</v>
      </c>
      <c r="J25" s="1">
        <v>7</v>
      </c>
      <c r="K25" s="2">
        <v>46901</v>
      </c>
      <c r="L25" s="2">
        <v>65555</v>
      </c>
      <c r="M25" s="1">
        <v>189159</v>
      </c>
      <c r="N25" s="1">
        <v>127484</v>
      </c>
      <c r="O25" s="1">
        <v>52748</v>
      </c>
      <c r="P25" s="1">
        <v>4921</v>
      </c>
      <c r="Q25" s="1">
        <v>458</v>
      </c>
      <c r="R25" s="1">
        <v>3548</v>
      </c>
      <c r="S25" s="1">
        <v>0</v>
      </c>
      <c r="T25" s="1">
        <v>0</v>
      </c>
      <c r="U25" s="8" t="s">
        <v>35</v>
      </c>
    </row>
    <row r="26" spans="1:21" s="7" customFormat="1" ht="10.35" customHeight="1" x14ac:dyDescent="0.15">
      <c r="A26" s="44" t="s">
        <v>36</v>
      </c>
      <c r="B26" s="7" t="s">
        <v>73</v>
      </c>
      <c r="C26" s="45" t="s">
        <v>66</v>
      </c>
      <c r="D26" s="46"/>
      <c r="E26" s="1">
        <v>5</v>
      </c>
      <c r="F26" s="1">
        <v>58</v>
      </c>
      <c r="G26" s="1">
        <v>27</v>
      </c>
      <c r="H26" s="1">
        <v>29</v>
      </c>
      <c r="I26" s="1">
        <v>2</v>
      </c>
      <c r="J26" s="1">
        <v>0</v>
      </c>
      <c r="K26" s="2">
        <v>21136</v>
      </c>
      <c r="L26" s="1">
        <v>37404</v>
      </c>
      <c r="M26" s="1">
        <v>73797</v>
      </c>
      <c r="N26" s="1">
        <v>70064</v>
      </c>
      <c r="O26" s="1">
        <v>2933</v>
      </c>
      <c r="P26" s="1">
        <v>800</v>
      </c>
      <c r="Q26" s="1">
        <v>0</v>
      </c>
      <c r="R26" s="1">
        <v>0</v>
      </c>
      <c r="S26" s="1">
        <v>0</v>
      </c>
      <c r="T26" s="1">
        <v>0</v>
      </c>
      <c r="U26" s="8" t="s">
        <v>36</v>
      </c>
    </row>
    <row r="27" spans="1:21" s="7" customFormat="1" ht="10.35" customHeight="1" x14ac:dyDescent="0.15">
      <c r="A27" s="44" t="s">
        <v>42</v>
      </c>
      <c r="B27" s="7" t="s">
        <v>73</v>
      </c>
      <c r="C27" s="45" t="s">
        <v>67</v>
      </c>
      <c r="D27" s="46"/>
      <c r="E27" s="1">
        <v>10</v>
      </c>
      <c r="F27" s="1">
        <v>118</v>
      </c>
      <c r="G27" s="1">
        <v>56</v>
      </c>
      <c r="H27" s="1">
        <v>57</v>
      </c>
      <c r="I27" s="1">
        <v>3</v>
      </c>
      <c r="J27" s="1">
        <v>2</v>
      </c>
      <c r="K27" s="2">
        <v>34387</v>
      </c>
      <c r="L27" s="2">
        <v>82954</v>
      </c>
      <c r="M27" s="1">
        <v>139643</v>
      </c>
      <c r="N27" s="1">
        <v>91119</v>
      </c>
      <c r="O27" s="1">
        <v>44010</v>
      </c>
      <c r="P27" s="1">
        <v>0</v>
      </c>
      <c r="Q27" s="1">
        <v>4514</v>
      </c>
      <c r="R27" s="1">
        <v>0</v>
      </c>
      <c r="S27" s="1" t="s">
        <v>92</v>
      </c>
      <c r="T27" s="1">
        <v>0</v>
      </c>
      <c r="U27" s="8" t="s">
        <v>42</v>
      </c>
    </row>
    <row r="28" spans="1:21" s="7" customFormat="1" ht="10.35" customHeight="1" x14ac:dyDescent="0.15">
      <c r="A28" s="44" t="s">
        <v>37</v>
      </c>
      <c r="B28" s="7" t="s">
        <v>73</v>
      </c>
      <c r="C28" s="45" t="s">
        <v>68</v>
      </c>
      <c r="D28" s="46"/>
      <c r="E28" s="1">
        <v>19</v>
      </c>
      <c r="F28" s="1">
        <v>207</v>
      </c>
      <c r="G28" s="1">
        <v>104</v>
      </c>
      <c r="H28" s="1">
        <v>95</v>
      </c>
      <c r="I28" s="1">
        <v>6</v>
      </c>
      <c r="J28" s="1">
        <v>2</v>
      </c>
      <c r="K28" s="2">
        <v>67463</v>
      </c>
      <c r="L28" s="2">
        <v>156203</v>
      </c>
      <c r="M28" s="1">
        <v>287218</v>
      </c>
      <c r="N28" s="1">
        <v>271720</v>
      </c>
      <c r="O28" s="1">
        <v>15498</v>
      </c>
      <c r="P28" s="1">
        <v>0</v>
      </c>
      <c r="Q28" s="1">
        <v>0</v>
      </c>
      <c r="R28" s="1">
        <v>0</v>
      </c>
      <c r="S28" s="1" t="s">
        <v>92</v>
      </c>
      <c r="T28" s="1" t="s">
        <v>92</v>
      </c>
      <c r="U28" s="8" t="s">
        <v>37</v>
      </c>
    </row>
    <row r="29" spans="1:21" s="7" customFormat="1" ht="10.35" customHeight="1" x14ac:dyDescent="0.15">
      <c r="A29" s="44" t="s">
        <v>38</v>
      </c>
      <c r="B29" s="7" t="s">
        <v>73</v>
      </c>
      <c r="C29" s="45" t="s">
        <v>69</v>
      </c>
      <c r="D29" s="46"/>
      <c r="E29" s="1">
        <v>1</v>
      </c>
      <c r="F29" s="1">
        <v>20</v>
      </c>
      <c r="G29" s="1">
        <v>3</v>
      </c>
      <c r="H29" s="1">
        <v>17</v>
      </c>
      <c r="I29" s="1">
        <v>0</v>
      </c>
      <c r="J29" s="1">
        <v>0</v>
      </c>
      <c r="K29" s="2" t="s">
        <v>92</v>
      </c>
      <c r="L29" s="2" t="s">
        <v>92</v>
      </c>
      <c r="M29" s="2" t="s">
        <v>92</v>
      </c>
      <c r="N29" s="1">
        <v>0</v>
      </c>
      <c r="O29" s="1" t="s">
        <v>92</v>
      </c>
      <c r="P29" s="1" t="s">
        <v>92</v>
      </c>
      <c r="Q29" s="1">
        <v>0</v>
      </c>
      <c r="R29" s="1" t="s">
        <v>92</v>
      </c>
      <c r="S29" s="1">
        <v>0</v>
      </c>
      <c r="T29" s="1">
        <v>0</v>
      </c>
      <c r="U29" s="8" t="s">
        <v>38</v>
      </c>
    </row>
    <row r="30" spans="1:21" s="7" customFormat="1" ht="10.35" customHeight="1" x14ac:dyDescent="0.15">
      <c r="A30" s="44" t="s">
        <v>39</v>
      </c>
      <c r="B30" s="7" t="s">
        <v>73</v>
      </c>
      <c r="C30" s="45" t="s">
        <v>70</v>
      </c>
      <c r="D30" s="46"/>
      <c r="E30" s="1">
        <v>8</v>
      </c>
      <c r="F30" s="1">
        <v>47</v>
      </c>
      <c r="G30" s="1">
        <v>26</v>
      </c>
      <c r="H30" s="1">
        <v>13</v>
      </c>
      <c r="I30" s="1">
        <v>6</v>
      </c>
      <c r="J30" s="1">
        <v>2</v>
      </c>
      <c r="K30" s="2">
        <v>16788</v>
      </c>
      <c r="L30" s="2">
        <v>48274</v>
      </c>
      <c r="M30" s="1">
        <v>86228</v>
      </c>
      <c r="N30" s="1">
        <v>22870</v>
      </c>
      <c r="O30" s="1">
        <v>63358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8" t="s">
        <v>39</v>
      </c>
    </row>
    <row r="31" spans="1:21" s="7" customFormat="1" ht="10.35" customHeight="1" x14ac:dyDescent="0.15">
      <c r="A31" s="66" t="s">
        <v>40</v>
      </c>
      <c r="B31" s="7" t="s">
        <v>73</v>
      </c>
      <c r="C31" s="68" t="s">
        <v>71</v>
      </c>
      <c r="D31" s="66"/>
      <c r="E31" s="1">
        <v>56</v>
      </c>
      <c r="F31" s="1">
        <v>428</v>
      </c>
      <c r="G31" s="1">
        <v>244</v>
      </c>
      <c r="H31" s="1">
        <v>148</v>
      </c>
      <c r="I31" s="1">
        <v>28</v>
      </c>
      <c r="J31" s="1">
        <v>8</v>
      </c>
      <c r="K31" s="2">
        <v>145923</v>
      </c>
      <c r="L31" s="2">
        <v>290617</v>
      </c>
      <c r="M31" s="1">
        <v>640027</v>
      </c>
      <c r="N31" s="1">
        <v>624676</v>
      </c>
      <c r="O31" s="1">
        <v>6427</v>
      </c>
      <c r="P31" s="1" t="s">
        <v>92</v>
      </c>
      <c r="Q31" s="1">
        <v>2673</v>
      </c>
      <c r="R31" s="1" t="s">
        <v>92</v>
      </c>
      <c r="S31" s="1">
        <v>217642</v>
      </c>
      <c r="T31" s="1">
        <v>8549</v>
      </c>
      <c r="U31" s="67" t="s">
        <v>40</v>
      </c>
    </row>
    <row r="32" spans="1:21" s="19" customFormat="1" ht="14.1" customHeight="1" x14ac:dyDescent="0.15">
      <c r="A32" s="71"/>
      <c r="B32" s="19" t="s">
        <v>73</v>
      </c>
      <c r="C32" s="69" t="s">
        <v>130</v>
      </c>
      <c r="D32" s="72"/>
      <c r="E32" s="4">
        <v>1802</v>
      </c>
      <c r="F32" s="4">
        <v>16726</v>
      </c>
      <c r="G32" s="4">
        <v>10216</v>
      </c>
      <c r="H32" s="4">
        <v>5308</v>
      </c>
      <c r="I32" s="4">
        <v>816</v>
      </c>
      <c r="J32" s="4">
        <v>386</v>
      </c>
      <c r="K32" s="22">
        <v>6159185</v>
      </c>
      <c r="L32" s="22">
        <v>15810602</v>
      </c>
      <c r="M32" s="4">
        <v>28545100</v>
      </c>
      <c r="N32" s="4">
        <v>22993790</v>
      </c>
      <c r="O32" s="4">
        <v>4387626</v>
      </c>
      <c r="P32" s="4">
        <v>88588</v>
      </c>
      <c r="Q32" s="4">
        <v>1014086</v>
      </c>
      <c r="R32" s="4">
        <v>61010</v>
      </c>
      <c r="S32" s="4">
        <v>3830138</v>
      </c>
      <c r="T32" s="4">
        <v>347497</v>
      </c>
      <c r="U32" s="20" t="s">
        <v>131</v>
      </c>
    </row>
    <row r="33" spans="1:21" s="7" customFormat="1" ht="10.35" customHeight="1" x14ac:dyDescent="0.15">
      <c r="A33" s="44" t="s">
        <v>19</v>
      </c>
      <c r="B33" s="7" t="s">
        <v>73</v>
      </c>
      <c r="C33" s="45" t="s">
        <v>48</v>
      </c>
      <c r="D33" s="46"/>
      <c r="E33" s="1">
        <v>55</v>
      </c>
      <c r="F33" s="1">
        <v>1034</v>
      </c>
      <c r="G33" s="1">
        <v>446</v>
      </c>
      <c r="H33" s="1">
        <v>566</v>
      </c>
      <c r="I33" s="1">
        <v>13</v>
      </c>
      <c r="J33" s="1">
        <v>9</v>
      </c>
      <c r="K33" s="2">
        <v>300024</v>
      </c>
      <c r="L33" s="2">
        <v>781327</v>
      </c>
      <c r="M33" s="1">
        <v>1458477</v>
      </c>
      <c r="N33" s="1">
        <v>1420352</v>
      </c>
      <c r="O33" s="1">
        <v>11856</v>
      </c>
      <c r="P33" s="1">
        <v>0</v>
      </c>
      <c r="Q33" s="1">
        <v>25669</v>
      </c>
      <c r="R33" s="1">
        <v>600</v>
      </c>
      <c r="S33" s="1">
        <v>329612</v>
      </c>
      <c r="T33" s="1">
        <v>7125</v>
      </c>
      <c r="U33" s="8" t="s">
        <v>19</v>
      </c>
    </row>
    <row r="34" spans="1:21" s="7" customFormat="1" ht="10.35" customHeight="1" x14ac:dyDescent="0.15">
      <c r="A34" s="44" t="s">
        <v>20</v>
      </c>
      <c r="B34" s="7" t="s">
        <v>73</v>
      </c>
      <c r="C34" s="45" t="s">
        <v>49</v>
      </c>
      <c r="D34" s="46"/>
      <c r="E34" s="1">
        <v>2</v>
      </c>
      <c r="F34" s="1">
        <v>14</v>
      </c>
      <c r="G34" s="1">
        <v>9</v>
      </c>
      <c r="H34" s="1">
        <v>5</v>
      </c>
      <c r="I34" s="1">
        <v>0</v>
      </c>
      <c r="J34" s="1">
        <v>0</v>
      </c>
      <c r="K34" s="2" t="s">
        <v>92</v>
      </c>
      <c r="L34" s="2" t="s">
        <v>92</v>
      </c>
      <c r="M34" s="2" t="s">
        <v>92</v>
      </c>
      <c r="N34" s="2" t="s">
        <v>92</v>
      </c>
      <c r="O34" s="2" t="s">
        <v>92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8" t="s">
        <v>20</v>
      </c>
    </row>
    <row r="35" spans="1:21" s="7" customFormat="1" ht="10.35" customHeight="1" x14ac:dyDescent="0.15">
      <c r="A35" s="44" t="s">
        <v>21</v>
      </c>
      <c r="B35" s="7" t="s">
        <v>73</v>
      </c>
      <c r="C35" s="45" t="s">
        <v>50</v>
      </c>
      <c r="D35" s="46"/>
      <c r="E35" s="1">
        <v>74</v>
      </c>
      <c r="F35" s="1">
        <v>389</v>
      </c>
      <c r="G35" s="1">
        <v>112</v>
      </c>
      <c r="H35" s="1">
        <v>210</v>
      </c>
      <c r="I35" s="1">
        <v>40</v>
      </c>
      <c r="J35" s="1">
        <v>27</v>
      </c>
      <c r="K35" s="2">
        <v>80392</v>
      </c>
      <c r="L35" s="2">
        <v>208246</v>
      </c>
      <c r="M35" s="1">
        <v>389008</v>
      </c>
      <c r="N35" s="1">
        <v>284573</v>
      </c>
      <c r="O35" s="1">
        <v>99655</v>
      </c>
      <c r="P35" s="1">
        <v>1659</v>
      </c>
      <c r="Q35" s="1">
        <v>212</v>
      </c>
      <c r="R35" s="1">
        <v>2909</v>
      </c>
      <c r="S35" s="1">
        <v>0</v>
      </c>
      <c r="T35" s="1">
        <v>0</v>
      </c>
      <c r="U35" s="8" t="s">
        <v>21</v>
      </c>
    </row>
    <row r="36" spans="1:21" s="7" customFormat="1" ht="10.35" customHeight="1" x14ac:dyDescent="0.15">
      <c r="A36" s="44" t="s">
        <v>22</v>
      </c>
      <c r="B36" s="7" t="s">
        <v>73</v>
      </c>
      <c r="C36" s="45" t="s">
        <v>51</v>
      </c>
      <c r="D36" s="46"/>
      <c r="E36" s="1">
        <v>16</v>
      </c>
      <c r="F36" s="1">
        <v>71</v>
      </c>
      <c r="G36" s="1">
        <v>46</v>
      </c>
      <c r="H36" s="1">
        <v>9</v>
      </c>
      <c r="I36" s="1">
        <v>11</v>
      </c>
      <c r="J36" s="1">
        <v>5</v>
      </c>
      <c r="K36" s="2">
        <v>22765</v>
      </c>
      <c r="L36" s="2">
        <v>108581</v>
      </c>
      <c r="M36" s="1">
        <v>206134</v>
      </c>
      <c r="N36" s="1">
        <v>203914</v>
      </c>
      <c r="O36" s="1">
        <v>1620</v>
      </c>
      <c r="P36" s="1">
        <v>0</v>
      </c>
      <c r="Q36" s="1">
        <v>600</v>
      </c>
      <c r="R36" s="1">
        <v>0</v>
      </c>
      <c r="S36" s="1" t="s">
        <v>92</v>
      </c>
      <c r="T36" s="1">
        <v>0</v>
      </c>
      <c r="U36" s="8" t="s">
        <v>22</v>
      </c>
    </row>
    <row r="37" spans="1:21" s="7" customFormat="1" ht="10.35" customHeight="1" x14ac:dyDescent="0.15">
      <c r="A37" s="44" t="s">
        <v>23</v>
      </c>
      <c r="B37" s="7" t="s">
        <v>73</v>
      </c>
      <c r="C37" s="45" t="s">
        <v>52</v>
      </c>
      <c r="D37" s="46"/>
      <c r="E37" s="1">
        <v>92</v>
      </c>
      <c r="F37" s="1">
        <v>821</v>
      </c>
      <c r="G37" s="1">
        <v>605</v>
      </c>
      <c r="H37" s="1">
        <v>158</v>
      </c>
      <c r="I37" s="1">
        <v>42</v>
      </c>
      <c r="J37" s="1">
        <v>16</v>
      </c>
      <c r="K37" s="2">
        <v>316772</v>
      </c>
      <c r="L37" s="2">
        <v>728411</v>
      </c>
      <c r="M37" s="1">
        <v>1273311</v>
      </c>
      <c r="N37" s="1">
        <v>1114575</v>
      </c>
      <c r="O37" s="1">
        <v>150374</v>
      </c>
      <c r="P37" s="1">
        <v>0</v>
      </c>
      <c r="Q37" s="1">
        <v>8362</v>
      </c>
      <c r="R37" s="1">
        <v>0</v>
      </c>
      <c r="S37" s="1">
        <v>184388</v>
      </c>
      <c r="T37" s="1">
        <v>3088</v>
      </c>
      <c r="U37" s="8" t="s">
        <v>23</v>
      </c>
    </row>
    <row r="38" spans="1:21" s="7" customFormat="1" ht="10.35" customHeight="1" x14ac:dyDescent="0.15">
      <c r="A38" s="44" t="s">
        <v>24</v>
      </c>
      <c r="B38" s="7" t="s">
        <v>73</v>
      </c>
      <c r="C38" s="45" t="s">
        <v>53</v>
      </c>
      <c r="D38" s="46"/>
      <c r="E38" s="1">
        <v>70</v>
      </c>
      <c r="F38" s="1">
        <v>596</v>
      </c>
      <c r="G38" s="1">
        <v>333</v>
      </c>
      <c r="H38" s="1">
        <v>210</v>
      </c>
      <c r="I38" s="1">
        <v>37</v>
      </c>
      <c r="J38" s="1">
        <v>16</v>
      </c>
      <c r="K38" s="2">
        <v>189414</v>
      </c>
      <c r="L38" s="2">
        <v>459924</v>
      </c>
      <c r="M38" s="1">
        <v>827254</v>
      </c>
      <c r="N38" s="1">
        <v>578915</v>
      </c>
      <c r="O38" s="1">
        <v>156645</v>
      </c>
      <c r="P38" s="1">
        <v>0</v>
      </c>
      <c r="Q38" s="1">
        <v>88031</v>
      </c>
      <c r="R38" s="1">
        <v>3663</v>
      </c>
      <c r="S38" s="1">
        <v>121894</v>
      </c>
      <c r="T38" s="1">
        <v>4370</v>
      </c>
      <c r="U38" s="8" t="s">
        <v>24</v>
      </c>
    </row>
    <row r="39" spans="1:21" s="7" customFormat="1" ht="10.35" customHeight="1" x14ac:dyDescent="0.15">
      <c r="A39" s="44" t="s">
        <v>25</v>
      </c>
      <c r="B39" s="7" t="s">
        <v>73</v>
      </c>
      <c r="C39" s="45" t="s">
        <v>54</v>
      </c>
      <c r="D39" s="46"/>
      <c r="E39" s="1">
        <v>134</v>
      </c>
      <c r="F39" s="1">
        <v>1333</v>
      </c>
      <c r="G39" s="1">
        <v>802</v>
      </c>
      <c r="H39" s="1">
        <v>429</v>
      </c>
      <c r="I39" s="1">
        <v>64</v>
      </c>
      <c r="J39" s="1">
        <v>38</v>
      </c>
      <c r="K39" s="2">
        <v>525069</v>
      </c>
      <c r="L39" s="2">
        <v>1057422</v>
      </c>
      <c r="M39" s="1">
        <v>1940310</v>
      </c>
      <c r="N39" s="1">
        <v>1256692</v>
      </c>
      <c r="O39" s="1">
        <v>647875</v>
      </c>
      <c r="P39" s="1">
        <v>20</v>
      </c>
      <c r="Q39" s="1">
        <v>34528</v>
      </c>
      <c r="R39" s="1">
        <v>1195</v>
      </c>
      <c r="S39" s="1">
        <v>298668</v>
      </c>
      <c r="T39" s="1">
        <v>54857</v>
      </c>
      <c r="U39" s="8" t="s">
        <v>25</v>
      </c>
    </row>
    <row r="40" spans="1:21" s="7" customFormat="1" ht="10.35" customHeight="1" x14ac:dyDescent="0.15">
      <c r="A40" s="44" t="s">
        <v>26</v>
      </c>
      <c r="B40" s="7" t="s">
        <v>73</v>
      </c>
      <c r="C40" s="45" t="s">
        <v>55</v>
      </c>
      <c r="D40" s="46"/>
      <c r="E40" s="1">
        <v>15</v>
      </c>
      <c r="F40" s="1">
        <v>301</v>
      </c>
      <c r="G40" s="1">
        <v>203</v>
      </c>
      <c r="H40" s="1">
        <v>94</v>
      </c>
      <c r="I40" s="1">
        <v>3</v>
      </c>
      <c r="J40" s="1">
        <v>1</v>
      </c>
      <c r="K40" s="2">
        <v>122625</v>
      </c>
      <c r="L40" s="2">
        <v>353055</v>
      </c>
      <c r="M40" s="1">
        <v>567464</v>
      </c>
      <c r="N40" s="1">
        <v>544385</v>
      </c>
      <c r="O40" s="1">
        <v>19394</v>
      </c>
      <c r="P40" s="1">
        <v>0</v>
      </c>
      <c r="Q40" s="1">
        <v>3685</v>
      </c>
      <c r="R40" s="1">
        <v>0</v>
      </c>
      <c r="S40" s="1">
        <v>73132</v>
      </c>
      <c r="T40" s="1">
        <v>5906</v>
      </c>
      <c r="U40" s="8" t="s">
        <v>26</v>
      </c>
    </row>
    <row r="41" spans="1:21" s="7" customFormat="1" ht="10.35" customHeight="1" x14ac:dyDescent="0.15">
      <c r="A41" s="44" t="s">
        <v>27</v>
      </c>
      <c r="B41" s="7" t="s">
        <v>73</v>
      </c>
      <c r="C41" s="45" t="s">
        <v>56</v>
      </c>
      <c r="D41" s="46"/>
      <c r="E41" s="1">
        <v>1</v>
      </c>
      <c r="F41" s="1">
        <v>4</v>
      </c>
      <c r="G41" s="1">
        <v>3</v>
      </c>
      <c r="H41" s="1">
        <v>1</v>
      </c>
      <c r="I41" s="1">
        <v>0</v>
      </c>
      <c r="J41" s="1">
        <v>0</v>
      </c>
      <c r="K41" s="2" t="s">
        <v>92</v>
      </c>
      <c r="L41" s="2" t="s">
        <v>92</v>
      </c>
      <c r="M41" s="2" t="s">
        <v>92</v>
      </c>
      <c r="N41" s="2" t="s">
        <v>92</v>
      </c>
      <c r="O41" s="2" t="s">
        <v>92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8" t="s">
        <v>27</v>
      </c>
    </row>
    <row r="42" spans="1:21" s="7" customFormat="1" ht="10.35" customHeight="1" x14ac:dyDescent="0.15">
      <c r="A42" s="44" t="s">
        <v>41</v>
      </c>
      <c r="B42" s="7" t="s">
        <v>73</v>
      </c>
      <c r="C42" s="45" t="s">
        <v>57</v>
      </c>
      <c r="D42" s="46"/>
      <c r="E42" s="1">
        <v>188</v>
      </c>
      <c r="F42" s="1">
        <v>1820</v>
      </c>
      <c r="G42" s="1">
        <v>884</v>
      </c>
      <c r="H42" s="1">
        <v>798</v>
      </c>
      <c r="I42" s="1">
        <v>93</v>
      </c>
      <c r="J42" s="1">
        <v>45</v>
      </c>
      <c r="K42" s="2">
        <v>539726</v>
      </c>
      <c r="L42" s="2">
        <v>1552651</v>
      </c>
      <c r="M42" s="1">
        <v>2862697</v>
      </c>
      <c r="N42" s="1">
        <v>2317918</v>
      </c>
      <c r="O42" s="1">
        <v>405508</v>
      </c>
      <c r="P42" s="1">
        <v>0</v>
      </c>
      <c r="Q42" s="1">
        <v>135235</v>
      </c>
      <c r="R42" s="1">
        <v>4036</v>
      </c>
      <c r="S42" s="1">
        <v>300916</v>
      </c>
      <c r="T42" s="1">
        <v>15525</v>
      </c>
      <c r="U42" s="8" t="s">
        <v>41</v>
      </c>
    </row>
    <row r="43" spans="1:21" s="7" customFormat="1" ht="10.35" customHeight="1" x14ac:dyDescent="0.15">
      <c r="A43" s="44" t="s">
        <v>28</v>
      </c>
      <c r="B43" s="7" t="s">
        <v>73</v>
      </c>
      <c r="C43" s="45" t="s">
        <v>58</v>
      </c>
      <c r="D43" s="46"/>
      <c r="E43" s="1">
        <v>45</v>
      </c>
      <c r="F43" s="1">
        <v>460</v>
      </c>
      <c r="G43" s="1">
        <v>293</v>
      </c>
      <c r="H43" s="1">
        <v>139</v>
      </c>
      <c r="I43" s="1">
        <v>18</v>
      </c>
      <c r="J43" s="1">
        <v>10</v>
      </c>
      <c r="K43" s="2">
        <v>161669</v>
      </c>
      <c r="L43" s="2">
        <v>445172</v>
      </c>
      <c r="M43" s="1">
        <v>840743</v>
      </c>
      <c r="N43" s="1">
        <v>771611</v>
      </c>
      <c r="O43" s="1">
        <v>49351</v>
      </c>
      <c r="P43" s="1">
        <v>0</v>
      </c>
      <c r="Q43" s="1">
        <v>19781</v>
      </c>
      <c r="R43" s="1">
        <v>0</v>
      </c>
      <c r="S43" s="1">
        <v>92163</v>
      </c>
      <c r="T43" s="1">
        <v>4920</v>
      </c>
      <c r="U43" s="8" t="s">
        <v>28</v>
      </c>
    </row>
    <row r="44" spans="1:21" s="7" customFormat="1" ht="10.35" customHeight="1" x14ac:dyDescent="0.15">
      <c r="A44" s="44" t="s">
        <v>29</v>
      </c>
      <c r="B44" s="7" t="s">
        <v>73</v>
      </c>
      <c r="C44" s="45" t="s">
        <v>59</v>
      </c>
      <c r="D44" s="46"/>
      <c r="E44" s="1">
        <v>56</v>
      </c>
      <c r="F44" s="1">
        <v>273</v>
      </c>
      <c r="G44" s="1">
        <v>86</v>
      </c>
      <c r="H44" s="1">
        <v>128</v>
      </c>
      <c r="I44" s="1">
        <v>36</v>
      </c>
      <c r="J44" s="1">
        <v>23</v>
      </c>
      <c r="K44" s="2">
        <v>55312</v>
      </c>
      <c r="L44" s="2">
        <v>136313</v>
      </c>
      <c r="M44" s="1">
        <v>245582</v>
      </c>
      <c r="N44" s="1">
        <v>217129</v>
      </c>
      <c r="O44" s="1">
        <v>25867</v>
      </c>
      <c r="P44" s="1">
        <v>0</v>
      </c>
      <c r="Q44" s="1">
        <v>2290</v>
      </c>
      <c r="R44" s="1">
        <v>296</v>
      </c>
      <c r="S44" s="1">
        <v>0</v>
      </c>
      <c r="T44" s="1">
        <v>0</v>
      </c>
      <c r="U44" s="8" t="s">
        <v>29</v>
      </c>
    </row>
    <row r="45" spans="1:21" s="7" customFormat="1" ht="10.35" customHeight="1" x14ac:dyDescent="0.15">
      <c r="A45" s="44" t="s">
        <v>30</v>
      </c>
      <c r="B45" s="7" t="s">
        <v>73</v>
      </c>
      <c r="C45" s="45" t="s">
        <v>60</v>
      </c>
      <c r="D45" s="46"/>
      <c r="E45" s="1">
        <v>27</v>
      </c>
      <c r="F45" s="1">
        <v>321</v>
      </c>
      <c r="G45" s="1">
        <v>158</v>
      </c>
      <c r="H45" s="1">
        <v>140</v>
      </c>
      <c r="I45" s="1">
        <v>12</v>
      </c>
      <c r="J45" s="1">
        <v>11</v>
      </c>
      <c r="K45" s="2">
        <v>98018</v>
      </c>
      <c r="L45" s="2">
        <v>250505</v>
      </c>
      <c r="M45" s="1">
        <v>619933</v>
      </c>
      <c r="N45" s="1">
        <v>456807</v>
      </c>
      <c r="O45" s="1">
        <v>144706</v>
      </c>
      <c r="P45" s="1">
        <v>0</v>
      </c>
      <c r="Q45" s="1">
        <v>18300</v>
      </c>
      <c r="R45" s="1">
        <v>120</v>
      </c>
      <c r="S45" s="1" t="s">
        <v>92</v>
      </c>
      <c r="T45" s="1" t="s">
        <v>92</v>
      </c>
      <c r="U45" s="8" t="s">
        <v>30</v>
      </c>
    </row>
    <row r="46" spans="1:21" s="7" customFormat="1" ht="10.35" customHeight="1" x14ac:dyDescent="0.15">
      <c r="A46" s="44" t="s">
        <v>31</v>
      </c>
      <c r="B46" s="7" t="s">
        <v>73</v>
      </c>
      <c r="C46" s="45" t="s">
        <v>61</v>
      </c>
      <c r="D46" s="46"/>
      <c r="E46" s="1">
        <v>42</v>
      </c>
      <c r="F46" s="1">
        <v>348</v>
      </c>
      <c r="G46" s="1">
        <v>276</v>
      </c>
      <c r="H46" s="1">
        <v>49</v>
      </c>
      <c r="I46" s="1">
        <v>17</v>
      </c>
      <c r="J46" s="1">
        <v>6</v>
      </c>
      <c r="K46" s="2">
        <v>141967</v>
      </c>
      <c r="L46" s="2">
        <v>1013758</v>
      </c>
      <c r="M46" s="1">
        <v>1720866</v>
      </c>
      <c r="N46" s="1">
        <v>1622885</v>
      </c>
      <c r="O46" s="1">
        <v>97686</v>
      </c>
      <c r="P46" s="1">
        <v>85</v>
      </c>
      <c r="Q46" s="1">
        <v>100</v>
      </c>
      <c r="R46" s="1">
        <v>110</v>
      </c>
      <c r="S46" s="1" t="s">
        <v>92</v>
      </c>
      <c r="T46" s="1" t="s">
        <v>92</v>
      </c>
      <c r="U46" s="8" t="s">
        <v>31</v>
      </c>
    </row>
    <row r="47" spans="1:21" s="7" customFormat="1" ht="10.35" customHeight="1" x14ac:dyDescent="0.15">
      <c r="A47" s="44" t="s">
        <v>32</v>
      </c>
      <c r="B47" s="7" t="s">
        <v>73</v>
      </c>
      <c r="C47" s="45" t="s">
        <v>62</v>
      </c>
      <c r="D47" s="46"/>
      <c r="E47" s="1">
        <v>23</v>
      </c>
      <c r="F47" s="1">
        <v>114</v>
      </c>
      <c r="G47" s="1">
        <v>72</v>
      </c>
      <c r="H47" s="1">
        <v>26</v>
      </c>
      <c r="I47" s="1">
        <v>12</v>
      </c>
      <c r="J47" s="1">
        <v>4</v>
      </c>
      <c r="K47" s="2">
        <v>34532</v>
      </c>
      <c r="L47" s="2">
        <v>233195</v>
      </c>
      <c r="M47" s="1">
        <v>311183</v>
      </c>
      <c r="N47" s="1">
        <v>287127</v>
      </c>
      <c r="O47" s="1">
        <v>24056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8" t="s">
        <v>32</v>
      </c>
    </row>
    <row r="48" spans="1:21" s="7" customFormat="1" ht="10.35" customHeight="1" x14ac:dyDescent="0.15">
      <c r="A48" s="44" t="s">
        <v>33</v>
      </c>
      <c r="B48" s="7" t="s">
        <v>73</v>
      </c>
      <c r="C48" s="45" t="s">
        <v>63</v>
      </c>
      <c r="D48" s="46"/>
      <c r="E48" s="1">
        <v>461</v>
      </c>
      <c r="F48" s="1">
        <v>3220</v>
      </c>
      <c r="G48" s="1">
        <v>2096</v>
      </c>
      <c r="H48" s="1">
        <v>813</v>
      </c>
      <c r="I48" s="1">
        <v>221</v>
      </c>
      <c r="J48" s="1">
        <v>90</v>
      </c>
      <c r="K48" s="2">
        <v>1150619</v>
      </c>
      <c r="L48" s="2">
        <v>2468591</v>
      </c>
      <c r="M48" s="1">
        <v>4961882</v>
      </c>
      <c r="N48" s="1">
        <v>3381067</v>
      </c>
      <c r="O48" s="1">
        <v>1514595</v>
      </c>
      <c r="P48" s="1">
        <v>6086</v>
      </c>
      <c r="Q48" s="1">
        <v>49586</v>
      </c>
      <c r="R48" s="1">
        <v>10548</v>
      </c>
      <c r="S48" s="1">
        <v>476087</v>
      </c>
      <c r="T48" s="1">
        <v>8741</v>
      </c>
      <c r="U48" s="8" t="s">
        <v>33</v>
      </c>
    </row>
    <row r="49" spans="1:21" s="7" customFormat="1" ht="10.35" customHeight="1" x14ac:dyDescent="0.15">
      <c r="A49" s="44" t="s">
        <v>34</v>
      </c>
      <c r="B49" s="7" t="s">
        <v>73</v>
      </c>
      <c r="C49" s="45" t="s">
        <v>64</v>
      </c>
      <c r="D49" s="46"/>
      <c r="E49" s="1">
        <v>70</v>
      </c>
      <c r="F49" s="1">
        <v>739</v>
      </c>
      <c r="G49" s="1">
        <v>546</v>
      </c>
      <c r="H49" s="1">
        <v>151</v>
      </c>
      <c r="I49" s="1">
        <v>28</v>
      </c>
      <c r="J49" s="1">
        <v>14</v>
      </c>
      <c r="K49" s="2">
        <v>282470</v>
      </c>
      <c r="L49" s="2">
        <v>1014746</v>
      </c>
      <c r="M49" s="1">
        <v>1553965</v>
      </c>
      <c r="N49" s="1">
        <v>1144194</v>
      </c>
      <c r="O49" s="1">
        <v>135587</v>
      </c>
      <c r="P49" s="1">
        <v>6828</v>
      </c>
      <c r="Q49" s="1">
        <v>266606</v>
      </c>
      <c r="R49" s="1">
        <v>750</v>
      </c>
      <c r="S49" s="1">
        <v>146244</v>
      </c>
      <c r="T49" s="1">
        <v>84800</v>
      </c>
      <c r="U49" s="8" t="s">
        <v>34</v>
      </c>
    </row>
    <row r="50" spans="1:21" s="7" customFormat="1" ht="10.35" customHeight="1" x14ac:dyDescent="0.15">
      <c r="A50" s="44" t="s">
        <v>35</v>
      </c>
      <c r="B50" s="7" t="s">
        <v>73</v>
      </c>
      <c r="C50" s="45" t="s">
        <v>65</v>
      </c>
      <c r="D50" s="46"/>
      <c r="E50" s="1">
        <v>195</v>
      </c>
      <c r="F50" s="1">
        <v>2029</v>
      </c>
      <c r="G50" s="1">
        <v>1477</v>
      </c>
      <c r="H50" s="1">
        <v>437</v>
      </c>
      <c r="I50" s="1">
        <v>84</v>
      </c>
      <c r="J50" s="1">
        <v>31</v>
      </c>
      <c r="K50" s="2">
        <v>1049804</v>
      </c>
      <c r="L50" s="2">
        <v>2148815</v>
      </c>
      <c r="M50" s="1">
        <v>3886331</v>
      </c>
      <c r="N50" s="1">
        <v>3199119</v>
      </c>
      <c r="O50" s="1">
        <v>483940</v>
      </c>
      <c r="P50" s="1">
        <v>69876</v>
      </c>
      <c r="Q50" s="1">
        <v>111628</v>
      </c>
      <c r="R50" s="1">
        <v>21768</v>
      </c>
      <c r="S50" s="1">
        <v>666885</v>
      </c>
      <c r="T50" s="1">
        <v>45586</v>
      </c>
      <c r="U50" s="8" t="s">
        <v>35</v>
      </c>
    </row>
    <row r="51" spans="1:21" s="7" customFormat="1" ht="10.35" customHeight="1" x14ac:dyDescent="0.15">
      <c r="A51" s="44" t="s">
        <v>36</v>
      </c>
      <c r="B51" s="7" t="s">
        <v>73</v>
      </c>
      <c r="C51" s="45" t="s">
        <v>66</v>
      </c>
      <c r="D51" s="46"/>
      <c r="E51" s="1">
        <v>25</v>
      </c>
      <c r="F51" s="1">
        <v>398</v>
      </c>
      <c r="G51" s="1">
        <v>276</v>
      </c>
      <c r="H51" s="1">
        <v>113</v>
      </c>
      <c r="I51" s="1">
        <v>5</v>
      </c>
      <c r="J51" s="1">
        <v>4</v>
      </c>
      <c r="K51" s="2">
        <v>173370</v>
      </c>
      <c r="L51" s="2">
        <v>193770</v>
      </c>
      <c r="M51" s="1">
        <v>485327</v>
      </c>
      <c r="N51" s="1">
        <v>336993</v>
      </c>
      <c r="O51" s="1">
        <v>129434</v>
      </c>
      <c r="P51" s="1">
        <v>2400</v>
      </c>
      <c r="Q51" s="1">
        <v>16500</v>
      </c>
      <c r="R51" s="1">
        <v>0</v>
      </c>
      <c r="S51" s="1">
        <v>75762</v>
      </c>
      <c r="T51" s="1">
        <v>69559</v>
      </c>
      <c r="U51" s="8" t="s">
        <v>36</v>
      </c>
    </row>
    <row r="52" spans="1:21" s="7" customFormat="1" ht="10.35" customHeight="1" x14ac:dyDescent="0.15">
      <c r="A52" s="44" t="s">
        <v>42</v>
      </c>
      <c r="B52" s="7" t="s">
        <v>73</v>
      </c>
      <c r="C52" s="45" t="s">
        <v>67</v>
      </c>
      <c r="D52" s="46"/>
      <c r="E52" s="1">
        <v>10</v>
      </c>
      <c r="F52" s="1">
        <v>181</v>
      </c>
      <c r="G52" s="1">
        <v>115</v>
      </c>
      <c r="H52" s="1">
        <v>65</v>
      </c>
      <c r="I52" s="1">
        <v>1</v>
      </c>
      <c r="J52" s="1">
        <v>0</v>
      </c>
      <c r="K52" s="2">
        <v>67238</v>
      </c>
      <c r="L52" s="2">
        <v>133348</v>
      </c>
      <c r="M52" s="1">
        <v>263435</v>
      </c>
      <c r="N52" s="1">
        <v>256213</v>
      </c>
      <c r="O52" s="1">
        <v>6222</v>
      </c>
      <c r="P52" s="1">
        <v>0</v>
      </c>
      <c r="Q52" s="1">
        <v>0</v>
      </c>
      <c r="R52" s="1">
        <v>1000</v>
      </c>
      <c r="S52" s="1" t="s">
        <v>92</v>
      </c>
      <c r="T52" s="1" t="s">
        <v>92</v>
      </c>
      <c r="U52" s="8" t="s">
        <v>42</v>
      </c>
    </row>
    <row r="53" spans="1:21" s="7" customFormat="1" ht="10.35" customHeight="1" x14ac:dyDescent="0.15">
      <c r="A53" s="44" t="s">
        <v>37</v>
      </c>
      <c r="B53" s="7" t="s">
        <v>73</v>
      </c>
      <c r="C53" s="45" t="s">
        <v>68</v>
      </c>
      <c r="D53" s="46"/>
      <c r="E53" s="1">
        <v>75</v>
      </c>
      <c r="F53" s="1">
        <v>1112</v>
      </c>
      <c r="G53" s="1">
        <v>687</v>
      </c>
      <c r="H53" s="1">
        <v>395</v>
      </c>
      <c r="I53" s="1">
        <v>23</v>
      </c>
      <c r="J53" s="1">
        <v>7</v>
      </c>
      <c r="K53" s="2">
        <v>409360</v>
      </c>
      <c r="L53" s="2">
        <v>1525949</v>
      </c>
      <c r="M53" s="1">
        <v>2281501</v>
      </c>
      <c r="N53" s="1">
        <v>2113129</v>
      </c>
      <c r="O53" s="1">
        <v>96213</v>
      </c>
      <c r="P53" s="1">
        <v>1009</v>
      </c>
      <c r="Q53" s="1">
        <v>59064</v>
      </c>
      <c r="R53" s="1">
        <v>12086</v>
      </c>
      <c r="S53" s="1">
        <v>353122</v>
      </c>
      <c r="T53" s="1">
        <v>9577</v>
      </c>
      <c r="U53" s="8" t="s">
        <v>37</v>
      </c>
    </row>
    <row r="54" spans="1:21" s="7" customFormat="1" ht="10.35" customHeight="1" x14ac:dyDescent="0.15">
      <c r="A54" s="44" t="s">
        <v>38</v>
      </c>
      <c r="B54" s="7" t="s">
        <v>73</v>
      </c>
      <c r="C54" s="45" t="s">
        <v>69</v>
      </c>
      <c r="D54" s="46"/>
      <c r="E54" s="1">
        <v>7</v>
      </c>
      <c r="F54" s="1">
        <v>78</v>
      </c>
      <c r="G54" s="1">
        <v>33</v>
      </c>
      <c r="H54" s="1">
        <v>42</v>
      </c>
      <c r="I54" s="1">
        <v>3</v>
      </c>
      <c r="J54" s="1">
        <v>0</v>
      </c>
      <c r="K54" s="2">
        <v>19224</v>
      </c>
      <c r="L54" s="2">
        <v>23220</v>
      </c>
      <c r="M54" s="1">
        <v>55847</v>
      </c>
      <c r="N54" s="1">
        <v>41016</v>
      </c>
      <c r="O54" s="1">
        <v>14831</v>
      </c>
      <c r="P54" s="1">
        <v>0</v>
      </c>
      <c r="Q54" s="1">
        <v>0</v>
      </c>
      <c r="R54" s="1">
        <v>0</v>
      </c>
      <c r="S54" s="1" t="s">
        <v>92</v>
      </c>
      <c r="T54" s="1">
        <v>0</v>
      </c>
      <c r="U54" s="8" t="s">
        <v>38</v>
      </c>
    </row>
    <row r="55" spans="1:21" s="7" customFormat="1" ht="10.35" customHeight="1" x14ac:dyDescent="0.15">
      <c r="A55" s="44" t="s">
        <v>39</v>
      </c>
      <c r="B55" s="7" t="s">
        <v>73</v>
      </c>
      <c r="C55" s="45" t="s">
        <v>70</v>
      </c>
      <c r="D55" s="46"/>
      <c r="E55" s="1">
        <v>39</v>
      </c>
      <c r="F55" s="1">
        <v>435</v>
      </c>
      <c r="G55" s="1">
        <v>302</v>
      </c>
      <c r="H55" s="1">
        <v>110</v>
      </c>
      <c r="I55" s="1">
        <v>15</v>
      </c>
      <c r="J55" s="1">
        <v>8</v>
      </c>
      <c r="K55" s="2">
        <v>151617</v>
      </c>
      <c r="L55" s="2">
        <v>418876</v>
      </c>
      <c r="M55" s="1">
        <v>732057</v>
      </c>
      <c r="N55" s="1">
        <v>582765</v>
      </c>
      <c r="O55" s="1">
        <v>110166</v>
      </c>
      <c r="P55" s="1">
        <v>300</v>
      </c>
      <c r="Q55" s="1">
        <v>38826</v>
      </c>
      <c r="R55" s="1">
        <v>0</v>
      </c>
      <c r="S55" s="1">
        <v>129656</v>
      </c>
      <c r="T55" s="1">
        <v>3115</v>
      </c>
      <c r="U55" s="8" t="s">
        <v>39</v>
      </c>
    </row>
    <row r="56" spans="1:21" s="7" customFormat="1" ht="10.35" customHeight="1" x14ac:dyDescent="0.15">
      <c r="A56" s="66" t="s">
        <v>40</v>
      </c>
      <c r="B56" s="7" t="s">
        <v>73</v>
      </c>
      <c r="C56" s="68" t="s">
        <v>71</v>
      </c>
      <c r="D56" s="66"/>
      <c r="E56" s="1">
        <v>80</v>
      </c>
      <c r="F56" s="1">
        <v>635</v>
      </c>
      <c r="G56" s="1">
        <v>356</v>
      </c>
      <c r="H56" s="1">
        <v>220</v>
      </c>
      <c r="I56" s="1">
        <v>38</v>
      </c>
      <c r="J56" s="1">
        <v>21</v>
      </c>
      <c r="K56" s="2">
        <v>260451</v>
      </c>
      <c r="L56" s="2">
        <v>535717</v>
      </c>
      <c r="M56" s="1">
        <v>1028943</v>
      </c>
      <c r="N56" s="1">
        <v>830423</v>
      </c>
      <c r="O56" s="1">
        <v>61183</v>
      </c>
      <c r="P56" s="1">
        <v>325</v>
      </c>
      <c r="Q56" s="1">
        <v>135083</v>
      </c>
      <c r="R56" s="1">
        <v>1929</v>
      </c>
      <c r="S56" s="1" t="s">
        <v>92</v>
      </c>
      <c r="T56" s="1" t="s">
        <v>92</v>
      </c>
      <c r="U56" s="67" t="s">
        <v>40</v>
      </c>
    </row>
    <row r="57" spans="1:21" s="19" customFormat="1" ht="14.1" customHeight="1" x14ac:dyDescent="0.15">
      <c r="A57" s="71"/>
      <c r="B57" s="19" t="s">
        <v>73</v>
      </c>
      <c r="C57" s="69" t="s">
        <v>132</v>
      </c>
      <c r="D57" s="72"/>
      <c r="E57" s="4">
        <v>623</v>
      </c>
      <c r="F57" s="4">
        <v>5702</v>
      </c>
      <c r="G57" s="4">
        <v>3607</v>
      </c>
      <c r="H57" s="4">
        <v>1605</v>
      </c>
      <c r="I57" s="4">
        <v>331</v>
      </c>
      <c r="J57" s="4">
        <v>159</v>
      </c>
      <c r="K57" s="22">
        <v>2119136</v>
      </c>
      <c r="L57" s="22">
        <v>7203362</v>
      </c>
      <c r="M57" s="4">
        <v>12368838</v>
      </c>
      <c r="N57" s="4">
        <v>11320796</v>
      </c>
      <c r="O57" s="4">
        <v>735171</v>
      </c>
      <c r="P57" s="4">
        <v>54021</v>
      </c>
      <c r="Q57" s="4">
        <v>247744</v>
      </c>
      <c r="R57" s="4">
        <v>11106</v>
      </c>
      <c r="S57" s="4">
        <v>2565855</v>
      </c>
      <c r="T57" s="4">
        <v>149623</v>
      </c>
      <c r="U57" s="20" t="s">
        <v>133</v>
      </c>
    </row>
    <row r="58" spans="1:21" ht="10.35" customHeight="1" x14ac:dyDescent="0.15">
      <c r="A58" s="53" t="s">
        <v>19</v>
      </c>
      <c r="B58" s="24" t="s">
        <v>73</v>
      </c>
      <c r="C58" s="54" t="s">
        <v>48</v>
      </c>
      <c r="E58" s="5">
        <v>30</v>
      </c>
      <c r="F58" s="5">
        <v>392</v>
      </c>
      <c r="G58" s="5">
        <v>157</v>
      </c>
      <c r="H58" s="5">
        <v>219</v>
      </c>
      <c r="I58" s="5">
        <v>10</v>
      </c>
      <c r="J58" s="5">
        <v>6</v>
      </c>
      <c r="K58" s="56">
        <v>93781</v>
      </c>
      <c r="L58" s="56">
        <v>442043</v>
      </c>
      <c r="M58" s="5">
        <v>628613</v>
      </c>
      <c r="N58" s="5">
        <v>617562</v>
      </c>
      <c r="O58" s="5">
        <v>1305</v>
      </c>
      <c r="P58" s="5">
        <v>0</v>
      </c>
      <c r="Q58" s="5">
        <v>9746</v>
      </c>
      <c r="R58" s="5">
        <v>0</v>
      </c>
      <c r="S58" s="5">
        <v>99262</v>
      </c>
      <c r="T58" s="5">
        <v>2257</v>
      </c>
      <c r="U58" s="23" t="s">
        <v>19</v>
      </c>
    </row>
    <row r="59" spans="1:21" ht="10.35" customHeight="1" x14ac:dyDescent="0.15">
      <c r="A59" s="53" t="s">
        <v>20</v>
      </c>
      <c r="B59" s="24" t="s">
        <v>73</v>
      </c>
      <c r="C59" s="54" t="s">
        <v>49</v>
      </c>
      <c r="E59" s="5">
        <v>1</v>
      </c>
      <c r="F59" s="5">
        <v>6</v>
      </c>
      <c r="G59" s="5">
        <v>6</v>
      </c>
      <c r="H59" s="5">
        <v>0</v>
      </c>
      <c r="I59" s="5">
        <v>0</v>
      </c>
      <c r="J59" s="5">
        <v>0</v>
      </c>
      <c r="K59" s="56" t="s">
        <v>92</v>
      </c>
      <c r="L59" s="56" t="s">
        <v>92</v>
      </c>
      <c r="M59" s="5" t="s">
        <v>92</v>
      </c>
      <c r="N59" s="5" t="s">
        <v>92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23" t="s">
        <v>20</v>
      </c>
    </row>
    <row r="60" spans="1:21" ht="10.35" customHeight="1" x14ac:dyDescent="0.15">
      <c r="A60" s="53" t="s">
        <v>21</v>
      </c>
      <c r="B60" s="24" t="s">
        <v>73</v>
      </c>
      <c r="C60" s="54" t="s">
        <v>50</v>
      </c>
      <c r="E60" s="5">
        <v>21</v>
      </c>
      <c r="F60" s="5">
        <v>96</v>
      </c>
      <c r="G60" s="5">
        <v>35</v>
      </c>
      <c r="H60" s="5">
        <v>36</v>
      </c>
      <c r="I60" s="5">
        <v>14</v>
      </c>
      <c r="J60" s="5">
        <v>11</v>
      </c>
      <c r="K60" s="56">
        <v>23229</v>
      </c>
      <c r="L60" s="56">
        <v>38631</v>
      </c>
      <c r="M60" s="5">
        <v>85759</v>
      </c>
      <c r="N60" s="5">
        <v>73007</v>
      </c>
      <c r="O60" s="5">
        <v>12752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23" t="s">
        <v>21</v>
      </c>
    </row>
    <row r="61" spans="1:21" ht="10.35" customHeight="1" x14ac:dyDescent="0.15">
      <c r="A61" s="53" t="s">
        <v>22</v>
      </c>
      <c r="B61" s="24" t="s">
        <v>73</v>
      </c>
      <c r="C61" s="54" t="s">
        <v>51</v>
      </c>
      <c r="E61" s="5">
        <v>13</v>
      </c>
      <c r="F61" s="5">
        <v>80</v>
      </c>
      <c r="G61" s="5">
        <v>42</v>
      </c>
      <c r="H61" s="5">
        <v>26</v>
      </c>
      <c r="I61" s="5">
        <v>9</v>
      </c>
      <c r="J61" s="5">
        <v>3</v>
      </c>
      <c r="K61" s="56">
        <v>16818</v>
      </c>
      <c r="L61" s="56">
        <v>43355</v>
      </c>
      <c r="M61" s="5">
        <v>78961</v>
      </c>
      <c r="N61" s="5">
        <v>72866</v>
      </c>
      <c r="O61" s="5">
        <v>5987</v>
      </c>
      <c r="P61" s="5">
        <v>0</v>
      </c>
      <c r="Q61" s="5">
        <v>0</v>
      </c>
      <c r="R61" s="5">
        <v>108</v>
      </c>
      <c r="S61" s="5" t="s">
        <v>92</v>
      </c>
      <c r="T61" s="5" t="s">
        <v>92</v>
      </c>
      <c r="U61" s="23" t="s">
        <v>22</v>
      </c>
    </row>
    <row r="62" spans="1:21" ht="10.35" customHeight="1" x14ac:dyDescent="0.15">
      <c r="A62" s="53" t="s">
        <v>23</v>
      </c>
      <c r="B62" s="24" t="s">
        <v>73</v>
      </c>
      <c r="C62" s="54" t="s">
        <v>52</v>
      </c>
      <c r="E62" s="5">
        <v>26</v>
      </c>
      <c r="F62" s="5">
        <v>141</v>
      </c>
      <c r="G62" s="5">
        <v>87</v>
      </c>
      <c r="H62" s="5">
        <v>36</v>
      </c>
      <c r="I62" s="5">
        <v>12</v>
      </c>
      <c r="J62" s="5">
        <v>6</v>
      </c>
      <c r="K62" s="56">
        <v>43022</v>
      </c>
      <c r="L62" s="56">
        <v>49522</v>
      </c>
      <c r="M62" s="5">
        <v>123547</v>
      </c>
      <c r="N62" s="5">
        <v>83053</v>
      </c>
      <c r="O62" s="5">
        <v>37484</v>
      </c>
      <c r="P62" s="5">
        <v>200</v>
      </c>
      <c r="Q62" s="5">
        <v>0</v>
      </c>
      <c r="R62" s="5">
        <v>2810</v>
      </c>
      <c r="S62" s="5">
        <v>0</v>
      </c>
      <c r="T62" s="5">
        <v>0</v>
      </c>
      <c r="U62" s="23" t="s">
        <v>23</v>
      </c>
    </row>
    <row r="63" spans="1:21" ht="10.35" customHeight="1" x14ac:dyDescent="0.15">
      <c r="A63" s="53" t="s">
        <v>24</v>
      </c>
      <c r="B63" s="24" t="s">
        <v>73</v>
      </c>
      <c r="C63" s="54" t="s">
        <v>53</v>
      </c>
      <c r="E63" s="5">
        <v>25</v>
      </c>
      <c r="F63" s="5">
        <v>146</v>
      </c>
      <c r="G63" s="5">
        <v>78</v>
      </c>
      <c r="H63" s="5">
        <v>56</v>
      </c>
      <c r="I63" s="5">
        <v>8</v>
      </c>
      <c r="J63" s="5">
        <v>4</v>
      </c>
      <c r="K63" s="56">
        <v>38953</v>
      </c>
      <c r="L63" s="56">
        <v>113783</v>
      </c>
      <c r="M63" s="5">
        <v>187875</v>
      </c>
      <c r="N63" s="5">
        <v>144117</v>
      </c>
      <c r="O63" s="5">
        <v>14151</v>
      </c>
      <c r="P63" s="5">
        <v>0</v>
      </c>
      <c r="Q63" s="5">
        <v>29607</v>
      </c>
      <c r="R63" s="5">
        <v>0</v>
      </c>
      <c r="S63" s="5" t="s">
        <v>92</v>
      </c>
      <c r="T63" s="5" t="s">
        <v>92</v>
      </c>
      <c r="U63" s="23" t="s">
        <v>24</v>
      </c>
    </row>
    <row r="64" spans="1:21" ht="10.35" customHeight="1" x14ac:dyDescent="0.15">
      <c r="A64" s="53" t="s">
        <v>25</v>
      </c>
      <c r="B64" s="24" t="s">
        <v>73</v>
      </c>
      <c r="C64" s="54" t="s">
        <v>54</v>
      </c>
      <c r="E64" s="5">
        <v>40</v>
      </c>
      <c r="F64" s="5">
        <v>393</v>
      </c>
      <c r="G64" s="5">
        <v>232</v>
      </c>
      <c r="H64" s="5">
        <v>130</v>
      </c>
      <c r="I64" s="5">
        <v>19</v>
      </c>
      <c r="J64" s="5">
        <v>12</v>
      </c>
      <c r="K64" s="56">
        <v>151127</v>
      </c>
      <c r="L64" s="56">
        <v>218696</v>
      </c>
      <c r="M64" s="5">
        <v>459933</v>
      </c>
      <c r="N64" s="5">
        <v>432855</v>
      </c>
      <c r="O64" s="5">
        <v>25003</v>
      </c>
      <c r="P64" s="5">
        <v>0</v>
      </c>
      <c r="Q64" s="5">
        <v>1075</v>
      </c>
      <c r="R64" s="5">
        <v>1000</v>
      </c>
      <c r="S64" s="5" t="s">
        <v>92</v>
      </c>
      <c r="T64" s="5" t="s">
        <v>92</v>
      </c>
      <c r="U64" s="23" t="s">
        <v>25</v>
      </c>
    </row>
    <row r="65" spans="1:21" ht="10.35" customHeight="1" x14ac:dyDescent="0.15">
      <c r="A65" s="53" t="s">
        <v>26</v>
      </c>
      <c r="B65" s="24" t="s">
        <v>73</v>
      </c>
      <c r="C65" s="54" t="s">
        <v>55</v>
      </c>
      <c r="E65" s="5">
        <v>8</v>
      </c>
      <c r="F65" s="5">
        <v>116</v>
      </c>
      <c r="G65" s="5">
        <v>81</v>
      </c>
      <c r="H65" s="5">
        <v>34</v>
      </c>
      <c r="I65" s="5">
        <v>1</v>
      </c>
      <c r="J65" s="5">
        <v>0</v>
      </c>
      <c r="K65" s="56">
        <v>48145</v>
      </c>
      <c r="L65" s="56">
        <v>171833</v>
      </c>
      <c r="M65" s="5">
        <v>236527</v>
      </c>
      <c r="N65" s="5">
        <v>212795</v>
      </c>
      <c r="O65" s="5">
        <v>1840</v>
      </c>
      <c r="P65" s="5">
        <v>0</v>
      </c>
      <c r="Q65" s="5">
        <v>21892</v>
      </c>
      <c r="R65" s="5">
        <v>0</v>
      </c>
      <c r="S65" s="5">
        <v>0</v>
      </c>
      <c r="T65" s="5">
        <v>0</v>
      </c>
      <c r="U65" s="23" t="s">
        <v>26</v>
      </c>
    </row>
    <row r="66" spans="1:21" ht="10.35" customHeight="1" x14ac:dyDescent="0.15">
      <c r="A66" s="53" t="s">
        <v>27</v>
      </c>
      <c r="B66" s="24" t="s">
        <v>73</v>
      </c>
      <c r="C66" s="54" t="s">
        <v>56</v>
      </c>
      <c r="E66" s="5">
        <v>1</v>
      </c>
      <c r="F66" s="5">
        <v>27</v>
      </c>
      <c r="G66" s="5">
        <v>22</v>
      </c>
      <c r="H66" s="5">
        <v>5</v>
      </c>
      <c r="I66" s="5">
        <v>0</v>
      </c>
      <c r="J66" s="5">
        <v>0</v>
      </c>
      <c r="K66" s="56" t="s">
        <v>92</v>
      </c>
      <c r="L66" s="56" t="s">
        <v>92</v>
      </c>
      <c r="M66" s="5" t="s">
        <v>92</v>
      </c>
      <c r="N66" s="5" t="s">
        <v>92</v>
      </c>
      <c r="O66" s="5">
        <v>0</v>
      </c>
      <c r="P66" s="5">
        <v>0</v>
      </c>
      <c r="Q66" s="5" t="s">
        <v>92</v>
      </c>
      <c r="R66" s="5">
        <v>0</v>
      </c>
      <c r="S66" s="5">
        <v>0</v>
      </c>
      <c r="T66" s="5">
        <v>0</v>
      </c>
      <c r="U66" s="23" t="s">
        <v>27</v>
      </c>
    </row>
    <row r="67" spans="1:21" ht="10.35" customHeight="1" x14ac:dyDescent="0.15">
      <c r="A67" s="53" t="s">
        <v>41</v>
      </c>
      <c r="B67" s="24" t="s">
        <v>73</v>
      </c>
      <c r="C67" s="54" t="s">
        <v>57</v>
      </c>
      <c r="E67" s="5">
        <v>13</v>
      </c>
      <c r="F67" s="5">
        <v>118</v>
      </c>
      <c r="G67" s="5">
        <v>77</v>
      </c>
      <c r="H67" s="5">
        <v>28</v>
      </c>
      <c r="I67" s="5">
        <v>9</v>
      </c>
      <c r="J67" s="5">
        <v>4</v>
      </c>
      <c r="K67" s="56">
        <v>47468</v>
      </c>
      <c r="L67" s="56">
        <v>243206</v>
      </c>
      <c r="M67" s="5">
        <v>363455</v>
      </c>
      <c r="N67" s="5">
        <v>315179</v>
      </c>
      <c r="O67" s="5">
        <v>2091</v>
      </c>
      <c r="P67" s="5">
        <v>0</v>
      </c>
      <c r="Q67" s="5">
        <v>46185</v>
      </c>
      <c r="R67" s="5">
        <v>0</v>
      </c>
      <c r="S67" s="5" t="s">
        <v>92</v>
      </c>
      <c r="T67" s="5" t="s">
        <v>92</v>
      </c>
      <c r="U67" s="23" t="s">
        <v>41</v>
      </c>
    </row>
    <row r="68" spans="1:21" ht="10.35" customHeight="1" x14ac:dyDescent="0.15">
      <c r="A68" s="53" t="s">
        <v>28</v>
      </c>
      <c r="B68" s="24" t="s">
        <v>73</v>
      </c>
      <c r="C68" s="54" t="s">
        <v>58</v>
      </c>
      <c r="E68" s="5">
        <v>9</v>
      </c>
      <c r="F68" s="5">
        <v>55</v>
      </c>
      <c r="G68" s="5">
        <v>33</v>
      </c>
      <c r="H68" s="5">
        <v>13</v>
      </c>
      <c r="I68" s="5">
        <v>6</v>
      </c>
      <c r="J68" s="5">
        <v>3</v>
      </c>
      <c r="K68" s="56">
        <v>8704</v>
      </c>
      <c r="L68" s="56">
        <v>11002</v>
      </c>
      <c r="M68" s="5">
        <v>26288</v>
      </c>
      <c r="N68" s="5">
        <v>9927</v>
      </c>
      <c r="O68" s="5">
        <v>13361</v>
      </c>
      <c r="P68" s="5">
        <v>0</v>
      </c>
      <c r="Q68" s="5">
        <v>3000</v>
      </c>
      <c r="R68" s="5">
        <v>0</v>
      </c>
      <c r="S68" s="5">
        <v>0</v>
      </c>
      <c r="T68" s="5">
        <v>0</v>
      </c>
      <c r="U68" s="23" t="s">
        <v>28</v>
      </c>
    </row>
    <row r="69" spans="1:21" ht="10.35" customHeight="1" x14ac:dyDescent="0.15">
      <c r="A69" s="53" t="s">
        <v>29</v>
      </c>
      <c r="B69" s="24" t="s">
        <v>73</v>
      </c>
      <c r="C69" s="54" t="s">
        <v>59</v>
      </c>
      <c r="E69" s="5">
        <v>123</v>
      </c>
      <c r="F69" s="5">
        <v>836</v>
      </c>
      <c r="G69" s="5">
        <v>379</v>
      </c>
      <c r="H69" s="5">
        <v>287</v>
      </c>
      <c r="I69" s="5">
        <v>111</v>
      </c>
      <c r="J69" s="5">
        <v>59</v>
      </c>
      <c r="K69" s="56">
        <v>209805</v>
      </c>
      <c r="L69" s="56">
        <v>739205</v>
      </c>
      <c r="M69" s="5">
        <v>1136702</v>
      </c>
      <c r="N69" s="5">
        <v>1107683</v>
      </c>
      <c r="O69" s="5">
        <v>28824</v>
      </c>
      <c r="P69" s="5">
        <v>20</v>
      </c>
      <c r="Q69" s="5">
        <v>0</v>
      </c>
      <c r="R69" s="5">
        <v>175</v>
      </c>
      <c r="S69" s="5">
        <v>121131</v>
      </c>
      <c r="T69" s="5">
        <v>27</v>
      </c>
      <c r="U69" s="23" t="s">
        <v>29</v>
      </c>
    </row>
    <row r="70" spans="1:21" ht="10.35" customHeight="1" x14ac:dyDescent="0.15">
      <c r="A70" s="53" t="s">
        <v>30</v>
      </c>
      <c r="B70" s="24" t="s">
        <v>73</v>
      </c>
      <c r="C70" s="54" t="s">
        <v>60</v>
      </c>
      <c r="E70" s="5">
        <v>5</v>
      </c>
      <c r="F70" s="5">
        <v>67</v>
      </c>
      <c r="G70" s="5">
        <v>59</v>
      </c>
      <c r="H70" s="5">
        <v>6</v>
      </c>
      <c r="I70" s="5">
        <v>1</v>
      </c>
      <c r="J70" s="5">
        <v>1</v>
      </c>
      <c r="K70" s="56">
        <v>33903</v>
      </c>
      <c r="L70" s="56">
        <v>202741</v>
      </c>
      <c r="M70" s="5">
        <v>332990</v>
      </c>
      <c r="N70" s="5">
        <v>330459</v>
      </c>
      <c r="O70" s="5">
        <v>2300</v>
      </c>
      <c r="P70" s="5">
        <v>0</v>
      </c>
      <c r="Q70" s="5">
        <v>0</v>
      </c>
      <c r="R70" s="5">
        <v>231</v>
      </c>
      <c r="S70" s="5" t="s">
        <v>92</v>
      </c>
      <c r="T70" s="5">
        <v>0</v>
      </c>
      <c r="U70" s="23" t="s">
        <v>30</v>
      </c>
    </row>
    <row r="71" spans="1:21" ht="10.35" customHeight="1" x14ac:dyDescent="0.15">
      <c r="A71" s="53" t="s">
        <v>31</v>
      </c>
      <c r="B71" s="24" t="s">
        <v>73</v>
      </c>
      <c r="C71" s="54" t="s">
        <v>61</v>
      </c>
      <c r="E71" s="5">
        <v>17</v>
      </c>
      <c r="F71" s="5">
        <v>139</v>
      </c>
      <c r="G71" s="5">
        <v>103</v>
      </c>
      <c r="H71" s="5">
        <v>26</v>
      </c>
      <c r="I71" s="5">
        <v>8</v>
      </c>
      <c r="J71" s="5">
        <v>2</v>
      </c>
      <c r="K71" s="56">
        <v>56680</v>
      </c>
      <c r="L71" s="56">
        <v>544670</v>
      </c>
      <c r="M71" s="5">
        <v>696044</v>
      </c>
      <c r="N71" s="5">
        <v>609890</v>
      </c>
      <c r="O71" s="5">
        <v>47222</v>
      </c>
      <c r="P71" s="5">
        <v>0</v>
      </c>
      <c r="Q71" s="5">
        <v>38932</v>
      </c>
      <c r="R71" s="5">
        <v>0</v>
      </c>
      <c r="S71" s="5">
        <v>0</v>
      </c>
      <c r="T71" s="5">
        <v>0</v>
      </c>
      <c r="U71" s="23" t="s">
        <v>31</v>
      </c>
    </row>
    <row r="72" spans="1:21" ht="10.35" customHeight="1" x14ac:dyDescent="0.15">
      <c r="A72" s="53" t="s">
        <v>32</v>
      </c>
      <c r="B72" s="24" t="s">
        <v>73</v>
      </c>
      <c r="C72" s="54" t="s">
        <v>62</v>
      </c>
      <c r="E72" s="5">
        <v>7</v>
      </c>
      <c r="F72" s="5">
        <v>66</v>
      </c>
      <c r="G72" s="5">
        <v>50</v>
      </c>
      <c r="H72" s="5">
        <v>15</v>
      </c>
      <c r="I72" s="5">
        <v>1</v>
      </c>
      <c r="J72" s="5">
        <v>0</v>
      </c>
      <c r="K72" s="56">
        <v>28711</v>
      </c>
      <c r="L72" s="56">
        <v>269629</v>
      </c>
      <c r="M72" s="5">
        <v>336958</v>
      </c>
      <c r="N72" s="5">
        <v>266056</v>
      </c>
      <c r="O72" s="5">
        <v>10521</v>
      </c>
      <c r="P72" s="5">
        <v>0</v>
      </c>
      <c r="Q72" s="5">
        <v>60381</v>
      </c>
      <c r="R72" s="5">
        <v>0</v>
      </c>
      <c r="S72" s="5">
        <v>0</v>
      </c>
      <c r="T72" s="5">
        <v>0</v>
      </c>
      <c r="U72" s="23" t="s">
        <v>32</v>
      </c>
    </row>
    <row r="73" spans="1:21" ht="10.35" customHeight="1" x14ac:dyDescent="0.15">
      <c r="A73" s="53" t="s">
        <v>33</v>
      </c>
      <c r="B73" s="24" t="s">
        <v>73</v>
      </c>
      <c r="C73" s="54" t="s">
        <v>63</v>
      </c>
      <c r="E73" s="5">
        <v>122</v>
      </c>
      <c r="F73" s="5">
        <v>1008</v>
      </c>
      <c r="G73" s="5">
        <v>692</v>
      </c>
      <c r="H73" s="5">
        <v>236</v>
      </c>
      <c r="I73" s="5">
        <v>60</v>
      </c>
      <c r="J73" s="5">
        <v>20</v>
      </c>
      <c r="K73" s="56">
        <v>387075</v>
      </c>
      <c r="L73" s="56">
        <v>956926</v>
      </c>
      <c r="M73" s="5">
        <v>1834790</v>
      </c>
      <c r="N73" s="5">
        <v>1637752</v>
      </c>
      <c r="O73" s="5">
        <v>192749</v>
      </c>
      <c r="P73" s="5">
        <v>8</v>
      </c>
      <c r="Q73" s="5">
        <v>1790</v>
      </c>
      <c r="R73" s="5">
        <v>2491</v>
      </c>
      <c r="S73" s="5">
        <v>368787</v>
      </c>
      <c r="T73" s="5">
        <v>40934</v>
      </c>
      <c r="U73" s="23" t="s">
        <v>33</v>
      </c>
    </row>
    <row r="74" spans="1:21" ht="10.35" customHeight="1" x14ac:dyDescent="0.15">
      <c r="A74" s="53" t="s">
        <v>34</v>
      </c>
      <c r="B74" s="24" t="s">
        <v>73</v>
      </c>
      <c r="C74" s="54" t="s">
        <v>64</v>
      </c>
      <c r="E74" s="5">
        <v>32</v>
      </c>
      <c r="F74" s="5">
        <v>364</v>
      </c>
      <c r="G74" s="5">
        <v>268</v>
      </c>
      <c r="H74" s="5">
        <v>71</v>
      </c>
      <c r="I74" s="5">
        <v>18</v>
      </c>
      <c r="J74" s="5">
        <v>7</v>
      </c>
      <c r="K74" s="56">
        <v>169411</v>
      </c>
      <c r="L74" s="56">
        <v>543949</v>
      </c>
      <c r="M74" s="5">
        <v>1116980</v>
      </c>
      <c r="N74" s="5">
        <v>1041535</v>
      </c>
      <c r="O74" s="5">
        <v>62686</v>
      </c>
      <c r="P74" s="5">
        <v>320</v>
      </c>
      <c r="Q74" s="5">
        <v>12403</v>
      </c>
      <c r="R74" s="5">
        <v>36</v>
      </c>
      <c r="S74" s="5">
        <v>446360</v>
      </c>
      <c r="T74" s="5">
        <v>40847</v>
      </c>
      <c r="U74" s="23" t="s">
        <v>34</v>
      </c>
    </row>
    <row r="75" spans="1:21" ht="10.35" customHeight="1" x14ac:dyDescent="0.15">
      <c r="A75" s="53" t="s">
        <v>35</v>
      </c>
      <c r="B75" s="24" t="s">
        <v>73</v>
      </c>
      <c r="C75" s="54" t="s">
        <v>65</v>
      </c>
      <c r="E75" s="5">
        <v>64</v>
      </c>
      <c r="F75" s="5">
        <v>529</v>
      </c>
      <c r="G75" s="5">
        <v>415</v>
      </c>
      <c r="H75" s="5">
        <v>78</v>
      </c>
      <c r="I75" s="5">
        <v>24</v>
      </c>
      <c r="J75" s="5">
        <v>12</v>
      </c>
      <c r="K75" s="56">
        <v>254382</v>
      </c>
      <c r="L75" s="56">
        <v>684975</v>
      </c>
      <c r="M75" s="5">
        <v>1253462</v>
      </c>
      <c r="N75" s="5">
        <v>931138</v>
      </c>
      <c r="O75" s="5">
        <v>247641</v>
      </c>
      <c r="P75" s="5">
        <v>49420</v>
      </c>
      <c r="Q75" s="5">
        <v>22000</v>
      </c>
      <c r="R75" s="5">
        <v>3263</v>
      </c>
      <c r="S75" s="5">
        <v>144426</v>
      </c>
      <c r="T75" s="5">
        <v>13696</v>
      </c>
      <c r="U75" s="23" t="s">
        <v>35</v>
      </c>
    </row>
    <row r="76" spans="1:21" ht="10.35" customHeight="1" x14ac:dyDescent="0.15">
      <c r="A76" s="53" t="s">
        <v>36</v>
      </c>
      <c r="B76" s="24" t="s">
        <v>73</v>
      </c>
      <c r="C76" s="54" t="s">
        <v>66</v>
      </c>
      <c r="E76" s="5">
        <v>6</v>
      </c>
      <c r="F76" s="5">
        <v>342</v>
      </c>
      <c r="G76" s="5">
        <v>270</v>
      </c>
      <c r="H76" s="5">
        <v>68</v>
      </c>
      <c r="I76" s="5">
        <v>2</v>
      </c>
      <c r="J76" s="5">
        <v>2</v>
      </c>
      <c r="K76" s="56">
        <v>175357</v>
      </c>
      <c r="L76" s="5">
        <v>928673</v>
      </c>
      <c r="M76" s="5">
        <v>1597708</v>
      </c>
      <c r="N76" s="5">
        <v>1581181</v>
      </c>
      <c r="O76" s="5">
        <v>12616</v>
      </c>
      <c r="P76" s="5">
        <v>3200</v>
      </c>
      <c r="Q76" s="5">
        <v>711</v>
      </c>
      <c r="R76" s="5">
        <v>0</v>
      </c>
      <c r="S76" s="5" t="s">
        <v>92</v>
      </c>
      <c r="T76" s="5" t="s">
        <v>92</v>
      </c>
      <c r="U76" s="23" t="s">
        <v>36</v>
      </c>
    </row>
    <row r="77" spans="1:21" ht="10.35" customHeight="1" x14ac:dyDescent="0.15">
      <c r="A77" s="53" t="s">
        <v>42</v>
      </c>
      <c r="B77" s="24" t="s">
        <v>73</v>
      </c>
      <c r="C77" s="54" t="s">
        <v>67</v>
      </c>
      <c r="E77" s="5">
        <v>2</v>
      </c>
      <c r="F77" s="5">
        <v>127</v>
      </c>
      <c r="G77" s="5">
        <v>94</v>
      </c>
      <c r="H77" s="5">
        <v>33</v>
      </c>
      <c r="I77" s="5">
        <v>0</v>
      </c>
      <c r="J77" s="5">
        <v>0</v>
      </c>
      <c r="K77" s="56" t="s">
        <v>92</v>
      </c>
      <c r="L77" s="56" t="s">
        <v>92</v>
      </c>
      <c r="M77" s="5" t="s">
        <v>92</v>
      </c>
      <c r="N77" s="5" t="s">
        <v>92</v>
      </c>
      <c r="O77" s="5">
        <v>0</v>
      </c>
      <c r="P77" s="5">
        <v>0</v>
      </c>
      <c r="Q77" s="5" t="s">
        <v>92</v>
      </c>
      <c r="R77" s="5">
        <v>0</v>
      </c>
      <c r="S77" s="5" t="s">
        <v>92</v>
      </c>
      <c r="T77" s="5" t="s">
        <v>92</v>
      </c>
      <c r="U77" s="23" t="s">
        <v>42</v>
      </c>
    </row>
    <row r="78" spans="1:21" ht="10.35" customHeight="1" x14ac:dyDescent="0.15">
      <c r="A78" s="53" t="s">
        <v>37</v>
      </c>
      <c r="B78" s="24" t="s">
        <v>73</v>
      </c>
      <c r="C78" s="54" t="s">
        <v>68</v>
      </c>
      <c r="E78" s="5">
        <v>22</v>
      </c>
      <c r="F78" s="5">
        <v>263</v>
      </c>
      <c r="G78" s="5">
        <v>186</v>
      </c>
      <c r="H78" s="5">
        <v>68</v>
      </c>
      <c r="I78" s="5">
        <v>6</v>
      </c>
      <c r="J78" s="5">
        <v>3</v>
      </c>
      <c r="K78" s="56">
        <v>103741</v>
      </c>
      <c r="L78" s="56">
        <v>396500</v>
      </c>
      <c r="M78" s="5">
        <v>682370</v>
      </c>
      <c r="N78" s="5">
        <v>674245</v>
      </c>
      <c r="O78" s="5">
        <v>7293</v>
      </c>
      <c r="P78" s="5">
        <v>800</v>
      </c>
      <c r="Q78" s="5">
        <v>0</v>
      </c>
      <c r="R78" s="5">
        <v>32</v>
      </c>
      <c r="S78" s="5">
        <v>193650</v>
      </c>
      <c r="T78" s="5">
        <v>756</v>
      </c>
      <c r="U78" s="23" t="s">
        <v>37</v>
      </c>
    </row>
    <row r="79" spans="1:21" ht="10.35" customHeight="1" x14ac:dyDescent="0.15">
      <c r="A79" s="53" t="s">
        <v>38</v>
      </c>
      <c r="B79" s="24" t="s">
        <v>73</v>
      </c>
      <c r="C79" s="54" t="s">
        <v>69</v>
      </c>
      <c r="D79" s="57"/>
      <c r="E79" s="5" t="s">
        <v>72</v>
      </c>
      <c r="F79" s="5" t="s">
        <v>72</v>
      </c>
      <c r="G79" s="5">
        <v>0</v>
      </c>
      <c r="H79" s="5">
        <v>0</v>
      </c>
      <c r="I79" s="5" t="s">
        <v>72</v>
      </c>
      <c r="J79" s="5" t="s">
        <v>72</v>
      </c>
      <c r="K79" s="56" t="s">
        <v>72</v>
      </c>
      <c r="L79" s="56" t="s">
        <v>72</v>
      </c>
      <c r="M79" s="5" t="s">
        <v>72</v>
      </c>
      <c r="N79" s="5" t="s">
        <v>72</v>
      </c>
      <c r="O79" s="5" t="s">
        <v>72</v>
      </c>
      <c r="P79" s="5" t="s">
        <v>72</v>
      </c>
      <c r="Q79" s="5" t="s">
        <v>72</v>
      </c>
      <c r="R79" s="5" t="s">
        <v>72</v>
      </c>
      <c r="S79" s="5" t="s">
        <v>72</v>
      </c>
      <c r="T79" s="5" t="s">
        <v>72</v>
      </c>
      <c r="U79" s="23" t="s">
        <v>38</v>
      </c>
    </row>
    <row r="80" spans="1:21" ht="10.35" customHeight="1" x14ac:dyDescent="0.15">
      <c r="A80" s="53" t="s">
        <v>39</v>
      </c>
      <c r="B80" s="24" t="s">
        <v>73</v>
      </c>
      <c r="C80" s="54" t="s">
        <v>70</v>
      </c>
      <c r="D80" s="57"/>
      <c r="E80" s="5">
        <v>10</v>
      </c>
      <c r="F80" s="5">
        <v>217</v>
      </c>
      <c r="G80" s="5">
        <v>145</v>
      </c>
      <c r="H80" s="5">
        <v>68</v>
      </c>
      <c r="I80" s="5">
        <v>3</v>
      </c>
      <c r="J80" s="5">
        <v>1</v>
      </c>
      <c r="K80" s="56">
        <v>94002</v>
      </c>
      <c r="L80" s="56">
        <v>380823</v>
      </c>
      <c r="M80" s="5">
        <v>749323</v>
      </c>
      <c r="N80" s="5">
        <v>740916</v>
      </c>
      <c r="O80" s="5">
        <v>8047</v>
      </c>
      <c r="P80" s="5">
        <v>0</v>
      </c>
      <c r="Q80" s="5">
        <v>0</v>
      </c>
      <c r="R80" s="5">
        <v>360</v>
      </c>
      <c r="S80" s="5">
        <v>184100</v>
      </c>
      <c r="T80" s="5">
        <v>5281</v>
      </c>
      <c r="U80" s="23" t="s">
        <v>39</v>
      </c>
    </row>
    <row r="81" spans="1:21" s="27" customFormat="1" ht="10.35" customHeight="1" x14ac:dyDescent="0.15">
      <c r="A81" s="58" t="s">
        <v>40</v>
      </c>
      <c r="B81" s="59" t="s">
        <v>73</v>
      </c>
      <c r="C81" s="60" t="s">
        <v>71</v>
      </c>
      <c r="D81" s="61"/>
      <c r="E81" s="25">
        <v>26</v>
      </c>
      <c r="F81" s="62">
        <v>174</v>
      </c>
      <c r="G81" s="62">
        <v>96</v>
      </c>
      <c r="H81" s="62">
        <v>66</v>
      </c>
      <c r="I81" s="62">
        <v>9</v>
      </c>
      <c r="J81" s="62">
        <v>3</v>
      </c>
      <c r="K81" s="25">
        <v>52129</v>
      </c>
      <c r="L81" s="25">
        <v>105114</v>
      </c>
      <c r="M81" s="25">
        <v>227682</v>
      </c>
      <c r="N81" s="25">
        <v>225731</v>
      </c>
      <c r="O81" s="25">
        <v>1298</v>
      </c>
      <c r="P81" s="25">
        <v>53</v>
      </c>
      <c r="Q81" s="25">
        <v>0</v>
      </c>
      <c r="R81" s="25">
        <v>600</v>
      </c>
      <c r="S81" s="25">
        <v>0</v>
      </c>
      <c r="T81" s="25">
        <v>0</v>
      </c>
      <c r="U81" s="26" t="s">
        <v>40</v>
      </c>
    </row>
    <row r="82" spans="1:21" s="27" customFormat="1" ht="9.75" customHeight="1" x14ac:dyDescent="0.15">
      <c r="C82" s="63"/>
      <c r="D82" s="63"/>
      <c r="E82" s="28"/>
      <c r="F82" s="64"/>
      <c r="G82" s="64"/>
      <c r="H82" s="64"/>
      <c r="I82" s="64"/>
      <c r="J82" s="64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9"/>
    </row>
    <row r="83" spans="1:21" s="27" customFormat="1" ht="9.75" customHeight="1" x14ac:dyDescent="0.15">
      <c r="C83" s="63"/>
      <c r="D83" s="63"/>
      <c r="E83" s="28"/>
      <c r="F83" s="64"/>
      <c r="G83" s="64"/>
      <c r="H83" s="64"/>
      <c r="I83" s="64"/>
      <c r="J83" s="64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9"/>
    </row>
    <row r="84" spans="1:21" s="27" customFormat="1" ht="9.75" customHeight="1" x14ac:dyDescent="0.15">
      <c r="C84" s="63"/>
      <c r="D84" s="63"/>
      <c r="E84" s="28"/>
      <c r="F84" s="64"/>
      <c r="G84" s="64"/>
      <c r="H84" s="64"/>
      <c r="I84" s="64"/>
      <c r="J84" s="64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9"/>
    </row>
    <row r="85" spans="1:21" s="27" customFormat="1" ht="9.75" customHeight="1" x14ac:dyDescent="0.15">
      <c r="C85" s="63"/>
      <c r="D85" s="63"/>
      <c r="E85" s="28"/>
      <c r="F85" s="64"/>
      <c r="G85" s="64"/>
      <c r="H85" s="64"/>
      <c r="I85" s="64"/>
      <c r="J85" s="64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9"/>
    </row>
    <row r="86" spans="1:21" s="27" customFormat="1" ht="9.75" customHeight="1" x14ac:dyDescent="0.15">
      <c r="C86" s="63"/>
      <c r="D86" s="63"/>
      <c r="E86" s="28"/>
      <c r="F86" s="64"/>
      <c r="G86" s="64"/>
      <c r="H86" s="64"/>
      <c r="I86" s="64"/>
      <c r="J86" s="64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9"/>
    </row>
    <row r="87" spans="1:21" s="27" customFormat="1" ht="9.75" customHeight="1" x14ac:dyDescent="0.15">
      <c r="C87" s="63"/>
      <c r="D87" s="63"/>
      <c r="E87" s="28"/>
      <c r="F87" s="64"/>
      <c r="G87" s="64"/>
      <c r="H87" s="64"/>
      <c r="I87" s="64"/>
      <c r="J87" s="64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9"/>
    </row>
    <row r="88" spans="1:21" s="27" customFormat="1" ht="9.75" customHeight="1" x14ac:dyDescent="0.15">
      <c r="C88" s="63"/>
      <c r="D88" s="63"/>
      <c r="E88" s="28"/>
      <c r="F88" s="64"/>
      <c r="G88" s="64"/>
      <c r="H88" s="64"/>
      <c r="I88" s="64"/>
      <c r="J88" s="64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9"/>
    </row>
    <row r="89" spans="1:21" s="27" customFormat="1" ht="9.75" customHeight="1" x14ac:dyDescent="0.15">
      <c r="C89" s="63"/>
      <c r="D89" s="63"/>
      <c r="E89" s="28"/>
      <c r="F89" s="64"/>
      <c r="G89" s="64"/>
      <c r="H89" s="64"/>
      <c r="I89" s="64"/>
      <c r="J89" s="64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9"/>
    </row>
    <row r="90" spans="1:21" s="27" customFormat="1" ht="9.75" customHeight="1" x14ac:dyDescent="0.15">
      <c r="C90" s="63"/>
      <c r="D90" s="63"/>
      <c r="E90" s="28"/>
      <c r="F90" s="64"/>
      <c r="G90" s="64"/>
      <c r="H90" s="64"/>
      <c r="I90" s="64"/>
      <c r="J90" s="64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9"/>
    </row>
    <row r="91" spans="1:21" s="27" customFormat="1" ht="9.75" customHeight="1" x14ac:dyDescent="0.15">
      <c r="C91" s="63"/>
      <c r="D91" s="63"/>
      <c r="E91" s="28"/>
      <c r="F91" s="64"/>
      <c r="G91" s="64"/>
      <c r="H91" s="64"/>
      <c r="I91" s="64"/>
      <c r="J91" s="64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9"/>
    </row>
    <row r="92" spans="1:21" s="27" customFormat="1" ht="9.75" customHeight="1" x14ac:dyDescent="0.15">
      <c r="C92" s="63"/>
      <c r="D92" s="63"/>
      <c r="E92" s="28"/>
      <c r="F92" s="64"/>
      <c r="G92" s="64"/>
      <c r="H92" s="64"/>
      <c r="I92" s="64"/>
      <c r="J92" s="64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9"/>
    </row>
    <row r="93" spans="1:21" s="27" customFormat="1" ht="9.75" customHeight="1" x14ac:dyDescent="0.15">
      <c r="C93" s="63"/>
      <c r="D93" s="63"/>
      <c r="E93" s="28"/>
      <c r="F93" s="64"/>
      <c r="G93" s="64"/>
      <c r="H93" s="64"/>
      <c r="I93" s="64"/>
      <c r="J93" s="64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9"/>
    </row>
    <row r="94" spans="1:21" s="27" customFormat="1" ht="9.75" customHeight="1" x14ac:dyDescent="0.15">
      <c r="C94" s="63"/>
      <c r="D94" s="63"/>
      <c r="E94" s="28"/>
      <c r="F94" s="64"/>
      <c r="G94" s="64"/>
      <c r="H94" s="64"/>
      <c r="I94" s="64"/>
      <c r="J94" s="64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9"/>
    </row>
    <row r="95" spans="1:21" s="27" customFormat="1" ht="9.75" customHeight="1" x14ac:dyDescent="0.15">
      <c r="C95" s="63"/>
      <c r="D95" s="63"/>
      <c r="E95" s="28"/>
      <c r="F95" s="64"/>
      <c r="G95" s="64"/>
      <c r="H95" s="64"/>
      <c r="I95" s="64"/>
      <c r="J95" s="64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9"/>
    </row>
    <row r="96" spans="1:21" s="27" customFormat="1" ht="9.75" customHeight="1" x14ac:dyDescent="0.15">
      <c r="C96" s="63"/>
      <c r="D96" s="63"/>
      <c r="E96" s="28"/>
      <c r="F96" s="64"/>
      <c r="G96" s="64"/>
      <c r="H96" s="64"/>
      <c r="I96" s="64"/>
      <c r="J96" s="64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9"/>
    </row>
    <row r="97" spans="3:21" s="27" customFormat="1" ht="9.75" customHeight="1" x14ac:dyDescent="0.15">
      <c r="C97" s="63"/>
      <c r="D97" s="63"/>
      <c r="E97" s="28"/>
      <c r="F97" s="64"/>
      <c r="G97" s="64"/>
      <c r="H97" s="64"/>
      <c r="I97" s="64"/>
      <c r="J97" s="64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9"/>
    </row>
    <row r="98" spans="3:21" s="27" customFormat="1" ht="9.75" customHeight="1" x14ac:dyDescent="0.15">
      <c r="C98" s="63"/>
      <c r="D98" s="63"/>
      <c r="E98" s="28"/>
      <c r="F98" s="64"/>
      <c r="G98" s="64"/>
      <c r="H98" s="64"/>
      <c r="I98" s="64"/>
      <c r="J98" s="64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9"/>
    </row>
    <row r="99" spans="3:21" s="27" customFormat="1" ht="9.75" customHeight="1" x14ac:dyDescent="0.15">
      <c r="C99" s="63"/>
      <c r="D99" s="63"/>
      <c r="E99" s="28"/>
      <c r="F99" s="64"/>
      <c r="G99" s="64"/>
      <c r="H99" s="64"/>
      <c r="I99" s="64"/>
      <c r="J99" s="64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9"/>
    </row>
    <row r="100" spans="3:21" s="27" customFormat="1" ht="9.75" customHeight="1" x14ac:dyDescent="0.15">
      <c r="C100" s="63"/>
      <c r="D100" s="63"/>
      <c r="E100" s="28"/>
      <c r="F100" s="64"/>
      <c r="G100" s="64"/>
      <c r="H100" s="64"/>
      <c r="I100" s="64"/>
      <c r="J100" s="64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9"/>
    </row>
    <row r="101" spans="3:21" s="27" customFormat="1" ht="9.75" customHeight="1" x14ac:dyDescent="0.15">
      <c r="C101" s="63"/>
      <c r="D101" s="63"/>
      <c r="E101" s="28"/>
      <c r="F101" s="64"/>
      <c r="G101" s="64"/>
      <c r="H101" s="64"/>
      <c r="I101" s="64"/>
      <c r="J101" s="64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9"/>
    </row>
    <row r="102" spans="3:21" s="27" customFormat="1" ht="9.75" customHeight="1" x14ac:dyDescent="0.15">
      <c r="C102" s="63"/>
      <c r="D102" s="63"/>
      <c r="E102" s="28"/>
      <c r="F102" s="64"/>
      <c r="G102" s="64"/>
      <c r="H102" s="64"/>
      <c r="I102" s="64"/>
      <c r="J102" s="64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9"/>
    </row>
    <row r="103" spans="3:21" s="27" customFormat="1" ht="9.75" customHeight="1" x14ac:dyDescent="0.15">
      <c r="C103" s="63"/>
      <c r="D103" s="63"/>
      <c r="E103" s="28"/>
      <c r="F103" s="64"/>
      <c r="G103" s="64"/>
      <c r="H103" s="64"/>
      <c r="I103" s="64"/>
      <c r="J103" s="64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9"/>
    </row>
    <row r="104" spans="3:21" s="27" customFormat="1" ht="9.75" customHeight="1" x14ac:dyDescent="0.15">
      <c r="C104" s="63"/>
      <c r="D104" s="63"/>
      <c r="E104" s="28"/>
      <c r="F104" s="64"/>
      <c r="G104" s="64"/>
      <c r="H104" s="64"/>
      <c r="I104" s="64"/>
      <c r="J104" s="64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9"/>
    </row>
    <row r="105" spans="3:21" s="27" customFormat="1" ht="9.75" customHeight="1" x14ac:dyDescent="0.15">
      <c r="C105" s="63"/>
      <c r="D105" s="63"/>
      <c r="E105" s="28"/>
      <c r="F105" s="64"/>
      <c r="G105" s="64"/>
      <c r="H105" s="64"/>
      <c r="I105" s="64"/>
      <c r="J105" s="64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9"/>
    </row>
    <row r="106" spans="3:21" s="27" customFormat="1" ht="9.75" customHeight="1" x14ac:dyDescent="0.15">
      <c r="C106" s="63"/>
      <c r="D106" s="63"/>
      <c r="E106" s="28"/>
      <c r="F106" s="64"/>
      <c r="G106" s="64"/>
      <c r="H106" s="64"/>
      <c r="I106" s="64"/>
      <c r="J106" s="64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9"/>
    </row>
    <row r="107" spans="3:21" s="27" customFormat="1" ht="9.75" customHeight="1" x14ac:dyDescent="0.15">
      <c r="C107" s="63"/>
      <c r="D107" s="63"/>
      <c r="E107" s="28"/>
      <c r="F107" s="64"/>
      <c r="G107" s="64"/>
      <c r="H107" s="64"/>
      <c r="I107" s="64"/>
      <c r="J107" s="64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9"/>
    </row>
    <row r="108" spans="3:21" s="27" customFormat="1" ht="9.75" customHeight="1" x14ac:dyDescent="0.15">
      <c r="C108" s="63"/>
      <c r="D108" s="63"/>
      <c r="E108" s="28"/>
      <c r="F108" s="64"/>
      <c r="G108" s="64"/>
      <c r="H108" s="64"/>
      <c r="I108" s="64"/>
      <c r="J108" s="64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9"/>
    </row>
    <row r="109" spans="3:21" s="27" customFormat="1" ht="9.75" customHeight="1" x14ac:dyDescent="0.15">
      <c r="C109" s="63"/>
      <c r="D109" s="63"/>
      <c r="E109" s="28"/>
      <c r="F109" s="64"/>
      <c r="G109" s="64"/>
      <c r="H109" s="64"/>
      <c r="I109" s="64"/>
      <c r="J109" s="64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9"/>
    </row>
    <row r="110" spans="3:21" s="27" customFormat="1" ht="9.75" customHeight="1" x14ac:dyDescent="0.15">
      <c r="C110" s="63"/>
      <c r="D110" s="63"/>
      <c r="E110" s="28"/>
      <c r="F110" s="64"/>
      <c r="G110" s="64"/>
      <c r="H110" s="64"/>
      <c r="I110" s="64"/>
      <c r="J110" s="64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9"/>
    </row>
    <row r="111" spans="3:21" s="27" customFormat="1" ht="9.75" customHeight="1" x14ac:dyDescent="0.15">
      <c r="C111" s="63"/>
      <c r="D111" s="63"/>
      <c r="E111" s="28"/>
      <c r="F111" s="64"/>
      <c r="G111" s="64"/>
      <c r="H111" s="64"/>
      <c r="I111" s="64"/>
      <c r="J111" s="64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9"/>
    </row>
    <row r="112" spans="3:21" s="27" customFormat="1" ht="9.75" customHeight="1" x14ac:dyDescent="0.15">
      <c r="C112" s="63"/>
      <c r="D112" s="63"/>
      <c r="E112" s="28"/>
      <c r="F112" s="64"/>
      <c r="G112" s="64"/>
      <c r="H112" s="64"/>
      <c r="I112" s="64"/>
      <c r="J112" s="64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9"/>
    </row>
    <row r="113" spans="3:21" s="27" customFormat="1" ht="9.75" customHeight="1" x14ac:dyDescent="0.15">
      <c r="C113" s="63"/>
      <c r="D113" s="63"/>
      <c r="E113" s="28"/>
      <c r="F113" s="64"/>
      <c r="G113" s="64"/>
      <c r="H113" s="64"/>
      <c r="I113" s="64"/>
      <c r="J113" s="64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9"/>
    </row>
    <row r="114" spans="3:21" s="27" customFormat="1" ht="9.75" customHeight="1" x14ac:dyDescent="0.15">
      <c r="C114" s="63"/>
      <c r="D114" s="63"/>
      <c r="E114" s="28"/>
      <c r="F114" s="64"/>
      <c r="G114" s="64"/>
      <c r="H114" s="64"/>
      <c r="I114" s="64"/>
      <c r="J114" s="64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9"/>
    </row>
    <row r="115" spans="3:21" s="27" customFormat="1" ht="9.75" customHeight="1" x14ac:dyDescent="0.15">
      <c r="C115" s="63"/>
      <c r="D115" s="63"/>
      <c r="E115" s="28"/>
      <c r="F115" s="64"/>
      <c r="G115" s="64"/>
      <c r="H115" s="64"/>
      <c r="I115" s="64"/>
      <c r="J115" s="64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9"/>
    </row>
    <row r="116" spans="3:21" ht="9.75" customHeight="1" x14ac:dyDescent="0.15"/>
    <row r="117" spans="3:21" ht="9.75" customHeight="1" x14ac:dyDescent="0.15"/>
    <row r="118" spans="3:21" ht="9.75" customHeight="1" x14ac:dyDescent="0.15"/>
    <row r="119" spans="3:21" ht="9.75" customHeight="1" x14ac:dyDescent="0.15"/>
    <row r="120" spans="3:21" ht="9.75" customHeight="1" x14ac:dyDescent="0.15"/>
    <row r="121" spans="3:21" ht="9.75" customHeight="1" x14ac:dyDescent="0.15"/>
    <row r="122" spans="3:21" ht="9.75" customHeight="1" x14ac:dyDescent="0.15"/>
    <row r="123" spans="3:21" ht="9.75" customHeight="1" x14ac:dyDescent="0.15"/>
    <row r="124" spans="3:21" ht="9.75" customHeight="1" x14ac:dyDescent="0.15"/>
    <row r="125" spans="3:21" ht="9.75" customHeight="1" x14ac:dyDescent="0.15"/>
    <row r="126" spans="3:21" ht="9.75" customHeight="1" x14ac:dyDescent="0.15"/>
    <row r="127" spans="3:21" ht="9.75" customHeight="1" x14ac:dyDescent="0.15"/>
    <row r="128" spans="3:21" ht="9.75" customHeight="1" x14ac:dyDescent="0.15"/>
    <row r="129" ht="9.75" customHeight="1" x14ac:dyDescent="0.15"/>
    <row r="130" ht="9.75" customHeight="1" x14ac:dyDescent="0.15"/>
    <row r="131" ht="9.75" customHeight="1" x14ac:dyDescent="0.15"/>
    <row r="132" ht="9.75" customHeight="1" x14ac:dyDescent="0.15"/>
    <row r="133" ht="9.75" customHeight="1" x14ac:dyDescent="0.15"/>
    <row r="134" ht="9.75" customHeight="1" x14ac:dyDescent="0.15"/>
    <row r="135" ht="9.75" customHeight="1" x14ac:dyDescent="0.15"/>
    <row r="136" ht="9.75" customHeight="1" x14ac:dyDescent="0.15"/>
    <row r="137" ht="9.75" customHeight="1" x14ac:dyDescent="0.15"/>
    <row r="138" ht="9.75" customHeight="1" x14ac:dyDescent="0.15"/>
    <row r="139" ht="9.75" customHeight="1" x14ac:dyDescent="0.15"/>
    <row r="140" ht="9.75" customHeight="1" x14ac:dyDescent="0.15"/>
    <row r="141" ht="9.75" customHeight="1" x14ac:dyDescent="0.15"/>
    <row r="142" ht="9.75" customHeight="1" x14ac:dyDescent="0.15"/>
    <row r="143" ht="9.75" customHeight="1" x14ac:dyDescent="0.15"/>
    <row r="144" ht="9.75" customHeight="1" x14ac:dyDescent="0.15"/>
    <row r="145" ht="9.75" customHeight="1" x14ac:dyDescent="0.15"/>
    <row r="146" ht="9.75" customHeight="1" x14ac:dyDescent="0.15"/>
    <row r="147" ht="9.75" customHeight="1" x14ac:dyDescent="0.15"/>
    <row r="148" ht="9.75" customHeight="1" x14ac:dyDescent="0.15"/>
    <row r="149" ht="9.75" customHeight="1" x14ac:dyDescent="0.15"/>
    <row r="150" ht="9.75" customHeight="1" x14ac:dyDescent="0.15"/>
    <row r="151" ht="9.75" customHeight="1" x14ac:dyDescent="0.15"/>
    <row r="152" ht="9.75" customHeight="1" x14ac:dyDescent="0.15"/>
    <row r="153" ht="9.75" customHeight="1" x14ac:dyDescent="0.15"/>
    <row r="154" ht="9.75" customHeight="1" x14ac:dyDescent="0.15"/>
    <row r="155" ht="9.75" customHeight="1" x14ac:dyDescent="0.15"/>
    <row r="156" ht="9.75" customHeight="1" x14ac:dyDescent="0.15"/>
    <row r="157" ht="9.75" customHeight="1" x14ac:dyDescent="0.15"/>
    <row r="158" ht="9.75" customHeight="1" x14ac:dyDescent="0.15"/>
    <row r="159" ht="9.75" customHeight="1" x14ac:dyDescent="0.15"/>
    <row r="160" ht="9.75" customHeight="1" x14ac:dyDescent="0.15"/>
    <row r="161" ht="9.75" customHeight="1" x14ac:dyDescent="0.15"/>
    <row r="162" ht="9.75" customHeight="1" x14ac:dyDescent="0.15"/>
    <row r="163" ht="9.75" customHeight="1" x14ac:dyDescent="0.15"/>
    <row r="164" ht="9.75" customHeight="1" x14ac:dyDescent="0.15"/>
    <row r="165" ht="9.75" customHeight="1" x14ac:dyDescent="0.15"/>
    <row r="166" ht="9.75" customHeight="1" x14ac:dyDescent="0.15"/>
    <row r="167" ht="9.75" customHeight="1" x14ac:dyDescent="0.15"/>
    <row r="168" ht="9.75" customHeight="1" x14ac:dyDescent="0.15"/>
    <row r="169" ht="9.75" customHeight="1" x14ac:dyDescent="0.15"/>
    <row r="170" ht="9.75" customHeight="1" x14ac:dyDescent="0.15"/>
    <row r="171" ht="9.75" customHeight="1" x14ac:dyDescent="0.15"/>
    <row r="172" ht="9.75" customHeight="1" x14ac:dyDescent="0.15"/>
    <row r="173" ht="9.75" customHeight="1" x14ac:dyDescent="0.15"/>
    <row r="174" ht="9.75" customHeight="1" x14ac:dyDescent="0.15"/>
    <row r="175" ht="9.75" customHeight="1" x14ac:dyDescent="0.15"/>
    <row r="176" ht="9.75" customHeight="1" x14ac:dyDescent="0.15"/>
    <row r="177" ht="9.75" customHeight="1" x14ac:dyDescent="0.15"/>
    <row r="178" ht="9.75" customHeight="1" x14ac:dyDescent="0.15"/>
    <row r="179" ht="9.75" customHeight="1" x14ac:dyDescent="0.15"/>
    <row r="180" ht="9.75" customHeight="1" x14ac:dyDescent="0.15"/>
    <row r="181" ht="9.75" customHeight="1" x14ac:dyDescent="0.15"/>
    <row r="182" ht="9.75" customHeight="1" x14ac:dyDescent="0.15"/>
    <row r="183" ht="9.75" customHeight="1" x14ac:dyDescent="0.15"/>
    <row r="184" ht="9.75" customHeight="1" x14ac:dyDescent="0.15"/>
    <row r="185" ht="9.75" customHeight="1" x14ac:dyDescent="0.15"/>
    <row r="186" ht="9.75" customHeight="1" x14ac:dyDescent="0.15"/>
    <row r="187" ht="9.75" customHeight="1" x14ac:dyDescent="0.15"/>
    <row r="188" ht="9.75" customHeight="1" x14ac:dyDescent="0.15"/>
    <row r="189" ht="9.75" customHeight="1" x14ac:dyDescent="0.15"/>
    <row r="190" ht="9.75" customHeight="1" x14ac:dyDescent="0.15"/>
    <row r="191" ht="9.75" customHeight="1" x14ac:dyDescent="0.15"/>
    <row r="192" ht="9.75" customHeight="1" x14ac:dyDescent="0.15"/>
    <row r="193" ht="9.75" customHeight="1" x14ac:dyDescent="0.15"/>
    <row r="194" ht="9.75" customHeight="1" x14ac:dyDescent="0.15"/>
    <row r="195" ht="9.75" customHeight="1" x14ac:dyDescent="0.15"/>
    <row r="196" ht="9.75" customHeight="1" x14ac:dyDescent="0.15"/>
    <row r="197" ht="9.75" customHeight="1" x14ac:dyDescent="0.15"/>
    <row r="198" ht="9.75" customHeight="1" x14ac:dyDescent="0.15"/>
    <row r="199" ht="9.75" customHeight="1" x14ac:dyDescent="0.15"/>
    <row r="200" ht="9.75" customHeight="1" x14ac:dyDescent="0.15"/>
    <row r="201" ht="9.75" customHeight="1" x14ac:dyDescent="0.15"/>
    <row r="202" ht="9.75" customHeight="1" x14ac:dyDescent="0.15"/>
    <row r="203" ht="9.75" customHeight="1" x14ac:dyDescent="0.15"/>
    <row r="204" ht="9.75" customHeight="1" x14ac:dyDescent="0.15"/>
    <row r="205" ht="9.75" customHeight="1" x14ac:dyDescent="0.15"/>
    <row r="206" ht="9.75" customHeight="1" x14ac:dyDescent="0.15"/>
    <row r="207" ht="9.75" customHeight="1" x14ac:dyDescent="0.15"/>
    <row r="208" ht="9.75" customHeight="1" x14ac:dyDescent="0.15"/>
    <row r="209" ht="9.75" customHeight="1" x14ac:dyDescent="0.15"/>
    <row r="210" ht="9.75" customHeight="1" x14ac:dyDescent="0.15"/>
    <row r="211" ht="9.75" customHeight="1" x14ac:dyDescent="0.15"/>
    <row r="212" ht="9.75" customHeight="1" x14ac:dyDescent="0.15"/>
    <row r="213" ht="9.75" customHeight="1" x14ac:dyDescent="0.15"/>
    <row r="214" ht="9.75" customHeight="1" x14ac:dyDescent="0.15"/>
    <row r="215" ht="9.75" customHeight="1" x14ac:dyDescent="0.15"/>
    <row r="216" ht="9.75" customHeight="1" x14ac:dyDescent="0.15"/>
    <row r="217" ht="9.75" customHeight="1" x14ac:dyDescent="0.15"/>
    <row r="218" ht="9.75" customHeight="1" x14ac:dyDescent="0.15"/>
    <row r="219" ht="9.75" customHeight="1" x14ac:dyDescent="0.15"/>
    <row r="220" ht="9.75" customHeight="1" x14ac:dyDescent="0.15"/>
    <row r="221" ht="9.75" customHeight="1" x14ac:dyDescent="0.15"/>
    <row r="222" ht="9.75" customHeight="1" x14ac:dyDescent="0.15"/>
    <row r="223" ht="9.75" customHeight="1" x14ac:dyDescent="0.15"/>
    <row r="224" ht="9.75" customHeight="1" x14ac:dyDescent="0.15"/>
    <row r="225" ht="9.75" customHeight="1" x14ac:dyDescent="0.15"/>
    <row r="226" ht="9.75" customHeight="1" x14ac:dyDescent="0.15"/>
    <row r="227" ht="9.75" customHeight="1" x14ac:dyDescent="0.15"/>
    <row r="228" ht="9.75" customHeight="1" x14ac:dyDescent="0.15"/>
    <row r="229" ht="9.75" customHeight="1" x14ac:dyDescent="0.15"/>
    <row r="230" ht="9.75" customHeight="1" x14ac:dyDescent="0.15"/>
    <row r="231" ht="9.75" customHeight="1" x14ac:dyDescent="0.15"/>
    <row r="232" ht="9.75" customHeight="1" x14ac:dyDescent="0.15"/>
    <row r="233" ht="9.75" customHeight="1" x14ac:dyDescent="0.15"/>
    <row r="234" ht="9.75" customHeight="1" x14ac:dyDescent="0.15"/>
    <row r="235" ht="9.75" customHeight="1" x14ac:dyDescent="0.15"/>
    <row r="236" ht="9.75" customHeight="1" x14ac:dyDescent="0.15"/>
    <row r="237" ht="9.75" customHeight="1" x14ac:dyDescent="0.15"/>
    <row r="238" ht="9.75" customHeight="1" x14ac:dyDescent="0.15"/>
    <row r="239" ht="9.75" customHeight="1" x14ac:dyDescent="0.15"/>
    <row r="240" ht="9.75" customHeight="1" x14ac:dyDescent="0.15"/>
    <row r="241" ht="9.75" customHeight="1" x14ac:dyDescent="0.15"/>
    <row r="242" ht="9.75" customHeight="1" x14ac:dyDescent="0.15"/>
    <row r="243" ht="9.75" customHeight="1" x14ac:dyDescent="0.15"/>
    <row r="244" ht="9.75" customHeight="1" x14ac:dyDescent="0.15"/>
    <row r="245" ht="9.75" customHeight="1" x14ac:dyDescent="0.15"/>
    <row r="246" ht="9.75" customHeight="1" x14ac:dyDescent="0.15"/>
    <row r="247" ht="9.75" customHeight="1" x14ac:dyDescent="0.15"/>
    <row r="248" ht="9.75" customHeight="1" x14ac:dyDescent="0.15"/>
    <row r="249" ht="9.75" customHeight="1" x14ac:dyDescent="0.15"/>
    <row r="250" ht="9.75" customHeight="1" x14ac:dyDescent="0.15"/>
    <row r="251" ht="9.75" customHeight="1" x14ac:dyDescent="0.15"/>
    <row r="252" ht="9.75" customHeight="1" x14ac:dyDescent="0.15"/>
    <row r="253" ht="9.75" customHeight="1" x14ac:dyDescent="0.15"/>
    <row r="254" ht="9.75" customHeight="1" x14ac:dyDescent="0.15"/>
    <row r="255" ht="9.75" customHeight="1" x14ac:dyDescent="0.15"/>
    <row r="256" ht="9.75" customHeight="1" x14ac:dyDescent="0.15"/>
    <row r="257" ht="9.75" customHeight="1" x14ac:dyDescent="0.15"/>
    <row r="258" ht="9.75" customHeight="1" x14ac:dyDescent="0.15"/>
    <row r="259" ht="9.75" customHeight="1" x14ac:dyDescent="0.15"/>
    <row r="260" ht="9.75" customHeight="1" x14ac:dyDescent="0.15"/>
    <row r="261" ht="9.75" customHeight="1" x14ac:dyDescent="0.15"/>
    <row r="262" ht="9.75" customHeight="1" x14ac:dyDescent="0.15"/>
    <row r="263" ht="9.75" customHeight="1" x14ac:dyDescent="0.15"/>
    <row r="264" ht="9.75" customHeight="1" x14ac:dyDescent="0.15"/>
    <row r="265" ht="9.75" customHeight="1" x14ac:dyDescent="0.15"/>
    <row r="266" ht="9.75" customHeight="1" x14ac:dyDescent="0.15"/>
    <row r="267" ht="9.75" customHeight="1" x14ac:dyDescent="0.15"/>
    <row r="268" ht="9.75" customHeight="1" x14ac:dyDescent="0.15"/>
    <row r="269" ht="9.75" customHeight="1" x14ac:dyDescent="0.15"/>
    <row r="270" ht="9.75" customHeight="1" x14ac:dyDescent="0.15"/>
    <row r="271" ht="9.75" customHeight="1" x14ac:dyDescent="0.15"/>
    <row r="272" ht="9.75" customHeight="1" x14ac:dyDescent="0.15"/>
    <row r="273" ht="9.75" customHeight="1" x14ac:dyDescent="0.15"/>
    <row r="274" ht="9.75" customHeight="1" x14ac:dyDescent="0.15"/>
    <row r="275" ht="9.75" customHeight="1" x14ac:dyDescent="0.15"/>
    <row r="276" ht="9.75" customHeight="1" x14ac:dyDescent="0.15"/>
    <row r="277" ht="9.75" customHeight="1" x14ac:dyDescent="0.15"/>
    <row r="278" ht="9.75" customHeight="1" x14ac:dyDescent="0.15"/>
    <row r="279" ht="9.75" customHeight="1" x14ac:dyDescent="0.15"/>
    <row r="280" ht="9.75" customHeight="1" x14ac:dyDescent="0.15"/>
    <row r="281" ht="9.75" customHeight="1" x14ac:dyDescent="0.15"/>
    <row r="282" ht="9.75" customHeight="1" x14ac:dyDescent="0.15"/>
    <row r="283" ht="9.75" customHeight="1" x14ac:dyDescent="0.15"/>
    <row r="284" ht="9.75" customHeight="1" x14ac:dyDescent="0.15"/>
    <row r="285" ht="9.75" customHeight="1" x14ac:dyDescent="0.15"/>
    <row r="286" ht="9.75" customHeight="1" x14ac:dyDescent="0.15"/>
    <row r="287" ht="9.75" customHeight="1" x14ac:dyDescent="0.15"/>
    <row r="288" ht="9.75" customHeight="1" x14ac:dyDescent="0.15"/>
    <row r="289" ht="9.75" customHeight="1" x14ac:dyDescent="0.15"/>
    <row r="290" ht="9.75" customHeight="1" x14ac:dyDescent="0.15"/>
    <row r="291" ht="9.75" customHeight="1" x14ac:dyDescent="0.15"/>
    <row r="292" ht="9.75" customHeight="1" x14ac:dyDescent="0.15"/>
    <row r="293" ht="9.75" customHeight="1" x14ac:dyDescent="0.15"/>
    <row r="294" ht="9.75" customHeight="1" x14ac:dyDescent="0.15"/>
    <row r="295" ht="9.75" customHeight="1" x14ac:dyDescent="0.15"/>
    <row r="296" ht="9.75" customHeight="1" x14ac:dyDescent="0.15"/>
    <row r="297" ht="9.75" customHeight="1" x14ac:dyDescent="0.15"/>
    <row r="298" ht="9.75" customHeight="1" x14ac:dyDescent="0.15"/>
    <row r="299" ht="9.75" customHeight="1" x14ac:dyDescent="0.15"/>
    <row r="300" ht="9.75" customHeight="1" x14ac:dyDescent="0.15"/>
    <row r="301" ht="9.75" customHeight="1" x14ac:dyDescent="0.15"/>
    <row r="302" ht="9.75" customHeight="1" x14ac:dyDescent="0.15"/>
    <row r="303" ht="9.75" customHeight="1" x14ac:dyDescent="0.15"/>
    <row r="304" ht="9.75" customHeight="1" x14ac:dyDescent="0.15"/>
    <row r="305" ht="9.75" customHeight="1" x14ac:dyDescent="0.15"/>
    <row r="306" ht="9.75" customHeight="1" x14ac:dyDescent="0.15"/>
    <row r="307" ht="9.75" customHeight="1" x14ac:dyDescent="0.15"/>
    <row r="308" ht="9.75" customHeight="1" x14ac:dyDescent="0.15"/>
    <row r="309" ht="9.75" customHeight="1" x14ac:dyDescent="0.15"/>
    <row r="310" ht="9.75" customHeight="1" x14ac:dyDescent="0.15"/>
    <row r="311" ht="9.75" customHeight="1" x14ac:dyDescent="0.15"/>
    <row r="312" ht="9.75" customHeight="1" x14ac:dyDescent="0.15"/>
    <row r="313" ht="9.75" customHeight="1" x14ac:dyDescent="0.15"/>
    <row r="314" ht="9.75" customHeight="1" x14ac:dyDescent="0.15"/>
    <row r="315" ht="9.75" customHeight="1" x14ac:dyDescent="0.15"/>
    <row r="316" ht="9.75" customHeight="1" x14ac:dyDescent="0.15"/>
    <row r="317" ht="9.75" customHeight="1" x14ac:dyDescent="0.15"/>
    <row r="318" ht="9.75" customHeight="1" x14ac:dyDescent="0.15"/>
    <row r="319" ht="9.75" customHeight="1" x14ac:dyDescent="0.15"/>
    <row r="320" ht="9.75" customHeight="1" x14ac:dyDescent="0.15"/>
    <row r="321" ht="9.75" customHeight="1" x14ac:dyDescent="0.15"/>
    <row r="322" ht="9.75" customHeight="1" x14ac:dyDescent="0.15"/>
    <row r="323" ht="9.75" customHeight="1" x14ac:dyDescent="0.15"/>
    <row r="324" ht="9.75" customHeight="1" x14ac:dyDescent="0.15"/>
    <row r="325" ht="9.75" customHeight="1" x14ac:dyDescent="0.15"/>
    <row r="326" ht="9.75" customHeight="1" x14ac:dyDescent="0.15"/>
    <row r="327" ht="9.75" customHeight="1" x14ac:dyDescent="0.15"/>
    <row r="328" ht="9.75" customHeight="1" x14ac:dyDescent="0.15"/>
    <row r="329" ht="9.75" customHeight="1" x14ac:dyDescent="0.15"/>
    <row r="330" ht="9.75" customHeight="1" x14ac:dyDescent="0.15"/>
    <row r="331" ht="9.75" customHeight="1" x14ac:dyDescent="0.15"/>
    <row r="332" ht="9.75" customHeight="1" x14ac:dyDescent="0.15"/>
    <row r="333" ht="9.75" customHeight="1" x14ac:dyDescent="0.15"/>
    <row r="334" ht="9.75" customHeight="1" x14ac:dyDescent="0.15"/>
    <row r="335" ht="9.75" customHeight="1" x14ac:dyDescent="0.15"/>
    <row r="336" ht="9.75" customHeight="1" x14ac:dyDescent="0.15"/>
    <row r="337" ht="9.75" customHeight="1" x14ac:dyDescent="0.15"/>
    <row r="338" ht="9.75" customHeight="1" x14ac:dyDescent="0.15"/>
    <row r="339" ht="9.75" customHeight="1" x14ac:dyDescent="0.15"/>
    <row r="340" ht="9.75" customHeight="1" x14ac:dyDescent="0.15"/>
    <row r="341" ht="9.75" customHeight="1" x14ac:dyDescent="0.15"/>
    <row r="342" ht="9.75" customHeight="1" x14ac:dyDescent="0.15"/>
    <row r="343" ht="9.75" customHeight="1" x14ac:dyDescent="0.15"/>
    <row r="344" ht="9.75" customHeight="1" x14ac:dyDescent="0.15"/>
    <row r="345" ht="9.75" customHeight="1" x14ac:dyDescent="0.15"/>
    <row r="346" ht="9.75" customHeight="1" x14ac:dyDescent="0.15"/>
    <row r="347" ht="9.75" customHeight="1" x14ac:dyDescent="0.15"/>
    <row r="348" ht="9.75" customHeight="1" x14ac:dyDescent="0.15"/>
    <row r="349" ht="9.75" customHeight="1" x14ac:dyDescent="0.15"/>
    <row r="350" ht="9.75" customHeight="1" x14ac:dyDescent="0.15"/>
    <row r="351" ht="9.75" customHeight="1" x14ac:dyDescent="0.15"/>
    <row r="352" ht="9.75" customHeight="1" x14ac:dyDescent="0.15"/>
    <row r="353" ht="9.75" customHeight="1" x14ac:dyDescent="0.15"/>
    <row r="354" ht="9.75" customHeight="1" x14ac:dyDescent="0.15"/>
    <row r="355" ht="9.75" customHeight="1" x14ac:dyDescent="0.15"/>
    <row r="356" ht="9.75" customHeight="1" x14ac:dyDescent="0.15"/>
    <row r="357" ht="9.75" customHeight="1" x14ac:dyDescent="0.15"/>
    <row r="358" ht="9.75" customHeight="1" x14ac:dyDescent="0.15"/>
    <row r="359" ht="9.75" customHeight="1" x14ac:dyDescent="0.15"/>
    <row r="360" ht="9.75" customHeight="1" x14ac:dyDescent="0.15"/>
    <row r="361" ht="9.75" customHeight="1" x14ac:dyDescent="0.15"/>
    <row r="362" ht="9.75" customHeight="1" x14ac:dyDescent="0.15"/>
    <row r="363" ht="9.75" customHeight="1" x14ac:dyDescent="0.15"/>
    <row r="364" ht="9.75" customHeight="1" x14ac:dyDescent="0.15"/>
    <row r="365" ht="9.75" customHeight="1" x14ac:dyDescent="0.15"/>
    <row r="366" ht="9.75" customHeight="1" x14ac:dyDescent="0.15"/>
    <row r="367" ht="9.75" customHeight="1" x14ac:dyDescent="0.15"/>
    <row r="368" ht="9.75" customHeight="1" x14ac:dyDescent="0.15"/>
    <row r="369" ht="9.75" customHeight="1" x14ac:dyDescent="0.15"/>
    <row r="370" ht="9.75" customHeight="1" x14ac:dyDescent="0.15"/>
    <row r="371" ht="9.75" customHeight="1" x14ac:dyDescent="0.15"/>
    <row r="372" ht="9.75" customHeight="1" x14ac:dyDescent="0.15"/>
    <row r="373" ht="9.75" customHeight="1" x14ac:dyDescent="0.15"/>
    <row r="374" ht="9.75" customHeight="1" x14ac:dyDescent="0.15"/>
    <row r="375" ht="9.75" customHeight="1" x14ac:dyDescent="0.15"/>
    <row r="376" ht="9.75" customHeight="1" x14ac:dyDescent="0.15"/>
    <row r="377" ht="9.75" customHeight="1" x14ac:dyDescent="0.15"/>
    <row r="378" ht="9.75" customHeight="1" x14ac:dyDescent="0.15"/>
    <row r="379" ht="9.75" customHeight="1" x14ac:dyDescent="0.15"/>
    <row r="380" ht="9.75" customHeight="1" x14ac:dyDescent="0.15"/>
    <row r="381" ht="9.75" customHeight="1" x14ac:dyDescent="0.15"/>
    <row r="382" ht="9.75" customHeight="1" x14ac:dyDescent="0.15"/>
    <row r="383" ht="9.75" customHeight="1" x14ac:dyDescent="0.15"/>
    <row r="384" ht="9.75" customHeight="1" x14ac:dyDescent="0.15"/>
    <row r="385" ht="9.75" customHeight="1" x14ac:dyDescent="0.15"/>
    <row r="386" ht="9.75" customHeight="1" x14ac:dyDescent="0.15"/>
    <row r="387" ht="9.75" customHeight="1" x14ac:dyDescent="0.15"/>
    <row r="388" ht="9.75" customHeight="1" x14ac:dyDescent="0.15"/>
    <row r="389" ht="9.75" customHeight="1" x14ac:dyDescent="0.15"/>
    <row r="390" ht="9.75" customHeight="1" x14ac:dyDescent="0.15"/>
    <row r="391" ht="9.75" customHeight="1" x14ac:dyDescent="0.15"/>
    <row r="392" ht="9.75" customHeight="1" x14ac:dyDescent="0.15"/>
    <row r="393" ht="9.75" customHeight="1" x14ac:dyDescent="0.15"/>
    <row r="394" ht="9.75" customHeight="1" x14ac:dyDescent="0.15"/>
    <row r="395" ht="9.75" customHeight="1" x14ac:dyDescent="0.15"/>
    <row r="396" ht="9.75" customHeight="1" x14ac:dyDescent="0.15"/>
    <row r="397" ht="9.75" customHeight="1" x14ac:dyDescent="0.15"/>
    <row r="398" ht="9.75" customHeight="1" x14ac:dyDescent="0.15"/>
    <row r="399" ht="9.75" customHeight="1" x14ac:dyDescent="0.15"/>
    <row r="400" ht="9.75" customHeight="1" x14ac:dyDescent="0.15"/>
    <row r="401" ht="9.75" customHeight="1" x14ac:dyDescent="0.15"/>
    <row r="402" ht="9.75" customHeight="1" x14ac:dyDescent="0.15"/>
    <row r="403" ht="9.75" customHeight="1" x14ac:dyDescent="0.15"/>
    <row r="404" ht="9.75" customHeight="1" x14ac:dyDescent="0.15"/>
    <row r="405" ht="9.75" customHeight="1" x14ac:dyDescent="0.15"/>
    <row r="406" ht="9.75" customHeight="1" x14ac:dyDescent="0.15"/>
    <row r="407" ht="9.75" customHeight="1" x14ac:dyDescent="0.15"/>
    <row r="408" ht="9.75" customHeight="1" x14ac:dyDescent="0.15"/>
    <row r="409" ht="9.75" customHeight="1" x14ac:dyDescent="0.15"/>
    <row r="410" ht="9.75" customHeight="1" x14ac:dyDescent="0.15"/>
    <row r="411" ht="9.75" customHeight="1" x14ac:dyDescent="0.15"/>
    <row r="412" ht="9.75" customHeight="1" x14ac:dyDescent="0.15"/>
    <row r="413" ht="9.75" customHeight="1" x14ac:dyDescent="0.15"/>
    <row r="414" ht="9.75" customHeight="1" x14ac:dyDescent="0.15"/>
    <row r="415" ht="9.75" customHeight="1" x14ac:dyDescent="0.15"/>
    <row r="416" ht="9.75" customHeight="1" x14ac:dyDescent="0.15"/>
    <row r="417" ht="9.75" customHeight="1" x14ac:dyDescent="0.15"/>
    <row r="418" ht="9.75" customHeight="1" x14ac:dyDescent="0.15"/>
    <row r="419" ht="9.75" customHeight="1" x14ac:dyDescent="0.15"/>
    <row r="420" ht="9.75" customHeight="1" x14ac:dyDescent="0.15"/>
    <row r="421" ht="9.75" customHeight="1" x14ac:dyDescent="0.15"/>
    <row r="422" ht="9.75" customHeight="1" x14ac:dyDescent="0.15"/>
    <row r="423" ht="9.75" customHeight="1" x14ac:dyDescent="0.15"/>
    <row r="424" ht="9.75" customHeight="1" x14ac:dyDescent="0.15"/>
    <row r="425" ht="9.75" customHeight="1" x14ac:dyDescent="0.15"/>
    <row r="426" ht="9.75" customHeight="1" x14ac:dyDescent="0.15"/>
    <row r="427" ht="9.75" customHeight="1" x14ac:dyDescent="0.15"/>
    <row r="428" ht="9.75" customHeight="1" x14ac:dyDescent="0.15"/>
    <row r="429" ht="9.75" customHeight="1" x14ac:dyDescent="0.15"/>
    <row r="430" ht="9.75" customHeight="1" x14ac:dyDescent="0.15"/>
    <row r="431" ht="9.75" customHeight="1" x14ac:dyDescent="0.15"/>
    <row r="432" ht="9.75" customHeight="1" x14ac:dyDescent="0.15"/>
    <row r="433" ht="9.75" customHeight="1" x14ac:dyDescent="0.15"/>
    <row r="434" ht="9.75" customHeight="1" x14ac:dyDescent="0.15"/>
    <row r="435" ht="9.75" customHeight="1" x14ac:dyDescent="0.15"/>
    <row r="436" ht="9.75" customHeight="1" x14ac:dyDescent="0.15"/>
    <row r="437" ht="9.75" customHeight="1" x14ac:dyDescent="0.15"/>
    <row r="438" ht="9.75" customHeight="1" x14ac:dyDescent="0.15"/>
    <row r="439" ht="9.75" customHeight="1" x14ac:dyDescent="0.15"/>
    <row r="440" ht="9.75" customHeight="1" x14ac:dyDescent="0.15"/>
    <row r="441" ht="9.75" customHeight="1" x14ac:dyDescent="0.15"/>
    <row r="442" ht="9.75" customHeight="1" x14ac:dyDescent="0.15"/>
    <row r="443" ht="9.75" customHeight="1" x14ac:dyDescent="0.15"/>
    <row r="444" ht="9.75" customHeight="1" x14ac:dyDescent="0.15"/>
    <row r="445" ht="9.75" customHeight="1" x14ac:dyDescent="0.15"/>
    <row r="446" ht="9.75" customHeight="1" x14ac:dyDescent="0.15"/>
    <row r="447" ht="9.75" customHeight="1" x14ac:dyDescent="0.15"/>
    <row r="448" ht="9.75" customHeight="1" x14ac:dyDescent="0.15"/>
    <row r="449" ht="9.75" customHeight="1" x14ac:dyDescent="0.15"/>
    <row r="450" ht="9.75" customHeight="1" x14ac:dyDescent="0.15"/>
    <row r="451" ht="9.75" customHeight="1" x14ac:dyDescent="0.15"/>
    <row r="452" ht="9.75" customHeight="1" x14ac:dyDescent="0.15"/>
    <row r="453" ht="9.75" customHeight="1" x14ac:dyDescent="0.15"/>
    <row r="454" ht="9.75" customHeight="1" x14ac:dyDescent="0.15"/>
    <row r="455" ht="9.75" customHeight="1" x14ac:dyDescent="0.15"/>
    <row r="456" ht="9.75" customHeight="1" x14ac:dyDescent="0.15"/>
    <row r="457" ht="9.75" customHeight="1" x14ac:dyDescent="0.15"/>
    <row r="458" ht="9.75" customHeight="1" x14ac:dyDescent="0.15"/>
    <row r="459" ht="9.75" customHeight="1" x14ac:dyDescent="0.15"/>
    <row r="460" ht="9.75" customHeight="1" x14ac:dyDescent="0.15"/>
    <row r="461" ht="9.75" customHeight="1" x14ac:dyDescent="0.15"/>
    <row r="462" ht="9.75" customHeight="1" x14ac:dyDescent="0.15"/>
    <row r="463" ht="9.75" customHeight="1" x14ac:dyDescent="0.15"/>
    <row r="464" ht="9.75" customHeight="1" x14ac:dyDescent="0.15"/>
    <row r="465" ht="9.75" customHeight="1" x14ac:dyDescent="0.15"/>
    <row r="466" ht="9.75" customHeight="1" x14ac:dyDescent="0.15"/>
    <row r="467" ht="9.75" customHeight="1" x14ac:dyDescent="0.15"/>
    <row r="468" ht="9.75" customHeight="1" x14ac:dyDescent="0.15"/>
    <row r="469" ht="9.75" customHeight="1" x14ac:dyDescent="0.15"/>
    <row r="470" ht="9.75" customHeight="1" x14ac:dyDescent="0.15"/>
    <row r="471" ht="9.75" customHeight="1" x14ac:dyDescent="0.15"/>
    <row r="472" ht="9.75" customHeight="1" x14ac:dyDescent="0.15"/>
    <row r="473" ht="9.75" customHeight="1" x14ac:dyDescent="0.15"/>
    <row r="474" ht="9.75" customHeight="1" x14ac:dyDescent="0.15"/>
    <row r="475" ht="9.75" customHeight="1" x14ac:dyDescent="0.15"/>
    <row r="476" ht="9.75" customHeight="1" x14ac:dyDescent="0.15"/>
    <row r="477" ht="9.75" customHeight="1" x14ac:dyDescent="0.15"/>
    <row r="478" ht="9.75" customHeight="1" x14ac:dyDescent="0.15"/>
    <row r="479" ht="9.75" customHeight="1" x14ac:dyDescent="0.15"/>
    <row r="480" ht="9.75" customHeight="1" x14ac:dyDescent="0.15"/>
    <row r="481" ht="9.75" customHeight="1" x14ac:dyDescent="0.15"/>
    <row r="482" ht="9.75" customHeight="1" x14ac:dyDescent="0.15"/>
    <row r="483" ht="9.75" customHeight="1" x14ac:dyDescent="0.15"/>
    <row r="484" ht="9.75" customHeight="1" x14ac:dyDescent="0.15"/>
    <row r="485" ht="9.75" customHeight="1" x14ac:dyDescent="0.15"/>
    <row r="486" ht="9.75" customHeight="1" x14ac:dyDescent="0.15"/>
    <row r="487" ht="9.75" customHeight="1" x14ac:dyDescent="0.15"/>
    <row r="488" ht="9.75" customHeight="1" x14ac:dyDescent="0.15"/>
    <row r="489" ht="9.75" customHeight="1" x14ac:dyDescent="0.15"/>
    <row r="490" ht="9.75" customHeight="1" x14ac:dyDescent="0.15"/>
    <row r="491" ht="9.75" customHeight="1" x14ac:dyDescent="0.15"/>
    <row r="492" ht="9.75" customHeight="1" x14ac:dyDescent="0.15"/>
    <row r="493" ht="9.75" customHeight="1" x14ac:dyDescent="0.15"/>
    <row r="494" ht="9.75" customHeight="1" x14ac:dyDescent="0.15"/>
    <row r="495" ht="9.75" customHeight="1" x14ac:dyDescent="0.15"/>
    <row r="496" ht="9.75" customHeight="1" x14ac:dyDescent="0.15"/>
    <row r="497" ht="9.75" customHeight="1" x14ac:dyDescent="0.15"/>
    <row r="498" ht="9.75" customHeight="1" x14ac:dyDescent="0.15"/>
    <row r="499" ht="9.75" customHeight="1" x14ac:dyDescent="0.15"/>
    <row r="500" ht="9.75" customHeight="1" x14ac:dyDescent="0.15"/>
    <row r="501" ht="9.75" customHeight="1" x14ac:dyDescent="0.15"/>
    <row r="502" ht="9.75" customHeight="1" x14ac:dyDescent="0.15"/>
    <row r="503" ht="9.75" customHeight="1" x14ac:dyDescent="0.15"/>
    <row r="504" ht="9.75" customHeight="1" x14ac:dyDescent="0.15"/>
    <row r="505" ht="9.75" customHeight="1" x14ac:dyDescent="0.15"/>
    <row r="506" ht="9.75" customHeight="1" x14ac:dyDescent="0.15"/>
    <row r="507" ht="9.75" customHeight="1" x14ac:dyDescent="0.15"/>
    <row r="508" ht="9.75" customHeight="1" x14ac:dyDescent="0.15"/>
    <row r="509" ht="9.75" customHeight="1" x14ac:dyDescent="0.15"/>
    <row r="510" ht="9.75" customHeight="1" x14ac:dyDescent="0.15"/>
    <row r="511" ht="9.75" customHeight="1" x14ac:dyDescent="0.15"/>
    <row r="512" ht="9.75" customHeight="1" x14ac:dyDescent="0.15"/>
    <row r="513" ht="9.75" customHeight="1" x14ac:dyDescent="0.15"/>
    <row r="514" ht="9.75" customHeight="1" x14ac:dyDescent="0.15"/>
    <row r="515" ht="9.75" customHeight="1" x14ac:dyDescent="0.15"/>
    <row r="516" ht="9.75" customHeight="1" x14ac:dyDescent="0.15"/>
    <row r="517" ht="9.75" customHeight="1" x14ac:dyDescent="0.15"/>
    <row r="518" ht="9.75" customHeight="1" x14ac:dyDescent="0.15"/>
    <row r="519" ht="9.75" customHeight="1" x14ac:dyDescent="0.15"/>
    <row r="520" ht="9.75" customHeight="1" x14ac:dyDescent="0.15"/>
    <row r="521" ht="9.75" customHeight="1" x14ac:dyDescent="0.15"/>
    <row r="522" ht="9.75" customHeight="1" x14ac:dyDescent="0.15"/>
    <row r="523" ht="9.75" customHeight="1" x14ac:dyDescent="0.15"/>
    <row r="524" ht="9.75" customHeight="1" x14ac:dyDescent="0.15"/>
    <row r="525" ht="9.75" customHeight="1" x14ac:dyDescent="0.15"/>
  </sheetData>
  <mergeCells count="22">
    <mergeCell ref="H2:K2"/>
    <mergeCell ref="K4:K6"/>
    <mergeCell ref="U4:U6"/>
    <mergeCell ref="T5:T6"/>
    <mergeCell ref="S4:T4"/>
    <mergeCell ref="S5:S6"/>
    <mergeCell ref="Q5:Q6"/>
    <mergeCell ref="L2:N2"/>
    <mergeCell ref="F4:J4"/>
    <mergeCell ref="M4:R4"/>
    <mergeCell ref="R5:R6"/>
    <mergeCell ref="L4:L6"/>
    <mergeCell ref="F5:F6"/>
    <mergeCell ref="E4:E6"/>
    <mergeCell ref="M5:M6"/>
    <mergeCell ref="N5:N6"/>
    <mergeCell ref="O5:O6"/>
    <mergeCell ref="P5:P6"/>
    <mergeCell ref="A4:C6"/>
    <mergeCell ref="G5:H5"/>
    <mergeCell ref="I5:J5"/>
    <mergeCell ref="A3:C3"/>
  </mergeCells>
  <phoneticPr fontId="2"/>
  <printOptions horizontalCentered="1"/>
  <pageMargins left="0.39370078740157483" right="0.39370078740157483" top="0.59055118110236227" bottom="0.39370078740157483" header="0.51181102362204722" footer="0.51181102362204722"/>
  <pageSetup paperSize="9" scale="96" pageOrder="overThenDown" orientation="portrait" r:id="rId1"/>
  <headerFooter alignWithMargins="0"/>
  <colBreaks count="1" manualBreakCount="1">
    <brk id="11" max="60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北～福島</vt:lpstr>
      <vt:lpstr>此花～西</vt:lpstr>
      <vt:lpstr>港～天王寺</vt:lpstr>
      <vt:lpstr>浪速～淀川</vt:lpstr>
      <vt:lpstr>東淀川～生野</vt:lpstr>
      <vt:lpstr>旭～鶴見</vt:lpstr>
      <vt:lpstr>阿倍野～住吉</vt:lpstr>
      <vt:lpstr>東住吉～西成</vt:lpstr>
      <vt:lpstr>'阿倍野～住吉'!Print_Area</vt:lpstr>
      <vt:lpstr>'旭～鶴見'!Print_Area</vt:lpstr>
      <vt:lpstr>'港～天王寺'!Print_Area</vt:lpstr>
      <vt:lpstr>'此花～西'!Print_Area</vt:lpstr>
      <vt:lpstr>'東住吉～西成'!Print_Area</vt:lpstr>
      <vt:lpstr>'東淀川～生野'!Print_Area</vt:lpstr>
      <vt:lpstr>'北～福島'!Print_Area</vt:lpstr>
      <vt:lpstr>'浪速～淀川'!Print_Area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2018-09-07T05:04:42Z</dcterms:created>
  <dcterms:modified xsi:type="dcterms:W3CDTF">2021-09-08T01:07:22Z</dcterms:modified>
</cp:coreProperties>
</file>