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0294061C-7C29-4E9E-9D2E-E6A2AE654F03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000000" sheetId="1" state="veryHidden" r:id="rId1"/>
    <sheet name="第28表" sheetId="2" r:id="rId2"/>
  </sheets>
  <definedNames>
    <definedName name="_xlnm._FilterDatabase" localSheetId="1" hidden="1">第28表!$A$3:$BH$302</definedName>
    <definedName name="_xlnm.Print_Area" localSheetId="1">第28表!$A$2:$BH$302</definedName>
    <definedName name="_xlnm.Print_Titles" localSheetId="1">第28表!$A:$A,第28表!$2:$3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94" i="2" l="1"/>
  <c r="AG294" i="2"/>
  <c r="AF294" i="2"/>
  <c r="AH293" i="2"/>
  <c r="AG293" i="2"/>
  <c r="AF293" i="2"/>
  <c r="AH282" i="2"/>
  <c r="AH281" i="2"/>
  <c r="AH270" i="2"/>
  <c r="AG270" i="2"/>
  <c r="AF270" i="2"/>
  <c r="AH269" i="2"/>
  <c r="AG269" i="2"/>
  <c r="AF269" i="2"/>
  <c r="AH258" i="2"/>
  <c r="AG258" i="2"/>
  <c r="AF258" i="2"/>
  <c r="AH257" i="2"/>
  <c r="AG257" i="2"/>
  <c r="AF257" i="2"/>
  <c r="AH246" i="2"/>
  <c r="AG246" i="2"/>
  <c r="AF246" i="2"/>
  <c r="AH245" i="2"/>
  <c r="AG245" i="2"/>
  <c r="AF245" i="2"/>
  <c r="AH234" i="2"/>
  <c r="AG234" i="2"/>
  <c r="AF234" i="2"/>
  <c r="AH233" i="2"/>
  <c r="AG233" i="2"/>
  <c r="AF233" i="2"/>
  <c r="AH222" i="2"/>
  <c r="AG222" i="2"/>
  <c r="AF222" i="2"/>
  <c r="AH221" i="2"/>
  <c r="AG221" i="2"/>
  <c r="AF221" i="2"/>
  <c r="AH210" i="2"/>
  <c r="AG210" i="2"/>
  <c r="AF210" i="2"/>
  <c r="AH209" i="2"/>
  <c r="AG209" i="2"/>
  <c r="AF209" i="2"/>
  <c r="AH198" i="2"/>
  <c r="AG198" i="2"/>
  <c r="AF198" i="2"/>
  <c r="AH197" i="2"/>
  <c r="AG197" i="2"/>
  <c r="AF197" i="2"/>
  <c r="AH186" i="2"/>
  <c r="AG186" i="2"/>
  <c r="AF186" i="2"/>
  <c r="AH185" i="2"/>
  <c r="AG185" i="2"/>
  <c r="AF185" i="2"/>
  <c r="AH174" i="2"/>
  <c r="AG174" i="2"/>
  <c r="AF174" i="2"/>
  <c r="AH173" i="2"/>
  <c r="AG173" i="2"/>
  <c r="AF173" i="2"/>
  <c r="AH162" i="2"/>
  <c r="AG162" i="2"/>
  <c r="AF162" i="2"/>
  <c r="AH161" i="2"/>
  <c r="AG161" i="2"/>
  <c r="AF161" i="2"/>
  <c r="AH150" i="2"/>
  <c r="AG150" i="2"/>
  <c r="AF150" i="2"/>
  <c r="AH149" i="2"/>
  <c r="AG149" i="2"/>
  <c r="AF149" i="2"/>
  <c r="AH138" i="2"/>
  <c r="AG138" i="2"/>
  <c r="AF138" i="2"/>
  <c r="AH137" i="2"/>
  <c r="AG137" i="2"/>
  <c r="AF137" i="2"/>
  <c r="AH126" i="2"/>
  <c r="AG126" i="2"/>
  <c r="AF126" i="2"/>
  <c r="AH125" i="2"/>
  <c r="AG125" i="2"/>
  <c r="AF125" i="2"/>
  <c r="AH114" i="2"/>
  <c r="AG114" i="2"/>
  <c r="AF114" i="2"/>
  <c r="AH113" i="2"/>
  <c r="AG113" i="2"/>
  <c r="AF113" i="2"/>
  <c r="AH102" i="2"/>
  <c r="AG102" i="2"/>
  <c r="AF102" i="2"/>
  <c r="AH101" i="2"/>
  <c r="AG101" i="2"/>
  <c r="AF101" i="2"/>
  <c r="AH90" i="2"/>
  <c r="AG90" i="2"/>
  <c r="AF90" i="2"/>
  <c r="AH89" i="2"/>
  <c r="AG89" i="2"/>
  <c r="AF89" i="2"/>
  <c r="AH78" i="2"/>
  <c r="AG78" i="2"/>
  <c r="AF78" i="2"/>
  <c r="AH77" i="2"/>
  <c r="AG77" i="2"/>
  <c r="AF77" i="2"/>
  <c r="AH66" i="2"/>
  <c r="AG66" i="2"/>
  <c r="AF66" i="2"/>
  <c r="AH65" i="2"/>
  <c r="AG65" i="2"/>
  <c r="AF65" i="2"/>
  <c r="AF5" i="2"/>
  <c r="AH54" i="2"/>
  <c r="AH53" i="2"/>
  <c r="AH42" i="2"/>
  <c r="AH41" i="2"/>
  <c r="AH30" i="2"/>
  <c r="AH29" i="2"/>
  <c r="AH18" i="2"/>
  <c r="AH17" i="2"/>
  <c r="AH6" i="2"/>
  <c r="AH5" i="2"/>
  <c r="AG54" i="2"/>
  <c r="AG53" i="2"/>
  <c r="AG42" i="2"/>
  <c r="AG41" i="2"/>
  <c r="AG30" i="2"/>
  <c r="AG29" i="2"/>
  <c r="AG18" i="2"/>
  <c r="AG17" i="2"/>
  <c r="AG6" i="2"/>
  <c r="AG5" i="2"/>
  <c r="AF54" i="2"/>
  <c r="AF53" i="2"/>
  <c r="AF42" i="2"/>
  <c r="AF41" i="2"/>
  <c r="AF30" i="2"/>
  <c r="AF29" i="2"/>
  <c r="AF18" i="2"/>
  <c r="AF17" i="2"/>
  <c r="AF6" i="2"/>
</calcChain>
</file>

<file path=xl/sharedStrings.xml><?xml version="1.0" encoding="utf-8"?>
<sst xmlns="http://schemas.openxmlformats.org/spreadsheetml/2006/main" count="1186" uniqueCount="97">
  <si>
    <t>元年</t>
  </si>
  <si>
    <t>大阪市</t>
  </si>
  <si>
    <t>-</t>
  </si>
  <si>
    <t>都島区</t>
  </si>
  <si>
    <t>福島区</t>
  </si>
  <si>
    <t>此花区</t>
  </si>
  <si>
    <t>中央区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</si>
  <si>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</si>
  <si>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</si>
  <si>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</si>
  <si>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</si>
  <si>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</si>
  <si>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</si>
  <si>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</si>
  <si>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</si>
  <si>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</si>
  <si>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</si>
  <si>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</si>
  <si>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</si>
  <si>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</si>
  <si>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</si>
  <si>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</si>
  <si>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</si>
  <si>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利用関係・区</t>
    <phoneticPr fontId="5"/>
  </si>
  <si>
    <t>-</t>
    <phoneticPr fontId="5"/>
  </si>
  <si>
    <t>-</t>
    <phoneticPr fontId="5"/>
  </si>
  <si>
    <t>北区</t>
  </si>
  <si>
    <t>西区</t>
  </si>
  <si>
    <t>港区</t>
  </si>
  <si>
    <t>旭区</t>
  </si>
  <si>
    <t>　総数</t>
    <phoneticPr fontId="5"/>
  </si>
  <si>
    <t>　持家</t>
    <phoneticPr fontId="5"/>
  </si>
  <si>
    <t>　貸家</t>
    <rPh sb="1" eb="2">
      <t>カ</t>
    </rPh>
    <phoneticPr fontId="5"/>
  </si>
  <si>
    <t>　給与住宅</t>
    <phoneticPr fontId="5"/>
  </si>
  <si>
    <t>　分譲住宅</t>
    <phoneticPr fontId="5"/>
  </si>
  <si>
    <t>第28表　新設住宅利用関係別着工戸数及び床面積</t>
    <phoneticPr fontId="5"/>
  </si>
  <si>
    <t>平成25</t>
    <phoneticPr fontId="5"/>
  </si>
  <si>
    <t>平成24</t>
    <phoneticPr fontId="5"/>
  </si>
  <si>
    <t>平成23</t>
    <phoneticPr fontId="5"/>
  </si>
  <si>
    <t>平成22</t>
    <phoneticPr fontId="5"/>
  </si>
  <si>
    <t>平成21</t>
    <phoneticPr fontId="5"/>
  </si>
  <si>
    <t>平成20</t>
    <phoneticPr fontId="5"/>
  </si>
  <si>
    <t>平成19</t>
    <phoneticPr fontId="5"/>
  </si>
  <si>
    <t>平成18</t>
    <phoneticPr fontId="5"/>
  </si>
  <si>
    <t>平成17</t>
    <phoneticPr fontId="5"/>
  </si>
  <si>
    <t>平成16</t>
    <phoneticPr fontId="5"/>
  </si>
  <si>
    <t>平成15</t>
    <phoneticPr fontId="5"/>
  </si>
  <si>
    <t>平成14</t>
    <phoneticPr fontId="5"/>
  </si>
  <si>
    <t>平成13</t>
    <phoneticPr fontId="5"/>
  </si>
  <si>
    <t>平成12</t>
    <phoneticPr fontId="5"/>
  </si>
  <si>
    <t>平成11</t>
    <phoneticPr fontId="5"/>
  </si>
  <si>
    <t>平成10</t>
    <phoneticPr fontId="5"/>
  </si>
  <si>
    <t>平成2</t>
    <phoneticPr fontId="5"/>
  </si>
  <si>
    <t>平成3</t>
    <phoneticPr fontId="5"/>
  </si>
  <si>
    <t>平成4</t>
    <phoneticPr fontId="5"/>
  </si>
  <si>
    <t>平成5</t>
    <phoneticPr fontId="5"/>
  </si>
  <si>
    <t>平成6</t>
    <phoneticPr fontId="5"/>
  </si>
  <si>
    <t>平成7</t>
    <phoneticPr fontId="5"/>
  </si>
  <si>
    <t>平成8</t>
    <phoneticPr fontId="5"/>
  </si>
  <si>
    <t>平成9</t>
    <phoneticPr fontId="5"/>
  </si>
  <si>
    <t>昭和40</t>
    <rPh sb="0" eb="2">
      <t>ショウワ</t>
    </rPh>
    <phoneticPr fontId="5"/>
  </si>
  <si>
    <t>昭和41</t>
    <phoneticPr fontId="5"/>
  </si>
  <si>
    <t>昭和42</t>
    <phoneticPr fontId="5"/>
  </si>
  <si>
    <t>昭和43</t>
    <phoneticPr fontId="5"/>
  </si>
  <si>
    <t>昭和44</t>
    <phoneticPr fontId="5"/>
  </si>
  <si>
    <t>昭和45</t>
    <phoneticPr fontId="5"/>
  </si>
  <si>
    <t>昭和46</t>
    <phoneticPr fontId="5"/>
  </si>
  <si>
    <t>昭和47</t>
    <phoneticPr fontId="5"/>
  </si>
  <si>
    <t>昭和48</t>
    <phoneticPr fontId="5"/>
  </si>
  <si>
    <t>昭和49</t>
    <phoneticPr fontId="5"/>
  </si>
  <si>
    <t>昭和50</t>
    <phoneticPr fontId="5"/>
  </si>
  <si>
    <t>昭和51</t>
    <phoneticPr fontId="5"/>
  </si>
  <si>
    <t>昭和52</t>
    <phoneticPr fontId="5"/>
  </si>
  <si>
    <t>昭和53</t>
    <phoneticPr fontId="5"/>
  </si>
  <si>
    <t>昭和54</t>
    <phoneticPr fontId="5"/>
  </si>
  <si>
    <t>昭和55</t>
    <phoneticPr fontId="5"/>
  </si>
  <si>
    <t>昭和56</t>
    <phoneticPr fontId="5"/>
  </si>
  <si>
    <t>昭和57</t>
    <phoneticPr fontId="5"/>
  </si>
  <si>
    <t>昭和58</t>
    <phoneticPr fontId="5"/>
  </si>
  <si>
    <t>昭和59</t>
    <phoneticPr fontId="5"/>
  </si>
  <si>
    <t>昭和60</t>
    <phoneticPr fontId="5"/>
  </si>
  <si>
    <t>昭和61</t>
    <phoneticPr fontId="5"/>
  </si>
  <si>
    <t>昭和62</t>
    <phoneticPr fontId="5"/>
  </si>
  <si>
    <t>昭和63</t>
    <phoneticPr fontId="5"/>
  </si>
  <si>
    <t>平成26</t>
    <phoneticPr fontId="5"/>
  </si>
  <si>
    <t>平成27</t>
    <phoneticPr fontId="5"/>
  </si>
  <si>
    <t>平成28</t>
    <phoneticPr fontId="5"/>
  </si>
  <si>
    <t>-</t>
    <phoneticPr fontId="5"/>
  </si>
  <si>
    <t>（単位：上段＝戸，下段＝㎡）</t>
    <rPh sb="4" eb="6">
      <t>ジョウダン</t>
    </rPh>
    <rPh sb="9" eb="11">
      <t>ゲダン</t>
    </rPh>
    <phoneticPr fontId="5"/>
  </si>
  <si>
    <t>平成29</t>
  </si>
  <si>
    <t>平成30</t>
  </si>
  <si>
    <t>平成31</t>
  </si>
  <si>
    <t>令和２</t>
    <rPh sb="0" eb="2">
      <t>レイワ</t>
    </rPh>
    <phoneticPr fontId="5"/>
  </si>
  <si>
    <t>令和３</t>
    <rPh sb="0" eb="2">
      <t>レイワ</t>
    </rPh>
    <phoneticPr fontId="5"/>
  </si>
  <si>
    <t>令和４</t>
    <rPh sb="0" eb="2">
      <t>レイワ</t>
    </rPh>
    <phoneticPr fontId="5"/>
  </si>
  <si>
    <t>令和５</t>
    <rPh sb="0" eb="2">
      <t>レイワ</t>
    </rPh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</si>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</sst>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29">
    <xf numFmtId="37" fontId="0" fillId="0" borderId="0" xfId="0"/>
    <xf numFmtId="37" fontId="3" fillId="0" borderId="0" xfId="0" applyFont="1" applyFill="1" applyProtection="1"/>
    <xf numFmtId="37" fontId="4" fillId="0" borderId="0" xfId="0" applyFont="1" applyFill="1"/>
    <xf numFmtId="37" fontId="4" fillId="0" borderId="1" xfId="0" applyFont="1" applyFill="1" applyBorder="1" applyAlignment="1" applyProtection="1">
      <alignment horizontal="left"/>
    </xf>
    <xf numFmtId="37" fontId="4" fillId="0" borderId="1" xfId="0" applyFont="1" applyFill="1" applyBorder="1"/>
    <xf numFmtId="37" fontId="4" fillId="0" borderId="0" xfId="0" applyFont="1" applyFill="1" applyProtection="1"/>
    <xf numFmtId="37" fontId="4" fillId="0" borderId="0" xfId="0" applyFont="1" applyFill="1" applyBorder="1" applyProtection="1"/>
    <xf numFmtId="37" fontId="4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4" fillId="0" borderId="0" xfId="0" applyFont="1" applyFill="1" applyAlignment="1" applyProtection="1">
      <alignment horizontal="center"/>
    </xf>
    <xf numFmtId="37" fontId="3" fillId="0" borderId="0" xfId="0" applyFont="1" applyFill="1" applyAlignment="1" applyProtection="1">
      <alignment horizontal="left"/>
    </xf>
    <xf numFmtId="37" fontId="4" fillId="0" borderId="0" xfId="0" applyFont="1" applyFill="1" applyAlignment="1">
      <alignment vertical="center"/>
    </xf>
    <xf numFmtId="37" fontId="4" fillId="0" borderId="0" xfId="1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3" fillId="0" borderId="0" xfId="0" applyFont="1" applyFill="1" applyBorder="1" applyProtection="1"/>
    <xf numFmtId="37" fontId="4" fillId="0" borderId="0" xfId="0" applyFont="1" applyFill="1" applyAlignment="1" applyProtection="1">
      <alignment horizontal="right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0" xfId="0" applyNumberFormat="1" applyFont="1" applyFill="1" applyBorder="1" applyAlignment="1">
      <alignment horizontal="right" wrapText="1"/>
    </xf>
    <xf numFmtId="37" fontId="4" fillId="0" borderId="0" xfId="2" applyNumberFormat="1" applyFont="1" applyFill="1" applyBorder="1" applyAlignment="1">
      <alignment horizontal="right"/>
    </xf>
    <xf numFmtId="41" fontId="4" fillId="0" borderId="0" xfId="2" applyNumberFormat="1" applyFont="1" applyFill="1" applyBorder="1" applyAlignment="1">
      <alignment horizontal="right" vertical="center"/>
    </xf>
    <xf numFmtId="37" fontId="4" fillId="0" borderId="0" xfId="0" applyNumberFormat="1" applyFont="1" applyFill="1" applyBorder="1" applyAlignment="1">
      <alignment horizontal="right"/>
    </xf>
    <xf numFmtId="37" fontId="4" fillId="0" borderId="0" xfId="0" applyFont="1" applyFill="1" applyAlignment="1">
      <alignment horizontal="right"/>
    </xf>
    <xf numFmtId="37" fontId="4" fillId="0" borderId="4" xfId="0" applyFont="1" applyFill="1" applyBorder="1" applyAlignment="1" applyProtection="1">
      <alignment horizontal="center" vertical="center"/>
    </xf>
    <xf numFmtId="37" fontId="3" fillId="0" borderId="0" xfId="0" applyFont="1" applyFill="1" applyAlignment="1" applyProtection="1">
      <alignment horizontal="center"/>
    </xf>
    <xf numFmtId="37" fontId="4" fillId="2" borderId="0" xfId="0" applyFont="1" applyFill="1"/>
    <xf numFmtId="37" fontId="4" fillId="2" borderId="3" xfId="0" applyFont="1" applyFill="1" applyBorder="1" applyAlignment="1" applyProtection="1">
      <alignment horizontal="center" vertical="center"/>
    </xf>
    <xf numFmtId="37" fontId="4" fillId="2" borderId="0" xfId="2" applyNumberFormat="1" applyFont="1" applyFill="1" applyBorder="1" applyAlignment="1">
      <alignment horizontal="right"/>
    </xf>
    <xf numFmtId="37" fontId="4" fillId="2" borderId="0" xfId="0" applyFont="1" applyFill="1" applyAlignment="1">
      <alignment horizontal="right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7.25" x14ac:dyDescent="0.2"/>
  <sheetData/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X1" transitionEvaluation="1"/>
  <dimension ref="A1:BH303"/>
  <sheetViews>
    <sheetView showGridLines="0" tabSelected="1" topLeftCell="AX1" zoomScaleNormal="100" zoomScaleSheetLayoutView="51" workbookViewId="0">
      <selection activeCell="BE1" sqref="BE1:BH1048576"/>
    </sheetView>
  </sheetViews>
  <sheetFormatPr defaultColWidth="10.69921875" defaultRowHeight="19.5" customHeight="1" x14ac:dyDescent="0.15"/>
  <cols>
    <col min="1" max="1" width="12.69921875" style="14" customWidth="1"/>
    <col min="2" max="51" width="10.69921875" style="2" customWidth="1"/>
    <col min="52" max="56" width="10.69921875" style="2"/>
    <col min="57" max="60" width="10.69921875" style="25"/>
    <col min="61" max="16384" width="10.69921875" style="2"/>
  </cols>
  <sheetData>
    <row r="1" spans="1:60" ht="19.5" customHeight="1" x14ac:dyDescent="0.15">
      <c r="A1" s="15"/>
      <c r="B1" s="24" t="s">
        <v>35</v>
      </c>
      <c r="C1" s="24"/>
      <c r="D1" s="24"/>
      <c r="E1" s="24"/>
      <c r="F1" s="24"/>
      <c r="G1" s="24"/>
      <c r="L1" s="1"/>
      <c r="W1" s="10"/>
    </row>
    <row r="2" spans="1:60" ht="19.5" customHeight="1" x14ac:dyDescent="0.15">
      <c r="A2" s="3" t="s">
        <v>88</v>
      </c>
      <c r="B2" s="4"/>
      <c r="C2" s="4"/>
      <c r="D2" s="4"/>
      <c r="E2" s="4"/>
      <c r="F2" s="4"/>
      <c r="G2" s="4"/>
      <c r="H2" s="4"/>
      <c r="I2" s="7"/>
      <c r="J2" s="7"/>
      <c r="K2" s="7"/>
      <c r="AE2" s="7"/>
      <c r="AF2" s="7"/>
      <c r="AG2" s="7"/>
    </row>
    <row r="3" spans="1:60" s="11" customFormat="1" ht="19.5" customHeight="1" x14ac:dyDescent="0.2">
      <c r="A3" s="23" t="s">
        <v>23</v>
      </c>
      <c r="B3" s="17" t="s">
        <v>60</v>
      </c>
      <c r="C3" s="17" t="s">
        <v>61</v>
      </c>
      <c r="D3" s="17" t="s">
        <v>62</v>
      </c>
      <c r="E3" s="17" t="s">
        <v>63</v>
      </c>
      <c r="F3" s="17" t="s">
        <v>64</v>
      </c>
      <c r="G3" s="17" t="s">
        <v>65</v>
      </c>
      <c r="H3" s="17" t="s">
        <v>66</v>
      </c>
      <c r="I3" s="17" t="s">
        <v>67</v>
      </c>
      <c r="J3" s="17" t="s">
        <v>68</v>
      </c>
      <c r="K3" s="17" t="s">
        <v>69</v>
      </c>
      <c r="L3" s="17" t="s">
        <v>70</v>
      </c>
      <c r="M3" s="17" t="s">
        <v>71</v>
      </c>
      <c r="N3" s="17" t="s">
        <v>72</v>
      </c>
      <c r="O3" s="17" t="s">
        <v>73</v>
      </c>
      <c r="P3" s="17" t="s">
        <v>74</v>
      </c>
      <c r="Q3" s="17" t="s">
        <v>75</v>
      </c>
      <c r="R3" s="17" t="s">
        <v>76</v>
      </c>
      <c r="S3" s="17" t="s">
        <v>77</v>
      </c>
      <c r="T3" s="17" t="s">
        <v>78</v>
      </c>
      <c r="U3" s="17" t="s">
        <v>79</v>
      </c>
      <c r="V3" s="17" t="s">
        <v>80</v>
      </c>
      <c r="W3" s="17" t="s">
        <v>81</v>
      </c>
      <c r="X3" s="17" t="s">
        <v>82</v>
      </c>
      <c r="Y3" s="17" t="s">
        <v>83</v>
      </c>
      <c r="Z3" s="17" t="s">
        <v>0</v>
      </c>
      <c r="AA3" s="17" t="s">
        <v>52</v>
      </c>
      <c r="AB3" s="17" t="s">
        <v>53</v>
      </c>
      <c r="AC3" s="17" t="s">
        <v>54</v>
      </c>
      <c r="AD3" s="17" t="s">
        <v>55</v>
      </c>
      <c r="AE3" s="17" t="s">
        <v>56</v>
      </c>
      <c r="AF3" s="17" t="s">
        <v>57</v>
      </c>
      <c r="AG3" s="17" t="s">
        <v>58</v>
      </c>
      <c r="AH3" s="17" t="s">
        <v>59</v>
      </c>
      <c r="AI3" s="17" t="s">
        <v>51</v>
      </c>
      <c r="AJ3" s="17" t="s">
        <v>50</v>
      </c>
      <c r="AK3" s="17" t="s">
        <v>49</v>
      </c>
      <c r="AL3" s="17" t="s">
        <v>48</v>
      </c>
      <c r="AM3" s="17" t="s">
        <v>47</v>
      </c>
      <c r="AN3" s="17" t="s">
        <v>46</v>
      </c>
      <c r="AO3" s="17" t="s">
        <v>45</v>
      </c>
      <c r="AP3" s="17" t="s">
        <v>44</v>
      </c>
      <c r="AQ3" s="17" t="s">
        <v>43</v>
      </c>
      <c r="AR3" s="17" t="s">
        <v>42</v>
      </c>
      <c r="AS3" s="17" t="s">
        <v>41</v>
      </c>
      <c r="AT3" s="17" t="s">
        <v>40</v>
      </c>
      <c r="AU3" s="17" t="s">
        <v>39</v>
      </c>
      <c r="AV3" s="17" t="s">
        <v>38</v>
      </c>
      <c r="AW3" s="17" t="s">
        <v>37</v>
      </c>
      <c r="AX3" s="17" t="s">
        <v>36</v>
      </c>
      <c r="AY3" s="17" t="s">
        <v>84</v>
      </c>
      <c r="AZ3" s="17" t="s">
        <v>85</v>
      </c>
      <c r="BA3" s="17" t="s">
        <v>86</v>
      </c>
      <c r="BB3" s="17" t="s">
        <v>89</v>
      </c>
      <c r="BC3" s="17" t="s">
        <v>90</v>
      </c>
      <c r="BD3" s="17" t="s">
        <v>91</v>
      </c>
      <c r="BE3" s="26" t="s">
        <v>92</v>
      </c>
      <c r="BF3" s="26" t="s">
        <v>93</v>
      </c>
      <c r="BG3" s="26" t="s">
        <v>94</v>
      </c>
      <c r="BH3" s="26" t="s">
        <v>95</v>
      </c>
    </row>
    <row r="4" spans="1:60" ht="19.5" customHeight="1" x14ac:dyDescent="0.15">
      <c r="A4" s="13" t="s">
        <v>1</v>
      </c>
      <c r="B4" s="7"/>
    </row>
    <row r="5" spans="1:60" ht="19.5" customHeight="1" x14ac:dyDescent="0.15">
      <c r="A5" s="13" t="s">
        <v>30</v>
      </c>
      <c r="B5" s="6">
        <v>18793</v>
      </c>
      <c r="C5" s="5">
        <v>18516</v>
      </c>
      <c r="D5" s="5">
        <v>20928</v>
      </c>
      <c r="E5" s="5">
        <v>23982</v>
      </c>
      <c r="F5" s="5">
        <v>26298</v>
      </c>
      <c r="G5" s="5">
        <v>32811</v>
      </c>
      <c r="H5" s="5">
        <v>28676</v>
      </c>
      <c r="I5" s="5">
        <v>46992</v>
      </c>
      <c r="J5" s="5">
        <v>46415</v>
      </c>
      <c r="K5" s="5">
        <v>17384</v>
      </c>
      <c r="L5" s="5">
        <v>23966</v>
      </c>
      <c r="M5" s="5">
        <v>33450</v>
      </c>
      <c r="N5" s="5">
        <v>41092</v>
      </c>
      <c r="O5" s="5">
        <v>35680</v>
      </c>
      <c r="P5" s="5">
        <v>37692</v>
      </c>
      <c r="Q5" s="5">
        <v>30452</v>
      </c>
      <c r="R5" s="5">
        <v>32494</v>
      </c>
      <c r="S5" s="5">
        <v>27579</v>
      </c>
      <c r="T5" s="5">
        <v>34343</v>
      </c>
      <c r="U5" s="5">
        <v>38256</v>
      </c>
      <c r="V5" s="5">
        <v>41581</v>
      </c>
      <c r="W5" s="5">
        <v>41128</v>
      </c>
      <c r="X5" s="5">
        <v>47025</v>
      </c>
      <c r="Y5" s="5">
        <v>50102</v>
      </c>
      <c r="Z5" s="5">
        <v>43736</v>
      </c>
      <c r="AA5" s="5">
        <v>37668</v>
      </c>
      <c r="AB5" s="5">
        <v>22920</v>
      </c>
      <c r="AC5" s="5">
        <v>22889</v>
      </c>
      <c r="AD5" s="5">
        <v>28155</v>
      </c>
      <c r="AE5" s="5">
        <v>34317</v>
      </c>
      <c r="AF5" s="5">
        <f>AF7+AF9+AF11+AF13</f>
        <v>34790</v>
      </c>
      <c r="AG5" s="5">
        <f t="shared" ref="AF5:AH6" si="0">AG7+AG9+AG11+AG13</f>
        <v>41532</v>
      </c>
      <c r="AH5" s="5">
        <f t="shared" si="0"/>
        <v>34825</v>
      </c>
      <c r="AI5" s="18">
        <v>29634</v>
      </c>
      <c r="AJ5" s="12">
        <v>30603</v>
      </c>
      <c r="AK5" s="12">
        <v>33243</v>
      </c>
      <c r="AL5" s="12">
        <v>31167</v>
      </c>
      <c r="AM5" s="19">
        <v>33163</v>
      </c>
      <c r="AN5" s="19">
        <v>36101</v>
      </c>
      <c r="AO5" s="19">
        <v>33804</v>
      </c>
      <c r="AP5" s="19">
        <v>39053</v>
      </c>
      <c r="AQ5" s="19">
        <v>40518</v>
      </c>
      <c r="AR5" s="19">
        <v>34032</v>
      </c>
      <c r="AS5" s="2">
        <v>28319</v>
      </c>
      <c r="AT5" s="2">
        <v>16640</v>
      </c>
      <c r="AU5" s="2">
        <v>19655</v>
      </c>
      <c r="AV5" s="2">
        <v>22485</v>
      </c>
      <c r="AW5" s="2">
        <v>26533</v>
      </c>
      <c r="AX5" s="2">
        <v>29983</v>
      </c>
      <c r="AY5" s="2">
        <v>29116</v>
      </c>
      <c r="AZ5" s="2">
        <v>31033</v>
      </c>
      <c r="BA5" s="2">
        <v>31631</v>
      </c>
      <c r="BB5" s="2">
        <v>31923</v>
      </c>
      <c r="BC5" s="2">
        <v>38199</v>
      </c>
      <c r="BD5" s="2">
        <v>31362</v>
      </c>
      <c r="BE5" s="25">
        <v>28696</v>
      </c>
      <c r="BF5" s="25">
        <v>32886</v>
      </c>
      <c r="BG5" s="25">
        <v>34626</v>
      </c>
      <c r="BH5" s="25">
        <v>30541</v>
      </c>
    </row>
    <row r="6" spans="1:60" ht="19.5" customHeight="1" x14ac:dyDescent="0.15">
      <c r="A6" s="13"/>
      <c r="B6" s="6">
        <v>869998</v>
      </c>
      <c r="C6" s="5">
        <v>943605</v>
      </c>
      <c r="D6" s="5">
        <v>1129818</v>
      </c>
      <c r="E6" s="5">
        <v>1275213</v>
      </c>
      <c r="F6" s="5">
        <v>1395166</v>
      </c>
      <c r="G6" s="5">
        <v>1737118</v>
      </c>
      <c r="H6" s="5">
        <v>1630102</v>
      </c>
      <c r="I6" s="5">
        <v>2748786</v>
      </c>
      <c r="J6" s="5">
        <v>2829575</v>
      </c>
      <c r="K6" s="5">
        <v>1180437</v>
      </c>
      <c r="L6" s="5">
        <v>1554515</v>
      </c>
      <c r="M6" s="5">
        <v>2194852</v>
      </c>
      <c r="N6" s="5">
        <v>2763424</v>
      </c>
      <c r="O6" s="5">
        <v>2396869</v>
      </c>
      <c r="P6" s="5">
        <v>2646507</v>
      </c>
      <c r="Q6" s="5">
        <v>2213172</v>
      </c>
      <c r="R6" s="5">
        <v>2352483</v>
      </c>
      <c r="S6" s="5">
        <v>1849310</v>
      </c>
      <c r="T6" s="5">
        <v>2171464</v>
      </c>
      <c r="U6" s="5">
        <v>2147873</v>
      </c>
      <c r="V6" s="5">
        <v>2470728</v>
      </c>
      <c r="W6" s="5">
        <v>2422010</v>
      </c>
      <c r="X6" s="5">
        <v>2550455</v>
      </c>
      <c r="Y6" s="5">
        <v>2676501</v>
      </c>
      <c r="Z6" s="5">
        <v>2461577</v>
      </c>
      <c r="AA6" s="5">
        <v>2294809</v>
      </c>
      <c r="AB6" s="5">
        <v>1411700</v>
      </c>
      <c r="AC6" s="5">
        <v>1514503</v>
      </c>
      <c r="AD6" s="5">
        <v>1850505</v>
      </c>
      <c r="AE6" s="5">
        <v>2345933</v>
      </c>
      <c r="AF6" s="5">
        <f t="shared" si="0"/>
        <v>2472798</v>
      </c>
      <c r="AG6" s="5">
        <f t="shared" si="0"/>
        <v>2916372</v>
      </c>
      <c r="AH6" s="5">
        <f t="shared" si="0"/>
        <v>2468624</v>
      </c>
      <c r="AI6" s="18">
        <v>2180626</v>
      </c>
      <c r="AJ6" s="12">
        <v>2415183</v>
      </c>
      <c r="AK6" s="12">
        <v>2557223</v>
      </c>
      <c r="AL6" s="12">
        <v>2527780</v>
      </c>
      <c r="AM6" s="19">
        <v>2536765</v>
      </c>
      <c r="AN6" s="19">
        <v>2748593</v>
      </c>
      <c r="AO6" s="19">
        <v>2504209</v>
      </c>
      <c r="AP6" s="19">
        <v>2640797</v>
      </c>
      <c r="AQ6" s="19">
        <v>2522723</v>
      </c>
      <c r="AR6" s="19">
        <v>2261056</v>
      </c>
      <c r="AS6" s="2">
        <v>1865183</v>
      </c>
      <c r="AT6" s="2">
        <v>1232277</v>
      </c>
      <c r="AU6" s="2">
        <v>1533847</v>
      </c>
      <c r="AV6" s="2">
        <v>1627846</v>
      </c>
      <c r="AW6" s="2">
        <v>1861180</v>
      </c>
      <c r="AX6" s="2">
        <v>1922336</v>
      </c>
      <c r="AY6" s="2">
        <v>1716959</v>
      </c>
      <c r="AZ6" s="2">
        <v>1742685</v>
      </c>
      <c r="BA6" s="2">
        <v>1732211</v>
      </c>
      <c r="BB6" s="2">
        <v>1747695</v>
      </c>
      <c r="BC6" s="2">
        <v>2050730</v>
      </c>
      <c r="BD6" s="2">
        <v>1781159</v>
      </c>
      <c r="BE6" s="25">
        <v>1696864</v>
      </c>
      <c r="BF6" s="25">
        <v>1822456</v>
      </c>
      <c r="BG6" s="25">
        <v>1895722</v>
      </c>
      <c r="BH6" s="25">
        <v>1687929</v>
      </c>
    </row>
    <row r="7" spans="1:60" ht="19.5" customHeight="1" x14ac:dyDescent="0.15">
      <c r="A7" s="13" t="s">
        <v>31</v>
      </c>
      <c r="B7" s="6">
        <v>2044</v>
      </c>
      <c r="C7" s="5">
        <v>2800</v>
      </c>
      <c r="D7" s="5">
        <v>2698</v>
      </c>
      <c r="E7" s="5">
        <v>3080</v>
      </c>
      <c r="F7" s="5">
        <v>3072</v>
      </c>
      <c r="G7" s="5">
        <v>3407</v>
      </c>
      <c r="H7" s="5">
        <v>3337</v>
      </c>
      <c r="I7" s="5">
        <v>3890</v>
      </c>
      <c r="J7" s="5">
        <v>3502</v>
      </c>
      <c r="K7" s="5">
        <v>2801</v>
      </c>
      <c r="L7" s="5">
        <v>3075</v>
      </c>
      <c r="M7" s="5">
        <v>3456</v>
      </c>
      <c r="N7" s="5">
        <v>3078</v>
      </c>
      <c r="O7" s="5">
        <v>3324</v>
      </c>
      <c r="P7" s="5">
        <v>3662</v>
      </c>
      <c r="Q7" s="5">
        <v>3089</v>
      </c>
      <c r="R7" s="5">
        <v>3198</v>
      </c>
      <c r="S7" s="5">
        <v>3269</v>
      </c>
      <c r="T7" s="5">
        <v>3136</v>
      </c>
      <c r="U7" s="5">
        <v>2998</v>
      </c>
      <c r="V7" s="5">
        <v>3058</v>
      </c>
      <c r="W7" s="5">
        <v>3158</v>
      </c>
      <c r="X7" s="5">
        <v>3431</v>
      </c>
      <c r="Y7" s="5">
        <v>3303</v>
      </c>
      <c r="Z7" s="5">
        <v>3537</v>
      </c>
      <c r="AA7" s="5">
        <v>3862</v>
      </c>
      <c r="AB7" s="5">
        <v>3196</v>
      </c>
      <c r="AC7" s="5">
        <v>3165</v>
      </c>
      <c r="AD7" s="5">
        <v>3414</v>
      </c>
      <c r="AE7" s="5">
        <v>3723</v>
      </c>
      <c r="AF7" s="5">
        <v>3836</v>
      </c>
      <c r="AG7" s="5">
        <v>4268</v>
      </c>
      <c r="AH7" s="5">
        <v>3442</v>
      </c>
      <c r="AI7" s="18">
        <v>3024</v>
      </c>
      <c r="AJ7" s="12">
        <v>3123</v>
      </c>
      <c r="AK7" s="12">
        <v>2987</v>
      </c>
      <c r="AL7" s="12">
        <v>2411</v>
      </c>
      <c r="AM7" s="19">
        <v>2322</v>
      </c>
      <c r="AN7" s="19">
        <v>2102</v>
      </c>
      <c r="AO7" s="19">
        <v>2127</v>
      </c>
      <c r="AP7" s="19">
        <v>1915</v>
      </c>
      <c r="AQ7" s="19">
        <v>1688</v>
      </c>
      <c r="AR7" s="19">
        <v>1672</v>
      </c>
      <c r="AS7" s="2">
        <v>1527</v>
      </c>
      <c r="AT7" s="2">
        <v>1385</v>
      </c>
      <c r="AU7" s="2">
        <v>1741</v>
      </c>
      <c r="AV7" s="2">
        <v>1601</v>
      </c>
      <c r="AW7" s="2">
        <v>1510</v>
      </c>
      <c r="AX7" s="2">
        <v>1679</v>
      </c>
      <c r="AY7" s="2">
        <v>1422</v>
      </c>
      <c r="AZ7" s="2">
        <v>1281</v>
      </c>
      <c r="BA7" s="2">
        <v>1528</v>
      </c>
      <c r="BB7" s="2">
        <v>1505</v>
      </c>
      <c r="BC7" s="2">
        <v>1422</v>
      </c>
      <c r="BD7" s="2">
        <v>1611</v>
      </c>
      <c r="BE7" s="25">
        <v>1415</v>
      </c>
      <c r="BF7" s="25">
        <v>1418</v>
      </c>
      <c r="BG7" s="25">
        <v>1300</v>
      </c>
      <c r="BH7" s="25">
        <v>1324</v>
      </c>
    </row>
    <row r="8" spans="1:60" ht="19.5" customHeight="1" x14ac:dyDescent="0.15">
      <c r="A8" s="13"/>
      <c r="B8" s="6">
        <v>272074</v>
      </c>
      <c r="C8" s="5">
        <v>318036</v>
      </c>
      <c r="D8" s="5">
        <v>335757</v>
      </c>
      <c r="E8" s="5">
        <v>367981</v>
      </c>
      <c r="F8" s="5">
        <v>369910</v>
      </c>
      <c r="G8" s="5">
        <v>429103</v>
      </c>
      <c r="H8" s="5">
        <v>398654</v>
      </c>
      <c r="I8" s="5">
        <v>483538</v>
      </c>
      <c r="J8" s="5">
        <v>462384</v>
      </c>
      <c r="K8" s="5">
        <v>343122</v>
      </c>
      <c r="L8" s="5">
        <v>386518</v>
      </c>
      <c r="M8" s="5">
        <v>426234</v>
      </c>
      <c r="N8" s="5">
        <v>393012</v>
      </c>
      <c r="O8" s="5">
        <v>435725</v>
      </c>
      <c r="P8" s="5">
        <v>480634</v>
      </c>
      <c r="Q8" s="5">
        <v>416252</v>
      </c>
      <c r="R8" s="5">
        <v>423189</v>
      </c>
      <c r="S8" s="5">
        <v>440347</v>
      </c>
      <c r="T8" s="5">
        <v>447276</v>
      </c>
      <c r="U8" s="5">
        <v>420189</v>
      </c>
      <c r="V8" s="5">
        <v>438867</v>
      </c>
      <c r="W8" s="5">
        <v>457095</v>
      </c>
      <c r="X8" s="5">
        <v>473252</v>
      </c>
      <c r="Y8" s="5">
        <v>429406</v>
      </c>
      <c r="Z8" s="5">
        <v>465820</v>
      </c>
      <c r="AA8" s="5">
        <v>506776</v>
      </c>
      <c r="AB8" s="5">
        <v>426489</v>
      </c>
      <c r="AC8" s="5">
        <v>417608</v>
      </c>
      <c r="AD8" s="5">
        <v>443490</v>
      </c>
      <c r="AE8" s="5">
        <v>487204</v>
      </c>
      <c r="AF8" s="5">
        <v>497662</v>
      </c>
      <c r="AG8" s="5">
        <v>555051</v>
      </c>
      <c r="AH8" s="5">
        <v>452117</v>
      </c>
      <c r="AI8" s="18">
        <v>406372</v>
      </c>
      <c r="AJ8" s="12">
        <v>414489</v>
      </c>
      <c r="AK8" s="12">
        <v>408722</v>
      </c>
      <c r="AL8" s="12">
        <v>332949</v>
      </c>
      <c r="AM8" s="19">
        <v>322341</v>
      </c>
      <c r="AN8" s="19">
        <v>283922</v>
      </c>
      <c r="AO8" s="19">
        <v>290670</v>
      </c>
      <c r="AP8" s="19">
        <v>258901</v>
      </c>
      <c r="AQ8" s="19">
        <v>232260</v>
      </c>
      <c r="AR8" s="19">
        <v>223900</v>
      </c>
      <c r="AS8" s="2">
        <v>208376</v>
      </c>
      <c r="AT8" s="2">
        <v>186935</v>
      </c>
      <c r="AU8" s="2">
        <v>229907</v>
      </c>
      <c r="AV8" s="2">
        <v>210262</v>
      </c>
      <c r="AW8" s="2">
        <v>195949</v>
      </c>
      <c r="AX8" s="2">
        <v>219695</v>
      </c>
      <c r="AY8" s="2">
        <v>183794</v>
      </c>
      <c r="AZ8" s="2">
        <v>170373</v>
      </c>
      <c r="BA8" s="2">
        <v>193918</v>
      </c>
      <c r="BB8" s="2">
        <v>193405</v>
      </c>
      <c r="BC8" s="2">
        <v>184282</v>
      </c>
      <c r="BD8" s="2">
        <v>202523</v>
      </c>
      <c r="BE8" s="25">
        <v>177636</v>
      </c>
      <c r="BF8" s="25">
        <v>182244</v>
      </c>
      <c r="BG8" s="25">
        <v>167415</v>
      </c>
      <c r="BH8" s="25">
        <v>168293</v>
      </c>
    </row>
    <row r="9" spans="1:60" ht="19.5" customHeight="1" x14ac:dyDescent="0.15">
      <c r="A9" s="13" t="s">
        <v>32</v>
      </c>
      <c r="B9" s="6">
        <v>15432</v>
      </c>
      <c r="C9" s="5">
        <v>13957</v>
      </c>
      <c r="D9" s="5">
        <v>16400</v>
      </c>
      <c r="E9" s="5">
        <v>17805</v>
      </c>
      <c r="F9" s="5">
        <v>19527</v>
      </c>
      <c r="G9" s="5">
        <v>26315</v>
      </c>
      <c r="H9" s="5">
        <v>20312</v>
      </c>
      <c r="I9" s="5">
        <v>28198</v>
      </c>
      <c r="J9" s="5">
        <v>21615</v>
      </c>
      <c r="K9" s="5">
        <v>8994</v>
      </c>
      <c r="L9" s="5">
        <v>13513</v>
      </c>
      <c r="M9" s="5">
        <v>17331</v>
      </c>
      <c r="N9" s="5">
        <v>14778</v>
      </c>
      <c r="O9" s="5">
        <v>16200</v>
      </c>
      <c r="P9" s="5">
        <v>16881</v>
      </c>
      <c r="Q9" s="5">
        <v>11498</v>
      </c>
      <c r="R9" s="5">
        <v>12869</v>
      </c>
      <c r="S9" s="5">
        <v>13279</v>
      </c>
      <c r="T9" s="5">
        <v>19274</v>
      </c>
      <c r="U9" s="5">
        <v>23654</v>
      </c>
      <c r="V9" s="5">
        <v>25458</v>
      </c>
      <c r="W9" s="5">
        <v>26993</v>
      </c>
      <c r="X9" s="5">
        <v>37843</v>
      </c>
      <c r="Y9" s="5">
        <v>39966</v>
      </c>
      <c r="Z9" s="5">
        <v>33044</v>
      </c>
      <c r="AA9" s="5">
        <v>26447</v>
      </c>
      <c r="AB9" s="5">
        <v>14520</v>
      </c>
      <c r="AC9" s="5">
        <v>16627</v>
      </c>
      <c r="AD9" s="5">
        <v>18474</v>
      </c>
      <c r="AE9" s="5">
        <v>19511</v>
      </c>
      <c r="AF9" s="5">
        <v>18491</v>
      </c>
      <c r="AG9" s="5">
        <v>23048</v>
      </c>
      <c r="AH9" s="5">
        <v>17100</v>
      </c>
      <c r="AI9" s="18">
        <v>13847</v>
      </c>
      <c r="AJ9" s="12">
        <v>13064</v>
      </c>
      <c r="AK9" s="12">
        <v>13244</v>
      </c>
      <c r="AL9" s="12">
        <v>10770</v>
      </c>
      <c r="AM9" s="19">
        <v>13900</v>
      </c>
      <c r="AN9" s="19">
        <v>14341</v>
      </c>
      <c r="AO9" s="19">
        <v>13938</v>
      </c>
      <c r="AP9" s="19">
        <v>18818</v>
      </c>
      <c r="AQ9" s="19">
        <v>23363</v>
      </c>
      <c r="AR9" s="19">
        <v>16925</v>
      </c>
      <c r="AS9" s="2">
        <v>14641</v>
      </c>
      <c r="AT9" s="2">
        <v>7114</v>
      </c>
      <c r="AU9" s="2">
        <v>7307</v>
      </c>
      <c r="AV9" s="2">
        <v>8969</v>
      </c>
      <c r="AW9" s="2">
        <v>11805</v>
      </c>
      <c r="AX9" s="2">
        <v>14034</v>
      </c>
      <c r="AY9" s="2">
        <v>15075</v>
      </c>
      <c r="AZ9" s="2">
        <v>15538</v>
      </c>
      <c r="BA9" s="2">
        <v>16894</v>
      </c>
      <c r="BB9" s="2">
        <v>18800</v>
      </c>
      <c r="BC9" s="2">
        <v>18538</v>
      </c>
      <c r="BD9" s="2">
        <v>15415</v>
      </c>
      <c r="BE9" s="25">
        <v>13785</v>
      </c>
      <c r="BF9" s="25">
        <v>17977</v>
      </c>
      <c r="BG9" s="25">
        <v>19419</v>
      </c>
      <c r="BH9" s="25">
        <v>18087</v>
      </c>
    </row>
    <row r="10" spans="1:60" ht="19.5" customHeight="1" x14ac:dyDescent="0.15">
      <c r="A10" s="13"/>
      <c r="B10" s="6">
        <v>517398</v>
      </c>
      <c r="C10" s="5">
        <v>502587</v>
      </c>
      <c r="D10" s="5">
        <v>646350</v>
      </c>
      <c r="E10" s="5">
        <v>689946</v>
      </c>
      <c r="F10" s="5">
        <v>766279</v>
      </c>
      <c r="G10" s="5">
        <v>1087892</v>
      </c>
      <c r="H10" s="5">
        <v>874124</v>
      </c>
      <c r="I10" s="5">
        <v>1298061</v>
      </c>
      <c r="J10" s="5">
        <v>1040743</v>
      </c>
      <c r="K10" s="5">
        <v>451970</v>
      </c>
      <c r="L10" s="5">
        <v>704436</v>
      </c>
      <c r="M10" s="5">
        <v>921333</v>
      </c>
      <c r="N10" s="5">
        <v>734996</v>
      </c>
      <c r="O10" s="5">
        <v>829316</v>
      </c>
      <c r="P10" s="5">
        <v>888261</v>
      </c>
      <c r="Q10" s="5">
        <v>619051</v>
      </c>
      <c r="R10" s="5">
        <v>660768</v>
      </c>
      <c r="S10" s="5">
        <v>636948</v>
      </c>
      <c r="T10" s="5">
        <v>916156</v>
      </c>
      <c r="U10" s="5">
        <v>1005253</v>
      </c>
      <c r="V10" s="5">
        <v>1152934</v>
      </c>
      <c r="W10" s="5">
        <v>1210093</v>
      </c>
      <c r="X10" s="5">
        <v>1667246</v>
      </c>
      <c r="Y10" s="5">
        <v>1726055</v>
      </c>
      <c r="Z10" s="5">
        <v>1422574</v>
      </c>
      <c r="AA10" s="5">
        <v>1220637</v>
      </c>
      <c r="AB10" s="5">
        <v>667894</v>
      </c>
      <c r="AC10" s="5">
        <v>862715</v>
      </c>
      <c r="AD10" s="5">
        <v>933726</v>
      </c>
      <c r="AE10" s="5">
        <v>1033321</v>
      </c>
      <c r="AF10" s="5">
        <v>1017631</v>
      </c>
      <c r="AG10" s="5">
        <v>1253915</v>
      </c>
      <c r="AH10" s="5">
        <v>900763</v>
      </c>
      <c r="AI10" s="18">
        <v>702350</v>
      </c>
      <c r="AJ10" s="12">
        <v>729713</v>
      </c>
      <c r="AK10" s="12">
        <v>667741</v>
      </c>
      <c r="AL10" s="12">
        <v>526412</v>
      </c>
      <c r="AM10" s="19">
        <v>657676</v>
      </c>
      <c r="AN10" s="19">
        <v>641625</v>
      </c>
      <c r="AO10" s="19">
        <v>585203</v>
      </c>
      <c r="AP10" s="19">
        <v>815667</v>
      </c>
      <c r="AQ10" s="19">
        <v>1047291</v>
      </c>
      <c r="AR10" s="19">
        <v>706425</v>
      </c>
      <c r="AS10" s="2">
        <v>636468</v>
      </c>
      <c r="AT10" s="2">
        <v>336547</v>
      </c>
      <c r="AU10" s="2">
        <v>342232</v>
      </c>
      <c r="AV10" s="2">
        <v>439024</v>
      </c>
      <c r="AW10" s="2">
        <v>537054</v>
      </c>
      <c r="AX10" s="2">
        <v>585831</v>
      </c>
      <c r="AY10" s="2">
        <v>605538</v>
      </c>
      <c r="AZ10" s="2">
        <v>626001</v>
      </c>
      <c r="BA10" s="2">
        <v>667805</v>
      </c>
      <c r="BB10" s="2">
        <v>748618</v>
      </c>
      <c r="BC10" s="2">
        <v>760076</v>
      </c>
      <c r="BD10" s="2">
        <v>641561</v>
      </c>
      <c r="BE10" s="25">
        <v>536298</v>
      </c>
      <c r="BF10" s="25">
        <v>726324</v>
      </c>
      <c r="BG10" s="25">
        <v>807003</v>
      </c>
      <c r="BH10" s="25">
        <v>771581</v>
      </c>
    </row>
    <row r="11" spans="1:60" ht="19.5" customHeight="1" x14ac:dyDescent="0.15">
      <c r="A11" s="13" t="s">
        <v>33</v>
      </c>
      <c r="B11" s="6">
        <v>1249</v>
      </c>
      <c r="C11" s="5">
        <v>1303</v>
      </c>
      <c r="D11" s="5">
        <v>993</v>
      </c>
      <c r="E11" s="5">
        <v>1086</v>
      </c>
      <c r="F11" s="5">
        <v>965</v>
      </c>
      <c r="G11" s="5">
        <v>874</v>
      </c>
      <c r="H11" s="5">
        <v>906</v>
      </c>
      <c r="I11" s="5">
        <v>933</v>
      </c>
      <c r="J11" s="5">
        <v>832</v>
      </c>
      <c r="K11" s="5">
        <v>436</v>
      </c>
      <c r="L11" s="5">
        <v>605</v>
      </c>
      <c r="M11" s="5">
        <v>436</v>
      </c>
      <c r="N11" s="5">
        <v>606</v>
      </c>
      <c r="O11" s="5">
        <v>457</v>
      </c>
      <c r="P11" s="5">
        <v>558</v>
      </c>
      <c r="Q11" s="5">
        <v>269</v>
      </c>
      <c r="R11" s="5">
        <v>297</v>
      </c>
      <c r="S11" s="5">
        <v>499</v>
      </c>
      <c r="T11" s="5">
        <v>355</v>
      </c>
      <c r="U11" s="5">
        <v>477</v>
      </c>
      <c r="V11" s="5">
        <v>459</v>
      </c>
      <c r="W11" s="5">
        <v>107</v>
      </c>
      <c r="X11" s="5">
        <v>303</v>
      </c>
      <c r="Y11" s="5">
        <v>763</v>
      </c>
      <c r="Z11" s="5">
        <v>742</v>
      </c>
      <c r="AA11" s="5">
        <v>873</v>
      </c>
      <c r="AB11" s="5">
        <v>534</v>
      </c>
      <c r="AC11" s="5">
        <v>467</v>
      </c>
      <c r="AD11" s="5">
        <v>307</v>
      </c>
      <c r="AE11" s="5">
        <v>389</v>
      </c>
      <c r="AF11" s="5">
        <v>259</v>
      </c>
      <c r="AG11" s="5">
        <v>490</v>
      </c>
      <c r="AH11" s="5">
        <v>238</v>
      </c>
      <c r="AI11" s="18">
        <v>270</v>
      </c>
      <c r="AJ11" s="12">
        <v>408</v>
      </c>
      <c r="AK11" s="12">
        <v>147</v>
      </c>
      <c r="AL11" s="12">
        <v>83</v>
      </c>
      <c r="AM11" s="19">
        <v>135</v>
      </c>
      <c r="AN11" s="19">
        <v>177</v>
      </c>
      <c r="AO11" s="19">
        <v>163</v>
      </c>
      <c r="AP11" s="19">
        <v>291</v>
      </c>
      <c r="AQ11" s="19">
        <v>195</v>
      </c>
      <c r="AR11" s="19">
        <v>233</v>
      </c>
      <c r="AS11" s="2">
        <v>246</v>
      </c>
      <c r="AT11" s="2">
        <v>191</v>
      </c>
      <c r="AU11" s="2">
        <v>25</v>
      </c>
      <c r="AV11" s="2">
        <v>39</v>
      </c>
      <c r="AW11" s="2">
        <v>54</v>
      </c>
      <c r="AX11" s="2">
        <v>61</v>
      </c>
      <c r="AY11" s="2">
        <v>138</v>
      </c>
      <c r="AZ11" s="2">
        <v>71</v>
      </c>
      <c r="BA11" s="2">
        <v>115</v>
      </c>
      <c r="BB11" s="2">
        <v>80</v>
      </c>
      <c r="BC11" s="2">
        <v>65</v>
      </c>
      <c r="BD11" s="2">
        <v>118</v>
      </c>
      <c r="BE11" s="25">
        <v>43</v>
      </c>
      <c r="BF11" s="25">
        <v>333</v>
      </c>
      <c r="BG11" s="25">
        <v>114</v>
      </c>
      <c r="BH11" s="25">
        <v>98</v>
      </c>
    </row>
    <row r="12" spans="1:60" ht="19.5" customHeight="1" x14ac:dyDescent="0.15">
      <c r="A12" s="13"/>
      <c r="B12" s="6">
        <v>76715</v>
      </c>
      <c r="C12" s="5">
        <v>97599</v>
      </c>
      <c r="D12" s="5">
        <v>92506</v>
      </c>
      <c r="E12" s="5">
        <v>97428</v>
      </c>
      <c r="F12" s="5">
        <v>88726</v>
      </c>
      <c r="G12" s="5">
        <v>90866</v>
      </c>
      <c r="H12" s="5">
        <v>92852</v>
      </c>
      <c r="I12" s="5">
        <v>91350</v>
      </c>
      <c r="J12" s="5">
        <v>90586</v>
      </c>
      <c r="K12" s="5">
        <v>45461</v>
      </c>
      <c r="L12" s="5">
        <v>49025</v>
      </c>
      <c r="M12" s="5">
        <v>54248</v>
      </c>
      <c r="N12" s="5">
        <v>64678</v>
      </c>
      <c r="O12" s="5">
        <v>57684</v>
      </c>
      <c r="P12" s="5">
        <v>56750</v>
      </c>
      <c r="Q12" s="5">
        <v>37411</v>
      </c>
      <c r="R12" s="5">
        <v>44877</v>
      </c>
      <c r="S12" s="5">
        <v>53443</v>
      </c>
      <c r="T12" s="5">
        <v>41256</v>
      </c>
      <c r="U12" s="5">
        <v>38534</v>
      </c>
      <c r="V12" s="5">
        <v>34005</v>
      </c>
      <c r="W12" s="5">
        <v>10566</v>
      </c>
      <c r="X12" s="5">
        <v>25321</v>
      </c>
      <c r="Y12" s="5">
        <v>55331</v>
      </c>
      <c r="Z12" s="5">
        <v>33155</v>
      </c>
      <c r="AA12" s="5">
        <v>67620</v>
      </c>
      <c r="AB12" s="5">
        <v>29945</v>
      </c>
      <c r="AC12" s="5">
        <v>34766</v>
      </c>
      <c r="AD12" s="5">
        <v>21174</v>
      </c>
      <c r="AE12" s="5">
        <v>26446</v>
      </c>
      <c r="AF12" s="5">
        <v>14862</v>
      </c>
      <c r="AG12" s="5">
        <v>26864</v>
      </c>
      <c r="AH12" s="5">
        <v>14567</v>
      </c>
      <c r="AI12" s="18">
        <v>18402</v>
      </c>
      <c r="AJ12" s="12">
        <v>19416</v>
      </c>
      <c r="AK12" s="12">
        <v>8139</v>
      </c>
      <c r="AL12" s="12">
        <v>5825</v>
      </c>
      <c r="AM12" s="19">
        <v>7566</v>
      </c>
      <c r="AN12" s="19">
        <v>15369</v>
      </c>
      <c r="AO12" s="19">
        <v>13596</v>
      </c>
      <c r="AP12" s="19">
        <v>28577</v>
      </c>
      <c r="AQ12" s="19">
        <v>12794</v>
      </c>
      <c r="AR12" s="19">
        <v>13441</v>
      </c>
      <c r="AS12" s="2">
        <v>14129</v>
      </c>
      <c r="AT12" s="2">
        <v>10263</v>
      </c>
      <c r="AU12" s="2">
        <v>2461</v>
      </c>
      <c r="AV12" s="2">
        <v>4335</v>
      </c>
      <c r="AW12" s="2">
        <v>3145</v>
      </c>
      <c r="AX12" s="2">
        <v>4891</v>
      </c>
      <c r="AY12" s="2">
        <v>5877</v>
      </c>
      <c r="AZ12" s="2">
        <v>6268</v>
      </c>
      <c r="BA12" s="2">
        <v>9316</v>
      </c>
      <c r="BB12" s="2">
        <v>6943</v>
      </c>
      <c r="BC12" s="2">
        <v>5444</v>
      </c>
      <c r="BD12" s="2">
        <v>8025</v>
      </c>
      <c r="BE12" s="25">
        <v>3622</v>
      </c>
      <c r="BF12" s="25">
        <v>20277</v>
      </c>
      <c r="BG12" s="25">
        <v>13019</v>
      </c>
      <c r="BH12" s="25">
        <v>8857</v>
      </c>
    </row>
    <row r="13" spans="1:60" ht="19.5" customHeight="1" x14ac:dyDescent="0.15">
      <c r="A13" s="13" t="s">
        <v>34</v>
      </c>
      <c r="B13" s="6">
        <v>68</v>
      </c>
      <c r="C13" s="5">
        <v>456</v>
      </c>
      <c r="D13" s="5">
        <v>837</v>
      </c>
      <c r="E13" s="5">
        <v>2011</v>
      </c>
      <c r="F13" s="5">
        <v>2734</v>
      </c>
      <c r="G13" s="5">
        <v>2215</v>
      </c>
      <c r="H13" s="5">
        <v>4121</v>
      </c>
      <c r="I13" s="5">
        <v>13971</v>
      </c>
      <c r="J13" s="5">
        <v>20466</v>
      </c>
      <c r="K13" s="5">
        <v>5153</v>
      </c>
      <c r="L13" s="5">
        <v>6773</v>
      </c>
      <c r="M13" s="5">
        <v>12227</v>
      </c>
      <c r="N13" s="5">
        <v>22630</v>
      </c>
      <c r="O13" s="5">
        <v>15699</v>
      </c>
      <c r="P13" s="5">
        <v>16591</v>
      </c>
      <c r="Q13" s="5">
        <v>15596</v>
      </c>
      <c r="R13" s="5">
        <v>16130</v>
      </c>
      <c r="S13" s="5">
        <v>10532</v>
      </c>
      <c r="T13" s="5">
        <v>11578</v>
      </c>
      <c r="U13" s="5">
        <v>11127</v>
      </c>
      <c r="V13" s="5">
        <v>12606</v>
      </c>
      <c r="W13" s="5">
        <v>10870</v>
      </c>
      <c r="X13" s="5">
        <v>5448</v>
      </c>
      <c r="Y13" s="5">
        <v>6070</v>
      </c>
      <c r="Z13" s="5">
        <v>6413</v>
      </c>
      <c r="AA13" s="5">
        <v>6486</v>
      </c>
      <c r="AB13" s="5">
        <v>4670</v>
      </c>
      <c r="AC13" s="5">
        <v>2630</v>
      </c>
      <c r="AD13" s="5">
        <v>5960</v>
      </c>
      <c r="AE13" s="5">
        <v>10694</v>
      </c>
      <c r="AF13" s="5">
        <v>12204</v>
      </c>
      <c r="AG13" s="5">
        <v>13726</v>
      </c>
      <c r="AH13" s="5">
        <v>14045</v>
      </c>
      <c r="AI13" s="18">
        <v>12493</v>
      </c>
      <c r="AJ13" s="12">
        <v>14008</v>
      </c>
      <c r="AK13" s="12">
        <v>16865</v>
      </c>
      <c r="AL13" s="12">
        <v>17903</v>
      </c>
      <c r="AM13" s="19">
        <v>16806</v>
      </c>
      <c r="AN13" s="19">
        <v>19481</v>
      </c>
      <c r="AO13" s="19">
        <v>17576</v>
      </c>
      <c r="AP13" s="19">
        <v>18029</v>
      </c>
      <c r="AQ13" s="19">
        <v>15272</v>
      </c>
      <c r="AR13" s="19">
        <v>15202</v>
      </c>
      <c r="AS13" s="2">
        <v>11905</v>
      </c>
      <c r="AT13" s="2">
        <v>7950</v>
      </c>
      <c r="AU13" s="2">
        <v>10582</v>
      </c>
      <c r="AV13" s="2">
        <v>11876</v>
      </c>
      <c r="AW13" s="2">
        <v>13164</v>
      </c>
      <c r="AX13" s="2">
        <v>14209</v>
      </c>
      <c r="AY13" s="2">
        <v>12481</v>
      </c>
      <c r="AZ13" s="2">
        <v>14143</v>
      </c>
      <c r="BA13" s="2">
        <v>13094</v>
      </c>
      <c r="BB13" s="2">
        <v>11538</v>
      </c>
      <c r="BC13" s="2">
        <v>18174</v>
      </c>
      <c r="BD13" s="2">
        <v>14218</v>
      </c>
      <c r="BE13" s="25">
        <v>13453</v>
      </c>
      <c r="BF13" s="25">
        <v>13158</v>
      </c>
      <c r="BG13" s="25">
        <v>13793</v>
      </c>
      <c r="BH13" s="25">
        <v>11032</v>
      </c>
    </row>
    <row r="14" spans="1:60" ht="19.5" customHeight="1" x14ac:dyDescent="0.15">
      <c r="A14" s="13"/>
      <c r="B14" s="6">
        <v>3811</v>
      </c>
      <c r="C14" s="5">
        <v>25383</v>
      </c>
      <c r="D14" s="5">
        <v>55205</v>
      </c>
      <c r="E14" s="5">
        <v>119858</v>
      </c>
      <c r="F14" s="5">
        <v>170251</v>
      </c>
      <c r="G14" s="5">
        <v>129257</v>
      </c>
      <c r="H14" s="5">
        <v>264472</v>
      </c>
      <c r="I14" s="5">
        <v>875837</v>
      </c>
      <c r="J14" s="5">
        <v>1235862</v>
      </c>
      <c r="K14" s="5">
        <v>339884</v>
      </c>
      <c r="L14" s="5">
        <v>414536</v>
      </c>
      <c r="M14" s="5">
        <v>793037</v>
      </c>
      <c r="N14" s="5">
        <v>1570738</v>
      </c>
      <c r="O14" s="5">
        <v>1074144</v>
      </c>
      <c r="P14" s="5">
        <v>1220862</v>
      </c>
      <c r="Q14" s="5">
        <v>1140458</v>
      </c>
      <c r="R14" s="5">
        <v>1223649</v>
      </c>
      <c r="S14" s="5">
        <v>718572</v>
      </c>
      <c r="T14" s="5">
        <v>766776</v>
      </c>
      <c r="U14" s="5">
        <v>683897</v>
      </c>
      <c r="V14" s="5">
        <v>844922</v>
      </c>
      <c r="W14" s="5">
        <v>744256</v>
      </c>
      <c r="X14" s="5">
        <v>384636</v>
      </c>
      <c r="Y14" s="5">
        <v>465709</v>
      </c>
      <c r="Z14" s="5">
        <v>540028</v>
      </c>
      <c r="AA14" s="5">
        <v>499776</v>
      </c>
      <c r="AB14" s="5">
        <v>287372</v>
      </c>
      <c r="AC14" s="5">
        <v>199414</v>
      </c>
      <c r="AD14" s="5">
        <v>452115</v>
      </c>
      <c r="AE14" s="5">
        <v>798962</v>
      </c>
      <c r="AF14" s="5">
        <v>942643</v>
      </c>
      <c r="AG14" s="5">
        <v>1080542</v>
      </c>
      <c r="AH14" s="5">
        <v>1101177</v>
      </c>
      <c r="AI14" s="18">
        <v>1053502</v>
      </c>
      <c r="AJ14" s="12">
        <v>1251565</v>
      </c>
      <c r="AK14" s="12">
        <v>1472621</v>
      </c>
      <c r="AL14" s="12">
        <v>1662594</v>
      </c>
      <c r="AM14" s="19">
        <v>1549182</v>
      </c>
      <c r="AN14" s="19">
        <v>1807677</v>
      </c>
      <c r="AO14" s="19">
        <v>1614740</v>
      </c>
      <c r="AP14" s="19">
        <v>1537652</v>
      </c>
      <c r="AQ14" s="19">
        <v>1230378</v>
      </c>
      <c r="AR14" s="19">
        <v>1317290</v>
      </c>
      <c r="AS14" s="2">
        <v>1006210</v>
      </c>
      <c r="AT14" s="2">
        <v>698532</v>
      </c>
      <c r="AU14" s="2">
        <v>959247</v>
      </c>
      <c r="AV14" s="2">
        <v>974225</v>
      </c>
      <c r="AW14" s="2">
        <v>1125032</v>
      </c>
      <c r="AX14" s="2">
        <v>1111919</v>
      </c>
      <c r="AY14" s="2">
        <v>921750</v>
      </c>
      <c r="AZ14" s="2">
        <v>940043</v>
      </c>
      <c r="BA14" s="2">
        <v>861172</v>
      </c>
      <c r="BB14" s="2">
        <v>798729</v>
      </c>
      <c r="BC14" s="2">
        <v>1100928</v>
      </c>
      <c r="BD14" s="2">
        <v>929050</v>
      </c>
      <c r="BE14" s="25">
        <v>952308</v>
      </c>
      <c r="BF14" s="25">
        <v>893611</v>
      </c>
      <c r="BG14" s="25">
        <v>908285</v>
      </c>
      <c r="BH14" s="25">
        <v>739198</v>
      </c>
    </row>
    <row r="15" spans="1:60" ht="19.5" customHeight="1" x14ac:dyDescent="0.15">
      <c r="B15" s="7"/>
    </row>
    <row r="16" spans="1:60" ht="19.5" customHeight="1" x14ac:dyDescent="0.15">
      <c r="A16" s="13" t="s">
        <v>26</v>
      </c>
      <c r="B16" s="7"/>
    </row>
    <row r="17" spans="1:60" ht="19.5" customHeight="1" x14ac:dyDescent="0.15">
      <c r="A17" s="13" t="s">
        <v>30</v>
      </c>
      <c r="B17" s="6">
        <v>537</v>
      </c>
      <c r="C17" s="5">
        <v>733</v>
      </c>
      <c r="D17" s="5">
        <v>626</v>
      </c>
      <c r="E17" s="5">
        <v>698</v>
      </c>
      <c r="F17" s="5">
        <v>1490</v>
      </c>
      <c r="G17" s="5">
        <v>581</v>
      </c>
      <c r="H17" s="5">
        <v>863</v>
      </c>
      <c r="I17" s="5">
        <v>1267</v>
      </c>
      <c r="J17" s="5">
        <v>1864</v>
      </c>
      <c r="K17" s="5">
        <v>449</v>
      </c>
      <c r="L17" s="5">
        <v>1444</v>
      </c>
      <c r="M17" s="5">
        <v>2372</v>
      </c>
      <c r="N17" s="5">
        <v>4536</v>
      </c>
      <c r="O17" s="5">
        <v>1919</v>
      </c>
      <c r="P17" s="5">
        <v>2787</v>
      </c>
      <c r="Q17" s="5">
        <v>3422</v>
      </c>
      <c r="R17" s="5">
        <v>1668</v>
      </c>
      <c r="S17" s="5">
        <v>1764</v>
      </c>
      <c r="T17" s="5">
        <v>2068</v>
      </c>
      <c r="U17" s="5">
        <v>2783</v>
      </c>
      <c r="V17" s="5">
        <v>1917</v>
      </c>
      <c r="W17" s="5">
        <v>1711</v>
      </c>
      <c r="X17" s="5">
        <v>1597</v>
      </c>
      <c r="Y17" s="5">
        <v>2098</v>
      </c>
      <c r="Z17" s="5">
        <v>1462</v>
      </c>
      <c r="AA17" s="5">
        <v>2031</v>
      </c>
      <c r="AB17" s="5">
        <v>520</v>
      </c>
      <c r="AC17" s="5">
        <v>525</v>
      </c>
      <c r="AD17" s="5">
        <v>1396</v>
      </c>
      <c r="AE17" s="5">
        <v>1807</v>
      </c>
      <c r="AF17" s="5">
        <f t="shared" ref="AF17:AH18" si="1">AF19+AF21+AF23+AF25</f>
        <v>2436</v>
      </c>
      <c r="AG17" s="5">
        <f t="shared" si="1"/>
        <v>2327</v>
      </c>
      <c r="AH17" s="5">
        <f t="shared" si="1"/>
        <v>2299</v>
      </c>
      <c r="AI17" s="18">
        <v>2643</v>
      </c>
      <c r="AJ17" s="12">
        <v>2124</v>
      </c>
      <c r="AK17" s="12">
        <v>2115</v>
      </c>
      <c r="AL17" s="12">
        <v>2708</v>
      </c>
      <c r="AM17" s="19">
        <v>2687</v>
      </c>
      <c r="AN17" s="19">
        <v>3150</v>
      </c>
      <c r="AO17" s="20">
        <v>2567</v>
      </c>
      <c r="AP17" s="20">
        <v>2704</v>
      </c>
      <c r="AQ17" s="20">
        <v>3250</v>
      </c>
      <c r="AR17" s="20">
        <v>3492</v>
      </c>
      <c r="AS17" s="2">
        <v>2493</v>
      </c>
      <c r="AT17" s="2">
        <v>996</v>
      </c>
      <c r="AU17" s="2">
        <v>1928</v>
      </c>
      <c r="AV17" s="2">
        <v>2936</v>
      </c>
      <c r="AW17" s="2">
        <v>3374</v>
      </c>
      <c r="AX17" s="2">
        <v>3036</v>
      </c>
      <c r="AY17" s="2">
        <v>3462</v>
      </c>
      <c r="AZ17" s="2">
        <v>2683</v>
      </c>
      <c r="BA17" s="2">
        <v>3390</v>
      </c>
      <c r="BB17" s="2">
        <v>1903</v>
      </c>
      <c r="BC17" s="2">
        <v>4093</v>
      </c>
      <c r="BD17" s="2">
        <v>1713</v>
      </c>
      <c r="BE17" s="25">
        <v>2206</v>
      </c>
      <c r="BF17" s="25">
        <v>1705</v>
      </c>
      <c r="BG17" s="25">
        <v>2314</v>
      </c>
      <c r="BH17" s="25">
        <v>2164</v>
      </c>
    </row>
    <row r="18" spans="1:60" ht="19.5" customHeight="1" x14ac:dyDescent="0.15">
      <c r="A18" s="13"/>
      <c r="B18" s="6">
        <v>36982</v>
      </c>
      <c r="C18" s="5">
        <v>53590</v>
      </c>
      <c r="D18" s="5">
        <v>52305</v>
      </c>
      <c r="E18" s="5">
        <v>54772</v>
      </c>
      <c r="F18" s="5">
        <v>120495</v>
      </c>
      <c r="G18" s="5">
        <v>42001</v>
      </c>
      <c r="H18" s="5">
        <v>56558</v>
      </c>
      <c r="I18" s="5">
        <v>76087</v>
      </c>
      <c r="J18" s="5">
        <v>113628</v>
      </c>
      <c r="K18" s="5">
        <v>33168</v>
      </c>
      <c r="L18" s="5">
        <v>89894</v>
      </c>
      <c r="M18" s="5">
        <v>164290</v>
      </c>
      <c r="N18" s="5">
        <v>344523</v>
      </c>
      <c r="O18" s="5">
        <v>125578</v>
      </c>
      <c r="P18" s="5">
        <v>186231</v>
      </c>
      <c r="Q18" s="5">
        <v>245970</v>
      </c>
      <c r="R18" s="5">
        <v>117107</v>
      </c>
      <c r="S18" s="5">
        <v>105948</v>
      </c>
      <c r="T18" s="5">
        <v>108200</v>
      </c>
      <c r="U18" s="5">
        <v>136556</v>
      </c>
      <c r="V18" s="5">
        <v>109177</v>
      </c>
      <c r="W18" s="5">
        <v>91107</v>
      </c>
      <c r="X18" s="5">
        <v>89590</v>
      </c>
      <c r="Y18" s="5">
        <v>113643</v>
      </c>
      <c r="Z18" s="5">
        <v>96032</v>
      </c>
      <c r="AA18" s="5">
        <v>98246</v>
      </c>
      <c r="AB18" s="5">
        <v>31118</v>
      </c>
      <c r="AC18" s="5">
        <v>29429</v>
      </c>
      <c r="AD18" s="5">
        <v>116454</v>
      </c>
      <c r="AE18" s="5">
        <v>117528</v>
      </c>
      <c r="AF18" s="5">
        <f t="shared" si="1"/>
        <v>155305</v>
      </c>
      <c r="AG18" s="5">
        <f t="shared" si="1"/>
        <v>137154</v>
      </c>
      <c r="AH18" s="5">
        <f t="shared" si="1"/>
        <v>136643</v>
      </c>
      <c r="AI18" s="18">
        <v>136802</v>
      </c>
      <c r="AJ18" s="12">
        <v>156024</v>
      </c>
      <c r="AK18" s="12">
        <v>130215</v>
      </c>
      <c r="AL18" s="12">
        <v>134107</v>
      </c>
      <c r="AM18" s="19">
        <v>177831</v>
      </c>
      <c r="AN18" s="19">
        <v>232682</v>
      </c>
      <c r="AO18" s="20">
        <v>182572</v>
      </c>
      <c r="AP18" s="20">
        <v>142335</v>
      </c>
      <c r="AQ18" s="20">
        <v>153455</v>
      </c>
      <c r="AR18" s="20">
        <v>268442</v>
      </c>
      <c r="AS18" s="2">
        <v>141984</v>
      </c>
      <c r="AT18" s="2">
        <v>59363</v>
      </c>
      <c r="AU18" s="2">
        <v>144159</v>
      </c>
      <c r="AV18" s="2">
        <v>185671</v>
      </c>
      <c r="AW18" s="2">
        <v>215462</v>
      </c>
      <c r="AX18" s="2">
        <v>148019</v>
      </c>
      <c r="AY18" s="2">
        <v>254337</v>
      </c>
      <c r="AZ18" s="2">
        <v>154743</v>
      </c>
      <c r="BA18" s="2">
        <v>215236</v>
      </c>
      <c r="BB18" s="2">
        <v>76598</v>
      </c>
      <c r="BC18" s="2">
        <v>248574</v>
      </c>
      <c r="BD18" s="2">
        <v>69328</v>
      </c>
      <c r="BE18" s="25">
        <v>138293</v>
      </c>
      <c r="BF18" s="25">
        <v>79202</v>
      </c>
      <c r="BG18" s="25">
        <v>155890</v>
      </c>
      <c r="BH18" s="25">
        <v>147925</v>
      </c>
    </row>
    <row r="19" spans="1:60" ht="19.5" customHeight="1" x14ac:dyDescent="0.15">
      <c r="A19" s="13" t="s">
        <v>31</v>
      </c>
      <c r="B19" s="6">
        <v>115</v>
      </c>
      <c r="C19" s="5">
        <v>190</v>
      </c>
      <c r="D19" s="5">
        <v>145</v>
      </c>
      <c r="E19" s="5">
        <v>151</v>
      </c>
      <c r="F19" s="5">
        <v>140</v>
      </c>
      <c r="G19" s="5">
        <v>146</v>
      </c>
      <c r="H19" s="5">
        <v>130</v>
      </c>
      <c r="I19" s="5">
        <v>136</v>
      </c>
      <c r="J19" s="5">
        <v>114</v>
      </c>
      <c r="K19" s="5">
        <v>105</v>
      </c>
      <c r="L19" s="5">
        <v>107</v>
      </c>
      <c r="M19" s="5">
        <v>121</v>
      </c>
      <c r="N19" s="5">
        <v>99</v>
      </c>
      <c r="O19" s="5">
        <v>124</v>
      </c>
      <c r="P19" s="5">
        <v>115</v>
      </c>
      <c r="Q19" s="5">
        <v>97</v>
      </c>
      <c r="R19" s="5">
        <v>126</v>
      </c>
      <c r="S19" s="5">
        <v>110</v>
      </c>
      <c r="T19" s="5">
        <v>115</v>
      </c>
      <c r="U19" s="5">
        <v>103</v>
      </c>
      <c r="V19" s="5">
        <v>102</v>
      </c>
      <c r="W19" s="5">
        <v>117</v>
      </c>
      <c r="X19" s="5">
        <v>115</v>
      </c>
      <c r="Y19" s="5">
        <v>103</v>
      </c>
      <c r="Z19" s="5">
        <v>95</v>
      </c>
      <c r="AA19" s="5">
        <v>89</v>
      </c>
      <c r="AB19" s="5">
        <v>77</v>
      </c>
      <c r="AC19" s="5">
        <v>74</v>
      </c>
      <c r="AD19" s="5">
        <v>72</v>
      </c>
      <c r="AE19" s="5">
        <v>67</v>
      </c>
      <c r="AF19" s="5">
        <v>83</v>
      </c>
      <c r="AG19" s="5">
        <v>82</v>
      </c>
      <c r="AH19" s="5">
        <v>67</v>
      </c>
      <c r="AI19" s="18">
        <v>90</v>
      </c>
      <c r="AJ19" s="12">
        <v>78</v>
      </c>
      <c r="AK19" s="12">
        <v>64</v>
      </c>
      <c r="AL19" s="12">
        <v>50</v>
      </c>
      <c r="AM19" s="19">
        <v>43</v>
      </c>
      <c r="AN19" s="19">
        <v>40</v>
      </c>
      <c r="AO19" s="20">
        <v>39</v>
      </c>
      <c r="AP19" s="20">
        <v>35</v>
      </c>
      <c r="AQ19" s="20">
        <v>36</v>
      </c>
      <c r="AR19" s="20">
        <v>37</v>
      </c>
      <c r="AS19" s="2">
        <v>31</v>
      </c>
      <c r="AT19" s="2">
        <v>18</v>
      </c>
      <c r="AU19" s="2">
        <v>33</v>
      </c>
      <c r="AV19" s="2">
        <v>31</v>
      </c>
      <c r="AW19" s="2">
        <v>29</v>
      </c>
      <c r="AX19" s="2">
        <v>33</v>
      </c>
      <c r="AY19" s="2">
        <v>25</v>
      </c>
      <c r="AZ19" s="2">
        <v>19</v>
      </c>
      <c r="BA19" s="2">
        <v>22</v>
      </c>
      <c r="BB19" s="2">
        <v>24</v>
      </c>
      <c r="BC19" s="2">
        <v>26</v>
      </c>
      <c r="BD19" s="2">
        <v>35</v>
      </c>
      <c r="BE19" s="25">
        <v>14</v>
      </c>
      <c r="BF19" s="25">
        <v>19</v>
      </c>
      <c r="BG19" s="25">
        <v>15</v>
      </c>
      <c r="BH19" s="25">
        <v>28</v>
      </c>
    </row>
    <row r="20" spans="1:60" ht="19.5" customHeight="1" x14ac:dyDescent="0.15">
      <c r="A20" s="13"/>
      <c r="B20" s="6">
        <v>19330</v>
      </c>
      <c r="C20" s="5">
        <v>25573</v>
      </c>
      <c r="D20" s="5">
        <v>21862</v>
      </c>
      <c r="E20" s="5">
        <v>21198</v>
      </c>
      <c r="F20" s="5">
        <v>19045</v>
      </c>
      <c r="G20" s="5">
        <v>19961</v>
      </c>
      <c r="H20" s="5">
        <v>18669</v>
      </c>
      <c r="I20" s="5">
        <v>21663</v>
      </c>
      <c r="J20" s="5">
        <v>20159</v>
      </c>
      <c r="K20" s="5">
        <v>16345</v>
      </c>
      <c r="L20" s="5">
        <v>15843</v>
      </c>
      <c r="M20" s="5">
        <v>17231</v>
      </c>
      <c r="N20" s="5">
        <v>16535</v>
      </c>
      <c r="O20" s="5">
        <v>19746</v>
      </c>
      <c r="P20" s="5">
        <v>18541</v>
      </c>
      <c r="Q20" s="5">
        <v>15498</v>
      </c>
      <c r="R20" s="5">
        <v>21091</v>
      </c>
      <c r="S20" s="5">
        <v>18227</v>
      </c>
      <c r="T20" s="5">
        <v>21796</v>
      </c>
      <c r="U20" s="5">
        <v>18772</v>
      </c>
      <c r="V20" s="5">
        <v>19279</v>
      </c>
      <c r="W20" s="5">
        <v>21563</v>
      </c>
      <c r="X20" s="5">
        <v>17224</v>
      </c>
      <c r="Y20" s="5">
        <v>13056</v>
      </c>
      <c r="Z20" s="5">
        <v>13288</v>
      </c>
      <c r="AA20" s="5">
        <v>12823</v>
      </c>
      <c r="AB20" s="5">
        <v>12251</v>
      </c>
      <c r="AC20" s="5">
        <v>10505</v>
      </c>
      <c r="AD20" s="5">
        <v>10187</v>
      </c>
      <c r="AE20" s="5">
        <v>8118</v>
      </c>
      <c r="AF20" s="5">
        <v>11903</v>
      </c>
      <c r="AG20" s="5">
        <v>11013</v>
      </c>
      <c r="AH20" s="5">
        <v>10379</v>
      </c>
      <c r="AI20" s="18">
        <v>14030</v>
      </c>
      <c r="AJ20" s="12">
        <v>10299</v>
      </c>
      <c r="AK20" s="12">
        <v>9901</v>
      </c>
      <c r="AL20" s="12">
        <v>7508</v>
      </c>
      <c r="AM20" s="19">
        <v>6317</v>
      </c>
      <c r="AN20" s="19">
        <v>5476</v>
      </c>
      <c r="AO20" s="20">
        <v>6858</v>
      </c>
      <c r="AP20" s="20">
        <v>4528</v>
      </c>
      <c r="AQ20" s="20">
        <v>4917</v>
      </c>
      <c r="AR20" s="20">
        <v>4795</v>
      </c>
      <c r="AS20" s="2">
        <v>3915</v>
      </c>
      <c r="AT20" s="2">
        <v>2388</v>
      </c>
      <c r="AU20" s="2">
        <v>4437</v>
      </c>
      <c r="AV20" s="2">
        <v>3976</v>
      </c>
      <c r="AW20" s="2">
        <v>4879</v>
      </c>
      <c r="AX20" s="2">
        <v>4984</v>
      </c>
      <c r="AY20" s="2">
        <v>3062</v>
      </c>
      <c r="AZ20" s="2">
        <v>3106</v>
      </c>
      <c r="BA20" s="2">
        <v>3087</v>
      </c>
      <c r="BB20" s="2">
        <v>3071</v>
      </c>
      <c r="BC20" s="2">
        <v>3507</v>
      </c>
      <c r="BD20" s="2">
        <v>4982</v>
      </c>
      <c r="BE20" s="25">
        <v>1572</v>
      </c>
      <c r="BF20" s="25">
        <v>2025</v>
      </c>
      <c r="BG20" s="25">
        <v>1857</v>
      </c>
      <c r="BH20" s="25">
        <v>3794</v>
      </c>
    </row>
    <row r="21" spans="1:60" ht="19.5" customHeight="1" x14ac:dyDescent="0.15">
      <c r="A21" s="13" t="s">
        <v>32</v>
      </c>
      <c r="B21" s="6">
        <v>340</v>
      </c>
      <c r="C21" s="5">
        <v>447</v>
      </c>
      <c r="D21" s="5">
        <v>418</v>
      </c>
      <c r="E21" s="5">
        <v>471</v>
      </c>
      <c r="F21" s="5">
        <v>445</v>
      </c>
      <c r="G21" s="5">
        <v>381</v>
      </c>
      <c r="H21" s="5">
        <v>607</v>
      </c>
      <c r="I21" s="5">
        <v>744</v>
      </c>
      <c r="J21" s="5">
        <v>910</v>
      </c>
      <c r="K21" s="5">
        <v>77</v>
      </c>
      <c r="L21" s="5">
        <v>519</v>
      </c>
      <c r="M21" s="5">
        <v>1220</v>
      </c>
      <c r="N21" s="5">
        <v>471</v>
      </c>
      <c r="O21" s="5">
        <v>808</v>
      </c>
      <c r="P21" s="5">
        <v>1350</v>
      </c>
      <c r="Q21" s="5">
        <v>1528</v>
      </c>
      <c r="R21" s="5">
        <v>679</v>
      </c>
      <c r="S21" s="5">
        <v>1035</v>
      </c>
      <c r="T21" s="5">
        <v>1410</v>
      </c>
      <c r="U21" s="5">
        <v>2199</v>
      </c>
      <c r="V21" s="5">
        <v>1351</v>
      </c>
      <c r="W21" s="5">
        <v>1446</v>
      </c>
      <c r="X21" s="5">
        <v>1367</v>
      </c>
      <c r="Y21" s="5">
        <v>1821</v>
      </c>
      <c r="Z21" s="5">
        <v>1236</v>
      </c>
      <c r="AA21" s="5">
        <v>1415</v>
      </c>
      <c r="AB21" s="5">
        <v>428</v>
      </c>
      <c r="AC21" s="5">
        <v>428</v>
      </c>
      <c r="AD21" s="5">
        <v>662</v>
      </c>
      <c r="AE21" s="5">
        <v>1078</v>
      </c>
      <c r="AF21" s="5">
        <v>1326</v>
      </c>
      <c r="AG21" s="5">
        <v>1203</v>
      </c>
      <c r="AH21" s="5">
        <v>1189</v>
      </c>
      <c r="AI21" s="18">
        <v>1691</v>
      </c>
      <c r="AJ21" s="12">
        <v>431</v>
      </c>
      <c r="AK21" s="12">
        <v>750</v>
      </c>
      <c r="AL21" s="12">
        <v>1320</v>
      </c>
      <c r="AM21" s="19">
        <v>950</v>
      </c>
      <c r="AN21" s="19">
        <v>908</v>
      </c>
      <c r="AO21" s="20">
        <v>1093</v>
      </c>
      <c r="AP21" s="20">
        <v>1574</v>
      </c>
      <c r="AQ21" s="20">
        <v>2136</v>
      </c>
      <c r="AR21" s="20">
        <v>1470</v>
      </c>
      <c r="AS21" s="2">
        <v>1314</v>
      </c>
      <c r="AT21" s="2">
        <v>551</v>
      </c>
      <c r="AU21" s="2">
        <v>599</v>
      </c>
      <c r="AV21" s="2">
        <v>778</v>
      </c>
      <c r="AW21" s="2">
        <v>1218</v>
      </c>
      <c r="AX21" s="2">
        <v>1547</v>
      </c>
      <c r="AY21" s="2">
        <v>1001</v>
      </c>
      <c r="AZ21" s="2">
        <v>970</v>
      </c>
      <c r="BA21" s="2">
        <v>1477</v>
      </c>
      <c r="BB21" s="2">
        <v>1252</v>
      </c>
      <c r="BC21" s="2">
        <v>1133</v>
      </c>
      <c r="BD21" s="2">
        <v>890</v>
      </c>
      <c r="BE21" s="25">
        <v>898</v>
      </c>
      <c r="BF21" s="25">
        <v>1159</v>
      </c>
      <c r="BG21" s="25">
        <v>776</v>
      </c>
      <c r="BH21" s="25">
        <v>1053</v>
      </c>
    </row>
    <row r="22" spans="1:60" ht="19.5" customHeight="1" x14ac:dyDescent="0.15">
      <c r="A22" s="13"/>
      <c r="B22" s="6">
        <v>12604</v>
      </c>
      <c r="C22" s="5">
        <v>17912</v>
      </c>
      <c r="D22" s="5">
        <v>22007</v>
      </c>
      <c r="E22" s="5">
        <v>25281</v>
      </c>
      <c r="F22" s="5">
        <v>17775</v>
      </c>
      <c r="G22" s="5">
        <v>15380</v>
      </c>
      <c r="H22" s="5">
        <v>28201</v>
      </c>
      <c r="I22" s="5">
        <v>30372</v>
      </c>
      <c r="J22" s="5">
        <v>42936</v>
      </c>
      <c r="K22" s="5">
        <v>3395</v>
      </c>
      <c r="L22" s="5">
        <v>25148</v>
      </c>
      <c r="M22" s="5">
        <v>75467</v>
      </c>
      <c r="N22" s="5">
        <v>24903</v>
      </c>
      <c r="O22" s="5">
        <v>36020</v>
      </c>
      <c r="P22" s="5">
        <v>68448</v>
      </c>
      <c r="Q22" s="5">
        <v>102045</v>
      </c>
      <c r="R22" s="5">
        <v>32433</v>
      </c>
      <c r="S22" s="5">
        <v>45248</v>
      </c>
      <c r="T22" s="5">
        <v>62057</v>
      </c>
      <c r="U22" s="5">
        <v>99420</v>
      </c>
      <c r="V22" s="5">
        <v>71341</v>
      </c>
      <c r="W22" s="5">
        <v>61138</v>
      </c>
      <c r="X22" s="5">
        <v>59808</v>
      </c>
      <c r="Y22" s="5">
        <v>84922</v>
      </c>
      <c r="Z22" s="5">
        <v>76457</v>
      </c>
      <c r="AA22" s="5">
        <v>65965</v>
      </c>
      <c r="AB22" s="5">
        <v>15600</v>
      </c>
      <c r="AC22" s="5">
        <v>17610</v>
      </c>
      <c r="AD22" s="5">
        <v>26846</v>
      </c>
      <c r="AE22" s="5">
        <v>55112</v>
      </c>
      <c r="AF22" s="5">
        <v>66186</v>
      </c>
      <c r="AG22" s="5">
        <v>50577</v>
      </c>
      <c r="AH22" s="5">
        <v>49442</v>
      </c>
      <c r="AI22" s="18">
        <v>59037</v>
      </c>
      <c r="AJ22" s="12">
        <v>23128</v>
      </c>
      <c r="AK22" s="12">
        <v>37321</v>
      </c>
      <c r="AL22" s="12">
        <v>44312</v>
      </c>
      <c r="AM22" s="19">
        <v>56858</v>
      </c>
      <c r="AN22" s="19">
        <v>35705</v>
      </c>
      <c r="AO22" s="20">
        <v>44382</v>
      </c>
      <c r="AP22" s="20">
        <v>67554</v>
      </c>
      <c r="AQ22" s="20">
        <v>85412</v>
      </c>
      <c r="AR22" s="20">
        <v>64458</v>
      </c>
      <c r="AS22" s="2">
        <v>52756</v>
      </c>
      <c r="AT22" s="2">
        <v>22797</v>
      </c>
      <c r="AU22" s="2">
        <v>24895</v>
      </c>
      <c r="AV22" s="2">
        <v>35089</v>
      </c>
      <c r="AW22" s="2">
        <v>55422</v>
      </c>
      <c r="AX22" s="2">
        <v>62607</v>
      </c>
      <c r="AY22" s="2">
        <v>44249</v>
      </c>
      <c r="AZ22" s="2">
        <v>38535</v>
      </c>
      <c r="BA22" s="2">
        <v>62745</v>
      </c>
      <c r="BB22" s="2">
        <v>49332</v>
      </c>
      <c r="BC22" s="2">
        <v>53338</v>
      </c>
      <c r="BD22" s="2">
        <v>33981</v>
      </c>
      <c r="BE22" s="25">
        <v>38853</v>
      </c>
      <c r="BF22" s="25">
        <v>52014</v>
      </c>
      <c r="BG22" s="25">
        <v>33342</v>
      </c>
      <c r="BH22" s="25">
        <v>51017</v>
      </c>
    </row>
    <row r="23" spans="1:60" ht="19.5" customHeight="1" x14ac:dyDescent="0.15">
      <c r="A23" s="13" t="s">
        <v>33</v>
      </c>
      <c r="B23" s="6">
        <v>82</v>
      </c>
      <c r="C23" s="5">
        <v>93</v>
      </c>
      <c r="D23" s="5">
        <v>47</v>
      </c>
      <c r="E23" s="5">
        <v>61</v>
      </c>
      <c r="F23" s="5">
        <v>35</v>
      </c>
      <c r="G23" s="5">
        <v>30</v>
      </c>
      <c r="H23" s="5">
        <v>53</v>
      </c>
      <c r="I23" s="5">
        <v>66</v>
      </c>
      <c r="J23" s="5">
        <v>85</v>
      </c>
      <c r="K23" s="5">
        <v>24</v>
      </c>
      <c r="L23" s="5">
        <v>14</v>
      </c>
      <c r="M23" s="5">
        <v>32</v>
      </c>
      <c r="N23" s="5">
        <v>14</v>
      </c>
      <c r="O23" s="5">
        <v>23</v>
      </c>
      <c r="P23" s="5">
        <v>27</v>
      </c>
      <c r="Q23" s="5">
        <v>11</v>
      </c>
      <c r="R23" s="5">
        <v>17</v>
      </c>
      <c r="S23" s="5">
        <v>18</v>
      </c>
      <c r="T23" s="5">
        <v>2</v>
      </c>
      <c r="U23" s="5">
        <v>5</v>
      </c>
      <c r="V23" s="5">
        <v>6</v>
      </c>
      <c r="W23" s="5">
        <v>6</v>
      </c>
      <c r="X23" s="5">
        <v>31</v>
      </c>
      <c r="Y23" s="5">
        <v>64</v>
      </c>
      <c r="Z23" s="5">
        <v>8</v>
      </c>
      <c r="AA23" s="5">
        <v>6</v>
      </c>
      <c r="AB23" s="5">
        <v>1</v>
      </c>
      <c r="AC23" s="5">
        <v>14</v>
      </c>
      <c r="AD23" s="5">
        <v>48</v>
      </c>
      <c r="AE23" s="5">
        <v>96</v>
      </c>
      <c r="AF23" s="5">
        <v>68</v>
      </c>
      <c r="AG23" s="5">
        <v>6</v>
      </c>
      <c r="AH23" s="5">
        <v>47</v>
      </c>
      <c r="AI23" s="18">
        <v>2</v>
      </c>
      <c r="AJ23" s="12">
        <v>211</v>
      </c>
      <c r="AK23" s="12">
        <v>23</v>
      </c>
      <c r="AL23" s="12">
        <v>2</v>
      </c>
      <c r="AM23" s="19" t="s">
        <v>2</v>
      </c>
      <c r="AN23" s="19">
        <v>32</v>
      </c>
      <c r="AO23" s="20">
        <v>2</v>
      </c>
      <c r="AP23" s="20">
        <v>10</v>
      </c>
      <c r="AQ23" s="20">
        <v>2</v>
      </c>
      <c r="AR23" s="20">
        <v>3</v>
      </c>
      <c r="AS23" s="2">
        <v>1</v>
      </c>
      <c r="AT23" s="2">
        <v>37</v>
      </c>
      <c r="AU23" s="19" t="s">
        <v>2</v>
      </c>
      <c r="AV23" s="2">
        <v>2</v>
      </c>
      <c r="AW23" s="2">
        <v>2</v>
      </c>
      <c r="AX23" s="2">
        <v>2</v>
      </c>
      <c r="AY23" s="2">
        <v>18</v>
      </c>
      <c r="AZ23" s="19" t="s">
        <v>2</v>
      </c>
      <c r="BA23" s="19">
        <v>9</v>
      </c>
      <c r="BB23" s="19">
        <v>31</v>
      </c>
      <c r="BC23" s="19">
        <v>2</v>
      </c>
      <c r="BD23" s="19">
        <v>3</v>
      </c>
      <c r="BE23" s="27" t="s">
        <v>96</v>
      </c>
      <c r="BF23" s="27">
        <v>2</v>
      </c>
      <c r="BG23" s="27">
        <v>41</v>
      </c>
      <c r="BH23" s="27">
        <v>9</v>
      </c>
    </row>
    <row r="24" spans="1:60" ht="19.5" customHeight="1" x14ac:dyDescent="0.15">
      <c r="A24" s="13"/>
      <c r="B24" s="6">
        <v>5048</v>
      </c>
      <c r="C24" s="6">
        <v>9923</v>
      </c>
      <c r="D24" s="5">
        <v>6047</v>
      </c>
      <c r="E24" s="5">
        <v>7158</v>
      </c>
      <c r="F24" s="5">
        <v>6953</v>
      </c>
      <c r="G24" s="5">
        <v>5402</v>
      </c>
      <c r="H24" s="5">
        <v>6004</v>
      </c>
      <c r="I24" s="5">
        <v>7800</v>
      </c>
      <c r="J24" s="5">
        <v>10551</v>
      </c>
      <c r="K24" s="5">
        <v>3190</v>
      </c>
      <c r="L24" s="5">
        <v>1702</v>
      </c>
      <c r="M24" s="5">
        <v>4200</v>
      </c>
      <c r="N24" s="5">
        <v>1758</v>
      </c>
      <c r="O24" s="5">
        <v>2205</v>
      </c>
      <c r="P24" s="5">
        <v>3294</v>
      </c>
      <c r="Q24" s="5">
        <v>1330</v>
      </c>
      <c r="R24" s="5">
        <v>3277</v>
      </c>
      <c r="S24" s="5">
        <v>3602</v>
      </c>
      <c r="T24" s="5">
        <v>299</v>
      </c>
      <c r="U24" s="5">
        <v>534</v>
      </c>
      <c r="V24" s="5">
        <v>783</v>
      </c>
      <c r="W24" s="5">
        <v>965</v>
      </c>
      <c r="X24" s="5">
        <v>2528</v>
      </c>
      <c r="Y24" s="5">
        <v>4169</v>
      </c>
      <c r="Z24" s="5">
        <v>311</v>
      </c>
      <c r="AA24" s="5">
        <v>812</v>
      </c>
      <c r="AB24" s="5">
        <v>70</v>
      </c>
      <c r="AC24" s="5">
        <v>701</v>
      </c>
      <c r="AD24" s="5">
        <v>4088</v>
      </c>
      <c r="AE24" s="5">
        <v>7818</v>
      </c>
      <c r="AF24" s="5">
        <v>5322</v>
      </c>
      <c r="AG24" s="5">
        <v>633</v>
      </c>
      <c r="AH24" s="5">
        <v>3021</v>
      </c>
      <c r="AI24" s="18">
        <v>676</v>
      </c>
      <c r="AJ24" s="12">
        <v>6529</v>
      </c>
      <c r="AK24" s="12">
        <v>533</v>
      </c>
      <c r="AL24" s="12">
        <v>223</v>
      </c>
      <c r="AM24" s="19" t="s">
        <v>2</v>
      </c>
      <c r="AN24" s="19">
        <v>3551</v>
      </c>
      <c r="AO24" s="20">
        <v>321</v>
      </c>
      <c r="AP24" s="20">
        <v>731</v>
      </c>
      <c r="AQ24" s="20">
        <v>184</v>
      </c>
      <c r="AR24" s="20">
        <v>516</v>
      </c>
      <c r="AS24" s="2">
        <v>66</v>
      </c>
      <c r="AT24" s="2">
        <v>1034</v>
      </c>
      <c r="AU24" s="19" t="s">
        <v>2</v>
      </c>
      <c r="AV24" s="2">
        <v>217</v>
      </c>
      <c r="AW24" s="2">
        <v>102</v>
      </c>
      <c r="AX24" s="2">
        <v>83</v>
      </c>
      <c r="AY24" s="2">
        <v>1115</v>
      </c>
      <c r="AZ24" s="19" t="s">
        <v>2</v>
      </c>
      <c r="BA24" s="19">
        <v>1291</v>
      </c>
      <c r="BB24" s="19">
        <v>1033</v>
      </c>
      <c r="BC24" s="19">
        <v>218</v>
      </c>
      <c r="BD24" s="19">
        <v>696</v>
      </c>
      <c r="BE24" s="27" t="s">
        <v>96</v>
      </c>
      <c r="BF24" s="27">
        <v>345</v>
      </c>
      <c r="BG24" s="27">
        <v>2193</v>
      </c>
      <c r="BH24" s="27">
        <v>1756</v>
      </c>
    </row>
    <row r="25" spans="1:60" ht="19.5" customHeight="1" x14ac:dyDescent="0.15">
      <c r="A25" s="13" t="s">
        <v>34</v>
      </c>
      <c r="B25" s="8" t="s">
        <v>2</v>
      </c>
      <c r="C25" s="6">
        <v>3</v>
      </c>
      <c r="D25" s="5">
        <v>16</v>
      </c>
      <c r="E25" s="5">
        <v>15</v>
      </c>
      <c r="F25" s="5">
        <v>870</v>
      </c>
      <c r="G25" s="5">
        <v>24</v>
      </c>
      <c r="H25" s="5">
        <v>73</v>
      </c>
      <c r="I25" s="5">
        <v>321</v>
      </c>
      <c r="J25" s="5">
        <v>755</v>
      </c>
      <c r="K25" s="5">
        <v>243</v>
      </c>
      <c r="L25" s="5">
        <v>804</v>
      </c>
      <c r="M25" s="5">
        <v>999</v>
      </c>
      <c r="N25" s="5">
        <v>3952</v>
      </c>
      <c r="O25" s="5">
        <v>964</v>
      </c>
      <c r="P25" s="5">
        <v>1295</v>
      </c>
      <c r="Q25" s="5">
        <v>1786</v>
      </c>
      <c r="R25" s="5">
        <v>846</v>
      </c>
      <c r="S25" s="5">
        <v>601</v>
      </c>
      <c r="T25" s="5">
        <v>541</v>
      </c>
      <c r="U25" s="5">
        <v>476</v>
      </c>
      <c r="V25" s="5">
        <v>458</v>
      </c>
      <c r="W25" s="5">
        <v>142</v>
      </c>
      <c r="X25" s="5">
        <v>84</v>
      </c>
      <c r="Y25" s="5">
        <v>110</v>
      </c>
      <c r="Z25" s="5">
        <v>123</v>
      </c>
      <c r="AA25" s="5">
        <v>521</v>
      </c>
      <c r="AB25" s="5">
        <v>14</v>
      </c>
      <c r="AC25" s="5">
        <v>9</v>
      </c>
      <c r="AD25" s="5">
        <v>614</v>
      </c>
      <c r="AE25" s="5">
        <v>566</v>
      </c>
      <c r="AF25" s="5">
        <v>959</v>
      </c>
      <c r="AG25" s="5">
        <v>1036</v>
      </c>
      <c r="AH25" s="5">
        <v>996</v>
      </c>
      <c r="AI25" s="18">
        <v>860</v>
      </c>
      <c r="AJ25" s="12">
        <v>1404</v>
      </c>
      <c r="AK25" s="12">
        <v>1278</v>
      </c>
      <c r="AL25" s="12">
        <v>1336</v>
      </c>
      <c r="AM25" s="19">
        <v>1694</v>
      </c>
      <c r="AN25" s="19">
        <v>2170</v>
      </c>
      <c r="AO25" s="20">
        <v>1433</v>
      </c>
      <c r="AP25" s="20">
        <v>1085</v>
      </c>
      <c r="AQ25" s="20">
        <v>1076</v>
      </c>
      <c r="AR25" s="20">
        <v>1982</v>
      </c>
      <c r="AS25" s="2">
        <v>1147</v>
      </c>
      <c r="AT25" s="2">
        <v>390</v>
      </c>
      <c r="AU25" s="2">
        <v>1296</v>
      </c>
      <c r="AV25" s="2">
        <v>2125</v>
      </c>
      <c r="AW25" s="2">
        <v>2125</v>
      </c>
      <c r="AX25" s="2">
        <v>1454</v>
      </c>
      <c r="AY25" s="2">
        <v>2418</v>
      </c>
      <c r="AZ25" s="2">
        <v>1694</v>
      </c>
      <c r="BA25" s="2">
        <v>1882</v>
      </c>
      <c r="BB25" s="2">
        <v>596</v>
      </c>
      <c r="BC25" s="2">
        <v>2932</v>
      </c>
      <c r="BD25" s="2">
        <v>785</v>
      </c>
      <c r="BE25" s="25">
        <v>1294</v>
      </c>
      <c r="BF25" s="25">
        <v>525</v>
      </c>
      <c r="BG25" s="25">
        <v>1482</v>
      </c>
      <c r="BH25" s="25">
        <v>1074</v>
      </c>
    </row>
    <row r="26" spans="1:60" ht="19.5" customHeight="1" x14ac:dyDescent="0.15">
      <c r="A26" s="13"/>
      <c r="B26" s="8" t="s">
        <v>2</v>
      </c>
      <c r="C26" s="6">
        <v>182</v>
      </c>
      <c r="D26" s="5">
        <v>2389</v>
      </c>
      <c r="E26" s="5">
        <v>1135</v>
      </c>
      <c r="F26" s="5">
        <v>76722</v>
      </c>
      <c r="G26" s="5">
        <v>1258</v>
      </c>
      <c r="H26" s="5">
        <v>3684</v>
      </c>
      <c r="I26" s="5">
        <v>16252</v>
      </c>
      <c r="J26" s="5">
        <v>39982</v>
      </c>
      <c r="K26" s="5">
        <v>10238</v>
      </c>
      <c r="L26" s="5">
        <v>47201</v>
      </c>
      <c r="M26" s="5">
        <v>67392</v>
      </c>
      <c r="N26" s="5">
        <v>301327</v>
      </c>
      <c r="O26" s="5">
        <v>67607</v>
      </c>
      <c r="P26" s="5">
        <v>95948</v>
      </c>
      <c r="Q26" s="5">
        <v>127097</v>
      </c>
      <c r="R26" s="5">
        <v>60306</v>
      </c>
      <c r="S26" s="5">
        <v>38871</v>
      </c>
      <c r="T26" s="5">
        <v>24048</v>
      </c>
      <c r="U26" s="5">
        <v>17830</v>
      </c>
      <c r="V26" s="5">
        <v>17774</v>
      </c>
      <c r="W26" s="5">
        <v>7441</v>
      </c>
      <c r="X26" s="5">
        <v>10030</v>
      </c>
      <c r="Y26" s="5">
        <v>11496</v>
      </c>
      <c r="Z26" s="5">
        <v>5976</v>
      </c>
      <c r="AA26" s="5">
        <v>18646</v>
      </c>
      <c r="AB26" s="5">
        <v>3197</v>
      </c>
      <c r="AC26" s="5">
        <v>613</v>
      </c>
      <c r="AD26" s="5">
        <v>75333</v>
      </c>
      <c r="AE26" s="5">
        <v>46480</v>
      </c>
      <c r="AF26" s="5">
        <v>71894</v>
      </c>
      <c r="AG26" s="5">
        <v>74931</v>
      </c>
      <c r="AH26" s="5">
        <v>73801</v>
      </c>
      <c r="AI26" s="18">
        <v>63059</v>
      </c>
      <c r="AJ26" s="12">
        <v>116068</v>
      </c>
      <c r="AK26" s="12">
        <v>82460</v>
      </c>
      <c r="AL26" s="12">
        <v>82064</v>
      </c>
      <c r="AM26" s="19">
        <v>114656</v>
      </c>
      <c r="AN26" s="19">
        <v>187950</v>
      </c>
      <c r="AO26" s="20">
        <v>131011</v>
      </c>
      <c r="AP26" s="20">
        <v>69522</v>
      </c>
      <c r="AQ26" s="20">
        <v>62942</v>
      </c>
      <c r="AR26" s="20">
        <v>198673</v>
      </c>
      <c r="AS26" s="2">
        <v>85247</v>
      </c>
      <c r="AT26" s="2">
        <v>33144</v>
      </c>
      <c r="AU26" s="2">
        <v>114827</v>
      </c>
      <c r="AV26" s="2">
        <v>146389</v>
      </c>
      <c r="AW26" s="2">
        <v>155059</v>
      </c>
      <c r="AX26" s="2">
        <v>80345</v>
      </c>
      <c r="AY26" s="2">
        <v>205911</v>
      </c>
      <c r="AZ26" s="2">
        <v>113102</v>
      </c>
      <c r="BA26" s="2">
        <v>148113</v>
      </c>
      <c r="BB26" s="2">
        <v>23162</v>
      </c>
      <c r="BC26" s="2">
        <v>191511</v>
      </c>
      <c r="BD26" s="2">
        <v>29669</v>
      </c>
      <c r="BE26" s="25">
        <v>97868</v>
      </c>
      <c r="BF26" s="25">
        <v>24818</v>
      </c>
      <c r="BG26" s="25">
        <v>118498</v>
      </c>
      <c r="BH26" s="25">
        <v>91358</v>
      </c>
    </row>
    <row r="27" spans="1:60" ht="19.5" customHeight="1" x14ac:dyDescent="0.15">
      <c r="B27" s="7"/>
      <c r="C27" s="7"/>
    </row>
    <row r="28" spans="1:60" ht="19.5" customHeight="1" x14ac:dyDescent="0.15">
      <c r="A28" s="13" t="s">
        <v>3</v>
      </c>
      <c r="B28" s="7"/>
    </row>
    <row r="29" spans="1:60" ht="19.5" customHeight="1" x14ac:dyDescent="0.15">
      <c r="A29" s="13" t="s">
        <v>30</v>
      </c>
      <c r="B29" s="6">
        <v>638</v>
      </c>
      <c r="C29" s="5">
        <v>621</v>
      </c>
      <c r="D29" s="5">
        <v>643</v>
      </c>
      <c r="E29" s="5">
        <v>815</v>
      </c>
      <c r="F29" s="5">
        <v>564</v>
      </c>
      <c r="G29" s="5">
        <v>612</v>
      </c>
      <c r="H29" s="5">
        <v>754</v>
      </c>
      <c r="I29" s="5">
        <v>879</v>
      </c>
      <c r="J29" s="5">
        <v>1393</v>
      </c>
      <c r="K29" s="5">
        <v>494</v>
      </c>
      <c r="L29" s="5">
        <v>783</v>
      </c>
      <c r="M29" s="5">
        <v>732</v>
      </c>
      <c r="N29" s="5">
        <v>1891</v>
      </c>
      <c r="O29" s="5">
        <v>1312</v>
      </c>
      <c r="P29" s="5">
        <v>2040</v>
      </c>
      <c r="Q29" s="5">
        <v>1522</v>
      </c>
      <c r="R29" s="5">
        <v>2605</v>
      </c>
      <c r="S29" s="5">
        <v>1455</v>
      </c>
      <c r="T29" s="5">
        <v>1461</v>
      </c>
      <c r="U29" s="5">
        <v>1626</v>
      </c>
      <c r="V29" s="5">
        <v>1244</v>
      </c>
      <c r="W29" s="5">
        <v>1730</v>
      </c>
      <c r="X29" s="5">
        <v>1625</v>
      </c>
      <c r="Y29" s="5">
        <v>2764</v>
      </c>
      <c r="Z29" s="5">
        <v>1815</v>
      </c>
      <c r="AA29" s="5">
        <v>1599</v>
      </c>
      <c r="AB29" s="5">
        <v>468</v>
      </c>
      <c r="AC29" s="5">
        <v>950</v>
      </c>
      <c r="AD29" s="5">
        <v>1247</v>
      </c>
      <c r="AE29" s="5">
        <v>1165</v>
      </c>
      <c r="AF29" s="5">
        <f t="shared" ref="AF29:AH30" si="2">AF31+AF33+AF35+AF37</f>
        <v>857</v>
      </c>
      <c r="AG29" s="5">
        <f t="shared" si="2"/>
        <v>1161</v>
      </c>
      <c r="AH29" s="5">
        <f t="shared" si="2"/>
        <v>1254</v>
      </c>
      <c r="AI29" s="18">
        <v>807</v>
      </c>
      <c r="AJ29" s="12">
        <v>1525</v>
      </c>
      <c r="AK29" s="12">
        <v>1641</v>
      </c>
      <c r="AL29" s="12">
        <v>711</v>
      </c>
      <c r="AM29" s="19">
        <v>1452</v>
      </c>
      <c r="AN29" s="19">
        <v>1199</v>
      </c>
      <c r="AO29" s="20">
        <v>1659</v>
      </c>
      <c r="AP29" s="20">
        <v>943</v>
      </c>
      <c r="AQ29" s="20">
        <v>840</v>
      </c>
      <c r="AR29" s="20">
        <v>1359</v>
      </c>
      <c r="AS29" s="2">
        <v>1611</v>
      </c>
      <c r="AT29" s="2">
        <v>339</v>
      </c>
      <c r="AU29" s="2">
        <v>918</v>
      </c>
      <c r="AV29" s="2">
        <v>537</v>
      </c>
      <c r="AW29" s="2">
        <v>451</v>
      </c>
      <c r="AX29" s="2">
        <v>739</v>
      </c>
      <c r="AY29" s="2">
        <v>979</v>
      </c>
      <c r="AZ29" s="2">
        <v>1610</v>
      </c>
      <c r="BA29" s="2">
        <v>1116</v>
      </c>
      <c r="BB29" s="2">
        <v>1173</v>
      </c>
      <c r="BC29" s="2">
        <v>1360</v>
      </c>
      <c r="BD29" s="2">
        <v>812</v>
      </c>
      <c r="BE29" s="25">
        <v>1161</v>
      </c>
      <c r="BF29" s="25">
        <v>1208</v>
      </c>
      <c r="BG29" s="25">
        <v>1338</v>
      </c>
      <c r="BH29" s="25">
        <v>925</v>
      </c>
    </row>
    <row r="30" spans="1:60" ht="19.5" customHeight="1" x14ac:dyDescent="0.15">
      <c r="A30" s="13"/>
      <c r="B30" s="6">
        <v>25725</v>
      </c>
      <c r="C30" s="5">
        <v>32007</v>
      </c>
      <c r="D30" s="5">
        <v>33118</v>
      </c>
      <c r="E30" s="5">
        <v>40396</v>
      </c>
      <c r="F30" s="5">
        <v>34440</v>
      </c>
      <c r="G30" s="5">
        <v>36415</v>
      </c>
      <c r="H30" s="5">
        <v>48285</v>
      </c>
      <c r="I30" s="5">
        <v>53037</v>
      </c>
      <c r="J30" s="5">
        <v>87811</v>
      </c>
      <c r="K30" s="5">
        <v>32465</v>
      </c>
      <c r="L30" s="5">
        <v>51171</v>
      </c>
      <c r="M30" s="5">
        <v>47478</v>
      </c>
      <c r="N30" s="5">
        <v>122173</v>
      </c>
      <c r="O30" s="5">
        <v>75352</v>
      </c>
      <c r="P30" s="5">
        <v>135102</v>
      </c>
      <c r="Q30" s="5">
        <v>122377</v>
      </c>
      <c r="R30" s="5">
        <v>213691</v>
      </c>
      <c r="S30" s="5">
        <v>87941</v>
      </c>
      <c r="T30" s="5">
        <v>100991</v>
      </c>
      <c r="U30" s="5">
        <v>94449</v>
      </c>
      <c r="V30" s="5">
        <v>66421</v>
      </c>
      <c r="W30" s="5">
        <v>99377</v>
      </c>
      <c r="X30" s="5">
        <v>93706</v>
      </c>
      <c r="Y30" s="5">
        <v>179847</v>
      </c>
      <c r="Z30" s="5">
        <v>129432</v>
      </c>
      <c r="AA30" s="5">
        <v>111721</v>
      </c>
      <c r="AB30" s="5">
        <v>38176</v>
      </c>
      <c r="AC30" s="5">
        <v>65929</v>
      </c>
      <c r="AD30" s="5">
        <v>70094</v>
      </c>
      <c r="AE30" s="5">
        <v>73636</v>
      </c>
      <c r="AF30" s="5">
        <f t="shared" si="2"/>
        <v>56738</v>
      </c>
      <c r="AG30" s="5">
        <f t="shared" si="2"/>
        <v>87244</v>
      </c>
      <c r="AH30" s="5">
        <f t="shared" si="2"/>
        <v>85994</v>
      </c>
      <c r="AI30" s="18">
        <v>54872</v>
      </c>
      <c r="AJ30" s="12">
        <v>137653</v>
      </c>
      <c r="AK30" s="12">
        <v>159341</v>
      </c>
      <c r="AL30" s="12">
        <v>59144</v>
      </c>
      <c r="AM30" s="19">
        <v>108695</v>
      </c>
      <c r="AN30" s="19">
        <v>79194</v>
      </c>
      <c r="AO30" s="20">
        <v>134254</v>
      </c>
      <c r="AP30" s="20">
        <v>57497</v>
      </c>
      <c r="AQ30" s="20">
        <v>46453</v>
      </c>
      <c r="AR30" s="20">
        <v>81783</v>
      </c>
      <c r="AS30" s="2">
        <v>129625</v>
      </c>
      <c r="AT30" s="2">
        <v>27670</v>
      </c>
      <c r="AU30" s="2">
        <v>66223</v>
      </c>
      <c r="AV30" s="2">
        <v>34710</v>
      </c>
      <c r="AW30" s="2">
        <v>33421</v>
      </c>
      <c r="AX30" s="2">
        <v>41181</v>
      </c>
      <c r="AY30" s="2">
        <v>45877</v>
      </c>
      <c r="AZ30" s="2">
        <v>85815</v>
      </c>
      <c r="BA30" s="2">
        <v>47717</v>
      </c>
      <c r="BB30" s="2">
        <v>59872</v>
      </c>
      <c r="BC30" s="2">
        <v>58052</v>
      </c>
      <c r="BD30" s="2">
        <v>37409</v>
      </c>
      <c r="BE30" s="25">
        <v>59480</v>
      </c>
      <c r="BF30" s="25">
        <v>50148</v>
      </c>
      <c r="BG30" s="25">
        <v>57500</v>
      </c>
      <c r="BH30" s="25">
        <v>53109</v>
      </c>
    </row>
    <row r="31" spans="1:60" ht="19.5" customHeight="1" x14ac:dyDescent="0.15">
      <c r="A31" s="13" t="s">
        <v>31</v>
      </c>
      <c r="B31" s="6">
        <v>92</v>
      </c>
      <c r="C31" s="5">
        <v>154</v>
      </c>
      <c r="D31" s="5">
        <v>120</v>
      </c>
      <c r="E31" s="5">
        <v>99</v>
      </c>
      <c r="F31" s="5">
        <v>126</v>
      </c>
      <c r="G31" s="5">
        <v>102</v>
      </c>
      <c r="H31" s="5">
        <v>103</v>
      </c>
      <c r="I31" s="5">
        <v>151</v>
      </c>
      <c r="J31" s="5">
        <v>125</v>
      </c>
      <c r="K31" s="5">
        <v>86</v>
      </c>
      <c r="L31" s="5">
        <v>130</v>
      </c>
      <c r="M31" s="5">
        <v>104</v>
      </c>
      <c r="N31" s="5">
        <v>101</v>
      </c>
      <c r="O31" s="5">
        <v>112</v>
      </c>
      <c r="P31" s="5">
        <v>124</v>
      </c>
      <c r="Q31" s="5">
        <v>96</v>
      </c>
      <c r="R31" s="5">
        <v>83</v>
      </c>
      <c r="S31" s="5">
        <v>80</v>
      </c>
      <c r="T31" s="5">
        <v>105</v>
      </c>
      <c r="U31" s="5">
        <v>92</v>
      </c>
      <c r="V31" s="5">
        <v>96</v>
      </c>
      <c r="W31" s="5">
        <v>98</v>
      </c>
      <c r="X31" s="5">
        <v>106</v>
      </c>
      <c r="Y31" s="5">
        <v>93</v>
      </c>
      <c r="Z31" s="5">
        <v>112</v>
      </c>
      <c r="AA31" s="5">
        <v>112</v>
      </c>
      <c r="AB31" s="5">
        <v>92</v>
      </c>
      <c r="AC31" s="5">
        <v>86</v>
      </c>
      <c r="AD31" s="5">
        <v>111</v>
      </c>
      <c r="AE31" s="5">
        <v>115</v>
      </c>
      <c r="AF31" s="5">
        <v>85</v>
      </c>
      <c r="AG31" s="5">
        <v>96</v>
      </c>
      <c r="AH31" s="5">
        <v>104</v>
      </c>
      <c r="AI31" s="18">
        <v>81</v>
      </c>
      <c r="AJ31" s="12">
        <v>69</v>
      </c>
      <c r="AK31" s="12">
        <v>75</v>
      </c>
      <c r="AL31" s="12">
        <v>55</v>
      </c>
      <c r="AM31" s="19">
        <v>68</v>
      </c>
      <c r="AN31" s="19">
        <v>52</v>
      </c>
      <c r="AO31" s="20">
        <v>44</v>
      </c>
      <c r="AP31" s="20">
        <v>42</v>
      </c>
      <c r="AQ31" s="20">
        <v>46</v>
      </c>
      <c r="AR31" s="20">
        <v>42</v>
      </c>
      <c r="AS31" s="2">
        <v>50</v>
      </c>
      <c r="AT31" s="2">
        <v>44</v>
      </c>
      <c r="AU31" s="2">
        <v>39</v>
      </c>
      <c r="AV31" s="2">
        <v>36</v>
      </c>
      <c r="AW31" s="2">
        <v>57</v>
      </c>
      <c r="AX31" s="2">
        <v>38</v>
      </c>
      <c r="AY31" s="2">
        <v>38</v>
      </c>
      <c r="AZ31" s="2">
        <v>40</v>
      </c>
      <c r="BA31" s="2">
        <v>42</v>
      </c>
      <c r="BB31" s="2">
        <v>45</v>
      </c>
      <c r="BC31" s="2">
        <v>48</v>
      </c>
      <c r="BD31" s="2">
        <v>49</v>
      </c>
      <c r="BE31" s="25">
        <v>40</v>
      </c>
      <c r="BF31" s="25">
        <v>35</v>
      </c>
      <c r="BG31" s="25">
        <v>44</v>
      </c>
      <c r="BH31" s="25">
        <v>31</v>
      </c>
    </row>
    <row r="32" spans="1:60" ht="19.5" customHeight="1" x14ac:dyDescent="0.15">
      <c r="A32" s="13"/>
      <c r="B32" s="6">
        <v>10016</v>
      </c>
      <c r="C32" s="5">
        <v>14184</v>
      </c>
      <c r="D32" s="5">
        <v>12584</v>
      </c>
      <c r="E32" s="5">
        <v>10138</v>
      </c>
      <c r="F32" s="5">
        <v>15037</v>
      </c>
      <c r="G32" s="5">
        <v>12133</v>
      </c>
      <c r="H32" s="5">
        <v>11275</v>
      </c>
      <c r="I32" s="5">
        <v>19598</v>
      </c>
      <c r="J32" s="5">
        <v>16394</v>
      </c>
      <c r="K32" s="5">
        <v>11410</v>
      </c>
      <c r="L32" s="5">
        <v>15799</v>
      </c>
      <c r="M32" s="5">
        <v>12989</v>
      </c>
      <c r="N32" s="5">
        <v>12769</v>
      </c>
      <c r="O32" s="5">
        <v>12641</v>
      </c>
      <c r="P32" s="5">
        <v>16243</v>
      </c>
      <c r="Q32" s="5">
        <v>12069</v>
      </c>
      <c r="R32" s="5">
        <v>11222</v>
      </c>
      <c r="S32" s="5">
        <v>11207</v>
      </c>
      <c r="T32" s="5">
        <v>14987</v>
      </c>
      <c r="U32" s="5">
        <v>12851</v>
      </c>
      <c r="V32" s="5">
        <v>12508</v>
      </c>
      <c r="W32" s="5">
        <v>13520</v>
      </c>
      <c r="X32" s="5">
        <v>14335</v>
      </c>
      <c r="Y32" s="5">
        <v>12410</v>
      </c>
      <c r="Z32" s="5">
        <v>14847</v>
      </c>
      <c r="AA32" s="5">
        <v>15548</v>
      </c>
      <c r="AB32" s="5">
        <v>11194</v>
      </c>
      <c r="AC32" s="5">
        <v>11194</v>
      </c>
      <c r="AD32" s="5">
        <v>15128</v>
      </c>
      <c r="AE32" s="5">
        <v>16179</v>
      </c>
      <c r="AF32" s="5">
        <v>10806</v>
      </c>
      <c r="AG32" s="5">
        <v>13367</v>
      </c>
      <c r="AH32" s="5">
        <v>12249</v>
      </c>
      <c r="AI32" s="18">
        <v>11030</v>
      </c>
      <c r="AJ32" s="12">
        <v>10008</v>
      </c>
      <c r="AK32" s="12">
        <v>9498</v>
      </c>
      <c r="AL32" s="12">
        <v>7268</v>
      </c>
      <c r="AM32" s="19">
        <v>9112</v>
      </c>
      <c r="AN32" s="19">
        <v>7441</v>
      </c>
      <c r="AO32" s="20">
        <v>6465</v>
      </c>
      <c r="AP32" s="20">
        <v>6501</v>
      </c>
      <c r="AQ32" s="20">
        <v>7071</v>
      </c>
      <c r="AR32" s="20">
        <v>5972</v>
      </c>
      <c r="AS32" s="2">
        <v>6585</v>
      </c>
      <c r="AT32" s="2">
        <v>5648</v>
      </c>
      <c r="AU32" s="2">
        <v>5270</v>
      </c>
      <c r="AV32" s="2">
        <v>5042</v>
      </c>
      <c r="AW32" s="2">
        <v>8004</v>
      </c>
      <c r="AX32" s="2">
        <v>5090</v>
      </c>
      <c r="AY32" s="2">
        <v>5194</v>
      </c>
      <c r="AZ32" s="2">
        <v>5354</v>
      </c>
      <c r="BA32" s="2">
        <v>5333</v>
      </c>
      <c r="BB32" s="2">
        <v>5962</v>
      </c>
      <c r="BC32" s="2">
        <v>7024</v>
      </c>
      <c r="BD32" s="2">
        <v>6256</v>
      </c>
      <c r="BE32" s="25">
        <v>5616</v>
      </c>
      <c r="BF32" s="25">
        <v>4711</v>
      </c>
      <c r="BG32" s="25">
        <v>6228</v>
      </c>
      <c r="BH32" s="25">
        <v>4319</v>
      </c>
    </row>
    <row r="33" spans="1:60" ht="19.5" customHeight="1" x14ac:dyDescent="0.15">
      <c r="A33" s="13" t="s">
        <v>32</v>
      </c>
      <c r="B33" s="6">
        <v>501</v>
      </c>
      <c r="C33" s="5">
        <v>358</v>
      </c>
      <c r="D33" s="5">
        <v>423</v>
      </c>
      <c r="E33" s="5">
        <v>478</v>
      </c>
      <c r="F33" s="5">
        <v>333</v>
      </c>
      <c r="G33" s="5">
        <v>436</v>
      </c>
      <c r="H33" s="5">
        <v>393</v>
      </c>
      <c r="I33" s="5">
        <v>607</v>
      </c>
      <c r="J33" s="5">
        <v>748</v>
      </c>
      <c r="K33" s="5">
        <v>359</v>
      </c>
      <c r="L33" s="5">
        <v>516</v>
      </c>
      <c r="M33" s="5">
        <v>480</v>
      </c>
      <c r="N33" s="5">
        <v>909</v>
      </c>
      <c r="O33" s="5">
        <v>975</v>
      </c>
      <c r="P33" s="5">
        <v>1274</v>
      </c>
      <c r="Q33" s="5">
        <v>411</v>
      </c>
      <c r="R33" s="5">
        <v>686</v>
      </c>
      <c r="S33" s="5">
        <v>751</v>
      </c>
      <c r="T33" s="5">
        <v>551</v>
      </c>
      <c r="U33" s="5">
        <v>864</v>
      </c>
      <c r="V33" s="5">
        <v>824</v>
      </c>
      <c r="W33" s="5">
        <v>937</v>
      </c>
      <c r="X33" s="5">
        <v>1155</v>
      </c>
      <c r="Y33" s="5">
        <v>1502</v>
      </c>
      <c r="Z33" s="5">
        <v>1104</v>
      </c>
      <c r="AA33" s="5">
        <v>770</v>
      </c>
      <c r="AB33" s="5">
        <v>243</v>
      </c>
      <c r="AC33" s="5">
        <v>770</v>
      </c>
      <c r="AD33" s="5">
        <v>1033</v>
      </c>
      <c r="AE33" s="5">
        <v>890</v>
      </c>
      <c r="AF33" s="5">
        <v>423</v>
      </c>
      <c r="AG33" s="5">
        <v>439</v>
      </c>
      <c r="AH33" s="5">
        <v>620</v>
      </c>
      <c r="AI33" s="18">
        <v>502</v>
      </c>
      <c r="AJ33" s="12">
        <v>467</v>
      </c>
      <c r="AK33" s="12">
        <v>315</v>
      </c>
      <c r="AL33" s="12">
        <v>312</v>
      </c>
      <c r="AM33" s="19">
        <v>598</v>
      </c>
      <c r="AN33" s="19">
        <v>551</v>
      </c>
      <c r="AO33" s="20">
        <v>162</v>
      </c>
      <c r="AP33" s="20">
        <v>604</v>
      </c>
      <c r="AQ33" s="20">
        <v>623</v>
      </c>
      <c r="AR33" s="20">
        <v>658</v>
      </c>
      <c r="AS33" s="2">
        <v>498</v>
      </c>
      <c r="AT33" s="2">
        <v>79</v>
      </c>
      <c r="AU33" s="2">
        <v>240</v>
      </c>
      <c r="AV33" s="2">
        <v>215</v>
      </c>
      <c r="AW33" s="2">
        <v>241</v>
      </c>
      <c r="AX33" s="2">
        <v>442</v>
      </c>
      <c r="AY33" s="2">
        <v>604</v>
      </c>
      <c r="AZ33" s="2">
        <v>756</v>
      </c>
      <c r="BA33" s="2">
        <v>462</v>
      </c>
      <c r="BB33" s="2">
        <v>580</v>
      </c>
      <c r="BC33" s="2">
        <v>708</v>
      </c>
      <c r="BD33" s="2">
        <v>425</v>
      </c>
      <c r="BE33" s="25">
        <v>648</v>
      </c>
      <c r="BF33" s="25">
        <v>817</v>
      </c>
      <c r="BG33" s="25">
        <v>662</v>
      </c>
      <c r="BH33" s="25">
        <v>289</v>
      </c>
    </row>
    <row r="34" spans="1:60" ht="19.5" customHeight="1" x14ac:dyDescent="0.15">
      <c r="A34" s="13"/>
      <c r="B34" s="6">
        <v>14357</v>
      </c>
      <c r="C34" s="5">
        <v>11025</v>
      </c>
      <c r="D34" s="5">
        <v>14495</v>
      </c>
      <c r="E34" s="5">
        <v>16171</v>
      </c>
      <c r="F34" s="5">
        <v>11756</v>
      </c>
      <c r="G34" s="5">
        <v>18516</v>
      </c>
      <c r="H34" s="5">
        <v>16606</v>
      </c>
      <c r="I34" s="5">
        <v>24859</v>
      </c>
      <c r="J34" s="5">
        <v>36330</v>
      </c>
      <c r="K34" s="5">
        <v>17137</v>
      </c>
      <c r="L34" s="5">
        <v>25958</v>
      </c>
      <c r="M34" s="5">
        <v>24723</v>
      </c>
      <c r="N34" s="5">
        <v>46554</v>
      </c>
      <c r="O34" s="5">
        <v>45113</v>
      </c>
      <c r="P34" s="5">
        <v>70417</v>
      </c>
      <c r="Q34" s="5">
        <v>18955</v>
      </c>
      <c r="R34" s="5">
        <v>28799</v>
      </c>
      <c r="S34" s="5">
        <v>28425</v>
      </c>
      <c r="T34" s="5">
        <v>22077</v>
      </c>
      <c r="U34" s="5">
        <v>30332</v>
      </c>
      <c r="V34" s="5">
        <v>27583</v>
      </c>
      <c r="W34" s="5">
        <v>39437</v>
      </c>
      <c r="X34" s="5">
        <v>48866</v>
      </c>
      <c r="Y34" s="5">
        <v>64218</v>
      </c>
      <c r="Z34" s="5">
        <v>37852</v>
      </c>
      <c r="AA34" s="5">
        <v>27316</v>
      </c>
      <c r="AB34" s="5">
        <v>11524</v>
      </c>
      <c r="AC34" s="5">
        <v>44797</v>
      </c>
      <c r="AD34" s="5">
        <v>46159</v>
      </c>
      <c r="AE34" s="5">
        <v>45636</v>
      </c>
      <c r="AF34" s="5">
        <v>19703</v>
      </c>
      <c r="AG34" s="5">
        <v>22676</v>
      </c>
      <c r="AH34" s="5">
        <v>31411</v>
      </c>
      <c r="AI34" s="18">
        <v>24818</v>
      </c>
      <c r="AJ34" s="12">
        <v>25742</v>
      </c>
      <c r="AK34" s="12">
        <v>16555</v>
      </c>
      <c r="AL34" s="12">
        <v>18215</v>
      </c>
      <c r="AM34" s="19">
        <v>22571</v>
      </c>
      <c r="AN34" s="19">
        <v>17911</v>
      </c>
      <c r="AO34" s="20">
        <v>6205</v>
      </c>
      <c r="AP34" s="20">
        <v>22839</v>
      </c>
      <c r="AQ34" s="20">
        <v>23052</v>
      </c>
      <c r="AR34" s="20">
        <v>28082</v>
      </c>
      <c r="AS34" s="2">
        <v>20853</v>
      </c>
      <c r="AT34" s="2">
        <v>4208</v>
      </c>
      <c r="AU34" s="2">
        <v>8550</v>
      </c>
      <c r="AV34" s="2">
        <v>10405</v>
      </c>
      <c r="AW34" s="2">
        <v>9611</v>
      </c>
      <c r="AX34" s="2">
        <v>16086</v>
      </c>
      <c r="AY34" s="2">
        <v>22399</v>
      </c>
      <c r="AZ34" s="2">
        <v>29233</v>
      </c>
      <c r="BA34" s="2">
        <v>17019</v>
      </c>
      <c r="BB34" s="2">
        <v>20796</v>
      </c>
      <c r="BC34" s="2">
        <v>27496</v>
      </c>
      <c r="BD34" s="2">
        <v>16447</v>
      </c>
      <c r="BE34" s="25">
        <v>29397</v>
      </c>
      <c r="BF34" s="25">
        <v>29852</v>
      </c>
      <c r="BG34" s="25">
        <v>25728</v>
      </c>
      <c r="BH34" s="25">
        <v>13906</v>
      </c>
    </row>
    <row r="35" spans="1:60" ht="19.5" customHeight="1" x14ac:dyDescent="0.15">
      <c r="A35" s="13" t="s">
        <v>33</v>
      </c>
      <c r="B35" s="6">
        <v>45</v>
      </c>
      <c r="C35" s="5">
        <v>104</v>
      </c>
      <c r="D35" s="5">
        <v>77</v>
      </c>
      <c r="E35" s="5">
        <v>27</v>
      </c>
      <c r="F35" s="5">
        <v>7</v>
      </c>
      <c r="G35" s="5">
        <v>26</v>
      </c>
      <c r="H35" s="5">
        <v>14</v>
      </c>
      <c r="I35" s="5">
        <v>17</v>
      </c>
      <c r="J35" s="5">
        <v>10</v>
      </c>
      <c r="K35" s="5">
        <v>25</v>
      </c>
      <c r="L35" s="5">
        <v>7</v>
      </c>
      <c r="M35" s="5">
        <v>21</v>
      </c>
      <c r="N35" s="5">
        <v>132</v>
      </c>
      <c r="O35" s="5">
        <v>3</v>
      </c>
      <c r="P35" s="5">
        <v>6</v>
      </c>
      <c r="Q35" s="5">
        <v>33</v>
      </c>
      <c r="R35" s="5">
        <v>20</v>
      </c>
      <c r="S35" s="5">
        <v>112</v>
      </c>
      <c r="T35" s="5">
        <v>14</v>
      </c>
      <c r="U35" s="5">
        <v>35</v>
      </c>
      <c r="V35" s="5">
        <v>46</v>
      </c>
      <c r="W35" s="5">
        <v>1</v>
      </c>
      <c r="X35" s="8" t="s">
        <v>2</v>
      </c>
      <c r="Y35" s="5">
        <v>4</v>
      </c>
      <c r="Z35" s="5">
        <v>18</v>
      </c>
      <c r="AA35" s="5">
        <v>1</v>
      </c>
      <c r="AB35" s="5">
        <v>13</v>
      </c>
      <c r="AC35" s="5">
        <v>5</v>
      </c>
      <c r="AD35" s="8" t="s">
        <v>2</v>
      </c>
      <c r="AE35" s="5">
        <v>1</v>
      </c>
      <c r="AF35" s="5">
        <v>2</v>
      </c>
      <c r="AG35" s="5">
        <v>22</v>
      </c>
      <c r="AH35" s="8" t="s">
        <v>2</v>
      </c>
      <c r="AI35" s="18">
        <v>1</v>
      </c>
      <c r="AJ35" s="12">
        <v>1</v>
      </c>
      <c r="AK35" s="12" t="s">
        <v>2</v>
      </c>
      <c r="AL35" s="12" t="s">
        <v>2</v>
      </c>
      <c r="AM35" s="19" t="s">
        <v>2</v>
      </c>
      <c r="AN35" s="19">
        <v>2</v>
      </c>
      <c r="AO35" s="20">
        <v>9</v>
      </c>
      <c r="AP35" s="20">
        <v>3</v>
      </c>
      <c r="AQ35" s="20">
        <v>6</v>
      </c>
      <c r="AR35" s="20">
        <v>1</v>
      </c>
      <c r="AS35" s="19" t="s">
        <v>2</v>
      </c>
      <c r="AT35" s="19" t="s">
        <v>2</v>
      </c>
      <c r="AU35" s="19" t="s">
        <v>2</v>
      </c>
      <c r="AV35" s="19" t="s">
        <v>2</v>
      </c>
      <c r="AW35" s="2">
        <v>1</v>
      </c>
      <c r="AX35" s="2">
        <v>1</v>
      </c>
      <c r="AY35" s="19" t="s">
        <v>2</v>
      </c>
      <c r="AZ35" s="19" t="s">
        <v>2</v>
      </c>
      <c r="BA35" s="19">
        <v>2</v>
      </c>
      <c r="BB35" s="19">
        <v>2</v>
      </c>
      <c r="BC35" s="19">
        <v>1</v>
      </c>
      <c r="BD35" s="19" t="s">
        <v>96</v>
      </c>
      <c r="BE35" s="27">
        <v>1</v>
      </c>
      <c r="BF35" s="27">
        <v>2</v>
      </c>
      <c r="BG35" s="27">
        <v>2</v>
      </c>
      <c r="BH35" s="27">
        <v>1</v>
      </c>
    </row>
    <row r="36" spans="1:60" ht="19.5" customHeight="1" x14ac:dyDescent="0.15">
      <c r="A36" s="13"/>
      <c r="B36" s="6">
        <v>1352</v>
      </c>
      <c r="C36" s="5">
        <v>6593</v>
      </c>
      <c r="D36" s="5">
        <v>4776</v>
      </c>
      <c r="E36" s="5">
        <v>2619</v>
      </c>
      <c r="F36" s="5">
        <v>1313</v>
      </c>
      <c r="G36" s="5">
        <v>2117</v>
      </c>
      <c r="H36" s="5">
        <v>2073</v>
      </c>
      <c r="I36" s="5">
        <v>3121</v>
      </c>
      <c r="J36" s="5">
        <v>1894</v>
      </c>
      <c r="K36" s="5">
        <v>2317</v>
      </c>
      <c r="L36" s="5">
        <v>1626</v>
      </c>
      <c r="M36" s="5">
        <v>2184</v>
      </c>
      <c r="N36" s="5">
        <v>8815</v>
      </c>
      <c r="O36" s="5">
        <v>271</v>
      </c>
      <c r="P36" s="5">
        <v>837</v>
      </c>
      <c r="Q36" s="5">
        <v>1420</v>
      </c>
      <c r="R36" s="5">
        <v>2739</v>
      </c>
      <c r="S36" s="5">
        <v>8465</v>
      </c>
      <c r="T36" s="5">
        <v>1163</v>
      </c>
      <c r="U36" s="5">
        <v>3285</v>
      </c>
      <c r="V36" s="5">
        <v>1798</v>
      </c>
      <c r="W36" s="5">
        <v>429</v>
      </c>
      <c r="X36" s="8" t="s">
        <v>2</v>
      </c>
      <c r="Y36" s="5">
        <v>607</v>
      </c>
      <c r="Z36" s="5">
        <v>1003</v>
      </c>
      <c r="AA36" s="5">
        <v>192</v>
      </c>
      <c r="AB36" s="5">
        <v>1977</v>
      </c>
      <c r="AC36" s="5">
        <v>512</v>
      </c>
      <c r="AD36" s="8" t="s">
        <v>2</v>
      </c>
      <c r="AE36" s="5">
        <v>100</v>
      </c>
      <c r="AF36" s="5">
        <v>181</v>
      </c>
      <c r="AG36" s="5">
        <v>1798</v>
      </c>
      <c r="AH36" s="8" t="s">
        <v>2</v>
      </c>
      <c r="AI36" s="18">
        <v>215</v>
      </c>
      <c r="AJ36" s="12">
        <v>364</v>
      </c>
      <c r="AK36" s="12" t="s">
        <v>2</v>
      </c>
      <c r="AL36" s="12" t="s">
        <v>2</v>
      </c>
      <c r="AM36" s="19" t="s">
        <v>2</v>
      </c>
      <c r="AN36" s="19">
        <v>315</v>
      </c>
      <c r="AO36" s="20">
        <v>582</v>
      </c>
      <c r="AP36" s="20">
        <v>478</v>
      </c>
      <c r="AQ36" s="20">
        <v>1149</v>
      </c>
      <c r="AR36" s="20">
        <v>117</v>
      </c>
      <c r="AS36" s="19" t="s">
        <v>2</v>
      </c>
      <c r="AT36" s="19" t="s">
        <v>2</v>
      </c>
      <c r="AU36" s="19" t="s">
        <v>2</v>
      </c>
      <c r="AV36" s="19" t="s">
        <v>2</v>
      </c>
      <c r="AW36" s="2">
        <v>63</v>
      </c>
      <c r="AX36" s="2">
        <v>118</v>
      </c>
      <c r="AY36" s="19" t="s">
        <v>2</v>
      </c>
      <c r="AZ36" s="19" t="s">
        <v>2</v>
      </c>
      <c r="BA36" s="19">
        <v>491</v>
      </c>
      <c r="BB36" s="19">
        <v>533</v>
      </c>
      <c r="BC36" s="19">
        <v>310</v>
      </c>
      <c r="BD36" s="19" t="s">
        <v>96</v>
      </c>
      <c r="BE36" s="27">
        <v>95</v>
      </c>
      <c r="BF36" s="27">
        <v>371</v>
      </c>
      <c r="BG36" s="27">
        <v>526</v>
      </c>
      <c r="BH36" s="27">
        <v>105</v>
      </c>
    </row>
    <row r="37" spans="1:60" ht="19.5" customHeight="1" x14ac:dyDescent="0.15">
      <c r="A37" s="13" t="s">
        <v>34</v>
      </c>
      <c r="B37" s="8" t="s">
        <v>2</v>
      </c>
      <c r="C37" s="5">
        <v>5</v>
      </c>
      <c r="D37" s="5">
        <v>23</v>
      </c>
      <c r="E37" s="5">
        <v>211</v>
      </c>
      <c r="F37" s="5">
        <v>98</v>
      </c>
      <c r="G37" s="5">
        <v>48</v>
      </c>
      <c r="H37" s="5">
        <v>244</v>
      </c>
      <c r="I37" s="5">
        <v>104</v>
      </c>
      <c r="J37" s="5">
        <v>510</v>
      </c>
      <c r="K37" s="5">
        <v>24</v>
      </c>
      <c r="L37" s="5">
        <v>130</v>
      </c>
      <c r="M37" s="5">
        <v>127</v>
      </c>
      <c r="N37" s="5">
        <v>749</v>
      </c>
      <c r="O37" s="5">
        <v>222</v>
      </c>
      <c r="P37" s="5">
        <v>636</v>
      </c>
      <c r="Q37" s="5">
        <v>982</v>
      </c>
      <c r="R37" s="5">
        <v>1816</v>
      </c>
      <c r="S37" s="5">
        <v>512</v>
      </c>
      <c r="T37" s="5">
        <v>791</v>
      </c>
      <c r="U37" s="5">
        <v>635</v>
      </c>
      <c r="V37" s="5">
        <v>278</v>
      </c>
      <c r="W37" s="5">
        <v>694</v>
      </c>
      <c r="X37" s="5">
        <v>364</v>
      </c>
      <c r="Y37" s="5">
        <v>1165</v>
      </c>
      <c r="Z37" s="5">
        <v>581</v>
      </c>
      <c r="AA37" s="5">
        <v>716</v>
      </c>
      <c r="AB37" s="5">
        <v>120</v>
      </c>
      <c r="AC37" s="5">
        <v>89</v>
      </c>
      <c r="AD37" s="5">
        <v>103</v>
      </c>
      <c r="AE37" s="5">
        <v>159</v>
      </c>
      <c r="AF37" s="5">
        <v>347</v>
      </c>
      <c r="AG37" s="5">
        <v>604</v>
      </c>
      <c r="AH37" s="5">
        <v>530</v>
      </c>
      <c r="AI37" s="18">
        <v>223</v>
      </c>
      <c r="AJ37" s="12">
        <v>988</v>
      </c>
      <c r="AK37" s="12">
        <v>1251</v>
      </c>
      <c r="AL37" s="12">
        <v>344</v>
      </c>
      <c r="AM37" s="19">
        <v>786</v>
      </c>
      <c r="AN37" s="19">
        <v>594</v>
      </c>
      <c r="AO37" s="20">
        <v>1444</v>
      </c>
      <c r="AP37" s="20">
        <v>294</v>
      </c>
      <c r="AQ37" s="20">
        <v>165</v>
      </c>
      <c r="AR37" s="20">
        <v>658</v>
      </c>
      <c r="AS37" s="2">
        <v>1063</v>
      </c>
      <c r="AT37" s="2">
        <v>216</v>
      </c>
      <c r="AU37" s="2">
        <v>639</v>
      </c>
      <c r="AV37" s="2">
        <v>286</v>
      </c>
      <c r="AW37" s="2">
        <v>152</v>
      </c>
      <c r="AX37" s="2">
        <v>258</v>
      </c>
      <c r="AY37" s="2">
        <v>337</v>
      </c>
      <c r="AZ37" s="2">
        <v>814</v>
      </c>
      <c r="BA37" s="2">
        <v>610</v>
      </c>
      <c r="BB37" s="2">
        <v>546</v>
      </c>
      <c r="BC37" s="2">
        <v>603</v>
      </c>
      <c r="BD37" s="2">
        <v>338</v>
      </c>
      <c r="BE37" s="25">
        <v>472</v>
      </c>
      <c r="BF37" s="25">
        <v>354</v>
      </c>
      <c r="BG37" s="25">
        <v>630</v>
      </c>
      <c r="BH37" s="25">
        <v>604</v>
      </c>
    </row>
    <row r="38" spans="1:60" ht="19.5" customHeight="1" x14ac:dyDescent="0.15">
      <c r="A38" s="13"/>
      <c r="B38" s="8" t="s">
        <v>2</v>
      </c>
      <c r="C38" s="5">
        <v>205</v>
      </c>
      <c r="D38" s="5">
        <v>1263</v>
      </c>
      <c r="E38" s="5">
        <v>11468</v>
      </c>
      <c r="F38" s="5">
        <v>6334</v>
      </c>
      <c r="G38" s="5">
        <v>3649</v>
      </c>
      <c r="H38" s="5">
        <v>18331</v>
      </c>
      <c r="I38" s="5">
        <v>5459</v>
      </c>
      <c r="J38" s="5">
        <v>33193</v>
      </c>
      <c r="K38" s="5">
        <v>1601</v>
      </c>
      <c r="L38" s="5">
        <v>7788</v>
      </c>
      <c r="M38" s="5">
        <v>7582</v>
      </c>
      <c r="N38" s="5">
        <v>54035</v>
      </c>
      <c r="O38" s="5">
        <v>17327</v>
      </c>
      <c r="P38" s="5">
        <v>47605</v>
      </c>
      <c r="Q38" s="5">
        <v>89933</v>
      </c>
      <c r="R38" s="5">
        <v>170931</v>
      </c>
      <c r="S38" s="5">
        <v>39844</v>
      </c>
      <c r="T38" s="5">
        <v>62764</v>
      </c>
      <c r="U38" s="5">
        <v>47981</v>
      </c>
      <c r="V38" s="5">
        <v>24532</v>
      </c>
      <c r="W38" s="5">
        <v>45991</v>
      </c>
      <c r="X38" s="5">
        <v>30505</v>
      </c>
      <c r="Y38" s="5">
        <v>102612</v>
      </c>
      <c r="Z38" s="5">
        <v>75730</v>
      </c>
      <c r="AA38" s="5">
        <v>68665</v>
      </c>
      <c r="AB38" s="5">
        <v>13481</v>
      </c>
      <c r="AC38" s="5">
        <v>9426</v>
      </c>
      <c r="AD38" s="5">
        <v>8807</v>
      </c>
      <c r="AE38" s="5">
        <v>11721</v>
      </c>
      <c r="AF38" s="5">
        <v>26048</v>
      </c>
      <c r="AG38" s="5">
        <v>49403</v>
      </c>
      <c r="AH38" s="5">
        <v>42334</v>
      </c>
      <c r="AI38" s="18">
        <v>18809</v>
      </c>
      <c r="AJ38" s="12">
        <v>101539</v>
      </c>
      <c r="AK38" s="12">
        <v>133288</v>
      </c>
      <c r="AL38" s="12">
        <v>33661</v>
      </c>
      <c r="AM38" s="19">
        <v>77012</v>
      </c>
      <c r="AN38" s="19">
        <v>53527</v>
      </c>
      <c r="AO38" s="20">
        <v>121002</v>
      </c>
      <c r="AP38" s="20">
        <v>27679</v>
      </c>
      <c r="AQ38" s="20">
        <v>15181</v>
      </c>
      <c r="AR38" s="20">
        <v>47612</v>
      </c>
      <c r="AS38" s="2">
        <v>102187</v>
      </c>
      <c r="AT38" s="2">
        <v>17814</v>
      </c>
      <c r="AU38" s="2">
        <v>52403</v>
      </c>
      <c r="AV38" s="2">
        <v>19263</v>
      </c>
      <c r="AW38" s="2">
        <v>15743</v>
      </c>
      <c r="AX38" s="2">
        <v>19887</v>
      </c>
      <c r="AY38" s="2">
        <v>18284</v>
      </c>
      <c r="AZ38" s="2">
        <v>51228</v>
      </c>
      <c r="BA38" s="2">
        <v>24874</v>
      </c>
      <c r="BB38" s="2">
        <v>32581</v>
      </c>
      <c r="BC38" s="2">
        <v>23222</v>
      </c>
      <c r="BD38" s="2">
        <v>14706</v>
      </c>
      <c r="BE38" s="25">
        <v>24372</v>
      </c>
      <c r="BF38" s="25">
        <v>15214</v>
      </c>
      <c r="BG38" s="25">
        <v>25018</v>
      </c>
      <c r="BH38" s="25">
        <v>34779</v>
      </c>
    </row>
    <row r="39" spans="1:60" ht="19.5" customHeight="1" x14ac:dyDescent="0.15">
      <c r="B39" s="7"/>
    </row>
    <row r="40" spans="1:60" ht="19.5" customHeight="1" x14ac:dyDescent="0.15">
      <c r="A40" s="13" t="s">
        <v>4</v>
      </c>
      <c r="B40" s="7"/>
      <c r="AK40" s="12"/>
    </row>
    <row r="41" spans="1:60" ht="19.5" customHeight="1" x14ac:dyDescent="0.15">
      <c r="A41" s="13" t="s">
        <v>30</v>
      </c>
      <c r="B41" s="6">
        <v>358</v>
      </c>
      <c r="C41" s="5">
        <v>238</v>
      </c>
      <c r="D41" s="5">
        <v>263</v>
      </c>
      <c r="E41" s="5">
        <v>275</v>
      </c>
      <c r="F41" s="5">
        <v>451</v>
      </c>
      <c r="G41" s="5">
        <v>246</v>
      </c>
      <c r="H41" s="5">
        <v>340</v>
      </c>
      <c r="I41" s="5">
        <v>661</v>
      </c>
      <c r="J41" s="5">
        <v>1306</v>
      </c>
      <c r="K41" s="5">
        <v>561</v>
      </c>
      <c r="L41" s="5">
        <v>478</v>
      </c>
      <c r="M41" s="5">
        <v>1257</v>
      </c>
      <c r="N41" s="5">
        <v>1408</v>
      </c>
      <c r="O41" s="5">
        <v>323</v>
      </c>
      <c r="P41" s="5">
        <v>489</v>
      </c>
      <c r="Q41" s="5">
        <v>465</v>
      </c>
      <c r="R41" s="5">
        <v>313</v>
      </c>
      <c r="S41" s="5">
        <v>507</v>
      </c>
      <c r="T41" s="5">
        <v>1254</v>
      </c>
      <c r="U41" s="5">
        <v>464</v>
      </c>
      <c r="V41" s="5">
        <v>1673</v>
      </c>
      <c r="W41" s="5">
        <v>1188</v>
      </c>
      <c r="X41" s="5">
        <v>833</v>
      </c>
      <c r="Y41" s="5">
        <v>1411</v>
      </c>
      <c r="Z41" s="5">
        <v>940</v>
      </c>
      <c r="AA41" s="5">
        <v>762</v>
      </c>
      <c r="AB41" s="5">
        <v>348</v>
      </c>
      <c r="AC41" s="5">
        <v>361</v>
      </c>
      <c r="AD41" s="5">
        <v>493</v>
      </c>
      <c r="AE41" s="5">
        <v>812</v>
      </c>
      <c r="AF41" s="5">
        <f t="shared" ref="AF41:AH42" si="3">AF43+AF45+AF47+AF49</f>
        <v>1140</v>
      </c>
      <c r="AG41" s="5">
        <f t="shared" si="3"/>
        <v>1361</v>
      </c>
      <c r="AH41" s="5">
        <f t="shared" si="3"/>
        <v>733</v>
      </c>
      <c r="AI41" s="18">
        <v>1073</v>
      </c>
      <c r="AJ41" s="12">
        <v>830</v>
      </c>
      <c r="AK41" s="12">
        <v>1041</v>
      </c>
      <c r="AL41" s="12">
        <v>1769</v>
      </c>
      <c r="AM41" s="19">
        <v>1304</v>
      </c>
      <c r="AN41" s="19">
        <v>1296</v>
      </c>
      <c r="AO41" s="20">
        <v>1761</v>
      </c>
      <c r="AP41" s="20">
        <v>2243</v>
      </c>
      <c r="AQ41" s="20">
        <v>1471</v>
      </c>
      <c r="AR41" s="20">
        <v>1318</v>
      </c>
      <c r="AS41" s="2">
        <v>1816</v>
      </c>
      <c r="AT41" s="2">
        <v>518</v>
      </c>
      <c r="AU41" s="2">
        <v>843</v>
      </c>
      <c r="AV41" s="2">
        <v>1133</v>
      </c>
      <c r="AW41" s="2">
        <v>670</v>
      </c>
      <c r="AX41" s="2">
        <v>799</v>
      </c>
      <c r="AY41" s="2">
        <v>792</v>
      </c>
      <c r="AZ41" s="2">
        <v>1791</v>
      </c>
      <c r="BA41" s="2">
        <v>1551</v>
      </c>
      <c r="BB41" s="2">
        <v>2045</v>
      </c>
      <c r="BC41" s="2">
        <v>684</v>
      </c>
      <c r="BD41" s="2">
        <v>955</v>
      </c>
      <c r="BE41" s="25">
        <v>816</v>
      </c>
      <c r="BF41" s="25">
        <v>2081</v>
      </c>
      <c r="BG41" s="25">
        <v>972</v>
      </c>
      <c r="BH41" s="25">
        <v>1104</v>
      </c>
    </row>
    <row r="42" spans="1:60" ht="19.5" customHeight="1" x14ac:dyDescent="0.15">
      <c r="A42" s="13"/>
      <c r="B42" s="6">
        <v>21912</v>
      </c>
      <c r="C42" s="5">
        <v>16628</v>
      </c>
      <c r="D42" s="5">
        <v>16052</v>
      </c>
      <c r="E42" s="5">
        <v>19267</v>
      </c>
      <c r="F42" s="5">
        <v>27678</v>
      </c>
      <c r="G42" s="5">
        <v>16467</v>
      </c>
      <c r="H42" s="5">
        <v>22950</v>
      </c>
      <c r="I42" s="5">
        <v>43080</v>
      </c>
      <c r="J42" s="5">
        <v>75603</v>
      </c>
      <c r="K42" s="5">
        <v>37789</v>
      </c>
      <c r="L42" s="5">
        <v>30025</v>
      </c>
      <c r="M42" s="5">
        <v>88208</v>
      </c>
      <c r="N42" s="5">
        <v>100024</v>
      </c>
      <c r="O42" s="5">
        <v>25826</v>
      </c>
      <c r="P42" s="5">
        <v>42691</v>
      </c>
      <c r="Q42" s="5">
        <v>33067</v>
      </c>
      <c r="R42" s="5">
        <v>27284</v>
      </c>
      <c r="S42" s="5">
        <v>27377</v>
      </c>
      <c r="T42" s="5">
        <v>71716</v>
      </c>
      <c r="U42" s="5">
        <v>24836</v>
      </c>
      <c r="V42" s="5">
        <v>103120</v>
      </c>
      <c r="W42" s="5">
        <v>76469</v>
      </c>
      <c r="X42" s="5">
        <v>55354</v>
      </c>
      <c r="Y42" s="5">
        <v>80338</v>
      </c>
      <c r="Z42" s="5">
        <v>55638</v>
      </c>
      <c r="AA42" s="5">
        <v>38586</v>
      </c>
      <c r="AB42" s="5">
        <v>27734</v>
      </c>
      <c r="AC42" s="5">
        <v>27785</v>
      </c>
      <c r="AD42" s="5">
        <v>28831</v>
      </c>
      <c r="AE42" s="5">
        <v>58927</v>
      </c>
      <c r="AF42" s="5">
        <f t="shared" si="3"/>
        <v>88388</v>
      </c>
      <c r="AG42" s="5">
        <f t="shared" si="3"/>
        <v>96298</v>
      </c>
      <c r="AH42" s="5">
        <f t="shared" si="3"/>
        <v>49242</v>
      </c>
      <c r="AI42" s="18">
        <v>81530</v>
      </c>
      <c r="AJ42" s="12">
        <v>52186</v>
      </c>
      <c r="AK42" s="12">
        <v>64797</v>
      </c>
      <c r="AL42" s="12">
        <v>119164</v>
      </c>
      <c r="AM42" s="19">
        <v>102491</v>
      </c>
      <c r="AN42" s="19">
        <v>78090</v>
      </c>
      <c r="AO42" s="20">
        <v>151554</v>
      </c>
      <c r="AP42" s="20">
        <v>162394</v>
      </c>
      <c r="AQ42" s="20">
        <v>111202</v>
      </c>
      <c r="AR42" s="20">
        <v>65317</v>
      </c>
      <c r="AS42" s="2">
        <v>146999</v>
      </c>
      <c r="AT42" s="2">
        <v>31493</v>
      </c>
      <c r="AU42" s="2">
        <v>69319</v>
      </c>
      <c r="AV42" s="2">
        <v>65411</v>
      </c>
      <c r="AW42" s="2">
        <v>40488</v>
      </c>
      <c r="AX42" s="2">
        <v>39324</v>
      </c>
      <c r="AY42" s="2">
        <v>46987</v>
      </c>
      <c r="AZ42" s="2">
        <v>114672</v>
      </c>
      <c r="BA42" s="2">
        <v>63909</v>
      </c>
      <c r="BB42" s="2">
        <v>116413</v>
      </c>
      <c r="BC42" s="2">
        <v>31009</v>
      </c>
      <c r="BD42" s="2">
        <v>44604</v>
      </c>
      <c r="BE42" s="25">
        <v>34016</v>
      </c>
      <c r="BF42" s="25">
        <v>109334</v>
      </c>
      <c r="BG42" s="25">
        <v>39122</v>
      </c>
      <c r="BH42" s="25">
        <v>84513</v>
      </c>
    </row>
    <row r="43" spans="1:60" ht="19.5" customHeight="1" x14ac:dyDescent="0.15">
      <c r="A43" s="13" t="s">
        <v>31</v>
      </c>
      <c r="B43" s="6">
        <v>70</v>
      </c>
      <c r="C43" s="5">
        <v>74</v>
      </c>
      <c r="D43" s="5">
        <v>73</v>
      </c>
      <c r="E43" s="5">
        <v>62</v>
      </c>
      <c r="F43" s="5">
        <v>69</v>
      </c>
      <c r="G43" s="5">
        <v>57</v>
      </c>
      <c r="H43" s="5">
        <v>91</v>
      </c>
      <c r="I43" s="5">
        <v>128</v>
      </c>
      <c r="J43" s="5">
        <v>90</v>
      </c>
      <c r="K43" s="5">
        <v>72</v>
      </c>
      <c r="L43" s="5">
        <v>72</v>
      </c>
      <c r="M43" s="5">
        <v>95</v>
      </c>
      <c r="N43" s="5">
        <v>75</v>
      </c>
      <c r="O43" s="5">
        <v>68</v>
      </c>
      <c r="P43" s="5">
        <v>97</v>
      </c>
      <c r="Q43" s="5">
        <v>71</v>
      </c>
      <c r="R43" s="5">
        <v>91</v>
      </c>
      <c r="S43" s="5">
        <v>69</v>
      </c>
      <c r="T43" s="5">
        <v>89</v>
      </c>
      <c r="U43" s="5">
        <v>81</v>
      </c>
      <c r="V43" s="5">
        <v>71</v>
      </c>
      <c r="W43" s="5">
        <v>82</v>
      </c>
      <c r="X43" s="5">
        <v>102</v>
      </c>
      <c r="Y43" s="5">
        <v>89</v>
      </c>
      <c r="Z43" s="5">
        <v>86</v>
      </c>
      <c r="AA43" s="5">
        <v>93</v>
      </c>
      <c r="AB43" s="5">
        <v>94</v>
      </c>
      <c r="AC43" s="5">
        <v>92</v>
      </c>
      <c r="AD43" s="5">
        <v>72</v>
      </c>
      <c r="AE43" s="5">
        <v>104</v>
      </c>
      <c r="AF43" s="5">
        <v>131</v>
      </c>
      <c r="AG43" s="5">
        <v>132</v>
      </c>
      <c r="AH43" s="5">
        <v>74</v>
      </c>
      <c r="AI43" s="18">
        <v>62</v>
      </c>
      <c r="AJ43" s="12">
        <v>63</v>
      </c>
      <c r="AK43" s="12">
        <v>78</v>
      </c>
      <c r="AL43" s="12">
        <v>49</v>
      </c>
      <c r="AM43" s="19">
        <v>56</v>
      </c>
      <c r="AN43" s="19">
        <v>51</v>
      </c>
      <c r="AO43" s="20">
        <v>44</v>
      </c>
      <c r="AP43" s="20">
        <v>47</v>
      </c>
      <c r="AQ43" s="20">
        <v>35</v>
      </c>
      <c r="AR43" s="20">
        <v>46</v>
      </c>
      <c r="AS43" s="2">
        <v>38</v>
      </c>
      <c r="AT43" s="2">
        <v>30</v>
      </c>
      <c r="AU43" s="2">
        <v>32</v>
      </c>
      <c r="AV43" s="2">
        <v>29</v>
      </c>
      <c r="AW43" s="2">
        <v>22</v>
      </c>
      <c r="AX43" s="2">
        <v>26</v>
      </c>
      <c r="AY43" s="2">
        <v>20</v>
      </c>
      <c r="AZ43" s="2">
        <v>28</v>
      </c>
      <c r="BA43" s="2">
        <v>41</v>
      </c>
      <c r="BB43" s="2">
        <v>35</v>
      </c>
      <c r="BC43" s="2">
        <v>23</v>
      </c>
      <c r="BD43" s="2">
        <v>23</v>
      </c>
      <c r="BE43" s="25">
        <v>32</v>
      </c>
      <c r="BF43" s="25">
        <v>29</v>
      </c>
      <c r="BG43" s="25">
        <v>30</v>
      </c>
      <c r="BH43" s="25">
        <v>35</v>
      </c>
    </row>
    <row r="44" spans="1:60" ht="19.5" customHeight="1" x14ac:dyDescent="0.15">
      <c r="A44" s="13"/>
      <c r="B44" s="6">
        <v>11151</v>
      </c>
      <c r="C44" s="5">
        <v>10640</v>
      </c>
      <c r="D44" s="5">
        <v>7583</v>
      </c>
      <c r="E44" s="5">
        <v>8284</v>
      </c>
      <c r="F44" s="5">
        <v>8851</v>
      </c>
      <c r="G44" s="5">
        <v>8225</v>
      </c>
      <c r="H44" s="5">
        <v>11192</v>
      </c>
      <c r="I44" s="5">
        <v>18169</v>
      </c>
      <c r="J44" s="5">
        <v>12641</v>
      </c>
      <c r="K44" s="5">
        <v>7821</v>
      </c>
      <c r="L44" s="5">
        <v>11047</v>
      </c>
      <c r="M44" s="5">
        <v>12549</v>
      </c>
      <c r="N44" s="5">
        <v>10253</v>
      </c>
      <c r="O44" s="5">
        <v>9192</v>
      </c>
      <c r="P44" s="5">
        <v>12910</v>
      </c>
      <c r="Q44" s="5">
        <v>10309</v>
      </c>
      <c r="R44" s="5">
        <v>11683</v>
      </c>
      <c r="S44" s="5">
        <v>8992</v>
      </c>
      <c r="T44" s="5">
        <v>11716</v>
      </c>
      <c r="U44" s="5">
        <v>9969</v>
      </c>
      <c r="V44" s="5">
        <v>10723</v>
      </c>
      <c r="W44" s="5">
        <v>11856</v>
      </c>
      <c r="X44" s="5">
        <v>13903</v>
      </c>
      <c r="Y44" s="5">
        <v>9799</v>
      </c>
      <c r="Z44" s="5">
        <v>11120</v>
      </c>
      <c r="AA44" s="5">
        <v>11103</v>
      </c>
      <c r="AB44" s="5">
        <v>11921</v>
      </c>
      <c r="AC44" s="5">
        <v>12495</v>
      </c>
      <c r="AD44" s="5">
        <v>8977</v>
      </c>
      <c r="AE44" s="5">
        <v>13321</v>
      </c>
      <c r="AF44" s="5">
        <v>16775</v>
      </c>
      <c r="AG44" s="5">
        <v>15978</v>
      </c>
      <c r="AH44" s="5">
        <v>9406</v>
      </c>
      <c r="AI44" s="18">
        <v>7158</v>
      </c>
      <c r="AJ44" s="12">
        <v>7064</v>
      </c>
      <c r="AK44" s="12">
        <v>10228</v>
      </c>
      <c r="AL44" s="12">
        <v>6125</v>
      </c>
      <c r="AM44" s="19">
        <v>7941</v>
      </c>
      <c r="AN44" s="19">
        <v>6296</v>
      </c>
      <c r="AO44" s="20">
        <v>6028</v>
      </c>
      <c r="AP44" s="20">
        <v>6147</v>
      </c>
      <c r="AQ44" s="20">
        <v>4703</v>
      </c>
      <c r="AR44" s="20">
        <v>5913</v>
      </c>
      <c r="AS44" s="2">
        <v>5325</v>
      </c>
      <c r="AT44" s="2">
        <v>3926</v>
      </c>
      <c r="AU44" s="2">
        <v>4165</v>
      </c>
      <c r="AV44" s="2">
        <v>4032</v>
      </c>
      <c r="AW44" s="2">
        <v>2503</v>
      </c>
      <c r="AX44" s="2">
        <v>3669</v>
      </c>
      <c r="AY44" s="2">
        <v>2978</v>
      </c>
      <c r="AZ44" s="2">
        <v>4132</v>
      </c>
      <c r="BA44" s="2">
        <v>5203</v>
      </c>
      <c r="BB44" s="2">
        <v>4981</v>
      </c>
      <c r="BC44" s="2">
        <v>3369</v>
      </c>
      <c r="BD44" s="2">
        <v>2969</v>
      </c>
      <c r="BE44" s="25">
        <v>4017</v>
      </c>
      <c r="BF44" s="25">
        <v>4437</v>
      </c>
      <c r="BG44" s="25">
        <v>3798</v>
      </c>
      <c r="BH44" s="25">
        <v>4573</v>
      </c>
    </row>
    <row r="45" spans="1:60" ht="19.5" customHeight="1" x14ac:dyDescent="0.15">
      <c r="A45" s="13" t="s">
        <v>32</v>
      </c>
      <c r="B45" s="6">
        <v>264</v>
      </c>
      <c r="C45" s="5">
        <v>156</v>
      </c>
      <c r="D45" s="5">
        <v>165</v>
      </c>
      <c r="E45" s="5">
        <v>195</v>
      </c>
      <c r="F45" s="5">
        <v>366</v>
      </c>
      <c r="G45" s="5">
        <v>153</v>
      </c>
      <c r="H45" s="5">
        <v>226</v>
      </c>
      <c r="I45" s="5">
        <v>416</v>
      </c>
      <c r="J45" s="5">
        <v>280</v>
      </c>
      <c r="K45" s="5">
        <v>467</v>
      </c>
      <c r="L45" s="5">
        <v>293</v>
      </c>
      <c r="M45" s="5">
        <v>726</v>
      </c>
      <c r="N45" s="5">
        <v>215</v>
      </c>
      <c r="O45" s="5">
        <v>126</v>
      </c>
      <c r="P45" s="5">
        <v>67</v>
      </c>
      <c r="Q45" s="5">
        <v>117</v>
      </c>
      <c r="R45" s="5">
        <v>98</v>
      </c>
      <c r="S45" s="5">
        <v>246</v>
      </c>
      <c r="T45" s="5">
        <v>830</v>
      </c>
      <c r="U45" s="5">
        <v>301</v>
      </c>
      <c r="V45" s="5">
        <v>560</v>
      </c>
      <c r="W45" s="5">
        <v>463</v>
      </c>
      <c r="X45" s="5">
        <v>714</v>
      </c>
      <c r="Y45" s="5">
        <v>919</v>
      </c>
      <c r="Z45" s="5">
        <v>758</v>
      </c>
      <c r="AA45" s="5">
        <v>464</v>
      </c>
      <c r="AB45" s="5">
        <v>226</v>
      </c>
      <c r="AC45" s="5">
        <v>180</v>
      </c>
      <c r="AD45" s="5">
        <v>249</v>
      </c>
      <c r="AE45" s="5">
        <v>358</v>
      </c>
      <c r="AF45" s="5">
        <v>289</v>
      </c>
      <c r="AG45" s="5">
        <v>622</v>
      </c>
      <c r="AH45" s="5">
        <v>383</v>
      </c>
      <c r="AI45" s="18">
        <v>220</v>
      </c>
      <c r="AJ45" s="12">
        <v>402</v>
      </c>
      <c r="AK45" s="12">
        <v>463</v>
      </c>
      <c r="AL45" s="12">
        <v>671</v>
      </c>
      <c r="AM45" s="19">
        <v>717</v>
      </c>
      <c r="AN45" s="19">
        <v>750</v>
      </c>
      <c r="AO45" s="20">
        <v>553</v>
      </c>
      <c r="AP45" s="20">
        <v>824</v>
      </c>
      <c r="AQ45" s="20">
        <v>645</v>
      </c>
      <c r="AR45" s="20">
        <v>749</v>
      </c>
      <c r="AS45" s="2">
        <v>762</v>
      </c>
      <c r="AT45" s="2">
        <v>273</v>
      </c>
      <c r="AU45" s="2">
        <v>170</v>
      </c>
      <c r="AV45" s="2">
        <v>641</v>
      </c>
      <c r="AW45" s="2">
        <v>417</v>
      </c>
      <c r="AX45" s="2">
        <v>463</v>
      </c>
      <c r="AY45" s="2">
        <v>389</v>
      </c>
      <c r="AZ45" s="2">
        <v>442</v>
      </c>
      <c r="BA45" s="2">
        <v>472</v>
      </c>
      <c r="BB45" s="2">
        <v>763</v>
      </c>
      <c r="BC45" s="2">
        <v>308</v>
      </c>
      <c r="BD45" s="2">
        <v>413</v>
      </c>
      <c r="BE45" s="25">
        <v>565</v>
      </c>
      <c r="BF45" s="25">
        <v>590</v>
      </c>
      <c r="BG45" s="25">
        <v>441</v>
      </c>
      <c r="BH45" s="25">
        <v>357</v>
      </c>
    </row>
    <row r="46" spans="1:60" ht="19.5" customHeight="1" x14ac:dyDescent="0.15">
      <c r="A46" s="13"/>
      <c r="B46" s="6">
        <v>7812</v>
      </c>
      <c r="C46" s="5">
        <v>4346</v>
      </c>
      <c r="D46" s="5">
        <v>6033</v>
      </c>
      <c r="E46" s="5">
        <v>9272</v>
      </c>
      <c r="F46" s="5">
        <v>17484</v>
      </c>
      <c r="G46" s="5">
        <v>5538</v>
      </c>
      <c r="H46" s="5">
        <v>9489</v>
      </c>
      <c r="I46" s="5">
        <v>19082</v>
      </c>
      <c r="J46" s="5">
        <v>10992</v>
      </c>
      <c r="K46" s="5">
        <v>28254</v>
      </c>
      <c r="L46" s="5">
        <v>10846</v>
      </c>
      <c r="M46" s="5">
        <v>46866</v>
      </c>
      <c r="N46" s="5">
        <v>12534</v>
      </c>
      <c r="O46" s="5">
        <v>6329</v>
      </c>
      <c r="P46" s="5">
        <v>3262</v>
      </c>
      <c r="Q46" s="5">
        <v>4714</v>
      </c>
      <c r="R46" s="5">
        <v>5532</v>
      </c>
      <c r="S46" s="5">
        <v>9226</v>
      </c>
      <c r="T46" s="5">
        <v>37647</v>
      </c>
      <c r="U46" s="5">
        <v>11167</v>
      </c>
      <c r="V46" s="5">
        <v>23809</v>
      </c>
      <c r="W46" s="5">
        <v>20403</v>
      </c>
      <c r="X46" s="5">
        <v>39919</v>
      </c>
      <c r="Y46" s="5">
        <v>40573</v>
      </c>
      <c r="Z46" s="5">
        <v>32490</v>
      </c>
      <c r="AA46" s="5">
        <v>21818</v>
      </c>
      <c r="AB46" s="5">
        <v>13817</v>
      </c>
      <c r="AC46" s="5">
        <v>8816</v>
      </c>
      <c r="AD46" s="5">
        <v>12622</v>
      </c>
      <c r="AE46" s="5">
        <v>16930</v>
      </c>
      <c r="AF46" s="5">
        <v>13490</v>
      </c>
      <c r="AG46" s="5">
        <v>35766</v>
      </c>
      <c r="AH46" s="5">
        <v>19542</v>
      </c>
      <c r="AI46" s="18">
        <v>9563</v>
      </c>
      <c r="AJ46" s="12">
        <v>17055</v>
      </c>
      <c r="AK46" s="12">
        <v>18952</v>
      </c>
      <c r="AL46" s="12">
        <v>38447</v>
      </c>
      <c r="AM46" s="19">
        <v>43429</v>
      </c>
      <c r="AN46" s="19">
        <v>29101</v>
      </c>
      <c r="AO46" s="20">
        <v>24439</v>
      </c>
      <c r="AP46" s="20">
        <v>36645</v>
      </c>
      <c r="AQ46" s="20">
        <v>37954</v>
      </c>
      <c r="AR46" s="20">
        <v>34393</v>
      </c>
      <c r="AS46" s="2">
        <v>42175</v>
      </c>
      <c r="AT46" s="2">
        <v>11531</v>
      </c>
      <c r="AU46" s="2">
        <v>7696</v>
      </c>
      <c r="AV46" s="2">
        <v>29380</v>
      </c>
      <c r="AW46" s="2">
        <v>17914</v>
      </c>
      <c r="AX46" s="2">
        <v>19793</v>
      </c>
      <c r="AY46" s="2">
        <v>15978</v>
      </c>
      <c r="AZ46" s="2">
        <v>16841</v>
      </c>
      <c r="BA46" s="2">
        <v>18117</v>
      </c>
      <c r="BB46" s="2">
        <v>26705</v>
      </c>
      <c r="BC46" s="2">
        <v>13096</v>
      </c>
      <c r="BD46" s="2">
        <v>17772</v>
      </c>
      <c r="BE46" s="25">
        <v>20635</v>
      </c>
      <c r="BF46" s="25">
        <v>24640</v>
      </c>
      <c r="BG46" s="25">
        <v>17331</v>
      </c>
      <c r="BH46" s="25">
        <v>16873</v>
      </c>
    </row>
    <row r="47" spans="1:60" ht="19.5" customHeight="1" x14ac:dyDescent="0.15">
      <c r="A47" s="13" t="s">
        <v>33</v>
      </c>
      <c r="B47" s="6">
        <v>24</v>
      </c>
      <c r="C47" s="6">
        <v>8</v>
      </c>
      <c r="D47" s="6">
        <v>25</v>
      </c>
      <c r="E47" s="6">
        <v>18</v>
      </c>
      <c r="F47" s="6">
        <v>16</v>
      </c>
      <c r="G47" s="5">
        <v>24</v>
      </c>
      <c r="H47" s="5">
        <v>8</v>
      </c>
      <c r="I47" s="5">
        <v>20</v>
      </c>
      <c r="J47" s="5">
        <v>21</v>
      </c>
      <c r="K47" s="5">
        <v>3</v>
      </c>
      <c r="L47" s="5">
        <v>14</v>
      </c>
      <c r="M47" s="5">
        <v>41</v>
      </c>
      <c r="N47" s="5">
        <v>5</v>
      </c>
      <c r="O47" s="5">
        <v>5</v>
      </c>
      <c r="P47" s="5">
        <v>5</v>
      </c>
      <c r="Q47" s="5">
        <v>8</v>
      </c>
      <c r="R47" s="5">
        <v>2</v>
      </c>
      <c r="S47" s="5">
        <v>129</v>
      </c>
      <c r="T47" s="5">
        <v>6</v>
      </c>
      <c r="U47" s="5">
        <v>3</v>
      </c>
      <c r="V47" s="5">
        <v>75</v>
      </c>
      <c r="W47" s="5">
        <v>1</v>
      </c>
      <c r="X47" s="5">
        <v>1</v>
      </c>
      <c r="Y47" s="5">
        <v>309</v>
      </c>
      <c r="Z47" s="5">
        <v>3</v>
      </c>
      <c r="AA47" s="8" t="s">
        <v>2</v>
      </c>
      <c r="AB47" s="5">
        <v>15</v>
      </c>
      <c r="AC47" s="5">
        <v>56</v>
      </c>
      <c r="AD47" s="8" t="s">
        <v>2</v>
      </c>
      <c r="AE47" s="8" t="s">
        <v>2</v>
      </c>
      <c r="AF47" s="8" t="s">
        <v>2</v>
      </c>
      <c r="AG47" s="8" t="s">
        <v>2</v>
      </c>
      <c r="AH47" s="5">
        <v>29</v>
      </c>
      <c r="AI47" s="18">
        <v>63</v>
      </c>
      <c r="AJ47" s="12">
        <v>1</v>
      </c>
      <c r="AK47" s="12">
        <v>6</v>
      </c>
      <c r="AL47" s="12" t="s">
        <v>2</v>
      </c>
      <c r="AM47" s="19" t="s">
        <v>2</v>
      </c>
      <c r="AN47" s="19">
        <v>50</v>
      </c>
      <c r="AO47" s="20">
        <v>2</v>
      </c>
      <c r="AP47" s="20">
        <v>4</v>
      </c>
      <c r="AQ47" s="20">
        <v>0</v>
      </c>
      <c r="AR47" s="20">
        <v>7</v>
      </c>
      <c r="AS47" s="2">
        <v>47</v>
      </c>
      <c r="AT47" s="2">
        <v>4</v>
      </c>
      <c r="AU47" s="19" t="s">
        <v>2</v>
      </c>
      <c r="AV47" s="2">
        <v>2</v>
      </c>
      <c r="AW47" s="2">
        <v>2</v>
      </c>
      <c r="AX47" s="2">
        <v>3</v>
      </c>
      <c r="AY47" s="19" t="s">
        <v>2</v>
      </c>
      <c r="AZ47" s="19" t="s">
        <v>2</v>
      </c>
      <c r="BA47" s="19" t="s">
        <v>2</v>
      </c>
      <c r="BB47" s="19">
        <v>2</v>
      </c>
      <c r="BC47" s="19">
        <v>1</v>
      </c>
      <c r="BD47" s="19" t="s">
        <v>96</v>
      </c>
      <c r="BE47" s="27" t="s">
        <v>96</v>
      </c>
      <c r="BF47" s="27" t="s">
        <v>96</v>
      </c>
      <c r="BG47" s="27">
        <v>1</v>
      </c>
      <c r="BH47" s="27" t="s">
        <v>96</v>
      </c>
    </row>
    <row r="48" spans="1:60" ht="19.5" customHeight="1" x14ac:dyDescent="0.15">
      <c r="A48" s="13"/>
      <c r="B48" s="6">
        <v>2949</v>
      </c>
      <c r="C48" s="6">
        <v>1642</v>
      </c>
      <c r="D48" s="6">
        <v>2436</v>
      </c>
      <c r="E48" s="6">
        <v>1711</v>
      </c>
      <c r="F48" s="6">
        <v>1343</v>
      </c>
      <c r="G48" s="5">
        <v>2116</v>
      </c>
      <c r="H48" s="5">
        <v>1513</v>
      </c>
      <c r="I48" s="5">
        <v>1510</v>
      </c>
      <c r="J48" s="5">
        <v>2727</v>
      </c>
      <c r="K48" s="5">
        <v>370</v>
      </c>
      <c r="L48" s="5">
        <v>1595</v>
      </c>
      <c r="M48" s="5">
        <v>2065</v>
      </c>
      <c r="N48" s="5">
        <v>596</v>
      </c>
      <c r="O48" s="5">
        <v>1126</v>
      </c>
      <c r="P48" s="5">
        <v>879</v>
      </c>
      <c r="Q48" s="5">
        <v>1722</v>
      </c>
      <c r="R48" s="5">
        <v>812</v>
      </c>
      <c r="S48" s="5">
        <v>4683</v>
      </c>
      <c r="T48" s="5">
        <v>428</v>
      </c>
      <c r="U48" s="5">
        <v>346</v>
      </c>
      <c r="V48" s="5">
        <v>2507</v>
      </c>
      <c r="W48" s="5">
        <v>546</v>
      </c>
      <c r="X48" s="5">
        <v>118</v>
      </c>
      <c r="Y48" s="5">
        <v>23061</v>
      </c>
      <c r="Z48" s="5">
        <v>126</v>
      </c>
      <c r="AA48" s="8" t="s">
        <v>2</v>
      </c>
      <c r="AB48" s="5">
        <v>440</v>
      </c>
      <c r="AC48" s="5">
        <v>3702</v>
      </c>
      <c r="AD48" s="8" t="s">
        <v>2</v>
      </c>
      <c r="AE48" s="8" t="s">
        <v>2</v>
      </c>
      <c r="AF48" s="8" t="s">
        <v>2</v>
      </c>
      <c r="AG48" s="8" t="s">
        <v>2</v>
      </c>
      <c r="AH48" s="5">
        <v>2354</v>
      </c>
      <c r="AI48" s="18">
        <v>4217</v>
      </c>
      <c r="AJ48" s="12">
        <v>74</v>
      </c>
      <c r="AK48" s="12">
        <v>135</v>
      </c>
      <c r="AL48" s="12" t="s">
        <v>2</v>
      </c>
      <c r="AM48" s="19" t="s">
        <v>2</v>
      </c>
      <c r="AN48" s="19">
        <v>1740</v>
      </c>
      <c r="AO48" s="20">
        <v>644</v>
      </c>
      <c r="AP48" s="20">
        <v>881</v>
      </c>
      <c r="AQ48" s="20">
        <v>0</v>
      </c>
      <c r="AR48" s="20">
        <v>917</v>
      </c>
      <c r="AS48" s="2">
        <v>1901</v>
      </c>
      <c r="AT48" s="2">
        <v>520</v>
      </c>
      <c r="AU48" s="19" t="s">
        <v>2</v>
      </c>
      <c r="AV48" s="2">
        <v>149</v>
      </c>
      <c r="AW48" s="2">
        <v>476</v>
      </c>
      <c r="AX48" s="2">
        <v>208</v>
      </c>
      <c r="AY48" s="19" t="s">
        <v>2</v>
      </c>
      <c r="AZ48" s="19" t="s">
        <v>2</v>
      </c>
      <c r="BA48" s="19" t="s">
        <v>2</v>
      </c>
      <c r="BB48" s="19">
        <v>332</v>
      </c>
      <c r="BC48" s="19">
        <v>195</v>
      </c>
      <c r="BD48" s="19" t="s">
        <v>96</v>
      </c>
      <c r="BE48" s="27" t="s">
        <v>96</v>
      </c>
      <c r="BF48" s="27" t="s">
        <v>96</v>
      </c>
      <c r="BG48" s="27">
        <v>191</v>
      </c>
      <c r="BH48" s="27" t="s">
        <v>96</v>
      </c>
    </row>
    <row r="49" spans="1:60" ht="19.5" customHeight="1" x14ac:dyDescent="0.15">
      <c r="A49" s="13" t="s">
        <v>34</v>
      </c>
      <c r="B49" s="8" t="s">
        <v>2</v>
      </c>
      <c r="C49" s="8" t="s">
        <v>2</v>
      </c>
      <c r="D49" s="8" t="s">
        <v>2</v>
      </c>
      <c r="E49" s="8" t="s">
        <v>2</v>
      </c>
      <c r="F49" s="8" t="s">
        <v>2</v>
      </c>
      <c r="G49" s="5">
        <v>12</v>
      </c>
      <c r="H49" s="5">
        <v>15</v>
      </c>
      <c r="I49" s="5">
        <v>97</v>
      </c>
      <c r="J49" s="5">
        <v>915</v>
      </c>
      <c r="K49" s="5">
        <v>19</v>
      </c>
      <c r="L49" s="5">
        <v>99</v>
      </c>
      <c r="M49" s="5">
        <v>395</v>
      </c>
      <c r="N49" s="5">
        <v>1113</v>
      </c>
      <c r="O49" s="5">
        <v>124</v>
      </c>
      <c r="P49" s="5">
        <v>320</v>
      </c>
      <c r="Q49" s="5">
        <v>269</v>
      </c>
      <c r="R49" s="5">
        <v>122</v>
      </c>
      <c r="S49" s="5">
        <v>63</v>
      </c>
      <c r="T49" s="5">
        <v>329</v>
      </c>
      <c r="U49" s="5">
        <v>79</v>
      </c>
      <c r="V49" s="5">
        <v>967</v>
      </c>
      <c r="W49" s="5">
        <v>642</v>
      </c>
      <c r="X49" s="5">
        <v>16</v>
      </c>
      <c r="Y49" s="5">
        <v>94</v>
      </c>
      <c r="Z49" s="5">
        <v>93</v>
      </c>
      <c r="AA49" s="5">
        <v>205</v>
      </c>
      <c r="AB49" s="5">
        <v>13</v>
      </c>
      <c r="AC49" s="5">
        <v>33</v>
      </c>
      <c r="AD49" s="5">
        <v>172</v>
      </c>
      <c r="AE49" s="5">
        <v>350</v>
      </c>
      <c r="AF49" s="5">
        <v>720</v>
      </c>
      <c r="AG49" s="5">
        <v>607</v>
      </c>
      <c r="AH49" s="5">
        <v>247</v>
      </c>
      <c r="AI49" s="18">
        <v>728</v>
      </c>
      <c r="AJ49" s="12">
        <v>364</v>
      </c>
      <c r="AK49" s="12">
        <v>494</v>
      </c>
      <c r="AL49" s="12">
        <v>1049</v>
      </c>
      <c r="AM49" s="19">
        <v>531</v>
      </c>
      <c r="AN49" s="19">
        <v>445</v>
      </c>
      <c r="AO49" s="20">
        <v>1162</v>
      </c>
      <c r="AP49" s="20">
        <v>1368</v>
      </c>
      <c r="AQ49" s="20">
        <v>791</v>
      </c>
      <c r="AR49" s="20">
        <v>516</v>
      </c>
      <c r="AS49" s="2">
        <v>969</v>
      </c>
      <c r="AT49" s="2">
        <v>211</v>
      </c>
      <c r="AU49" s="2">
        <v>641</v>
      </c>
      <c r="AV49" s="2">
        <v>461</v>
      </c>
      <c r="AW49" s="2">
        <v>229</v>
      </c>
      <c r="AX49" s="2">
        <v>307</v>
      </c>
      <c r="AY49" s="2">
        <v>383</v>
      </c>
      <c r="AZ49" s="2">
        <v>1321</v>
      </c>
      <c r="BA49" s="2">
        <v>1038</v>
      </c>
      <c r="BB49" s="2">
        <v>1245</v>
      </c>
      <c r="BC49" s="2">
        <v>352</v>
      </c>
      <c r="BD49" s="2">
        <v>519</v>
      </c>
      <c r="BE49" s="25">
        <v>219</v>
      </c>
      <c r="BF49" s="25">
        <v>1462</v>
      </c>
      <c r="BG49" s="25">
        <v>500</v>
      </c>
      <c r="BH49" s="25">
        <v>712</v>
      </c>
    </row>
    <row r="50" spans="1:60" ht="19.5" customHeight="1" x14ac:dyDescent="0.15">
      <c r="A50" s="13"/>
      <c r="B50" s="8" t="s">
        <v>2</v>
      </c>
      <c r="C50" s="8" t="s">
        <v>2</v>
      </c>
      <c r="D50" s="8" t="s">
        <v>2</v>
      </c>
      <c r="E50" s="8" t="s">
        <v>2</v>
      </c>
      <c r="F50" s="8" t="s">
        <v>2</v>
      </c>
      <c r="G50" s="5">
        <v>588</v>
      </c>
      <c r="H50" s="5">
        <v>756</v>
      </c>
      <c r="I50" s="5">
        <v>4319</v>
      </c>
      <c r="J50" s="5">
        <v>49243</v>
      </c>
      <c r="K50" s="5">
        <v>1344</v>
      </c>
      <c r="L50" s="5">
        <v>6537</v>
      </c>
      <c r="M50" s="5">
        <v>26728</v>
      </c>
      <c r="N50" s="5">
        <v>76641</v>
      </c>
      <c r="O50" s="5">
        <v>9179</v>
      </c>
      <c r="P50" s="5">
        <v>25640</v>
      </c>
      <c r="Q50" s="5">
        <v>16322</v>
      </c>
      <c r="R50" s="5">
        <v>9257</v>
      </c>
      <c r="S50" s="5">
        <v>4476</v>
      </c>
      <c r="T50" s="5">
        <v>21925</v>
      </c>
      <c r="U50" s="5">
        <v>3354</v>
      </c>
      <c r="V50" s="5">
        <v>66081</v>
      </c>
      <c r="W50" s="5">
        <v>43664</v>
      </c>
      <c r="X50" s="5">
        <v>1414</v>
      </c>
      <c r="Y50" s="5">
        <v>6905</v>
      </c>
      <c r="Z50" s="5">
        <v>11902</v>
      </c>
      <c r="AA50" s="5">
        <v>5665</v>
      </c>
      <c r="AB50" s="5">
        <v>1556</v>
      </c>
      <c r="AC50" s="5">
        <v>2772</v>
      </c>
      <c r="AD50" s="5">
        <v>7232</v>
      </c>
      <c r="AE50" s="5">
        <v>28676</v>
      </c>
      <c r="AF50" s="5">
        <v>58123</v>
      </c>
      <c r="AG50" s="5">
        <v>44554</v>
      </c>
      <c r="AH50" s="5">
        <v>17940</v>
      </c>
      <c r="AI50" s="18">
        <v>60592</v>
      </c>
      <c r="AJ50" s="12">
        <v>27993</v>
      </c>
      <c r="AK50" s="12">
        <v>35482</v>
      </c>
      <c r="AL50" s="12">
        <v>74592</v>
      </c>
      <c r="AM50" s="19">
        <v>51121</v>
      </c>
      <c r="AN50" s="19">
        <v>40953</v>
      </c>
      <c r="AO50" s="20">
        <v>120443</v>
      </c>
      <c r="AP50" s="20">
        <v>118721</v>
      </c>
      <c r="AQ50" s="20">
        <v>68545</v>
      </c>
      <c r="AR50" s="20">
        <v>24094</v>
      </c>
      <c r="AS50" s="2">
        <v>97598</v>
      </c>
      <c r="AT50" s="2">
        <v>15516</v>
      </c>
      <c r="AU50" s="2">
        <v>57458</v>
      </c>
      <c r="AV50" s="2">
        <v>31850</v>
      </c>
      <c r="AW50" s="2">
        <v>19595</v>
      </c>
      <c r="AX50" s="2">
        <v>15654</v>
      </c>
      <c r="AY50" s="2">
        <v>28031</v>
      </c>
      <c r="AZ50" s="2">
        <v>93699</v>
      </c>
      <c r="BA50" s="2">
        <v>40589</v>
      </c>
      <c r="BB50" s="2">
        <v>84395</v>
      </c>
      <c r="BC50" s="2">
        <v>14349</v>
      </c>
      <c r="BD50" s="2">
        <v>23863</v>
      </c>
      <c r="BE50" s="25">
        <v>9364</v>
      </c>
      <c r="BF50" s="25">
        <v>80257</v>
      </c>
      <c r="BG50" s="25">
        <v>17802</v>
      </c>
      <c r="BH50" s="25">
        <v>63067</v>
      </c>
    </row>
    <row r="51" spans="1:60" ht="19.5" customHeight="1" x14ac:dyDescent="0.15">
      <c r="B51" s="7"/>
    </row>
    <row r="52" spans="1:60" ht="19.5" customHeight="1" x14ac:dyDescent="0.15">
      <c r="A52" s="13" t="s">
        <v>5</v>
      </c>
      <c r="B52" s="7"/>
    </row>
    <row r="53" spans="1:60" ht="19.5" customHeight="1" x14ac:dyDescent="0.15">
      <c r="A53" s="13" t="s">
        <v>30</v>
      </c>
      <c r="B53" s="6">
        <v>681</v>
      </c>
      <c r="C53" s="5">
        <v>505</v>
      </c>
      <c r="D53" s="5">
        <v>444</v>
      </c>
      <c r="E53" s="5">
        <v>941</v>
      </c>
      <c r="F53" s="5">
        <v>1089</v>
      </c>
      <c r="G53" s="5">
        <v>3430</v>
      </c>
      <c r="H53" s="5">
        <v>636</v>
      </c>
      <c r="I53" s="5">
        <v>756</v>
      </c>
      <c r="J53" s="5">
        <v>374</v>
      </c>
      <c r="K53" s="5">
        <v>241</v>
      </c>
      <c r="L53" s="5">
        <v>597</v>
      </c>
      <c r="M53" s="5">
        <v>592</v>
      </c>
      <c r="N53" s="5">
        <v>422</v>
      </c>
      <c r="O53" s="5">
        <v>486</v>
      </c>
      <c r="P53" s="5">
        <v>548</v>
      </c>
      <c r="Q53" s="5">
        <v>331</v>
      </c>
      <c r="R53" s="5">
        <v>309</v>
      </c>
      <c r="S53" s="5">
        <v>558</v>
      </c>
      <c r="T53" s="5">
        <v>390</v>
      </c>
      <c r="U53" s="5">
        <v>1103</v>
      </c>
      <c r="V53" s="5">
        <v>953</v>
      </c>
      <c r="W53" s="5">
        <v>1341</v>
      </c>
      <c r="X53" s="5">
        <v>1117</v>
      </c>
      <c r="Y53" s="5">
        <v>741</v>
      </c>
      <c r="Z53" s="5">
        <v>473</v>
      </c>
      <c r="AA53" s="5">
        <v>890</v>
      </c>
      <c r="AB53" s="5">
        <v>471</v>
      </c>
      <c r="AC53" s="5">
        <v>869</v>
      </c>
      <c r="AD53" s="5">
        <v>440</v>
      </c>
      <c r="AE53" s="5">
        <v>802</v>
      </c>
      <c r="AF53" s="5">
        <f t="shared" ref="AF53:AH54" si="4">AF55+AF57+AF59+AF61</f>
        <v>917</v>
      </c>
      <c r="AG53" s="5">
        <f t="shared" si="4"/>
        <v>1355</v>
      </c>
      <c r="AH53" s="5">
        <f t="shared" si="4"/>
        <v>506</v>
      </c>
      <c r="AI53" s="18">
        <v>693</v>
      </c>
      <c r="AJ53" s="12">
        <v>1244</v>
      </c>
      <c r="AK53" s="12">
        <v>814</v>
      </c>
      <c r="AL53" s="12">
        <v>479</v>
      </c>
      <c r="AM53" s="19">
        <v>505</v>
      </c>
      <c r="AN53" s="19">
        <v>427</v>
      </c>
      <c r="AO53" s="20">
        <v>365</v>
      </c>
      <c r="AP53" s="20">
        <v>678</v>
      </c>
      <c r="AQ53" s="20">
        <v>1280</v>
      </c>
      <c r="AR53" s="20">
        <v>553</v>
      </c>
      <c r="AS53" s="2">
        <v>1298</v>
      </c>
      <c r="AT53" s="2">
        <v>330</v>
      </c>
      <c r="AU53" s="2">
        <v>474</v>
      </c>
      <c r="AV53" s="2">
        <v>653</v>
      </c>
      <c r="AW53" s="2">
        <v>180</v>
      </c>
      <c r="AX53" s="2">
        <v>161</v>
      </c>
      <c r="AY53" s="2">
        <v>545</v>
      </c>
      <c r="AZ53" s="2">
        <v>267</v>
      </c>
      <c r="BA53" s="2">
        <v>483</v>
      </c>
      <c r="BB53" s="2">
        <v>311</v>
      </c>
      <c r="BC53" s="2">
        <v>568</v>
      </c>
      <c r="BD53" s="2">
        <v>365</v>
      </c>
      <c r="BE53" s="25">
        <v>228</v>
      </c>
      <c r="BF53" s="25">
        <v>417</v>
      </c>
      <c r="BG53" s="25">
        <v>616</v>
      </c>
      <c r="BH53" s="25">
        <v>1254</v>
      </c>
    </row>
    <row r="54" spans="1:60" ht="19.5" customHeight="1" x14ac:dyDescent="0.15">
      <c r="A54" s="13"/>
      <c r="B54" s="6">
        <v>30292</v>
      </c>
      <c r="C54" s="5">
        <v>24858</v>
      </c>
      <c r="D54" s="5">
        <v>24688</v>
      </c>
      <c r="E54" s="5">
        <v>40451</v>
      </c>
      <c r="F54" s="5">
        <v>45297</v>
      </c>
      <c r="G54" s="5">
        <v>164477</v>
      </c>
      <c r="H54" s="5">
        <v>31790</v>
      </c>
      <c r="I54" s="5">
        <v>47080</v>
      </c>
      <c r="J54" s="5">
        <v>25016</v>
      </c>
      <c r="K54" s="5">
        <v>16984</v>
      </c>
      <c r="L54" s="5">
        <v>36034</v>
      </c>
      <c r="M54" s="5">
        <v>38000</v>
      </c>
      <c r="N54" s="5">
        <v>27743</v>
      </c>
      <c r="O54" s="5">
        <v>33921</v>
      </c>
      <c r="P54" s="5">
        <v>42273</v>
      </c>
      <c r="Q54" s="5">
        <v>27721</v>
      </c>
      <c r="R54" s="5">
        <v>22203</v>
      </c>
      <c r="S54" s="5">
        <v>41732</v>
      </c>
      <c r="T54" s="5">
        <v>30336</v>
      </c>
      <c r="U54" s="5">
        <v>82267</v>
      </c>
      <c r="V54" s="5">
        <v>68200</v>
      </c>
      <c r="W54" s="5">
        <v>95440</v>
      </c>
      <c r="X54" s="5">
        <v>83613</v>
      </c>
      <c r="Y54" s="5">
        <v>48901</v>
      </c>
      <c r="Z54" s="5">
        <v>31849</v>
      </c>
      <c r="AA54" s="5">
        <v>66179</v>
      </c>
      <c r="AB54" s="5">
        <v>33247</v>
      </c>
      <c r="AC54" s="5">
        <v>61208</v>
      </c>
      <c r="AD54" s="5">
        <v>30933</v>
      </c>
      <c r="AE54" s="5">
        <v>51951</v>
      </c>
      <c r="AF54" s="5">
        <f t="shared" si="4"/>
        <v>76204</v>
      </c>
      <c r="AG54" s="5">
        <f t="shared" si="4"/>
        <v>107557</v>
      </c>
      <c r="AH54" s="5">
        <f t="shared" si="4"/>
        <v>40165</v>
      </c>
      <c r="AI54" s="18">
        <v>58533</v>
      </c>
      <c r="AJ54" s="12">
        <v>113814</v>
      </c>
      <c r="AK54" s="12">
        <v>72689</v>
      </c>
      <c r="AL54" s="12">
        <v>39607</v>
      </c>
      <c r="AM54" s="19">
        <v>42066</v>
      </c>
      <c r="AN54" s="19">
        <v>37153</v>
      </c>
      <c r="AO54" s="20">
        <v>36836</v>
      </c>
      <c r="AP54" s="20">
        <v>60954</v>
      </c>
      <c r="AQ54" s="20">
        <v>112668</v>
      </c>
      <c r="AR54" s="20">
        <v>38428</v>
      </c>
      <c r="AS54" s="2">
        <v>99263</v>
      </c>
      <c r="AT54" s="2">
        <v>29534</v>
      </c>
      <c r="AU54" s="2">
        <v>46332</v>
      </c>
      <c r="AV54" s="2">
        <v>43708</v>
      </c>
      <c r="AW54" s="2">
        <v>15813</v>
      </c>
      <c r="AX54" s="2">
        <v>14179</v>
      </c>
      <c r="AY54" s="2">
        <v>32720</v>
      </c>
      <c r="AZ54" s="2">
        <v>18160</v>
      </c>
      <c r="BA54" s="2">
        <v>25601</v>
      </c>
      <c r="BB54" s="2">
        <v>18050</v>
      </c>
      <c r="BC54" s="2">
        <v>34167</v>
      </c>
      <c r="BD54" s="2">
        <v>20542</v>
      </c>
      <c r="BE54" s="25">
        <v>27858</v>
      </c>
      <c r="BF54" s="25">
        <v>25624</v>
      </c>
      <c r="BG54" s="25">
        <v>37785</v>
      </c>
      <c r="BH54" s="25">
        <v>82290</v>
      </c>
    </row>
    <row r="55" spans="1:60" ht="19.5" customHeight="1" x14ac:dyDescent="0.15">
      <c r="A55" s="13" t="s">
        <v>31</v>
      </c>
      <c r="B55" s="6">
        <v>89</v>
      </c>
      <c r="C55" s="5">
        <v>103</v>
      </c>
      <c r="D55" s="5">
        <v>71</v>
      </c>
      <c r="E55" s="5">
        <v>88</v>
      </c>
      <c r="F55" s="5">
        <v>110</v>
      </c>
      <c r="G55" s="5">
        <v>107</v>
      </c>
      <c r="H55" s="5">
        <v>126</v>
      </c>
      <c r="I55" s="5">
        <v>122</v>
      </c>
      <c r="J55" s="5">
        <v>90</v>
      </c>
      <c r="K55" s="5">
        <v>102</v>
      </c>
      <c r="L55" s="5">
        <v>91</v>
      </c>
      <c r="M55" s="5">
        <v>117</v>
      </c>
      <c r="N55" s="5">
        <v>82</v>
      </c>
      <c r="O55" s="5">
        <v>117</v>
      </c>
      <c r="P55" s="5">
        <v>95</v>
      </c>
      <c r="Q55" s="5">
        <v>93</v>
      </c>
      <c r="R55" s="5">
        <v>88</v>
      </c>
      <c r="S55" s="5">
        <v>89</v>
      </c>
      <c r="T55" s="5">
        <v>81</v>
      </c>
      <c r="U55" s="5">
        <v>68</v>
      </c>
      <c r="V55" s="5">
        <v>92</v>
      </c>
      <c r="W55" s="5">
        <v>79</v>
      </c>
      <c r="X55" s="5">
        <v>81</v>
      </c>
      <c r="Y55" s="5">
        <v>80</v>
      </c>
      <c r="Z55" s="5">
        <v>95</v>
      </c>
      <c r="AA55" s="5">
        <v>99</v>
      </c>
      <c r="AB55" s="5">
        <v>93</v>
      </c>
      <c r="AC55" s="5">
        <v>91</v>
      </c>
      <c r="AD55" s="5">
        <v>87</v>
      </c>
      <c r="AE55" s="5">
        <v>100</v>
      </c>
      <c r="AF55" s="5">
        <v>144</v>
      </c>
      <c r="AG55" s="5">
        <v>137</v>
      </c>
      <c r="AH55" s="5">
        <v>78</v>
      </c>
      <c r="AI55" s="18">
        <v>62</v>
      </c>
      <c r="AJ55" s="12">
        <v>71</v>
      </c>
      <c r="AK55" s="12">
        <v>72</v>
      </c>
      <c r="AL55" s="12">
        <v>61</v>
      </c>
      <c r="AM55" s="19">
        <v>42</v>
      </c>
      <c r="AN55" s="19">
        <v>42</v>
      </c>
      <c r="AO55" s="20">
        <v>57</v>
      </c>
      <c r="AP55" s="20">
        <v>61</v>
      </c>
      <c r="AQ55" s="20">
        <v>31</v>
      </c>
      <c r="AR55" s="20">
        <v>34</v>
      </c>
      <c r="AS55" s="2">
        <v>21</v>
      </c>
      <c r="AT55" s="2">
        <v>16</v>
      </c>
      <c r="AU55" s="2">
        <v>29</v>
      </c>
      <c r="AV55" s="2">
        <v>35</v>
      </c>
      <c r="AW55" s="2">
        <v>20</v>
      </c>
      <c r="AX55" s="2">
        <v>22</v>
      </c>
      <c r="AY55" s="2">
        <v>20</v>
      </c>
      <c r="AZ55" s="2">
        <v>15</v>
      </c>
      <c r="BA55" s="2">
        <v>42</v>
      </c>
      <c r="BB55" s="2">
        <v>32</v>
      </c>
      <c r="BC55" s="2">
        <v>25</v>
      </c>
      <c r="BD55" s="2">
        <v>36</v>
      </c>
      <c r="BE55" s="25">
        <v>17</v>
      </c>
      <c r="BF55" s="25">
        <v>20</v>
      </c>
      <c r="BG55" s="25">
        <v>16</v>
      </c>
      <c r="BH55" s="25">
        <v>9</v>
      </c>
    </row>
    <row r="56" spans="1:60" ht="19.5" customHeight="1" x14ac:dyDescent="0.15">
      <c r="A56" s="13"/>
      <c r="B56" s="6">
        <v>10889</v>
      </c>
      <c r="C56" s="5">
        <v>9604</v>
      </c>
      <c r="D56" s="5">
        <v>8440</v>
      </c>
      <c r="E56" s="5">
        <v>8278</v>
      </c>
      <c r="F56" s="5">
        <v>10373</v>
      </c>
      <c r="G56" s="5">
        <v>10198</v>
      </c>
      <c r="H56" s="5">
        <v>13521</v>
      </c>
      <c r="I56" s="5">
        <v>13685</v>
      </c>
      <c r="J56" s="5">
        <v>10231</v>
      </c>
      <c r="K56" s="5">
        <v>10190</v>
      </c>
      <c r="L56" s="5">
        <v>9664</v>
      </c>
      <c r="M56" s="5">
        <v>12929</v>
      </c>
      <c r="N56" s="5">
        <v>7940</v>
      </c>
      <c r="O56" s="5">
        <v>11891</v>
      </c>
      <c r="P56" s="5">
        <v>10062</v>
      </c>
      <c r="Q56" s="5">
        <v>12241</v>
      </c>
      <c r="R56" s="5">
        <v>9236</v>
      </c>
      <c r="S56" s="5">
        <v>10308</v>
      </c>
      <c r="T56" s="5">
        <v>10159</v>
      </c>
      <c r="U56" s="5">
        <v>8817</v>
      </c>
      <c r="V56" s="5">
        <v>10704</v>
      </c>
      <c r="W56" s="5">
        <v>10365</v>
      </c>
      <c r="X56" s="5">
        <v>10781</v>
      </c>
      <c r="Y56" s="5">
        <v>9318</v>
      </c>
      <c r="Z56" s="5">
        <v>11348</v>
      </c>
      <c r="AA56" s="5">
        <v>12259</v>
      </c>
      <c r="AB56" s="5">
        <v>11488</v>
      </c>
      <c r="AC56" s="5">
        <v>10140</v>
      </c>
      <c r="AD56" s="5">
        <v>11641</v>
      </c>
      <c r="AE56" s="5">
        <v>13046</v>
      </c>
      <c r="AF56" s="5">
        <v>17933</v>
      </c>
      <c r="AG56" s="5">
        <v>16835</v>
      </c>
      <c r="AH56" s="5">
        <v>10354</v>
      </c>
      <c r="AI56" s="18">
        <v>8147</v>
      </c>
      <c r="AJ56" s="12">
        <v>9042</v>
      </c>
      <c r="AK56" s="12">
        <v>10189</v>
      </c>
      <c r="AL56" s="12">
        <v>8310</v>
      </c>
      <c r="AM56" s="19">
        <v>5394</v>
      </c>
      <c r="AN56" s="19">
        <v>5231</v>
      </c>
      <c r="AO56" s="20">
        <v>6978</v>
      </c>
      <c r="AP56" s="20">
        <v>7056</v>
      </c>
      <c r="AQ56" s="20">
        <v>4391</v>
      </c>
      <c r="AR56" s="20">
        <v>3898</v>
      </c>
      <c r="AS56" s="2">
        <v>3075</v>
      </c>
      <c r="AT56" s="2">
        <v>2030</v>
      </c>
      <c r="AU56" s="2">
        <v>3385</v>
      </c>
      <c r="AV56" s="2">
        <v>4262</v>
      </c>
      <c r="AW56" s="2">
        <v>2327</v>
      </c>
      <c r="AX56" s="2">
        <v>2912</v>
      </c>
      <c r="AY56" s="2">
        <v>2241</v>
      </c>
      <c r="AZ56" s="2">
        <v>2140</v>
      </c>
      <c r="BA56" s="2">
        <v>4286</v>
      </c>
      <c r="BB56" s="2">
        <v>4114</v>
      </c>
      <c r="BC56" s="2">
        <v>2909</v>
      </c>
      <c r="BD56" s="2">
        <v>4531</v>
      </c>
      <c r="BE56" s="25">
        <v>2201</v>
      </c>
      <c r="BF56" s="25">
        <v>2635</v>
      </c>
      <c r="BG56" s="25">
        <v>2011</v>
      </c>
      <c r="BH56" s="25">
        <v>1206</v>
      </c>
    </row>
    <row r="57" spans="1:60" ht="19.5" customHeight="1" x14ac:dyDescent="0.15">
      <c r="A57" s="13" t="s">
        <v>32</v>
      </c>
      <c r="B57" s="6">
        <v>552</v>
      </c>
      <c r="C57" s="5">
        <v>334</v>
      </c>
      <c r="D57" s="5">
        <v>306</v>
      </c>
      <c r="E57" s="5">
        <v>616</v>
      </c>
      <c r="F57" s="5">
        <v>814</v>
      </c>
      <c r="G57" s="5">
        <v>3311</v>
      </c>
      <c r="H57" s="5">
        <v>427</v>
      </c>
      <c r="I57" s="5">
        <v>374</v>
      </c>
      <c r="J57" s="5">
        <v>157</v>
      </c>
      <c r="K57" s="5">
        <v>65</v>
      </c>
      <c r="L57" s="5">
        <v>409</v>
      </c>
      <c r="M57" s="5">
        <v>264</v>
      </c>
      <c r="N57" s="5">
        <v>106</v>
      </c>
      <c r="O57" s="5">
        <v>141</v>
      </c>
      <c r="P57" s="5">
        <v>139</v>
      </c>
      <c r="Q57" s="5">
        <v>76</v>
      </c>
      <c r="R57" s="5">
        <v>161</v>
      </c>
      <c r="S57" s="5">
        <v>66</v>
      </c>
      <c r="T57" s="5">
        <v>75</v>
      </c>
      <c r="U57" s="5">
        <v>231</v>
      </c>
      <c r="V57" s="5">
        <v>500</v>
      </c>
      <c r="W57" s="5">
        <v>556</v>
      </c>
      <c r="X57" s="5">
        <v>911</v>
      </c>
      <c r="Y57" s="5">
        <v>544</v>
      </c>
      <c r="Z57" s="5">
        <v>238</v>
      </c>
      <c r="AA57" s="5">
        <v>766</v>
      </c>
      <c r="AB57" s="5">
        <v>372</v>
      </c>
      <c r="AC57" s="5">
        <v>381</v>
      </c>
      <c r="AD57" s="5">
        <v>274</v>
      </c>
      <c r="AE57" s="5">
        <v>522</v>
      </c>
      <c r="AF57" s="5">
        <v>504</v>
      </c>
      <c r="AG57" s="5">
        <v>1167</v>
      </c>
      <c r="AH57" s="5">
        <v>345</v>
      </c>
      <c r="AI57" s="18">
        <v>364</v>
      </c>
      <c r="AJ57" s="12">
        <v>829</v>
      </c>
      <c r="AK57" s="12">
        <v>444</v>
      </c>
      <c r="AL57" s="12">
        <v>202</v>
      </c>
      <c r="AM57" s="19">
        <v>245</v>
      </c>
      <c r="AN57" s="19">
        <v>214</v>
      </c>
      <c r="AO57" s="20">
        <v>39</v>
      </c>
      <c r="AP57" s="20">
        <v>214</v>
      </c>
      <c r="AQ57" s="20">
        <v>238</v>
      </c>
      <c r="AR57" s="20">
        <v>194</v>
      </c>
      <c r="AS57" s="2">
        <v>188</v>
      </c>
      <c r="AT57" s="2">
        <v>42</v>
      </c>
      <c r="AU57" s="2">
        <v>60</v>
      </c>
      <c r="AV57" s="2">
        <v>343</v>
      </c>
      <c r="AW57" s="2">
        <v>84</v>
      </c>
      <c r="AX57" s="2">
        <v>52</v>
      </c>
      <c r="AY57" s="2">
        <v>471</v>
      </c>
      <c r="AZ57" s="2">
        <v>164</v>
      </c>
      <c r="BA57" s="2">
        <v>351</v>
      </c>
      <c r="BB57" s="2">
        <v>226</v>
      </c>
      <c r="BC57" s="2">
        <v>304</v>
      </c>
      <c r="BD57" s="2">
        <v>220</v>
      </c>
      <c r="BE57" s="25">
        <v>112</v>
      </c>
      <c r="BF57" s="25">
        <v>338</v>
      </c>
      <c r="BG57" s="25">
        <v>463</v>
      </c>
      <c r="BH57" s="25">
        <v>545</v>
      </c>
    </row>
    <row r="58" spans="1:60" ht="19.5" customHeight="1" x14ac:dyDescent="0.15">
      <c r="A58" s="13"/>
      <c r="B58" s="6">
        <v>17160</v>
      </c>
      <c r="C58" s="5">
        <v>11450</v>
      </c>
      <c r="D58" s="5">
        <v>11236</v>
      </c>
      <c r="E58" s="5">
        <v>22177</v>
      </c>
      <c r="F58" s="5">
        <v>27542</v>
      </c>
      <c r="G58" s="5">
        <v>151999</v>
      </c>
      <c r="H58" s="5">
        <v>14071</v>
      </c>
      <c r="I58" s="5">
        <v>15003</v>
      </c>
      <c r="J58" s="5">
        <v>6240</v>
      </c>
      <c r="K58" s="5">
        <v>2327</v>
      </c>
      <c r="L58" s="5">
        <v>20646</v>
      </c>
      <c r="M58" s="5">
        <v>12969</v>
      </c>
      <c r="N58" s="5">
        <v>5570</v>
      </c>
      <c r="O58" s="5">
        <v>6234</v>
      </c>
      <c r="P58" s="5">
        <v>8826</v>
      </c>
      <c r="Q58" s="5">
        <v>3487</v>
      </c>
      <c r="R58" s="5">
        <v>8961</v>
      </c>
      <c r="S58" s="5">
        <v>3921</v>
      </c>
      <c r="T58" s="5">
        <v>3965</v>
      </c>
      <c r="U58" s="5">
        <v>9630</v>
      </c>
      <c r="V58" s="5">
        <v>32107</v>
      </c>
      <c r="W58" s="5">
        <v>35251</v>
      </c>
      <c r="X58" s="5">
        <v>63755</v>
      </c>
      <c r="Y58" s="5">
        <v>29028</v>
      </c>
      <c r="Z58" s="5">
        <v>8640</v>
      </c>
      <c r="AA58" s="5">
        <v>51930</v>
      </c>
      <c r="AB58" s="5">
        <v>21415</v>
      </c>
      <c r="AC58" s="5">
        <v>19315</v>
      </c>
      <c r="AD58" s="5">
        <v>13819</v>
      </c>
      <c r="AE58" s="5">
        <v>26966</v>
      </c>
      <c r="AF58" s="5">
        <v>35393</v>
      </c>
      <c r="AG58" s="5">
        <v>87129</v>
      </c>
      <c r="AH58" s="5">
        <v>22226</v>
      </c>
      <c r="AI58" s="18">
        <v>26661</v>
      </c>
      <c r="AJ58" s="12">
        <v>71306</v>
      </c>
      <c r="AK58" s="12">
        <v>33470</v>
      </c>
      <c r="AL58" s="12">
        <v>12376</v>
      </c>
      <c r="AM58" s="19">
        <v>15816</v>
      </c>
      <c r="AN58" s="19">
        <v>12476</v>
      </c>
      <c r="AO58" s="20">
        <v>1106</v>
      </c>
      <c r="AP58" s="20">
        <v>8375</v>
      </c>
      <c r="AQ58" s="20">
        <v>10914</v>
      </c>
      <c r="AR58" s="20">
        <v>6090</v>
      </c>
      <c r="AS58" s="2">
        <v>5749</v>
      </c>
      <c r="AT58" s="2">
        <v>1446</v>
      </c>
      <c r="AU58" s="2">
        <v>2096</v>
      </c>
      <c r="AV58" s="2">
        <v>13489</v>
      </c>
      <c r="AW58" s="2">
        <v>4650</v>
      </c>
      <c r="AX58" s="2">
        <v>1905</v>
      </c>
      <c r="AY58" s="2">
        <v>24106</v>
      </c>
      <c r="AZ58" s="2">
        <v>6083</v>
      </c>
      <c r="BA58" s="2">
        <v>11080</v>
      </c>
      <c r="BB58" s="2">
        <v>7844</v>
      </c>
      <c r="BC58" s="2">
        <v>11623</v>
      </c>
      <c r="BD58" s="2">
        <v>8334</v>
      </c>
      <c r="BE58" s="25">
        <v>3881</v>
      </c>
      <c r="BF58" s="25">
        <v>16170</v>
      </c>
      <c r="BG58" s="25">
        <v>23393</v>
      </c>
      <c r="BH58" s="25">
        <v>28554</v>
      </c>
    </row>
    <row r="59" spans="1:60" ht="19.5" customHeight="1" x14ac:dyDescent="0.15">
      <c r="A59" s="13" t="s">
        <v>33</v>
      </c>
      <c r="B59" s="6">
        <v>28</v>
      </c>
      <c r="C59" s="5">
        <v>68</v>
      </c>
      <c r="D59" s="5">
        <v>59</v>
      </c>
      <c r="E59" s="5">
        <v>149</v>
      </c>
      <c r="F59" s="5">
        <v>108</v>
      </c>
      <c r="G59" s="5">
        <v>9</v>
      </c>
      <c r="H59" s="5">
        <v>54</v>
      </c>
      <c r="I59" s="5">
        <v>10</v>
      </c>
      <c r="J59" s="5">
        <v>45</v>
      </c>
      <c r="K59" s="5">
        <v>23</v>
      </c>
      <c r="L59" s="5">
        <v>5</v>
      </c>
      <c r="M59" s="5">
        <v>16</v>
      </c>
      <c r="N59" s="5">
        <v>4</v>
      </c>
      <c r="O59" s="5">
        <v>2</v>
      </c>
      <c r="P59" s="5">
        <v>67</v>
      </c>
      <c r="Q59" s="5">
        <v>2</v>
      </c>
      <c r="R59" s="5">
        <v>2</v>
      </c>
      <c r="S59" s="5">
        <v>11</v>
      </c>
      <c r="T59" s="16" t="s">
        <v>24</v>
      </c>
      <c r="U59" s="5">
        <v>1</v>
      </c>
      <c r="V59" s="5">
        <v>1</v>
      </c>
      <c r="W59" s="5">
        <v>1</v>
      </c>
      <c r="X59" s="8" t="s">
        <v>2</v>
      </c>
      <c r="Y59" s="5">
        <v>16</v>
      </c>
      <c r="Z59" s="8" t="s">
        <v>2</v>
      </c>
      <c r="AA59" s="8" t="s">
        <v>2</v>
      </c>
      <c r="AB59" s="8" t="s">
        <v>2</v>
      </c>
      <c r="AC59" s="5">
        <v>4</v>
      </c>
      <c r="AD59" s="5">
        <v>2</v>
      </c>
      <c r="AE59" s="5">
        <v>10</v>
      </c>
      <c r="AF59" s="8" t="s">
        <v>2</v>
      </c>
      <c r="AG59" s="8" t="s">
        <v>2</v>
      </c>
      <c r="AH59" s="8" t="s">
        <v>2</v>
      </c>
      <c r="AI59" s="18" t="s">
        <v>2</v>
      </c>
      <c r="AJ59" s="12">
        <v>2</v>
      </c>
      <c r="AK59" s="12" t="s">
        <v>2</v>
      </c>
      <c r="AL59" s="12" t="s">
        <v>2</v>
      </c>
      <c r="AM59" s="19">
        <v>11</v>
      </c>
      <c r="AN59" s="19">
        <v>0</v>
      </c>
      <c r="AO59" s="20">
        <v>1</v>
      </c>
      <c r="AP59" s="20">
        <v>2</v>
      </c>
      <c r="AQ59" s="20">
        <v>1</v>
      </c>
      <c r="AR59" s="20">
        <v>0</v>
      </c>
      <c r="AS59" s="2">
        <v>3</v>
      </c>
      <c r="AT59" s="19" t="s">
        <v>2</v>
      </c>
      <c r="AU59" s="19" t="s">
        <v>2</v>
      </c>
      <c r="AV59" s="19" t="s">
        <v>2</v>
      </c>
      <c r="AW59" s="19" t="s">
        <v>2</v>
      </c>
      <c r="AX59" s="2">
        <v>2</v>
      </c>
      <c r="AY59" s="19" t="s">
        <v>2</v>
      </c>
      <c r="AZ59" s="2">
        <v>1</v>
      </c>
      <c r="BA59" s="19" t="s">
        <v>2</v>
      </c>
      <c r="BB59" s="19">
        <v>1</v>
      </c>
      <c r="BC59" s="19" t="s">
        <v>96</v>
      </c>
      <c r="BD59" s="19" t="s">
        <v>96</v>
      </c>
      <c r="BE59" s="27" t="s">
        <v>96</v>
      </c>
      <c r="BF59" s="27">
        <v>1</v>
      </c>
      <c r="BG59" s="27">
        <v>1</v>
      </c>
      <c r="BH59" s="27" t="s">
        <v>96</v>
      </c>
    </row>
    <row r="60" spans="1:60" ht="19.5" customHeight="1" x14ac:dyDescent="0.15">
      <c r="A60" s="13"/>
      <c r="B60" s="6">
        <v>1644</v>
      </c>
      <c r="C60" s="5">
        <v>3804</v>
      </c>
      <c r="D60" s="5">
        <v>4730</v>
      </c>
      <c r="E60" s="5">
        <v>6842</v>
      </c>
      <c r="F60" s="5">
        <v>5578</v>
      </c>
      <c r="G60" s="5">
        <v>1732</v>
      </c>
      <c r="H60" s="5">
        <v>3035</v>
      </c>
      <c r="I60" s="5">
        <v>1859</v>
      </c>
      <c r="J60" s="5">
        <v>4335</v>
      </c>
      <c r="K60" s="5">
        <v>1315</v>
      </c>
      <c r="L60" s="5">
        <v>570</v>
      </c>
      <c r="M60" s="5">
        <v>1153</v>
      </c>
      <c r="N60" s="5">
        <v>787</v>
      </c>
      <c r="O60" s="5">
        <v>559</v>
      </c>
      <c r="P60" s="5">
        <v>4499</v>
      </c>
      <c r="Q60" s="5">
        <v>329</v>
      </c>
      <c r="R60" s="5">
        <v>130</v>
      </c>
      <c r="S60" s="5">
        <v>785</v>
      </c>
      <c r="T60" s="16" t="s">
        <v>24</v>
      </c>
      <c r="U60" s="5">
        <v>111</v>
      </c>
      <c r="V60" s="5">
        <v>177</v>
      </c>
      <c r="W60" s="5">
        <v>295</v>
      </c>
      <c r="X60" s="8" t="s">
        <v>2</v>
      </c>
      <c r="Y60" s="5">
        <v>962</v>
      </c>
      <c r="Z60" s="8" t="s">
        <v>2</v>
      </c>
      <c r="AA60" s="8" t="s">
        <v>2</v>
      </c>
      <c r="AB60" s="8" t="s">
        <v>2</v>
      </c>
      <c r="AC60" s="5">
        <v>304</v>
      </c>
      <c r="AD60" s="5">
        <v>246</v>
      </c>
      <c r="AE60" s="5">
        <v>350</v>
      </c>
      <c r="AF60" s="8" t="s">
        <v>2</v>
      </c>
      <c r="AG60" s="8" t="s">
        <v>2</v>
      </c>
      <c r="AH60" s="8" t="s">
        <v>2</v>
      </c>
      <c r="AI60" s="18" t="s">
        <v>2</v>
      </c>
      <c r="AJ60" s="12">
        <v>241</v>
      </c>
      <c r="AK60" s="12" t="s">
        <v>2</v>
      </c>
      <c r="AL60" s="12" t="s">
        <v>2</v>
      </c>
      <c r="AM60" s="19">
        <v>310</v>
      </c>
      <c r="AN60" s="19">
        <v>0</v>
      </c>
      <c r="AO60" s="20">
        <v>97</v>
      </c>
      <c r="AP60" s="20">
        <v>305</v>
      </c>
      <c r="AQ60" s="20">
        <v>70</v>
      </c>
      <c r="AR60" s="20">
        <v>0</v>
      </c>
      <c r="AS60" s="2">
        <v>301</v>
      </c>
      <c r="AT60" s="19" t="s">
        <v>2</v>
      </c>
      <c r="AU60" s="19" t="s">
        <v>2</v>
      </c>
      <c r="AV60" s="19" t="s">
        <v>2</v>
      </c>
      <c r="AW60" s="19" t="s">
        <v>2</v>
      </c>
      <c r="AX60" s="2">
        <v>342</v>
      </c>
      <c r="AY60" s="19" t="s">
        <v>2</v>
      </c>
      <c r="AZ60" s="2">
        <v>67</v>
      </c>
      <c r="BA60" s="19" t="s">
        <v>2</v>
      </c>
      <c r="BB60" s="19">
        <v>188</v>
      </c>
      <c r="BC60" s="19" t="s">
        <v>96</v>
      </c>
      <c r="BD60" s="19" t="s">
        <v>96</v>
      </c>
      <c r="BE60" s="27" t="s">
        <v>96</v>
      </c>
      <c r="BF60" s="27">
        <v>178</v>
      </c>
      <c r="BG60" s="27">
        <v>63</v>
      </c>
      <c r="BH60" s="27" t="s">
        <v>96</v>
      </c>
    </row>
    <row r="61" spans="1:60" ht="19.5" customHeight="1" x14ac:dyDescent="0.15">
      <c r="A61" s="13" t="s">
        <v>34</v>
      </c>
      <c r="B61" s="6">
        <v>12</v>
      </c>
      <c r="C61" s="8" t="s">
        <v>2</v>
      </c>
      <c r="D61" s="5">
        <v>8</v>
      </c>
      <c r="E61" s="5">
        <v>88</v>
      </c>
      <c r="F61" s="5">
        <v>57</v>
      </c>
      <c r="G61" s="5">
        <v>3</v>
      </c>
      <c r="H61" s="5">
        <v>29</v>
      </c>
      <c r="I61" s="5">
        <v>250</v>
      </c>
      <c r="J61" s="5">
        <v>82</v>
      </c>
      <c r="K61" s="5">
        <v>51</v>
      </c>
      <c r="L61" s="5">
        <v>92</v>
      </c>
      <c r="M61" s="5">
        <v>195</v>
      </c>
      <c r="N61" s="5">
        <v>230</v>
      </c>
      <c r="O61" s="5">
        <v>226</v>
      </c>
      <c r="P61" s="5">
        <v>247</v>
      </c>
      <c r="Q61" s="5">
        <v>160</v>
      </c>
      <c r="R61" s="5">
        <v>58</v>
      </c>
      <c r="S61" s="5">
        <v>392</v>
      </c>
      <c r="T61" s="5">
        <v>234</v>
      </c>
      <c r="U61" s="5">
        <v>803</v>
      </c>
      <c r="V61" s="5">
        <v>360</v>
      </c>
      <c r="W61" s="5">
        <v>705</v>
      </c>
      <c r="X61" s="5">
        <v>125</v>
      </c>
      <c r="Y61" s="5">
        <v>101</v>
      </c>
      <c r="Z61" s="5">
        <v>140</v>
      </c>
      <c r="AA61" s="5">
        <v>25</v>
      </c>
      <c r="AB61" s="5">
        <v>6</v>
      </c>
      <c r="AC61" s="5">
        <v>393</v>
      </c>
      <c r="AD61" s="5">
        <v>77</v>
      </c>
      <c r="AE61" s="5">
        <v>170</v>
      </c>
      <c r="AF61" s="5">
        <v>269</v>
      </c>
      <c r="AG61" s="5">
        <v>51</v>
      </c>
      <c r="AH61" s="5">
        <v>83</v>
      </c>
      <c r="AI61" s="18">
        <v>267</v>
      </c>
      <c r="AJ61" s="12">
        <v>342</v>
      </c>
      <c r="AK61" s="12">
        <v>298</v>
      </c>
      <c r="AL61" s="12">
        <v>216</v>
      </c>
      <c r="AM61" s="19">
        <v>207</v>
      </c>
      <c r="AN61" s="19">
        <v>171</v>
      </c>
      <c r="AO61" s="20">
        <v>268</v>
      </c>
      <c r="AP61" s="20">
        <v>401</v>
      </c>
      <c r="AQ61" s="20">
        <v>1010</v>
      </c>
      <c r="AR61" s="20">
        <v>325</v>
      </c>
      <c r="AS61" s="2">
        <v>1086</v>
      </c>
      <c r="AT61" s="2">
        <v>272</v>
      </c>
      <c r="AU61" s="2">
        <v>385</v>
      </c>
      <c r="AV61" s="2">
        <v>275</v>
      </c>
      <c r="AW61" s="2">
        <v>76</v>
      </c>
      <c r="AX61" s="2">
        <v>85</v>
      </c>
      <c r="AY61" s="2">
        <v>54</v>
      </c>
      <c r="AZ61" s="2">
        <v>87</v>
      </c>
      <c r="BA61" s="2">
        <v>90</v>
      </c>
      <c r="BB61" s="2">
        <v>52</v>
      </c>
      <c r="BC61" s="2">
        <v>239</v>
      </c>
      <c r="BD61" s="2">
        <v>109</v>
      </c>
      <c r="BE61" s="25">
        <v>99</v>
      </c>
      <c r="BF61" s="25">
        <v>58</v>
      </c>
      <c r="BG61" s="25">
        <v>136</v>
      </c>
      <c r="BH61" s="25">
        <v>700</v>
      </c>
    </row>
    <row r="62" spans="1:60" ht="19.5" customHeight="1" x14ac:dyDescent="0.15">
      <c r="A62" s="13"/>
      <c r="B62" s="6">
        <v>599</v>
      </c>
      <c r="C62" s="8" t="s">
        <v>2</v>
      </c>
      <c r="D62" s="5">
        <v>282</v>
      </c>
      <c r="E62" s="5">
        <v>3154</v>
      </c>
      <c r="F62" s="5">
        <v>1804</v>
      </c>
      <c r="G62" s="5">
        <v>548</v>
      </c>
      <c r="H62" s="5">
        <v>1163</v>
      </c>
      <c r="I62" s="5">
        <v>16533</v>
      </c>
      <c r="J62" s="5">
        <v>4210</v>
      </c>
      <c r="K62" s="5">
        <v>3152</v>
      </c>
      <c r="L62" s="5">
        <v>5154</v>
      </c>
      <c r="M62" s="5">
        <v>10949</v>
      </c>
      <c r="N62" s="5">
        <v>13446</v>
      </c>
      <c r="O62" s="5">
        <v>15237</v>
      </c>
      <c r="P62" s="5">
        <v>18886</v>
      </c>
      <c r="Q62" s="5">
        <v>11664</v>
      </c>
      <c r="R62" s="5">
        <v>3876</v>
      </c>
      <c r="S62" s="5">
        <v>26718</v>
      </c>
      <c r="T62" s="5">
        <v>16212</v>
      </c>
      <c r="U62" s="5">
        <v>63709</v>
      </c>
      <c r="V62" s="5">
        <v>25212</v>
      </c>
      <c r="W62" s="5">
        <v>49529</v>
      </c>
      <c r="X62" s="5">
        <v>9077</v>
      </c>
      <c r="Y62" s="5">
        <v>9593</v>
      </c>
      <c r="Z62" s="5">
        <v>11861</v>
      </c>
      <c r="AA62" s="5">
        <v>1990</v>
      </c>
      <c r="AB62" s="5">
        <v>344</v>
      </c>
      <c r="AC62" s="5">
        <v>31449</v>
      </c>
      <c r="AD62" s="5">
        <v>5227</v>
      </c>
      <c r="AE62" s="5">
        <v>11589</v>
      </c>
      <c r="AF62" s="5">
        <v>22878</v>
      </c>
      <c r="AG62" s="5">
        <v>3593</v>
      </c>
      <c r="AH62" s="5">
        <v>7585</v>
      </c>
      <c r="AI62" s="18">
        <v>23725</v>
      </c>
      <c r="AJ62" s="12">
        <v>33225</v>
      </c>
      <c r="AK62" s="12">
        <v>29030</v>
      </c>
      <c r="AL62" s="12">
        <v>18921</v>
      </c>
      <c r="AM62" s="19">
        <v>20546</v>
      </c>
      <c r="AN62" s="19">
        <v>19446</v>
      </c>
      <c r="AO62" s="20">
        <v>28655</v>
      </c>
      <c r="AP62" s="20">
        <v>45218</v>
      </c>
      <c r="AQ62" s="20">
        <v>97293</v>
      </c>
      <c r="AR62" s="20">
        <v>28440</v>
      </c>
      <c r="AS62" s="2">
        <v>90138</v>
      </c>
      <c r="AT62" s="2">
        <v>26058</v>
      </c>
      <c r="AU62" s="2">
        <v>40851</v>
      </c>
      <c r="AV62" s="2">
        <v>25957</v>
      </c>
      <c r="AW62" s="2">
        <v>8836</v>
      </c>
      <c r="AX62" s="2">
        <v>9020</v>
      </c>
      <c r="AY62" s="2">
        <v>6373</v>
      </c>
      <c r="AZ62" s="2">
        <v>9870</v>
      </c>
      <c r="BA62" s="2">
        <v>10235</v>
      </c>
      <c r="BB62" s="2">
        <v>5904</v>
      </c>
      <c r="BC62" s="2">
        <v>19635</v>
      </c>
      <c r="BD62" s="2">
        <v>7677</v>
      </c>
      <c r="BE62" s="25">
        <v>21776</v>
      </c>
      <c r="BF62" s="25">
        <v>6641</v>
      </c>
      <c r="BG62" s="25">
        <v>12318</v>
      </c>
      <c r="BH62" s="25">
        <v>52530</v>
      </c>
    </row>
    <row r="63" spans="1:60" ht="19.5" customHeight="1" x14ac:dyDescent="0.15">
      <c r="B63" s="7"/>
    </row>
    <row r="64" spans="1:60" ht="19.5" customHeight="1" x14ac:dyDescent="0.15">
      <c r="A64" s="13" t="s">
        <v>6</v>
      </c>
      <c r="B64" s="7"/>
    </row>
    <row r="65" spans="1:60" ht="19.5" customHeight="1" x14ac:dyDescent="0.15">
      <c r="A65" s="13" t="s">
        <v>30</v>
      </c>
      <c r="B65" s="6">
        <v>607</v>
      </c>
      <c r="C65" s="5">
        <v>871</v>
      </c>
      <c r="D65" s="5">
        <v>838</v>
      </c>
      <c r="E65" s="5">
        <v>591</v>
      </c>
      <c r="F65" s="5">
        <v>1052</v>
      </c>
      <c r="G65" s="5">
        <v>745</v>
      </c>
      <c r="H65" s="5">
        <v>597</v>
      </c>
      <c r="I65" s="5">
        <v>1174</v>
      </c>
      <c r="J65" s="5">
        <v>961</v>
      </c>
      <c r="K65" s="5">
        <v>389</v>
      </c>
      <c r="L65" s="5">
        <v>634</v>
      </c>
      <c r="M65" s="5">
        <v>588</v>
      </c>
      <c r="N65" s="5">
        <v>1753</v>
      </c>
      <c r="O65" s="5">
        <v>1810</v>
      </c>
      <c r="P65" s="5">
        <v>2909</v>
      </c>
      <c r="Q65" s="5">
        <v>2733</v>
      </c>
      <c r="R65" s="5">
        <v>2329</v>
      </c>
      <c r="S65" s="5">
        <v>2103</v>
      </c>
      <c r="T65" s="5">
        <v>1871</v>
      </c>
      <c r="U65" s="5">
        <v>2704</v>
      </c>
      <c r="V65" s="5">
        <v>1635</v>
      </c>
      <c r="W65" s="5">
        <v>1561</v>
      </c>
      <c r="X65" s="5">
        <v>1365</v>
      </c>
      <c r="Y65" s="5">
        <v>1629</v>
      </c>
      <c r="Z65" s="5">
        <v>1389</v>
      </c>
      <c r="AA65" s="5">
        <v>1250</v>
      </c>
      <c r="AB65" s="5">
        <v>561</v>
      </c>
      <c r="AC65" s="5">
        <v>425</v>
      </c>
      <c r="AD65" s="5">
        <v>465</v>
      </c>
      <c r="AE65" s="5">
        <v>1006</v>
      </c>
      <c r="AF65" s="5">
        <f t="shared" ref="AF65:AH66" si="5">AF67+AF69+AF71+AF73</f>
        <v>724</v>
      </c>
      <c r="AG65" s="5">
        <f t="shared" si="5"/>
        <v>1377</v>
      </c>
      <c r="AH65" s="5">
        <f t="shared" si="5"/>
        <v>1645</v>
      </c>
      <c r="AI65" s="18">
        <v>1208</v>
      </c>
      <c r="AJ65" s="12">
        <v>1837</v>
      </c>
      <c r="AK65" s="12">
        <v>2778</v>
      </c>
      <c r="AL65" s="12">
        <v>2652</v>
      </c>
      <c r="AM65" s="19">
        <v>2570</v>
      </c>
      <c r="AN65" s="19">
        <v>3927</v>
      </c>
      <c r="AO65" s="20">
        <v>4653</v>
      </c>
      <c r="AP65" s="20">
        <v>4584</v>
      </c>
      <c r="AQ65" s="20">
        <v>5454</v>
      </c>
      <c r="AR65" s="20">
        <v>2960</v>
      </c>
      <c r="AS65" s="2">
        <v>1885</v>
      </c>
      <c r="AT65" s="2">
        <v>729</v>
      </c>
      <c r="AU65" s="2">
        <v>1736</v>
      </c>
      <c r="AV65" s="2">
        <v>2767</v>
      </c>
      <c r="AW65" s="2">
        <v>3411</v>
      </c>
      <c r="AX65" s="2">
        <v>4154</v>
      </c>
      <c r="AY65" s="2">
        <v>3589</v>
      </c>
      <c r="AZ65" s="2">
        <v>3634</v>
      </c>
      <c r="BA65" s="2">
        <v>2204</v>
      </c>
      <c r="BB65" s="2">
        <v>2359</v>
      </c>
      <c r="BC65" s="2">
        <v>3450</v>
      </c>
      <c r="BD65" s="2">
        <v>3623</v>
      </c>
      <c r="BE65" s="25">
        <v>2807</v>
      </c>
      <c r="BF65" s="25">
        <v>3281</v>
      </c>
      <c r="BG65" s="25">
        <v>1844</v>
      </c>
      <c r="BH65" s="25">
        <v>1854</v>
      </c>
    </row>
    <row r="66" spans="1:60" ht="19.5" customHeight="1" x14ac:dyDescent="0.15">
      <c r="A66" s="13"/>
      <c r="B66" s="6">
        <v>50158</v>
      </c>
      <c r="C66" s="5">
        <v>66934</v>
      </c>
      <c r="D66" s="5">
        <v>65754</v>
      </c>
      <c r="E66" s="5">
        <v>61280</v>
      </c>
      <c r="F66" s="5">
        <v>71656</v>
      </c>
      <c r="G66" s="5">
        <v>61895</v>
      </c>
      <c r="H66" s="5">
        <v>54051</v>
      </c>
      <c r="I66" s="5">
        <v>75541</v>
      </c>
      <c r="J66" s="5">
        <v>79189</v>
      </c>
      <c r="K66" s="5">
        <v>31676</v>
      </c>
      <c r="L66" s="5">
        <v>47535</v>
      </c>
      <c r="M66" s="5">
        <v>48460</v>
      </c>
      <c r="N66" s="5">
        <v>130981</v>
      </c>
      <c r="O66" s="5">
        <v>122601</v>
      </c>
      <c r="P66" s="5">
        <v>180936</v>
      </c>
      <c r="Q66" s="5">
        <v>161379</v>
      </c>
      <c r="R66" s="5">
        <v>127978</v>
      </c>
      <c r="S66" s="5">
        <v>112926</v>
      </c>
      <c r="T66" s="5">
        <v>95251</v>
      </c>
      <c r="U66" s="5">
        <v>121232</v>
      </c>
      <c r="V66" s="5">
        <v>95651</v>
      </c>
      <c r="W66" s="5">
        <v>85908</v>
      </c>
      <c r="X66" s="5">
        <v>104984</v>
      </c>
      <c r="Y66" s="5">
        <v>90777</v>
      </c>
      <c r="Z66" s="5">
        <v>85562</v>
      </c>
      <c r="AA66" s="5">
        <v>92350</v>
      </c>
      <c r="AB66" s="5">
        <v>47953</v>
      </c>
      <c r="AC66" s="5">
        <v>31387</v>
      </c>
      <c r="AD66" s="5">
        <v>27389</v>
      </c>
      <c r="AE66" s="5">
        <v>75299</v>
      </c>
      <c r="AF66" s="5">
        <f t="shared" si="5"/>
        <v>51761</v>
      </c>
      <c r="AG66" s="5">
        <f t="shared" si="5"/>
        <v>85164</v>
      </c>
      <c r="AH66" s="5">
        <f t="shared" si="5"/>
        <v>99616</v>
      </c>
      <c r="AI66" s="18">
        <v>86504</v>
      </c>
      <c r="AJ66" s="12">
        <v>123899</v>
      </c>
      <c r="AK66" s="12">
        <v>177905</v>
      </c>
      <c r="AL66" s="12">
        <v>214134</v>
      </c>
      <c r="AM66" s="19">
        <v>148479</v>
      </c>
      <c r="AN66" s="19">
        <v>250354</v>
      </c>
      <c r="AO66" s="20">
        <v>286997</v>
      </c>
      <c r="AP66" s="20">
        <v>252354</v>
      </c>
      <c r="AQ66" s="20">
        <v>330801</v>
      </c>
      <c r="AR66" s="20">
        <v>157287</v>
      </c>
      <c r="AS66" s="2">
        <v>91249</v>
      </c>
      <c r="AT66" s="2">
        <v>50933</v>
      </c>
      <c r="AU66" s="2">
        <v>74412</v>
      </c>
      <c r="AV66" s="2">
        <v>168997</v>
      </c>
      <c r="AW66" s="2">
        <v>188165</v>
      </c>
      <c r="AX66" s="2">
        <v>239986</v>
      </c>
      <c r="AY66" s="2">
        <v>146950</v>
      </c>
      <c r="AZ66" s="2">
        <v>193897</v>
      </c>
      <c r="BA66" s="2">
        <v>114189</v>
      </c>
      <c r="BB66" s="2">
        <v>143262</v>
      </c>
      <c r="BC66" s="2">
        <v>218116</v>
      </c>
      <c r="BD66" s="2">
        <v>245707</v>
      </c>
      <c r="BE66" s="25">
        <v>197150</v>
      </c>
      <c r="BF66" s="25">
        <v>173415</v>
      </c>
      <c r="BG66" s="25">
        <v>104696</v>
      </c>
      <c r="BH66" s="25">
        <v>106022</v>
      </c>
    </row>
    <row r="67" spans="1:60" ht="19.5" customHeight="1" x14ac:dyDescent="0.15">
      <c r="A67" s="13" t="s">
        <v>31</v>
      </c>
      <c r="B67" s="6">
        <v>116</v>
      </c>
      <c r="C67" s="5">
        <v>186</v>
      </c>
      <c r="D67" s="5">
        <v>157</v>
      </c>
      <c r="E67" s="5">
        <v>158</v>
      </c>
      <c r="F67" s="5">
        <v>107</v>
      </c>
      <c r="G67" s="5">
        <v>107</v>
      </c>
      <c r="H67" s="5">
        <v>119</v>
      </c>
      <c r="I67" s="5">
        <v>116</v>
      </c>
      <c r="J67" s="5">
        <v>125</v>
      </c>
      <c r="K67" s="5">
        <v>62</v>
      </c>
      <c r="L67" s="5">
        <v>92</v>
      </c>
      <c r="M67" s="5">
        <v>116</v>
      </c>
      <c r="N67" s="5">
        <v>92</v>
      </c>
      <c r="O67" s="5">
        <v>112</v>
      </c>
      <c r="P67" s="5">
        <v>115</v>
      </c>
      <c r="Q67" s="5">
        <v>94</v>
      </c>
      <c r="R67" s="5">
        <v>80</v>
      </c>
      <c r="S67" s="5">
        <v>85</v>
      </c>
      <c r="T67" s="5">
        <v>80</v>
      </c>
      <c r="U67" s="5">
        <v>69</v>
      </c>
      <c r="V67" s="5">
        <v>76</v>
      </c>
      <c r="W67" s="5">
        <v>93</v>
      </c>
      <c r="X67" s="5">
        <v>110</v>
      </c>
      <c r="Y67" s="5">
        <v>104</v>
      </c>
      <c r="Z67" s="5">
        <v>92</v>
      </c>
      <c r="AA67" s="5">
        <v>102</v>
      </c>
      <c r="AB67" s="5">
        <v>64</v>
      </c>
      <c r="AC67" s="5">
        <v>71</v>
      </c>
      <c r="AD67" s="5">
        <v>54</v>
      </c>
      <c r="AE67" s="5">
        <v>58</v>
      </c>
      <c r="AF67" s="5">
        <v>40</v>
      </c>
      <c r="AG67" s="5">
        <v>62</v>
      </c>
      <c r="AH67" s="5">
        <v>57</v>
      </c>
      <c r="AI67" s="18">
        <v>63</v>
      </c>
      <c r="AJ67" s="12">
        <v>58</v>
      </c>
      <c r="AK67" s="12">
        <v>61</v>
      </c>
      <c r="AL67" s="12">
        <v>42</v>
      </c>
      <c r="AM67" s="19">
        <v>43</v>
      </c>
      <c r="AN67" s="19">
        <v>25</v>
      </c>
      <c r="AO67" s="20">
        <v>31</v>
      </c>
      <c r="AP67" s="20">
        <v>34</v>
      </c>
      <c r="AQ67" s="20">
        <v>30</v>
      </c>
      <c r="AR67" s="20">
        <v>21</v>
      </c>
      <c r="AS67" s="2">
        <v>32</v>
      </c>
      <c r="AT67" s="2">
        <v>26</v>
      </c>
      <c r="AU67" s="2">
        <v>15</v>
      </c>
      <c r="AV67" s="2">
        <v>28</v>
      </c>
      <c r="AW67" s="2">
        <v>37</v>
      </c>
      <c r="AX67" s="2">
        <v>27</v>
      </c>
      <c r="AY67" s="2">
        <v>15</v>
      </c>
      <c r="AZ67" s="2">
        <v>25</v>
      </c>
      <c r="BA67" s="2">
        <v>18</v>
      </c>
      <c r="BB67" s="2">
        <v>17</v>
      </c>
      <c r="BC67" s="2">
        <v>23</v>
      </c>
      <c r="BD67" s="2">
        <v>9</v>
      </c>
      <c r="BE67" s="25">
        <v>28</v>
      </c>
      <c r="BF67" s="25">
        <v>20</v>
      </c>
      <c r="BG67" s="25">
        <v>22</v>
      </c>
      <c r="BH67" s="25">
        <v>17</v>
      </c>
    </row>
    <row r="68" spans="1:60" ht="19.5" customHeight="1" x14ac:dyDescent="0.15">
      <c r="A68" s="13"/>
      <c r="B68" s="6">
        <v>24344</v>
      </c>
      <c r="C68" s="5">
        <v>28539</v>
      </c>
      <c r="D68" s="5">
        <v>27239</v>
      </c>
      <c r="E68" s="5">
        <v>28689</v>
      </c>
      <c r="F68" s="5">
        <v>18451</v>
      </c>
      <c r="G68" s="5">
        <v>21252</v>
      </c>
      <c r="H68" s="5">
        <v>19305</v>
      </c>
      <c r="I68" s="5">
        <v>23403</v>
      </c>
      <c r="J68" s="5">
        <v>23984</v>
      </c>
      <c r="K68" s="5">
        <v>8033</v>
      </c>
      <c r="L68" s="5">
        <v>16382</v>
      </c>
      <c r="M68" s="5">
        <v>20615</v>
      </c>
      <c r="N68" s="5">
        <v>17234</v>
      </c>
      <c r="O68" s="5">
        <v>22166</v>
      </c>
      <c r="P68" s="5">
        <v>19267</v>
      </c>
      <c r="Q68" s="5">
        <v>18273</v>
      </c>
      <c r="R68" s="5">
        <v>15961</v>
      </c>
      <c r="S68" s="5">
        <v>17749</v>
      </c>
      <c r="T68" s="5">
        <v>16167</v>
      </c>
      <c r="U68" s="5">
        <v>14823</v>
      </c>
      <c r="V68" s="5">
        <v>16326</v>
      </c>
      <c r="W68" s="5">
        <v>18977</v>
      </c>
      <c r="X68" s="5">
        <v>19222</v>
      </c>
      <c r="Y68" s="5">
        <v>14673</v>
      </c>
      <c r="Z68" s="5">
        <v>12871</v>
      </c>
      <c r="AA68" s="5">
        <v>15483</v>
      </c>
      <c r="AB68" s="5">
        <v>9599</v>
      </c>
      <c r="AC68" s="5">
        <v>10781</v>
      </c>
      <c r="AD68" s="5">
        <v>9053</v>
      </c>
      <c r="AE68" s="5">
        <v>9935</v>
      </c>
      <c r="AF68" s="5">
        <v>6275</v>
      </c>
      <c r="AG68" s="5">
        <v>7951</v>
      </c>
      <c r="AH68" s="5">
        <v>8351</v>
      </c>
      <c r="AI68" s="18">
        <v>10131</v>
      </c>
      <c r="AJ68" s="12">
        <v>8210</v>
      </c>
      <c r="AK68" s="12">
        <v>9807</v>
      </c>
      <c r="AL68" s="12">
        <v>7070</v>
      </c>
      <c r="AM68" s="19">
        <v>7753</v>
      </c>
      <c r="AN68" s="19">
        <v>4650</v>
      </c>
      <c r="AO68" s="20">
        <v>4690</v>
      </c>
      <c r="AP68" s="20">
        <v>4724</v>
      </c>
      <c r="AQ68" s="20">
        <v>5498</v>
      </c>
      <c r="AR68" s="20">
        <v>3554</v>
      </c>
      <c r="AS68" s="2">
        <v>4959</v>
      </c>
      <c r="AT68" s="2">
        <v>3776</v>
      </c>
      <c r="AU68" s="2">
        <v>2107</v>
      </c>
      <c r="AV68" s="2">
        <v>5107</v>
      </c>
      <c r="AW68" s="2">
        <v>5305</v>
      </c>
      <c r="AX68" s="2">
        <v>4829</v>
      </c>
      <c r="AY68" s="2">
        <v>2586</v>
      </c>
      <c r="AZ68" s="2">
        <v>4013</v>
      </c>
      <c r="BA68" s="2">
        <v>2765</v>
      </c>
      <c r="BB68" s="2">
        <v>2974</v>
      </c>
      <c r="BC68" s="2">
        <v>4047</v>
      </c>
      <c r="BD68" s="2">
        <v>1349</v>
      </c>
      <c r="BE68" s="25">
        <v>3990</v>
      </c>
      <c r="BF68" s="25">
        <v>2734</v>
      </c>
      <c r="BG68" s="25">
        <v>3894</v>
      </c>
      <c r="BH68" s="25">
        <v>2555</v>
      </c>
    </row>
    <row r="69" spans="1:60" ht="19.5" customHeight="1" x14ac:dyDescent="0.15">
      <c r="A69" s="13" t="s">
        <v>32</v>
      </c>
      <c r="B69" s="6">
        <v>455</v>
      </c>
      <c r="C69" s="5">
        <v>558</v>
      </c>
      <c r="D69" s="5">
        <v>598</v>
      </c>
      <c r="E69" s="5">
        <v>356</v>
      </c>
      <c r="F69" s="5">
        <v>833</v>
      </c>
      <c r="G69" s="5">
        <v>600</v>
      </c>
      <c r="H69" s="5">
        <v>407</v>
      </c>
      <c r="I69" s="5">
        <v>652</v>
      </c>
      <c r="J69" s="5">
        <v>544</v>
      </c>
      <c r="K69" s="5">
        <v>153</v>
      </c>
      <c r="L69" s="5">
        <v>363</v>
      </c>
      <c r="M69" s="5">
        <v>348</v>
      </c>
      <c r="N69" s="5">
        <v>624</v>
      </c>
      <c r="O69" s="5">
        <v>884</v>
      </c>
      <c r="P69" s="5">
        <v>1017</v>
      </c>
      <c r="Q69" s="5">
        <v>969</v>
      </c>
      <c r="R69" s="5">
        <v>727</v>
      </c>
      <c r="S69" s="5">
        <v>855</v>
      </c>
      <c r="T69" s="5">
        <v>958</v>
      </c>
      <c r="U69" s="5">
        <v>1462</v>
      </c>
      <c r="V69" s="5">
        <v>1013</v>
      </c>
      <c r="W69" s="5">
        <v>1121</v>
      </c>
      <c r="X69" s="5">
        <v>1091</v>
      </c>
      <c r="Y69" s="5">
        <v>1356</v>
      </c>
      <c r="Z69" s="5">
        <v>1124</v>
      </c>
      <c r="AA69" s="5">
        <v>1011</v>
      </c>
      <c r="AB69" s="5">
        <v>387</v>
      </c>
      <c r="AC69" s="5">
        <v>345</v>
      </c>
      <c r="AD69" s="5">
        <v>255</v>
      </c>
      <c r="AE69" s="5">
        <v>555</v>
      </c>
      <c r="AF69" s="5">
        <v>410</v>
      </c>
      <c r="AG69" s="5">
        <v>748</v>
      </c>
      <c r="AH69" s="5">
        <v>798</v>
      </c>
      <c r="AI69" s="18">
        <v>623</v>
      </c>
      <c r="AJ69" s="12">
        <v>835</v>
      </c>
      <c r="AK69" s="12">
        <v>1116</v>
      </c>
      <c r="AL69" s="12">
        <v>857</v>
      </c>
      <c r="AM69" s="19">
        <v>1200</v>
      </c>
      <c r="AN69" s="19">
        <v>960</v>
      </c>
      <c r="AO69" s="20">
        <v>1803</v>
      </c>
      <c r="AP69" s="20">
        <v>2619</v>
      </c>
      <c r="AQ69" s="20">
        <v>2994</v>
      </c>
      <c r="AR69" s="20">
        <v>1666</v>
      </c>
      <c r="AS69" s="2">
        <v>1209</v>
      </c>
      <c r="AT69" s="2">
        <v>403</v>
      </c>
      <c r="AU69" s="2">
        <v>752</v>
      </c>
      <c r="AV69" s="2">
        <v>1065</v>
      </c>
      <c r="AW69" s="2">
        <v>1388</v>
      </c>
      <c r="AX69" s="2">
        <v>1572</v>
      </c>
      <c r="AY69" s="2">
        <v>2235</v>
      </c>
      <c r="AZ69" s="2">
        <v>1449</v>
      </c>
      <c r="BA69" s="2">
        <v>1056</v>
      </c>
      <c r="BB69" s="2">
        <v>1188</v>
      </c>
      <c r="BC69" s="2">
        <v>1290</v>
      </c>
      <c r="BD69" s="2">
        <v>938</v>
      </c>
      <c r="BE69" s="25">
        <v>837</v>
      </c>
      <c r="BF69" s="25">
        <v>1836</v>
      </c>
      <c r="BG69" s="25">
        <v>1180</v>
      </c>
      <c r="BH69" s="25">
        <v>1186</v>
      </c>
    </row>
    <row r="70" spans="1:60" ht="19.5" customHeight="1" x14ac:dyDescent="0.15">
      <c r="A70" s="13"/>
      <c r="B70" s="6">
        <v>20966</v>
      </c>
      <c r="C70" s="5">
        <v>24702</v>
      </c>
      <c r="D70" s="5">
        <v>27055</v>
      </c>
      <c r="E70" s="5">
        <v>18312</v>
      </c>
      <c r="F70" s="5">
        <v>40763</v>
      </c>
      <c r="G70" s="5">
        <v>30396</v>
      </c>
      <c r="H70" s="5">
        <v>21365</v>
      </c>
      <c r="I70" s="5">
        <v>31468</v>
      </c>
      <c r="J70" s="5">
        <v>30155</v>
      </c>
      <c r="K70" s="5">
        <v>6981</v>
      </c>
      <c r="L70" s="5">
        <v>19476</v>
      </c>
      <c r="M70" s="5">
        <v>17826</v>
      </c>
      <c r="N70" s="5">
        <v>34613</v>
      </c>
      <c r="O70" s="5">
        <v>46149</v>
      </c>
      <c r="P70" s="5">
        <v>52915</v>
      </c>
      <c r="Q70" s="5">
        <v>45753</v>
      </c>
      <c r="R70" s="5">
        <v>30568</v>
      </c>
      <c r="S70" s="5">
        <v>32484</v>
      </c>
      <c r="T70" s="5">
        <v>40996</v>
      </c>
      <c r="U70" s="5">
        <v>54612</v>
      </c>
      <c r="V70" s="5">
        <v>45362</v>
      </c>
      <c r="W70" s="5">
        <v>54359</v>
      </c>
      <c r="X70" s="5">
        <v>70871</v>
      </c>
      <c r="Y70" s="5">
        <v>67087</v>
      </c>
      <c r="Z70" s="5">
        <v>58556</v>
      </c>
      <c r="AA70" s="5">
        <v>67222</v>
      </c>
      <c r="AB70" s="5">
        <v>32722</v>
      </c>
      <c r="AC70" s="5">
        <v>19886</v>
      </c>
      <c r="AD70" s="5">
        <v>14061</v>
      </c>
      <c r="AE70" s="5">
        <v>30248</v>
      </c>
      <c r="AF70" s="5">
        <v>21852</v>
      </c>
      <c r="AG70" s="5">
        <v>34192</v>
      </c>
      <c r="AH70" s="5">
        <v>36652</v>
      </c>
      <c r="AI70" s="18">
        <v>33577</v>
      </c>
      <c r="AJ70" s="12">
        <v>35691</v>
      </c>
      <c r="AK70" s="12">
        <v>50955</v>
      </c>
      <c r="AL70" s="12">
        <v>42383</v>
      </c>
      <c r="AM70" s="19">
        <v>55015</v>
      </c>
      <c r="AN70" s="19">
        <v>37082</v>
      </c>
      <c r="AO70" s="20">
        <v>69650</v>
      </c>
      <c r="AP70" s="20">
        <v>123995</v>
      </c>
      <c r="AQ70" s="20">
        <v>152401</v>
      </c>
      <c r="AR70" s="20">
        <v>70650</v>
      </c>
      <c r="AS70" s="2">
        <v>55646</v>
      </c>
      <c r="AT70" s="2">
        <v>31024</v>
      </c>
      <c r="AU70" s="2">
        <v>26438</v>
      </c>
      <c r="AV70" s="2">
        <v>49289</v>
      </c>
      <c r="AW70" s="2">
        <v>53337</v>
      </c>
      <c r="AX70" s="2">
        <v>61973</v>
      </c>
      <c r="AY70" s="2">
        <v>78963</v>
      </c>
      <c r="AZ70" s="2">
        <v>51668</v>
      </c>
      <c r="BA70" s="2">
        <v>37527</v>
      </c>
      <c r="BB70" s="2">
        <v>58604</v>
      </c>
      <c r="BC70" s="2">
        <v>54558</v>
      </c>
      <c r="BD70" s="2">
        <v>43981</v>
      </c>
      <c r="BE70" s="25">
        <v>38081</v>
      </c>
      <c r="BF70" s="25">
        <v>83843</v>
      </c>
      <c r="BG70" s="25">
        <v>56465</v>
      </c>
      <c r="BH70" s="25">
        <v>55632</v>
      </c>
    </row>
    <row r="71" spans="1:60" ht="19.5" customHeight="1" x14ac:dyDescent="0.15">
      <c r="A71" s="13" t="s">
        <v>33</v>
      </c>
      <c r="B71" s="6">
        <v>36</v>
      </c>
      <c r="C71" s="5">
        <v>127</v>
      </c>
      <c r="D71" s="5">
        <v>64</v>
      </c>
      <c r="E71" s="5">
        <v>68</v>
      </c>
      <c r="F71" s="5">
        <v>87</v>
      </c>
      <c r="G71" s="5">
        <v>37</v>
      </c>
      <c r="H71" s="5">
        <v>68</v>
      </c>
      <c r="I71" s="5">
        <v>53</v>
      </c>
      <c r="J71" s="5">
        <v>55</v>
      </c>
      <c r="K71" s="5">
        <v>46</v>
      </c>
      <c r="L71" s="5">
        <v>25</v>
      </c>
      <c r="M71" s="5">
        <v>25</v>
      </c>
      <c r="N71" s="5">
        <v>46</v>
      </c>
      <c r="O71" s="5">
        <v>47</v>
      </c>
      <c r="P71" s="5">
        <v>25</v>
      </c>
      <c r="Q71" s="5">
        <v>12</v>
      </c>
      <c r="R71" s="5">
        <v>22</v>
      </c>
      <c r="S71" s="5">
        <v>19</v>
      </c>
      <c r="T71" s="5">
        <v>14</v>
      </c>
      <c r="U71" s="5">
        <v>8</v>
      </c>
      <c r="V71" s="5">
        <v>13</v>
      </c>
      <c r="W71" s="5">
        <v>8</v>
      </c>
      <c r="X71" s="5">
        <v>48</v>
      </c>
      <c r="Y71" s="5">
        <v>10</v>
      </c>
      <c r="Z71" s="5">
        <v>41</v>
      </c>
      <c r="AA71" s="5">
        <v>12</v>
      </c>
      <c r="AB71" s="5">
        <v>17</v>
      </c>
      <c r="AC71" s="5">
        <v>5</v>
      </c>
      <c r="AD71" s="8" t="s">
        <v>2</v>
      </c>
      <c r="AE71" s="5">
        <v>22</v>
      </c>
      <c r="AF71" s="5">
        <v>2</v>
      </c>
      <c r="AG71" s="5">
        <v>2</v>
      </c>
      <c r="AH71" s="5">
        <v>3</v>
      </c>
      <c r="AI71" s="18">
        <v>7</v>
      </c>
      <c r="AJ71" s="12">
        <v>3</v>
      </c>
      <c r="AK71" s="12" t="s">
        <v>2</v>
      </c>
      <c r="AL71" s="12" t="s">
        <v>2</v>
      </c>
      <c r="AM71" s="19">
        <v>24</v>
      </c>
      <c r="AN71" s="19">
        <v>47</v>
      </c>
      <c r="AO71" s="20">
        <v>25</v>
      </c>
      <c r="AP71" s="20">
        <v>137</v>
      </c>
      <c r="AQ71" s="20">
        <v>0</v>
      </c>
      <c r="AR71" s="20">
        <v>69</v>
      </c>
      <c r="AS71" s="2">
        <v>20</v>
      </c>
      <c r="AT71" s="2">
        <v>3</v>
      </c>
      <c r="AU71" s="2">
        <v>2</v>
      </c>
      <c r="AV71" s="2">
        <v>9</v>
      </c>
      <c r="AW71" s="2">
        <v>1</v>
      </c>
      <c r="AX71" s="2">
        <v>1</v>
      </c>
      <c r="AY71" s="19" t="s">
        <v>2</v>
      </c>
      <c r="AZ71" s="19" t="s">
        <v>2</v>
      </c>
      <c r="BA71" s="19">
        <v>3</v>
      </c>
      <c r="BB71" s="19">
        <v>1</v>
      </c>
      <c r="BC71" s="19">
        <v>1</v>
      </c>
      <c r="BD71" s="19" t="s">
        <v>96</v>
      </c>
      <c r="BE71" s="27">
        <v>3</v>
      </c>
      <c r="BF71" s="27">
        <v>34</v>
      </c>
      <c r="BG71" s="27">
        <v>2</v>
      </c>
      <c r="BH71" s="27">
        <v>4</v>
      </c>
    </row>
    <row r="72" spans="1:60" ht="19.5" customHeight="1" x14ac:dyDescent="0.15">
      <c r="A72" s="13"/>
      <c r="B72" s="6">
        <v>4848</v>
      </c>
      <c r="C72" s="5">
        <v>13693</v>
      </c>
      <c r="D72" s="5">
        <v>10318</v>
      </c>
      <c r="E72" s="5">
        <v>13153</v>
      </c>
      <c r="F72" s="5">
        <v>11273</v>
      </c>
      <c r="G72" s="5">
        <v>10215</v>
      </c>
      <c r="H72" s="5">
        <v>13240</v>
      </c>
      <c r="I72" s="5">
        <v>11686</v>
      </c>
      <c r="J72" s="5">
        <v>9437</v>
      </c>
      <c r="K72" s="5">
        <v>7410</v>
      </c>
      <c r="L72" s="5">
        <v>3965</v>
      </c>
      <c r="M72" s="5">
        <v>3306</v>
      </c>
      <c r="N72" s="5">
        <v>8078</v>
      </c>
      <c r="O72" s="5">
        <v>7750</v>
      </c>
      <c r="P72" s="5">
        <v>3865</v>
      </c>
      <c r="Q72" s="5">
        <v>3729</v>
      </c>
      <c r="R72" s="5">
        <v>3908</v>
      </c>
      <c r="S72" s="5">
        <v>4081</v>
      </c>
      <c r="T72" s="5">
        <v>3255</v>
      </c>
      <c r="U72" s="5">
        <v>2539</v>
      </c>
      <c r="V72" s="5">
        <v>2529</v>
      </c>
      <c r="W72" s="5">
        <v>512</v>
      </c>
      <c r="X72" s="5">
        <v>5050</v>
      </c>
      <c r="Y72" s="5">
        <v>1510</v>
      </c>
      <c r="Z72" s="5">
        <v>4178</v>
      </c>
      <c r="AA72" s="5">
        <v>1682</v>
      </c>
      <c r="AB72" s="5">
        <v>1335</v>
      </c>
      <c r="AC72" s="5">
        <v>312</v>
      </c>
      <c r="AD72" s="8" t="s">
        <v>2</v>
      </c>
      <c r="AE72" s="5">
        <v>2921</v>
      </c>
      <c r="AF72" s="5">
        <v>387</v>
      </c>
      <c r="AG72" s="5">
        <v>339</v>
      </c>
      <c r="AH72" s="5">
        <v>304</v>
      </c>
      <c r="AI72" s="18">
        <v>1372</v>
      </c>
      <c r="AJ72" s="12">
        <v>257</v>
      </c>
      <c r="AK72" s="12" t="s">
        <v>2</v>
      </c>
      <c r="AL72" s="12" t="s">
        <v>2</v>
      </c>
      <c r="AM72" s="19">
        <v>847</v>
      </c>
      <c r="AN72" s="19">
        <v>2495</v>
      </c>
      <c r="AO72" s="20">
        <v>1074</v>
      </c>
      <c r="AP72" s="20">
        <v>12557</v>
      </c>
      <c r="AQ72" s="20">
        <v>0</v>
      </c>
      <c r="AR72" s="20">
        <v>3226</v>
      </c>
      <c r="AS72" s="2">
        <v>2247</v>
      </c>
      <c r="AT72" s="2">
        <v>524</v>
      </c>
      <c r="AU72" s="2">
        <v>262</v>
      </c>
      <c r="AV72" s="2">
        <v>533</v>
      </c>
      <c r="AW72" s="2">
        <v>81</v>
      </c>
      <c r="AX72" s="2">
        <v>86</v>
      </c>
      <c r="AY72" s="19" t="s">
        <v>2</v>
      </c>
      <c r="AZ72" s="19" t="s">
        <v>2</v>
      </c>
      <c r="BA72" s="19">
        <v>372</v>
      </c>
      <c r="BB72" s="19">
        <v>175</v>
      </c>
      <c r="BC72" s="19">
        <v>135</v>
      </c>
      <c r="BD72" s="19" t="s">
        <v>96</v>
      </c>
      <c r="BE72" s="27">
        <v>460</v>
      </c>
      <c r="BF72" s="27">
        <v>2422</v>
      </c>
      <c r="BG72" s="27">
        <v>670</v>
      </c>
      <c r="BH72" s="27">
        <v>462</v>
      </c>
    </row>
    <row r="73" spans="1:60" ht="19.5" customHeight="1" x14ac:dyDescent="0.15">
      <c r="A73" s="13" t="s">
        <v>34</v>
      </c>
      <c r="B73" s="8" t="s">
        <v>2</v>
      </c>
      <c r="C73" s="8" t="s">
        <v>2</v>
      </c>
      <c r="D73" s="5">
        <v>19</v>
      </c>
      <c r="E73" s="5">
        <v>9</v>
      </c>
      <c r="F73" s="5">
        <v>25</v>
      </c>
      <c r="G73" s="5">
        <v>1</v>
      </c>
      <c r="H73" s="5">
        <v>3</v>
      </c>
      <c r="I73" s="5">
        <v>353</v>
      </c>
      <c r="J73" s="5">
        <v>237</v>
      </c>
      <c r="K73" s="5">
        <v>128</v>
      </c>
      <c r="L73" s="5">
        <v>154</v>
      </c>
      <c r="M73" s="5">
        <v>99</v>
      </c>
      <c r="N73" s="5">
        <v>991</v>
      </c>
      <c r="O73" s="5">
        <v>767</v>
      </c>
      <c r="P73" s="5">
        <v>1752</v>
      </c>
      <c r="Q73" s="5">
        <v>1658</v>
      </c>
      <c r="R73" s="5">
        <v>1500</v>
      </c>
      <c r="S73" s="5">
        <v>1144</v>
      </c>
      <c r="T73" s="5">
        <v>819</v>
      </c>
      <c r="U73" s="5">
        <v>1165</v>
      </c>
      <c r="V73" s="5">
        <v>533</v>
      </c>
      <c r="W73" s="5">
        <v>339</v>
      </c>
      <c r="X73" s="5">
        <v>116</v>
      </c>
      <c r="Y73" s="5">
        <v>159</v>
      </c>
      <c r="Z73" s="5">
        <v>132</v>
      </c>
      <c r="AA73" s="5">
        <v>125</v>
      </c>
      <c r="AB73" s="5">
        <v>93</v>
      </c>
      <c r="AC73" s="5">
        <v>4</v>
      </c>
      <c r="AD73" s="5">
        <v>156</v>
      </c>
      <c r="AE73" s="5">
        <v>371</v>
      </c>
      <c r="AF73" s="5">
        <v>272</v>
      </c>
      <c r="AG73" s="5">
        <v>565</v>
      </c>
      <c r="AH73" s="5">
        <v>787</v>
      </c>
      <c r="AI73" s="18">
        <v>515</v>
      </c>
      <c r="AJ73" s="12">
        <v>941</v>
      </c>
      <c r="AK73" s="12">
        <v>1601</v>
      </c>
      <c r="AL73" s="12">
        <v>1753</v>
      </c>
      <c r="AM73" s="19">
        <v>1303</v>
      </c>
      <c r="AN73" s="19">
        <v>2895</v>
      </c>
      <c r="AO73" s="20">
        <v>2794</v>
      </c>
      <c r="AP73" s="20">
        <v>1794</v>
      </c>
      <c r="AQ73" s="20">
        <v>2430</v>
      </c>
      <c r="AR73" s="20">
        <v>1204</v>
      </c>
      <c r="AS73" s="2">
        <v>624</v>
      </c>
      <c r="AT73" s="2">
        <v>297</v>
      </c>
      <c r="AU73" s="2">
        <v>967</v>
      </c>
      <c r="AV73" s="2">
        <v>1665</v>
      </c>
      <c r="AW73" s="2">
        <v>1985</v>
      </c>
      <c r="AX73" s="2">
        <v>2554</v>
      </c>
      <c r="AY73" s="2">
        <v>1339</v>
      </c>
      <c r="AZ73" s="2">
        <v>2160</v>
      </c>
      <c r="BA73" s="2">
        <v>1127</v>
      </c>
      <c r="BB73" s="2">
        <v>1153</v>
      </c>
      <c r="BC73" s="2">
        <v>2136</v>
      </c>
      <c r="BD73" s="2">
        <v>2676</v>
      </c>
      <c r="BE73" s="25">
        <v>1939</v>
      </c>
      <c r="BF73" s="25">
        <v>1391</v>
      </c>
      <c r="BG73" s="25">
        <v>640</v>
      </c>
      <c r="BH73" s="25">
        <v>647</v>
      </c>
    </row>
    <row r="74" spans="1:60" ht="19.5" customHeight="1" x14ac:dyDescent="0.15">
      <c r="A74" s="13"/>
      <c r="B74" s="8" t="s">
        <v>2</v>
      </c>
      <c r="C74" s="8" t="s">
        <v>2</v>
      </c>
      <c r="D74" s="5">
        <v>1142</v>
      </c>
      <c r="E74" s="5">
        <v>1126</v>
      </c>
      <c r="F74" s="5">
        <v>1169</v>
      </c>
      <c r="G74" s="5">
        <v>32</v>
      </c>
      <c r="H74" s="5">
        <v>141</v>
      </c>
      <c r="I74" s="5">
        <v>8984</v>
      </c>
      <c r="J74" s="5">
        <v>15613</v>
      </c>
      <c r="K74" s="5">
        <v>9252</v>
      </c>
      <c r="L74" s="5">
        <v>7712</v>
      </c>
      <c r="M74" s="5">
        <v>6713</v>
      </c>
      <c r="N74" s="5">
        <v>71056</v>
      </c>
      <c r="O74" s="5">
        <v>46536</v>
      </c>
      <c r="P74" s="5">
        <v>104889</v>
      </c>
      <c r="Q74" s="5">
        <v>93624</v>
      </c>
      <c r="R74" s="5">
        <v>77541</v>
      </c>
      <c r="S74" s="5">
        <v>58612</v>
      </c>
      <c r="T74" s="5">
        <v>34833</v>
      </c>
      <c r="U74" s="5">
        <v>49258</v>
      </c>
      <c r="V74" s="5">
        <v>31434</v>
      </c>
      <c r="W74" s="5">
        <v>12060</v>
      </c>
      <c r="X74" s="5">
        <v>9841</v>
      </c>
      <c r="Y74" s="5">
        <v>7507</v>
      </c>
      <c r="Z74" s="5">
        <v>9957</v>
      </c>
      <c r="AA74" s="5">
        <v>7963</v>
      </c>
      <c r="AB74" s="5">
        <v>4297</v>
      </c>
      <c r="AC74" s="5">
        <v>408</v>
      </c>
      <c r="AD74" s="5">
        <v>4275</v>
      </c>
      <c r="AE74" s="5">
        <v>32195</v>
      </c>
      <c r="AF74" s="5">
        <v>23247</v>
      </c>
      <c r="AG74" s="5">
        <v>42682</v>
      </c>
      <c r="AH74" s="5">
        <v>54309</v>
      </c>
      <c r="AI74" s="18">
        <v>41424</v>
      </c>
      <c r="AJ74" s="12">
        <v>79741</v>
      </c>
      <c r="AK74" s="12">
        <v>117143</v>
      </c>
      <c r="AL74" s="12">
        <v>164681</v>
      </c>
      <c r="AM74" s="19">
        <v>84864</v>
      </c>
      <c r="AN74" s="19">
        <v>206127</v>
      </c>
      <c r="AO74" s="20">
        <v>211583</v>
      </c>
      <c r="AP74" s="20">
        <v>111078</v>
      </c>
      <c r="AQ74" s="20">
        <v>172902</v>
      </c>
      <c r="AR74" s="20">
        <v>79857</v>
      </c>
      <c r="AS74" s="2">
        <v>28397</v>
      </c>
      <c r="AT74" s="2">
        <v>15609</v>
      </c>
      <c r="AU74" s="2">
        <v>45605</v>
      </c>
      <c r="AV74" s="2">
        <v>114068</v>
      </c>
      <c r="AW74" s="2">
        <v>129442</v>
      </c>
      <c r="AX74" s="2">
        <v>173098</v>
      </c>
      <c r="AY74" s="2">
        <v>65401</v>
      </c>
      <c r="AZ74" s="2">
        <v>138216</v>
      </c>
      <c r="BA74" s="2">
        <v>73525</v>
      </c>
      <c r="BB74" s="2">
        <v>81509</v>
      </c>
      <c r="BC74" s="2">
        <v>159376</v>
      </c>
      <c r="BD74" s="2">
        <v>200377</v>
      </c>
      <c r="BE74" s="25">
        <v>154619</v>
      </c>
      <c r="BF74" s="25">
        <v>84416</v>
      </c>
      <c r="BG74" s="25">
        <v>43667</v>
      </c>
      <c r="BH74" s="25">
        <v>47373</v>
      </c>
    </row>
    <row r="75" spans="1:60" ht="19.5" customHeight="1" x14ac:dyDescent="0.15">
      <c r="B75" s="7"/>
      <c r="AM75" s="21"/>
      <c r="AN75" s="21"/>
    </row>
    <row r="76" spans="1:60" ht="19.5" customHeight="1" x14ac:dyDescent="0.15">
      <c r="A76" s="13" t="s">
        <v>27</v>
      </c>
      <c r="B76" s="7"/>
    </row>
    <row r="77" spans="1:60" ht="19.5" customHeight="1" x14ac:dyDescent="0.15">
      <c r="A77" s="13" t="s">
        <v>30</v>
      </c>
      <c r="B77" s="6">
        <v>331</v>
      </c>
      <c r="C77" s="5">
        <v>425</v>
      </c>
      <c r="D77" s="5">
        <v>486</v>
      </c>
      <c r="E77" s="5">
        <v>420</v>
      </c>
      <c r="F77" s="5">
        <v>468</v>
      </c>
      <c r="G77" s="5">
        <v>616</v>
      </c>
      <c r="H77" s="5">
        <v>475</v>
      </c>
      <c r="I77" s="5">
        <v>1855</v>
      </c>
      <c r="J77" s="5">
        <v>1019</v>
      </c>
      <c r="K77" s="5">
        <v>417</v>
      </c>
      <c r="L77" s="5">
        <v>543</v>
      </c>
      <c r="M77" s="5">
        <v>1172</v>
      </c>
      <c r="N77" s="5">
        <v>2431</v>
      </c>
      <c r="O77" s="5">
        <v>1740</v>
      </c>
      <c r="P77" s="5">
        <v>1540</v>
      </c>
      <c r="Q77" s="5">
        <v>1675</v>
      </c>
      <c r="R77" s="5">
        <v>1487</v>
      </c>
      <c r="S77" s="5">
        <v>1570</v>
      </c>
      <c r="T77" s="5">
        <v>1483</v>
      </c>
      <c r="U77" s="5">
        <v>1643</v>
      </c>
      <c r="V77" s="5">
        <v>2256</v>
      </c>
      <c r="W77" s="5">
        <v>1396</v>
      </c>
      <c r="X77" s="5">
        <v>1166</v>
      </c>
      <c r="Y77" s="5">
        <v>1253</v>
      </c>
      <c r="Z77" s="5">
        <v>1116</v>
      </c>
      <c r="AA77" s="5">
        <v>1507</v>
      </c>
      <c r="AB77" s="5">
        <v>450</v>
      </c>
      <c r="AC77" s="5">
        <v>399</v>
      </c>
      <c r="AD77" s="5">
        <v>292</v>
      </c>
      <c r="AE77" s="5">
        <v>842</v>
      </c>
      <c r="AF77" s="5">
        <f t="shared" ref="AF77:AH78" si="6">AF79+AF81+AF83+AF85</f>
        <v>775</v>
      </c>
      <c r="AG77" s="5">
        <f t="shared" si="6"/>
        <v>1610</v>
      </c>
      <c r="AH77" s="5">
        <f t="shared" si="6"/>
        <v>2349</v>
      </c>
      <c r="AI77" s="18">
        <v>1126</v>
      </c>
      <c r="AJ77" s="12">
        <v>967</v>
      </c>
      <c r="AK77" s="12">
        <v>2097</v>
      </c>
      <c r="AL77" s="12">
        <v>1898</v>
      </c>
      <c r="AM77" s="19">
        <v>2265</v>
      </c>
      <c r="AN77" s="19">
        <v>2690</v>
      </c>
      <c r="AO77" s="20">
        <v>2045</v>
      </c>
      <c r="AP77" s="20">
        <v>2857</v>
      </c>
      <c r="AQ77" s="20">
        <v>3911</v>
      </c>
      <c r="AR77" s="20">
        <v>1884</v>
      </c>
      <c r="AS77" s="2">
        <v>980</v>
      </c>
      <c r="AT77" s="2">
        <v>1087</v>
      </c>
      <c r="AU77" s="2">
        <v>1178</v>
      </c>
      <c r="AV77" s="2">
        <v>1401</v>
      </c>
      <c r="AW77" s="2">
        <v>3055</v>
      </c>
      <c r="AX77" s="2">
        <v>2301</v>
      </c>
      <c r="AY77" s="2">
        <v>2221</v>
      </c>
      <c r="AZ77" s="2">
        <v>2423</v>
      </c>
      <c r="BA77" s="2">
        <v>2433</v>
      </c>
      <c r="BB77" s="2">
        <v>2525</v>
      </c>
      <c r="BC77" s="2">
        <v>2790</v>
      </c>
      <c r="BD77" s="2">
        <v>2290</v>
      </c>
      <c r="BE77" s="25">
        <v>1886</v>
      </c>
      <c r="BF77" s="25">
        <v>2537</v>
      </c>
      <c r="BG77" s="25">
        <v>2220</v>
      </c>
      <c r="BH77" s="25">
        <v>893</v>
      </c>
    </row>
    <row r="78" spans="1:60" ht="19.5" customHeight="1" x14ac:dyDescent="0.15">
      <c r="A78" s="13"/>
      <c r="B78" s="6">
        <v>25185</v>
      </c>
      <c r="C78" s="5">
        <v>29148</v>
      </c>
      <c r="D78" s="5">
        <v>37448</v>
      </c>
      <c r="E78" s="5">
        <v>36327</v>
      </c>
      <c r="F78" s="5">
        <v>33168</v>
      </c>
      <c r="G78" s="5">
        <v>57064</v>
      </c>
      <c r="H78" s="5">
        <v>37553</v>
      </c>
      <c r="I78" s="5">
        <v>134133</v>
      </c>
      <c r="J78" s="5">
        <v>80120</v>
      </c>
      <c r="K78" s="5">
        <v>34436</v>
      </c>
      <c r="L78" s="5">
        <v>45813</v>
      </c>
      <c r="M78" s="5">
        <v>87320</v>
      </c>
      <c r="N78" s="5">
        <v>174006</v>
      </c>
      <c r="O78" s="5">
        <v>119676</v>
      </c>
      <c r="P78" s="5">
        <v>112489</v>
      </c>
      <c r="Q78" s="5">
        <v>117320</v>
      </c>
      <c r="R78" s="5">
        <v>102117</v>
      </c>
      <c r="S78" s="5">
        <v>113983</v>
      </c>
      <c r="T78" s="5">
        <v>85773</v>
      </c>
      <c r="U78" s="5">
        <v>86694</v>
      </c>
      <c r="V78" s="5">
        <v>138799</v>
      </c>
      <c r="W78" s="5">
        <v>79923</v>
      </c>
      <c r="X78" s="5">
        <v>70634</v>
      </c>
      <c r="Y78" s="5">
        <v>67480</v>
      </c>
      <c r="Z78" s="5">
        <v>62708</v>
      </c>
      <c r="AA78" s="5">
        <v>99071</v>
      </c>
      <c r="AB78" s="5">
        <v>35404</v>
      </c>
      <c r="AC78" s="5">
        <v>25885</v>
      </c>
      <c r="AD78" s="5">
        <v>27657</v>
      </c>
      <c r="AE78" s="5">
        <v>54078</v>
      </c>
      <c r="AF78" s="5">
        <f t="shared" si="6"/>
        <v>61018</v>
      </c>
      <c r="AG78" s="5">
        <f t="shared" si="6"/>
        <v>107308</v>
      </c>
      <c r="AH78" s="5">
        <f t="shared" si="6"/>
        <v>156561</v>
      </c>
      <c r="AI78" s="18">
        <v>95140</v>
      </c>
      <c r="AJ78" s="12">
        <v>70584</v>
      </c>
      <c r="AK78" s="12">
        <v>153023</v>
      </c>
      <c r="AL78" s="12">
        <v>121117</v>
      </c>
      <c r="AM78" s="19">
        <v>140098</v>
      </c>
      <c r="AN78" s="19">
        <v>180268</v>
      </c>
      <c r="AO78" s="20">
        <v>149654</v>
      </c>
      <c r="AP78" s="20">
        <v>124200</v>
      </c>
      <c r="AQ78" s="20">
        <v>205021</v>
      </c>
      <c r="AR78" s="20">
        <v>138453</v>
      </c>
      <c r="AS78" s="2">
        <v>49030</v>
      </c>
      <c r="AT78" s="2">
        <v>62907</v>
      </c>
      <c r="AU78" s="2">
        <v>77725</v>
      </c>
      <c r="AV78" s="2">
        <v>88909</v>
      </c>
      <c r="AW78" s="2">
        <v>233267</v>
      </c>
      <c r="AX78" s="2">
        <v>169830</v>
      </c>
      <c r="AY78" s="2">
        <v>85819</v>
      </c>
      <c r="AZ78" s="2">
        <v>115204</v>
      </c>
      <c r="BA78" s="2">
        <v>96412</v>
      </c>
      <c r="BB78" s="2">
        <v>94793</v>
      </c>
      <c r="BC78" s="2">
        <v>122379</v>
      </c>
      <c r="BD78" s="2">
        <v>131980</v>
      </c>
      <c r="BE78" s="25">
        <v>88597</v>
      </c>
      <c r="BF78" s="25">
        <v>164022</v>
      </c>
      <c r="BG78" s="25">
        <v>103936</v>
      </c>
      <c r="BH78" s="25">
        <v>37949</v>
      </c>
    </row>
    <row r="79" spans="1:60" ht="19.5" customHeight="1" x14ac:dyDescent="0.15">
      <c r="A79" s="13" t="s">
        <v>31</v>
      </c>
      <c r="B79" s="6">
        <v>68</v>
      </c>
      <c r="C79" s="5">
        <v>93</v>
      </c>
      <c r="D79" s="5">
        <v>99</v>
      </c>
      <c r="E79" s="5">
        <v>99</v>
      </c>
      <c r="F79" s="5">
        <v>71</v>
      </c>
      <c r="G79" s="5">
        <v>104</v>
      </c>
      <c r="H79" s="5">
        <v>87</v>
      </c>
      <c r="I79" s="5">
        <v>119</v>
      </c>
      <c r="J79" s="5">
        <v>97</v>
      </c>
      <c r="K79" s="5">
        <v>49</v>
      </c>
      <c r="L79" s="5">
        <v>84</v>
      </c>
      <c r="M79" s="5">
        <v>83</v>
      </c>
      <c r="N79" s="5">
        <v>73</v>
      </c>
      <c r="O79" s="5">
        <v>73</v>
      </c>
      <c r="P79" s="5">
        <v>84</v>
      </c>
      <c r="Q79" s="5">
        <v>66</v>
      </c>
      <c r="R79" s="5">
        <v>93</v>
      </c>
      <c r="S79" s="5">
        <v>78</v>
      </c>
      <c r="T79" s="5">
        <v>75</v>
      </c>
      <c r="U79" s="5">
        <v>76</v>
      </c>
      <c r="V79" s="5">
        <v>83</v>
      </c>
      <c r="W79" s="5">
        <v>68</v>
      </c>
      <c r="X79" s="5">
        <v>92</v>
      </c>
      <c r="Y79" s="5">
        <v>80</v>
      </c>
      <c r="Z79" s="5">
        <v>91</v>
      </c>
      <c r="AA79" s="5">
        <v>74</v>
      </c>
      <c r="AB79" s="5">
        <v>73</v>
      </c>
      <c r="AC79" s="5">
        <v>63</v>
      </c>
      <c r="AD79" s="5">
        <v>60</v>
      </c>
      <c r="AE79" s="5">
        <v>54</v>
      </c>
      <c r="AF79" s="5">
        <v>64</v>
      </c>
      <c r="AG79" s="5">
        <v>79</v>
      </c>
      <c r="AH79" s="5">
        <v>63</v>
      </c>
      <c r="AI79" s="18">
        <v>54</v>
      </c>
      <c r="AJ79" s="12">
        <v>53</v>
      </c>
      <c r="AK79" s="12">
        <v>46</v>
      </c>
      <c r="AL79" s="12">
        <v>44</v>
      </c>
      <c r="AM79" s="19">
        <v>41</v>
      </c>
      <c r="AN79" s="19">
        <v>31</v>
      </c>
      <c r="AO79" s="20">
        <v>31</v>
      </c>
      <c r="AP79" s="20">
        <v>27</v>
      </c>
      <c r="AQ79" s="20">
        <v>24</v>
      </c>
      <c r="AR79" s="20">
        <v>24</v>
      </c>
      <c r="AS79" s="2">
        <v>22</v>
      </c>
      <c r="AT79" s="2">
        <v>19</v>
      </c>
      <c r="AU79" s="2">
        <v>27</v>
      </c>
      <c r="AV79" s="2">
        <v>25</v>
      </c>
      <c r="AW79" s="2">
        <v>19</v>
      </c>
      <c r="AX79" s="2">
        <v>18</v>
      </c>
      <c r="AY79" s="2">
        <v>18</v>
      </c>
      <c r="AZ79" s="2">
        <v>11</v>
      </c>
      <c r="BA79" s="2">
        <v>16</v>
      </c>
      <c r="BB79" s="2">
        <v>20</v>
      </c>
      <c r="BC79" s="2">
        <v>20</v>
      </c>
      <c r="BD79" s="2">
        <v>16</v>
      </c>
      <c r="BE79" s="25">
        <v>23</v>
      </c>
      <c r="BF79" s="25">
        <v>15</v>
      </c>
      <c r="BG79" s="25">
        <v>13</v>
      </c>
      <c r="BH79" s="25">
        <v>11</v>
      </c>
    </row>
    <row r="80" spans="1:60" ht="19.5" customHeight="1" x14ac:dyDescent="0.15">
      <c r="A80" s="13"/>
      <c r="B80" s="6">
        <v>11706</v>
      </c>
      <c r="C80" s="5">
        <v>12675</v>
      </c>
      <c r="D80" s="5">
        <v>14581</v>
      </c>
      <c r="E80" s="5">
        <v>17105</v>
      </c>
      <c r="F80" s="5">
        <v>12130</v>
      </c>
      <c r="G80" s="5">
        <v>19074</v>
      </c>
      <c r="H80" s="5">
        <v>12905</v>
      </c>
      <c r="I80" s="5">
        <v>22687</v>
      </c>
      <c r="J80" s="5">
        <v>16898</v>
      </c>
      <c r="K80" s="5">
        <v>7515</v>
      </c>
      <c r="L80" s="5">
        <v>15270</v>
      </c>
      <c r="M80" s="5">
        <v>13222</v>
      </c>
      <c r="N80" s="5">
        <v>12578</v>
      </c>
      <c r="O80" s="5">
        <v>13884</v>
      </c>
      <c r="P80" s="5">
        <v>14801</v>
      </c>
      <c r="Q80" s="5">
        <v>12281</v>
      </c>
      <c r="R80" s="5">
        <v>17430</v>
      </c>
      <c r="S80" s="5">
        <v>14987</v>
      </c>
      <c r="T80" s="5">
        <v>14663</v>
      </c>
      <c r="U80" s="5">
        <v>15122</v>
      </c>
      <c r="V80" s="5">
        <v>16713</v>
      </c>
      <c r="W80" s="5">
        <v>13422</v>
      </c>
      <c r="X80" s="5">
        <v>16826</v>
      </c>
      <c r="Y80" s="5">
        <v>11171</v>
      </c>
      <c r="Z80" s="5">
        <v>13714</v>
      </c>
      <c r="AA80" s="5">
        <v>10877</v>
      </c>
      <c r="AB80" s="5">
        <v>11986</v>
      </c>
      <c r="AC80" s="5">
        <v>9662</v>
      </c>
      <c r="AD80" s="5">
        <v>10089</v>
      </c>
      <c r="AE80" s="5">
        <v>7580</v>
      </c>
      <c r="AF80" s="5">
        <v>8752</v>
      </c>
      <c r="AG80" s="5">
        <v>12082</v>
      </c>
      <c r="AH80" s="5">
        <v>10429</v>
      </c>
      <c r="AI80" s="18">
        <v>7909</v>
      </c>
      <c r="AJ80" s="12">
        <v>8189</v>
      </c>
      <c r="AK80" s="12">
        <v>7203</v>
      </c>
      <c r="AL80" s="12">
        <v>7499</v>
      </c>
      <c r="AM80" s="19">
        <v>6067</v>
      </c>
      <c r="AN80" s="19">
        <v>4700</v>
      </c>
      <c r="AO80" s="20">
        <v>3911</v>
      </c>
      <c r="AP80" s="20">
        <v>4234</v>
      </c>
      <c r="AQ80" s="20">
        <v>3640</v>
      </c>
      <c r="AR80" s="20">
        <v>3585</v>
      </c>
      <c r="AS80" s="2">
        <v>3014</v>
      </c>
      <c r="AT80" s="2">
        <v>3572</v>
      </c>
      <c r="AU80" s="2">
        <v>4325</v>
      </c>
      <c r="AV80" s="2">
        <v>3973</v>
      </c>
      <c r="AW80" s="2">
        <v>2406</v>
      </c>
      <c r="AX80" s="2">
        <v>2351</v>
      </c>
      <c r="AY80" s="2">
        <v>2834</v>
      </c>
      <c r="AZ80" s="2">
        <v>1884</v>
      </c>
      <c r="BA80" s="2">
        <v>2164</v>
      </c>
      <c r="BB80" s="2">
        <v>3180</v>
      </c>
      <c r="BC80" s="2">
        <v>3012</v>
      </c>
      <c r="BD80" s="2">
        <v>1895</v>
      </c>
      <c r="BE80" s="25">
        <v>3142</v>
      </c>
      <c r="BF80" s="25">
        <v>2006</v>
      </c>
      <c r="BG80" s="25">
        <v>2005</v>
      </c>
      <c r="BH80" s="25">
        <v>1315</v>
      </c>
    </row>
    <row r="81" spans="1:60" ht="19.5" customHeight="1" x14ac:dyDescent="0.15">
      <c r="A81" s="13" t="s">
        <v>32</v>
      </c>
      <c r="B81" s="6">
        <v>209</v>
      </c>
      <c r="C81" s="5">
        <v>243</v>
      </c>
      <c r="D81" s="5">
        <v>320</v>
      </c>
      <c r="E81" s="5">
        <v>279</v>
      </c>
      <c r="F81" s="5">
        <v>359</v>
      </c>
      <c r="G81" s="5">
        <v>434</v>
      </c>
      <c r="H81" s="5">
        <v>311</v>
      </c>
      <c r="I81" s="5">
        <v>543</v>
      </c>
      <c r="J81" s="5">
        <v>253</v>
      </c>
      <c r="K81" s="5">
        <v>140</v>
      </c>
      <c r="L81" s="5">
        <v>203</v>
      </c>
      <c r="M81" s="5">
        <v>421</v>
      </c>
      <c r="N81" s="5">
        <v>361</v>
      </c>
      <c r="O81" s="5">
        <v>683</v>
      </c>
      <c r="P81" s="5">
        <v>405</v>
      </c>
      <c r="Q81" s="5">
        <v>469</v>
      </c>
      <c r="R81" s="5">
        <v>499</v>
      </c>
      <c r="S81" s="5">
        <v>612</v>
      </c>
      <c r="T81" s="5">
        <v>932</v>
      </c>
      <c r="U81" s="5">
        <v>876</v>
      </c>
      <c r="V81" s="5">
        <v>1291</v>
      </c>
      <c r="W81" s="5">
        <v>1107</v>
      </c>
      <c r="X81" s="5">
        <v>862</v>
      </c>
      <c r="Y81" s="5">
        <v>1109</v>
      </c>
      <c r="Z81" s="5">
        <v>821</v>
      </c>
      <c r="AA81" s="5">
        <v>855</v>
      </c>
      <c r="AB81" s="5">
        <v>344</v>
      </c>
      <c r="AC81" s="5">
        <v>274</v>
      </c>
      <c r="AD81" s="5">
        <v>223</v>
      </c>
      <c r="AE81" s="5">
        <v>535</v>
      </c>
      <c r="AF81" s="5">
        <v>400</v>
      </c>
      <c r="AG81" s="5">
        <v>603</v>
      </c>
      <c r="AH81" s="5">
        <v>809</v>
      </c>
      <c r="AI81" s="18">
        <v>416</v>
      </c>
      <c r="AJ81" s="12">
        <v>399</v>
      </c>
      <c r="AK81" s="12">
        <v>721</v>
      </c>
      <c r="AL81" s="12">
        <v>848</v>
      </c>
      <c r="AM81" s="19">
        <v>1297</v>
      </c>
      <c r="AN81" s="19">
        <v>1071</v>
      </c>
      <c r="AO81" s="20">
        <v>786</v>
      </c>
      <c r="AP81" s="20">
        <v>1938</v>
      </c>
      <c r="AQ81" s="20">
        <v>3272</v>
      </c>
      <c r="AR81" s="20">
        <v>914</v>
      </c>
      <c r="AS81" s="2">
        <v>765</v>
      </c>
      <c r="AT81" s="2">
        <v>368</v>
      </c>
      <c r="AU81" s="2">
        <v>341</v>
      </c>
      <c r="AV81" s="2">
        <v>602</v>
      </c>
      <c r="AW81" s="2">
        <v>857</v>
      </c>
      <c r="AX81" s="2">
        <v>839</v>
      </c>
      <c r="AY81" s="2">
        <v>1210</v>
      </c>
      <c r="AZ81" s="2">
        <v>1025</v>
      </c>
      <c r="BA81" s="2">
        <v>854</v>
      </c>
      <c r="BB81" s="2">
        <v>1441</v>
      </c>
      <c r="BC81" s="2">
        <v>991</v>
      </c>
      <c r="BD81" s="2">
        <v>555</v>
      </c>
      <c r="BE81" s="25">
        <v>1128</v>
      </c>
      <c r="BF81" s="25">
        <v>1071</v>
      </c>
      <c r="BG81" s="25">
        <v>1560</v>
      </c>
      <c r="BH81" s="25">
        <v>622</v>
      </c>
    </row>
    <row r="82" spans="1:60" ht="19.5" customHeight="1" x14ac:dyDescent="0.15">
      <c r="A82" s="13"/>
      <c r="B82" s="6">
        <v>7980</v>
      </c>
      <c r="C82" s="5">
        <v>9051</v>
      </c>
      <c r="D82" s="5">
        <v>14931</v>
      </c>
      <c r="E82" s="5">
        <v>12797</v>
      </c>
      <c r="F82" s="5">
        <v>14410</v>
      </c>
      <c r="G82" s="5">
        <v>25394</v>
      </c>
      <c r="H82" s="5">
        <v>15726</v>
      </c>
      <c r="I82" s="5">
        <v>28252</v>
      </c>
      <c r="J82" s="5">
        <v>12432</v>
      </c>
      <c r="K82" s="5">
        <v>7617</v>
      </c>
      <c r="L82" s="5">
        <v>11741</v>
      </c>
      <c r="M82" s="5">
        <v>26517</v>
      </c>
      <c r="N82" s="5">
        <v>18217</v>
      </c>
      <c r="O82" s="5">
        <v>36290</v>
      </c>
      <c r="P82" s="5">
        <v>18594</v>
      </c>
      <c r="Q82" s="5">
        <v>25058</v>
      </c>
      <c r="R82" s="5">
        <v>22305</v>
      </c>
      <c r="S82" s="5">
        <v>36443</v>
      </c>
      <c r="T82" s="5">
        <v>44115</v>
      </c>
      <c r="U82" s="5">
        <v>34650</v>
      </c>
      <c r="V82" s="5">
        <v>61869</v>
      </c>
      <c r="W82" s="5">
        <v>51556</v>
      </c>
      <c r="X82" s="5">
        <v>41120</v>
      </c>
      <c r="Y82" s="5">
        <v>51877</v>
      </c>
      <c r="Z82" s="5">
        <v>37791</v>
      </c>
      <c r="AA82" s="5">
        <v>35245</v>
      </c>
      <c r="AB82" s="5">
        <v>18335</v>
      </c>
      <c r="AC82" s="5">
        <v>14271</v>
      </c>
      <c r="AD82" s="5">
        <v>16241</v>
      </c>
      <c r="AE82" s="5">
        <v>25755</v>
      </c>
      <c r="AF82" s="5">
        <v>27149</v>
      </c>
      <c r="AG82" s="5">
        <v>26010</v>
      </c>
      <c r="AH82" s="5">
        <v>50174</v>
      </c>
      <c r="AI82" s="18">
        <v>22415</v>
      </c>
      <c r="AJ82" s="12">
        <v>17040</v>
      </c>
      <c r="AK82" s="12">
        <v>31766</v>
      </c>
      <c r="AL82" s="12">
        <v>31410</v>
      </c>
      <c r="AM82" s="19">
        <v>53357</v>
      </c>
      <c r="AN82" s="19">
        <v>42094</v>
      </c>
      <c r="AO82" s="20">
        <v>35388</v>
      </c>
      <c r="AP82" s="20">
        <v>79102</v>
      </c>
      <c r="AQ82" s="20">
        <v>153767</v>
      </c>
      <c r="AR82" s="20">
        <v>40609</v>
      </c>
      <c r="AS82" s="2">
        <v>37593</v>
      </c>
      <c r="AT82" s="2">
        <v>13508</v>
      </c>
      <c r="AU82" s="2">
        <v>15266</v>
      </c>
      <c r="AV82" s="2">
        <v>23937</v>
      </c>
      <c r="AW82" s="2">
        <v>35832</v>
      </c>
      <c r="AX82" s="2">
        <v>29396</v>
      </c>
      <c r="AY82" s="2">
        <v>44315</v>
      </c>
      <c r="AZ82" s="2">
        <v>43162</v>
      </c>
      <c r="BA82" s="2">
        <v>30962</v>
      </c>
      <c r="BB82" s="2">
        <v>52546</v>
      </c>
      <c r="BC82" s="2">
        <v>41990</v>
      </c>
      <c r="BD82" s="2">
        <v>21227</v>
      </c>
      <c r="BE82" s="25">
        <v>44117</v>
      </c>
      <c r="BF82" s="25">
        <v>39416</v>
      </c>
      <c r="BG82" s="25">
        <v>61182</v>
      </c>
      <c r="BH82" s="25">
        <v>26657</v>
      </c>
    </row>
    <row r="83" spans="1:60" ht="19.5" customHeight="1" x14ac:dyDescent="0.15">
      <c r="A83" s="13" t="s">
        <v>33</v>
      </c>
      <c r="B83" s="6">
        <v>54</v>
      </c>
      <c r="C83" s="5">
        <v>80</v>
      </c>
      <c r="D83" s="5">
        <v>53</v>
      </c>
      <c r="E83" s="5">
        <v>41</v>
      </c>
      <c r="F83" s="5">
        <v>30</v>
      </c>
      <c r="G83" s="5">
        <v>61</v>
      </c>
      <c r="H83" s="5">
        <v>50</v>
      </c>
      <c r="I83" s="5">
        <v>109</v>
      </c>
      <c r="J83" s="5">
        <v>50</v>
      </c>
      <c r="K83" s="5">
        <v>24</v>
      </c>
      <c r="L83" s="5">
        <v>37</v>
      </c>
      <c r="M83" s="5">
        <v>26</v>
      </c>
      <c r="N83" s="5">
        <v>26</v>
      </c>
      <c r="O83" s="5">
        <v>7</v>
      </c>
      <c r="P83" s="5">
        <v>17</v>
      </c>
      <c r="Q83" s="5">
        <v>24</v>
      </c>
      <c r="R83" s="5">
        <v>13</v>
      </c>
      <c r="S83" s="5">
        <v>8</v>
      </c>
      <c r="T83" s="5">
        <v>10</v>
      </c>
      <c r="U83" s="5">
        <v>23</v>
      </c>
      <c r="V83" s="5">
        <v>14</v>
      </c>
      <c r="W83" s="8" t="s">
        <v>2</v>
      </c>
      <c r="X83" s="8" t="s">
        <v>2</v>
      </c>
      <c r="Y83" s="5">
        <v>5</v>
      </c>
      <c r="Z83" s="5">
        <v>77</v>
      </c>
      <c r="AA83" s="5">
        <v>19</v>
      </c>
      <c r="AB83" s="5">
        <v>1</v>
      </c>
      <c r="AC83" s="8" t="s">
        <v>2</v>
      </c>
      <c r="AD83" s="8" t="s">
        <v>2</v>
      </c>
      <c r="AE83" s="8" t="s">
        <v>2</v>
      </c>
      <c r="AF83" s="5">
        <v>5</v>
      </c>
      <c r="AG83" s="5">
        <v>10</v>
      </c>
      <c r="AH83" s="5">
        <v>4</v>
      </c>
      <c r="AI83" s="18">
        <v>37</v>
      </c>
      <c r="AJ83" s="12">
        <v>1</v>
      </c>
      <c r="AK83" s="12">
        <v>46</v>
      </c>
      <c r="AL83" s="12">
        <v>1</v>
      </c>
      <c r="AM83" s="19">
        <v>1</v>
      </c>
      <c r="AN83" s="19">
        <v>0</v>
      </c>
      <c r="AO83" s="20">
        <v>2</v>
      </c>
      <c r="AP83" s="20">
        <v>9</v>
      </c>
      <c r="AQ83" s="20">
        <v>85</v>
      </c>
      <c r="AR83" s="20">
        <v>1</v>
      </c>
      <c r="AS83" s="2">
        <v>2</v>
      </c>
      <c r="AT83" s="19" t="s">
        <v>2</v>
      </c>
      <c r="AU83" s="2">
        <v>1</v>
      </c>
      <c r="AV83" s="2">
        <v>3</v>
      </c>
      <c r="AW83" s="2">
        <v>1</v>
      </c>
      <c r="AX83" s="2">
        <v>3</v>
      </c>
      <c r="AY83" s="19" t="s">
        <v>2</v>
      </c>
      <c r="AZ83" s="2">
        <v>3</v>
      </c>
      <c r="BA83" s="2">
        <v>1</v>
      </c>
      <c r="BB83" s="2">
        <v>2</v>
      </c>
      <c r="BC83" s="2">
        <v>1</v>
      </c>
      <c r="BD83" s="2">
        <v>58</v>
      </c>
      <c r="BE83" s="28" t="s">
        <v>96</v>
      </c>
      <c r="BF83" s="25">
        <v>1</v>
      </c>
      <c r="BG83" s="25">
        <v>3</v>
      </c>
      <c r="BH83" s="25">
        <v>4</v>
      </c>
    </row>
    <row r="84" spans="1:60" ht="19.5" customHeight="1" x14ac:dyDescent="0.15">
      <c r="A84" s="13"/>
      <c r="B84" s="6">
        <v>5499</v>
      </c>
      <c r="C84" s="5">
        <v>6964</v>
      </c>
      <c r="D84" s="5">
        <v>6934</v>
      </c>
      <c r="E84" s="5">
        <v>6123</v>
      </c>
      <c r="F84" s="5">
        <v>5996</v>
      </c>
      <c r="G84" s="5">
        <v>11387</v>
      </c>
      <c r="H84" s="5">
        <v>7491</v>
      </c>
      <c r="I84" s="5">
        <v>11372</v>
      </c>
      <c r="J84" s="5">
        <v>5456</v>
      </c>
      <c r="K84" s="5">
        <v>3202</v>
      </c>
      <c r="L84" s="5">
        <v>6042</v>
      </c>
      <c r="M84" s="5">
        <v>3314</v>
      </c>
      <c r="N84" s="5">
        <v>3504</v>
      </c>
      <c r="O84" s="5">
        <v>1383</v>
      </c>
      <c r="P84" s="5">
        <v>3929</v>
      </c>
      <c r="Q84" s="5">
        <v>2466</v>
      </c>
      <c r="R84" s="5">
        <v>3283</v>
      </c>
      <c r="S84" s="5">
        <v>2103</v>
      </c>
      <c r="T84" s="5">
        <v>2792</v>
      </c>
      <c r="U84" s="5">
        <v>1700</v>
      </c>
      <c r="V84" s="5">
        <v>1344</v>
      </c>
      <c r="W84" s="8" t="s">
        <v>2</v>
      </c>
      <c r="X84" s="8" t="s">
        <v>2</v>
      </c>
      <c r="Y84" s="5">
        <v>749</v>
      </c>
      <c r="Z84" s="5">
        <v>2741</v>
      </c>
      <c r="AA84" s="5">
        <v>1526</v>
      </c>
      <c r="AB84" s="5">
        <v>146</v>
      </c>
      <c r="AC84" s="8" t="s">
        <v>2</v>
      </c>
      <c r="AD84" s="8" t="s">
        <v>2</v>
      </c>
      <c r="AE84" s="8" t="s">
        <v>2</v>
      </c>
      <c r="AF84" s="5">
        <v>733</v>
      </c>
      <c r="AG84" s="5">
        <v>925</v>
      </c>
      <c r="AH84" s="5">
        <v>428</v>
      </c>
      <c r="AI84" s="18">
        <v>2587</v>
      </c>
      <c r="AJ84" s="12">
        <v>198</v>
      </c>
      <c r="AK84" s="12">
        <v>2161</v>
      </c>
      <c r="AL84" s="12">
        <v>88</v>
      </c>
      <c r="AM84" s="19">
        <v>489</v>
      </c>
      <c r="AN84" s="19">
        <v>0</v>
      </c>
      <c r="AO84" s="20">
        <v>224</v>
      </c>
      <c r="AP84" s="20">
        <v>1238</v>
      </c>
      <c r="AQ84" s="20">
        <v>2699</v>
      </c>
      <c r="AR84" s="20">
        <v>69</v>
      </c>
      <c r="AS84" s="2">
        <v>182</v>
      </c>
      <c r="AT84" s="19" t="s">
        <v>2</v>
      </c>
      <c r="AU84" s="2">
        <v>439</v>
      </c>
      <c r="AV84" s="2">
        <v>745</v>
      </c>
      <c r="AW84" s="2">
        <v>241</v>
      </c>
      <c r="AX84" s="2">
        <v>433</v>
      </c>
      <c r="AY84" s="19" t="s">
        <v>2</v>
      </c>
      <c r="AZ84" s="2">
        <v>370</v>
      </c>
      <c r="BA84" s="2">
        <v>116</v>
      </c>
      <c r="BB84" s="2">
        <v>289</v>
      </c>
      <c r="BC84" s="2">
        <v>65</v>
      </c>
      <c r="BD84" s="2">
        <v>3877</v>
      </c>
      <c r="BE84" s="28" t="s">
        <v>96</v>
      </c>
      <c r="BF84" s="25">
        <v>211</v>
      </c>
      <c r="BG84" s="25">
        <v>864</v>
      </c>
      <c r="BH84" s="25">
        <v>560</v>
      </c>
    </row>
    <row r="85" spans="1:60" ht="19.5" customHeight="1" x14ac:dyDescent="0.15">
      <c r="A85" s="13" t="s">
        <v>34</v>
      </c>
      <c r="B85" s="8" t="s">
        <v>2</v>
      </c>
      <c r="C85" s="5">
        <v>9</v>
      </c>
      <c r="D85" s="5">
        <v>14</v>
      </c>
      <c r="E85" s="5">
        <v>1</v>
      </c>
      <c r="F85" s="5">
        <v>8</v>
      </c>
      <c r="G85" s="5">
        <v>17</v>
      </c>
      <c r="H85" s="5">
        <v>27</v>
      </c>
      <c r="I85" s="5">
        <v>1084</v>
      </c>
      <c r="J85" s="5">
        <v>619</v>
      </c>
      <c r="K85" s="5">
        <v>204</v>
      </c>
      <c r="L85" s="5">
        <v>219</v>
      </c>
      <c r="M85" s="5">
        <v>642</v>
      </c>
      <c r="N85" s="5">
        <v>1971</v>
      </c>
      <c r="O85" s="5">
        <v>977</v>
      </c>
      <c r="P85" s="5">
        <v>1034</v>
      </c>
      <c r="Q85" s="5">
        <v>1116</v>
      </c>
      <c r="R85" s="5">
        <v>882</v>
      </c>
      <c r="S85" s="5">
        <v>872</v>
      </c>
      <c r="T85" s="5">
        <v>466</v>
      </c>
      <c r="U85" s="5">
        <v>668</v>
      </c>
      <c r="V85" s="5">
        <v>868</v>
      </c>
      <c r="W85" s="5">
        <v>221</v>
      </c>
      <c r="X85" s="5">
        <v>212</v>
      </c>
      <c r="Y85" s="5">
        <v>59</v>
      </c>
      <c r="Z85" s="5">
        <v>127</v>
      </c>
      <c r="AA85" s="5">
        <v>559</v>
      </c>
      <c r="AB85" s="5">
        <v>32</v>
      </c>
      <c r="AC85" s="5">
        <v>62</v>
      </c>
      <c r="AD85" s="5">
        <v>9</v>
      </c>
      <c r="AE85" s="5">
        <v>253</v>
      </c>
      <c r="AF85" s="5">
        <v>306</v>
      </c>
      <c r="AG85" s="5">
        <v>918</v>
      </c>
      <c r="AH85" s="5">
        <v>1473</v>
      </c>
      <c r="AI85" s="18">
        <v>619</v>
      </c>
      <c r="AJ85" s="12">
        <v>514</v>
      </c>
      <c r="AK85" s="12">
        <v>1284</v>
      </c>
      <c r="AL85" s="12">
        <v>1005</v>
      </c>
      <c r="AM85" s="19">
        <v>926</v>
      </c>
      <c r="AN85" s="19">
        <v>1588</v>
      </c>
      <c r="AO85" s="20">
        <v>1226</v>
      </c>
      <c r="AP85" s="20">
        <v>883</v>
      </c>
      <c r="AQ85" s="20">
        <v>530</v>
      </c>
      <c r="AR85" s="20">
        <v>945</v>
      </c>
      <c r="AS85" s="2">
        <v>191</v>
      </c>
      <c r="AT85" s="2">
        <v>700</v>
      </c>
      <c r="AU85" s="2">
        <v>809</v>
      </c>
      <c r="AV85" s="2">
        <v>771</v>
      </c>
      <c r="AW85" s="2">
        <v>2178</v>
      </c>
      <c r="AX85" s="2">
        <v>1441</v>
      </c>
      <c r="AY85" s="2">
        <v>993</v>
      </c>
      <c r="AZ85" s="2">
        <v>1384</v>
      </c>
      <c r="BA85" s="2">
        <v>1562</v>
      </c>
      <c r="BB85" s="2">
        <v>1062</v>
      </c>
      <c r="BC85" s="2">
        <v>1778</v>
      </c>
      <c r="BD85" s="2">
        <v>1661</v>
      </c>
      <c r="BE85" s="25">
        <v>735</v>
      </c>
      <c r="BF85" s="25">
        <v>1450</v>
      </c>
      <c r="BG85" s="25">
        <v>644</v>
      </c>
      <c r="BH85" s="25">
        <v>256</v>
      </c>
    </row>
    <row r="86" spans="1:60" ht="19.5" customHeight="1" x14ac:dyDescent="0.15">
      <c r="A86" s="13"/>
      <c r="B86" s="8" t="s">
        <v>2</v>
      </c>
      <c r="C86" s="5">
        <v>458</v>
      </c>
      <c r="D86" s="5">
        <v>1002</v>
      </c>
      <c r="E86" s="5">
        <v>302</v>
      </c>
      <c r="F86" s="5">
        <v>632</v>
      </c>
      <c r="G86" s="5">
        <v>1209</v>
      </c>
      <c r="H86" s="5">
        <v>1431</v>
      </c>
      <c r="I86" s="5">
        <v>71822</v>
      </c>
      <c r="J86" s="5">
        <v>45334</v>
      </c>
      <c r="K86" s="5">
        <v>16102</v>
      </c>
      <c r="L86" s="5">
        <v>12760</v>
      </c>
      <c r="M86" s="5">
        <v>44267</v>
      </c>
      <c r="N86" s="5">
        <v>139707</v>
      </c>
      <c r="O86" s="5">
        <v>68119</v>
      </c>
      <c r="P86" s="5">
        <v>75165</v>
      </c>
      <c r="Q86" s="5">
        <v>77515</v>
      </c>
      <c r="R86" s="5">
        <v>59099</v>
      </c>
      <c r="S86" s="5">
        <v>60450</v>
      </c>
      <c r="T86" s="5">
        <v>24203</v>
      </c>
      <c r="U86" s="5">
        <v>35222</v>
      </c>
      <c r="V86" s="5">
        <v>58873</v>
      </c>
      <c r="W86" s="5">
        <v>14945</v>
      </c>
      <c r="X86" s="5">
        <v>12688</v>
      </c>
      <c r="Y86" s="5">
        <v>3683</v>
      </c>
      <c r="Z86" s="5">
        <v>8462</v>
      </c>
      <c r="AA86" s="5">
        <v>51423</v>
      </c>
      <c r="AB86" s="5">
        <v>4937</v>
      </c>
      <c r="AC86" s="5">
        <v>1952</v>
      </c>
      <c r="AD86" s="5">
        <v>1327</v>
      </c>
      <c r="AE86" s="5">
        <v>20743</v>
      </c>
      <c r="AF86" s="5">
        <v>24384</v>
      </c>
      <c r="AG86" s="5">
        <v>68291</v>
      </c>
      <c r="AH86" s="5">
        <v>95530</v>
      </c>
      <c r="AI86" s="18">
        <v>62229</v>
      </c>
      <c r="AJ86" s="12">
        <v>45157</v>
      </c>
      <c r="AK86" s="12">
        <v>111893</v>
      </c>
      <c r="AL86" s="12">
        <v>82120</v>
      </c>
      <c r="AM86" s="19">
        <v>80185</v>
      </c>
      <c r="AN86" s="19">
        <v>133474</v>
      </c>
      <c r="AO86" s="20">
        <v>110131</v>
      </c>
      <c r="AP86" s="20">
        <v>39626</v>
      </c>
      <c r="AQ86" s="20">
        <v>44915</v>
      </c>
      <c r="AR86" s="20">
        <v>94190</v>
      </c>
      <c r="AS86" s="2">
        <v>8241</v>
      </c>
      <c r="AT86" s="2">
        <v>45827</v>
      </c>
      <c r="AU86" s="2">
        <v>57695</v>
      </c>
      <c r="AV86" s="2">
        <v>60254</v>
      </c>
      <c r="AW86" s="2">
        <v>194788</v>
      </c>
      <c r="AX86" s="2">
        <v>137650</v>
      </c>
      <c r="AY86" s="2">
        <v>38670</v>
      </c>
      <c r="AZ86" s="2">
        <v>69788</v>
      </c>
      <c r="BA86" s="2">
        <v>63170</v>
      </c>
      <c r="BB86" s="2">
        <v>38778</v>
      </c>
      <c r="BC86" s="2">
        <v>77312</v>
      </c>
      <c r="BD86" s="2">
        <v>104981</v>
      </c>
      <c r="BE86" s="25">
        <v>41338</v>
      </c>
      <c r="BF86" s="25">
        <v>122389</v>
      </c>
      <c r="BG86" s="25">
        <v>39885</v>
      </c>
      <c r="BH86" s="25">
        <v>9417</v>
      </c>
    </row>
    <row r="87" spans="1:60" ht="19.5" customHeight="1" x14ac:dyDescent="0.15">
      <c r="B87" s="7"/>
      <c r="AJ87" s="12"/>
    </row>
    <row r="88" spans="1:60" ht="19.5" customHeight="1" x14ac:dyDescent="0.15">
      <c r="A88" s="13" t="s">
        <v>28</v>
      </c>
      <c r="B88" s="7"/>
    </row>
    <row r="89" spans="1:60" ht="19.5" customHeight="1" x14ac:dyDescent="0.15">
      <c r="A89" s="13" t="s">
        <v>30</v>
      </c>
      <c r="B89" s="6">
        <v>503</v>
      </c>
      <c r="C89" s="5">
        <v>1031</v>
      </c>
      <c r="D89" s="5">
        <v>576</v>
      </c>
      <c r="E89" s="5">
        <v>1226</v>
      </c>
      <c r="F89" s="5">
        <v>1093</v>
      </c>
      <c r="G89" s="5">
        <v>1484</v>
      </c>
      <c r="H89" s="5">
        <v>1799</v>
      </c>
      <c r="I89" s="5">
        <v>2294</v>
      </c>
      <c r="J89" s="5">
        <v>1851</v>
      </c>
      <c r="K89" s="5">
        <v>1053</v>
      </c>
      <c r="L89" s="5">
        <v>943</v>
      </c>
      <c r="M89" s="5">
        <v>638</v>
      </c>
      <c r="N89" s="5">
        <v>1105</v>
      </c>
      <c r="O89" s="5">
        <v>731</v>
      </c>
      <c r="P89" s="5">
        <v>1037</v>
      </c>
      <c r="Q89" s="5">
        <v>288</v>
      </c>
      <c r="R89" s="5">
        <v>1079</v>
      </c>
      <c r="S89" s="5">
        <v>497</v>
      </c>
      <c r="T89" s="5">
        <v>1280</v>
      </c>
      <c r="U89" s="5">
        <v>577</v>
      </c>
      <c r="V89" s="5">
        <v>1008</v>
      </c>
      <c r="W89" s="5">
        <v>1136</v>
      </c>
      <c r="X89" s="5">
        <v>1487</v>
      </c>
      <c r="Y89" s="5">
        <v>1216</v>
      </c>
      <c r="Z89" s="5">
        <v>1990</v>
      </c>
      <c r="AA89" s="5">
        <v>1443</v>
      </c>
      <c r="AB89" s="5">
        <v>1477</v>
      </c>
      <c r="AC89" s="5">
        <v>654</v>
      </c>
      <c r="AD89" s="5">
        <v>755</v>
      </c>
      <c r="AE89" s="5">
        <v>879</v>
      </c>
      <c r="AF89" s="5">
        <f t="shared" ref="AF89:AH90" si="7">AF91+AF93+AF95+AF97</f>
        <v>861</v>
      </c>
      <c r="AG89" s="5">
        <f t="shared" si="7"/>
        <v>1320</v>
      </c>
      <c r="AH89" s="5">
        <f t="shared" si="7"/>
        <v>811</v>
      </c>
      <c r="AI89" s="18">
        <v>517</v>
      </c>
      <c r="AJ89" s="12">
        <v>510</v>
      </c>
      <c r="AK89" s="12">
        <v>471</v>
      </c>
      <c r="AL89" s="12">
        <v>373</v>
      </c>
      <c r="AM89" s="19">
        <v>946</v>
      </c>
      <c r="AN89" s="19">
        <v>1289</v>
      </c>
      <c r="AO89" s="20">
        <v>673</v>
      </c>
      <c r="AP89" s="20">
        <v>748</v>
      </c>
      <c r="AQ89" s="20">
        <v>1121</v>
      </c>
      <c r="AR89" s="20">
        <v>894</v>
      </c>
      <c r="AS89" s="2">
        <v>366</v>
      </c>
      <c r="AT89" s="2">
        <v>465</v>
      </c>
      <c r="AU89" s="2">
        <v>324</v>
      </c>
      <c r="AV89" s="2">
        <v>144</v>
      </c>
      <c r="AW89" s="2">
        <v>238</v>
      </c>
      <c r="AX89" s="2">
        <v>906</v>
      </c>
      <c r="AY89" s="2">
        <v>356</v>
      </c>
      <c r="AZ89" s="2">
        <v>522</v>
      </c>
      <c r="BA89" s="2">
        <v>1110</v>
      </c>
      <c r="BB89" s="2">
        <v>621</v>
      </c>
      <c r="BC89" s="2">
        <v>877</v>
      </c>
      <c r="BD89" s="2">
        <v>831</v>
      </c>
      <c r="BE89" s="25">
        <v>852</v>
      </c>
      <c r="BF89" s="25">
        <v>591</v>
      </c>
      <c r="BG89" s="25">
        <v>1433</v>
      </c>
      <c r="BH89" s="25">
        <v>1566</v>
      </c>
    </row>
    <row r="90" spans="1:60" ht="19.5" customHeight="1" x14ac:dyDescent="0.15">
      <c r="A90" s="13"/>
      <c r="B90" s="6">
        <v>20870</v>
      </c>
      <c r="C90" s="5">
        <v>46681</v>
      </c>
      <c r="D90" s="5">
        <v>28837</v>
      </c>
      <c r="E90" s="5">
        <v>58171</v>
      </c>
      <c r="F90" s="5">
        <v>46964</v>
      </c>
      <c r="G90" s="5">
        <v>76003</v>
      </c>
      <c r="H90" s="5">
        <v>92709</v>
      </c>
      <c r="I90" s="5">
        <v>117963</v>
      </c>
      <c r="J90" s="5">
        <v>110589</v>
      </c>
      <c r="K90" s="5">
        <v>78389</v>
      </c>
      <c r="L90" s="5">
        <v>62480</v>
      </c>
      <c r="M90" s="5">
        <v>43280</v>
      </c>
      <c r="N90" s="5">
        <v>78075</v>
      </c>
      <c r="O90" s="5">
        <v>53079</v>
      </c>
      <c r="P90" s="5">
        <v>78052</v>
      </c>
      <c r="Q90" s="5">
        <v>24759</v>
      </c>
      <c r="R90" s="5">
        <v>81538</v>
      </c>
      <c r="S90" s="5">
        <v>43347</v>
      </c>
      <c r="T90" s="5">
        <v>97337</v>
      </c>
      <c r="U90" s="5">
        <v>36175</v>
      </c>
      <c r="V90" s="5">
        <v>64015</v>
      </c>
      <c r="W90" s="5">
        <v>67584</v>
      </c>
      <c r="X90" s="5">
        <v>73878</v>
      </c>
      <c r="Y90" s="5">
        <v>56566</v>
      </c>
      <c r="Z90" s="5">
        <v>128702</v>
      </c>
      <c r="AA90" s="5">
        <v>96974</v>
      </c>
      <c r="AB90" s="5">
        <v>77676</v>
      </c>
      <c r="AC90" s="5">
        <v>36058</v>
      </c>
      <c r="AD90" s="5">
        <v>50564</v>
      </c>
      <c r="AE90" s="5">
        <v>51466</v>
      </c>
      <c r="AF90" s="5">
        <f t="shared" si="7"/>
        <v>58492</v>
      </c>
      <c r="AG90" s="5">
        <f t="shared" si="7"/>
        <v>86469</v>
      </c>
      <c r="AH90" s="5">
        <f t="shared" si="7"/>
        <v>62742</v>
      </c>
      <c r="AI90" s="18">
        <v>42694</v>
      </c>
      <c r="AJ90" s="12">
        <v>35911</v>
      </c>
      <c r="AK90" s="12">
        <v>38614</v>
      </c>
      <c r="AL90" s="12">
        <v>33833</v>
      </c>
      <c r="AM90" s="19">
        <v>73614</v>
      </c>
      <c r="AN90" s="19">
        <v>127066</v>
      </c>
      <c r="AO90" s="20">
        <v>62448</v>
      </c>
      <c r="AP90" s="20">
        <v>45879</v>
      </c>
      <c r="AQ90" s="20">
        <v>71528</v>
      </c>
      <c r="AR90" s="20">
        <v>60444</v>
      </c>
      <c r="AS90" s="2">
        <v>26702</v>
      </c>
      <c r="AT90" s="2">
        <v>37269</v>
      </c>
      <c r="AU90" s="2">
        <v>27626</v>
      </c>
      <c r="AV90" s="2">
        <v>16637</v>
      </c>
      <c r="AW90" s="2">
        <v>19872</v>
      </c>
      <c r="AX90" s="2">
        <v>64062</v>
      </c>
      <c r="AY90" s="2">
        <v>21197</v>
      </c>
      <c r="AZ90" s="2">
        <v>30471</v>
      </c>
      <c r="BA90" s="2">
        <v>53906</v>
      </c>
      <c r="BB90" s="2">
        <v>29977</v>
      </c>
      <c r="BC90" s="2">
        <v>38921</v>
      </c>
      <c r="BD90" s="2">
        <v>40253</v>
      </c>
      <c r="BE90" s="25">
        <v>51166</v>
      </c>
      <c r="BF90" s="25">
        <v>27051</v>
      </c>
      <c r="BG90" s="25">
        <v>64632</v>
      </c>
      <c r="BH90" s="25">
        <v>64570</v>
      </c>
    </row>
    <row r="91" spans="1:60" ht="19.5" customHeight="1" x14ac:dyDescent="0.15">
      <c r="A91" s="13" t="s">
        <v>31</v>
      </c>
      <c r="B91" s="6">
        <v>67</v>
      </c>
      <c r="C91" s="5">
        <v>71</v>
      </c>
      <c r="D91" s="5">
        <v>91</v>
      </c>
      <c r="E91" s="5">
        <v>144</v>
      </c>
      <c r="F91" s="5">
        <v>126</v>
      </c>
      <c r="G91" s="5">
        <v>111</v>
      </c>
      <c r="H91" s="5">
        <v>118</v>
      </c>
      <c r="I91" s="5">
        <v>99</v>
      </c>
      <c r="J91" s="5">
        <v>94</v>
      </c>
      <c r="K91" s="5">
        <v>74</v>
      </c>
      <c r="L91" s="5">
        <v>94</v>
      </c>
      <c r="M91" s="5">
        <v>87</v>
      </c>
      <c r="N91" s="5">
        <v>78</v>
      </c>
      <c r="O91" s="5">
        <v>102</v>
      </c>
      <c r="P91" s="5">
        <v>105</v>
      </c>
      <c r="Q91" s="5">
        <v>75</v>
      </c>
      <c r="R91" s="5">
        <v>97</v>
      </c>
      <c r="S91" s="5">
        <v>126</v>
      </c>
      <c r="T91" s="5">
        <v>106</v>
      </c>
      <c r="U91" s="5">
        <v>87</v>
      </c>
      <c r="V91" s="5">
        <v>126</v>
      </c>
      <c r="W91" s="5">
        <v>117</v>
      </c>
      <c r="X91" s="5">
        <v>109</v>
      </c>
      <c r="Y91" s="5">
        <v>122</v>
      </c>
      <c r="Z91" s="5">
        <v>145</v>
      </c>
      <c r="AA91" s="5">
        <v>168</v>
      </c>
      <c r="AB91" s="5">
        <v>113</v>
      </c>
      <c r="AC91" s="5">
        <v>115</v>
      </c>
      <c r="AD91" s="5">
        <v>116</v>
      </c>
      <c r="AE91" s="5">
        <v>114</v>
      </c>
      <c r="AF91" s="5">
        <v>141</v>
      </c>
      <c r="AG91" s="5">
        <v>148</v>
      </c>
      <c r="AH91" s="5">
        <v>125</v>
      </c>
      <c r="AI91" s="18">
        <v>100</v>
      </c>
      <c r="AJ91" s="12">
        <v>79</v>
      </c>
      <c r="AK91" s="12">
        <v>78</v>
      </c>
      <c r="AL91" s="12">
        <v>64</v>
      </c>
      <c r="AM91" s="19">
        <v>58</v>
      </c>
      <c r="AN91" s="19">
        <v>53</v>
      </c>
      <c r="AO91" s="20">
        <v>56</v>
      </c>
      <c r="AP91" s="20">
        <v>45</v>
      </c>
      <c r="AQ91" s="20">
        <v>51</v>
      </c>
      <c r="AR91" s="20">
        <v>46</v>
      </c>
      <c r="AS91" s="2">
        <v>57</v>
      </c>
      <c r="AT91" s="2">
        <v>43</v>
      </c>
      <c r="AU91" s="2">
        <v>36</v>
      </c>
      <c r="AV91" s="2">
        <v>27</v>
      </c>
      <c r="AW91" s="2">
        <v>32</v>
      </c>
      <c r="AX91" s="2">
        <v>43</v>
      </c>
      <c r="AY91" s="2">
        <v>28</v>
      </c>
      <c r="AZ91" s="2">
        <v>34</v>
      </c>
      <c r="BA91" s="2">
        <v>40</v>
      </c>
      <c r="BB91" s="2">
        <v>35</v>
      </c>
      <c r="BC91" s="2">
        <v>26</v>
      </c>
      <c r="BD91" s="2">
        <v>45</v>
      </c>
      <c r="BE91" s="25">
        <v>36</v>
      </c>
      <c r="BF91" s="25">
        <v>32</v>
      </c>
      <c r="BG91" s="25">
        <v>29</v>
      </c>
      <c r="BH91" s="25">
        <v>34</v>
      </c>
    </row>
    <row r="92" spans="1:60" ht="19.5" customHeight="1" x14ac:dyDescent="0.15">
      <c r="A92" s="13"/>
      <c r="B92" s="6">
        <v>6784</v>
      </c>
      <c r="C92" s="5">
        <v>7454</v>
      </c>
      <c r="D92" s="5">
        <v>9853</v>
      </c>
      <c r="E92" s="5">
        <v>13878</v>
      </c>
      <c r="F92" s="5">
        <v>12640</v>
      </c>
      <c r="G92" s="5">
        <v>12622</v>
      </c>
      <c r="H92" s="5">
        <v>14846</v>
      </c>
      <c r="I92" s="5">
        <v>11467</v>
      </c>
      <c r="J92" s="5">
        <v>10604</v>
      </c>
      <c r="K92" s="5">
        <v>7935</v>
      </c>
      <c r="L92" s="5">
        <v>12269</v>
      </c>
      <c r="M92" s="5">
        <v>9562</v>
      </c>
      <c r="N92" s="5">
        <v>9222</v>
      </c>
      <c r="O92" s="5">
        <v>12766</v>
      </c>
      <c r="P92" s="5">
        <v>12400</v>
      </c>
      <c r="Q92" s="5">
        <v>9491</v>
      </c>
      <c r="R92" s="5">
        <v>12812</v>
      </c>
      <c r="S92" s="5">
        <v>15917</v>
      </c>
      <c r="T92" s="5">
        <v>14879</v>
      </c>
      <c r="U92" s="5">
        <v>12616</v>
      </c>
      <c r="V92" s="5">
        <v>18021</v>
      </c>
      <c r="W92" s="5">
        <v>15411</v>
      </c>
      <c r="X92" s="5">
        <v>13255</v>
      </c>
      <c r="Y92" s="5">
        <v>14569</v>
      </c>
      <c r="Z92" s="5">
        <v>16623</v>
      </c>
      <c r="AA92" s="5">
        <v>20808</v>
      </c>
      <c r="AB92" s="5">
        <v>13587</v>
      </c>
      <c r="AC92" s="5">
        <v>13645</v>
      </c>
      <c r="AD92" s="5">
        <v>14972</v>
      </c>
      <c r="AE92" s="5">
        <v>14245</v>
      </c>
      <c r="AF92" s="5">
        <v>17538</v>
      </c>
      <c r="AG92" s="5">
        <v>18092</v>
      </c>
      <c r="AH92" s="5">
        <v>15843</v>
      </c>
      <c r="AI92" s="18">
        <v>14332</v>
      </c>
      <c r="AJ92" s="12">
        <v>10284</v>
      </c>
      <c r="AK92" s="12">
        <v>9289</v>
      </c>
      <c r="AL92" s="12">
        <v>8240</v>
      </c>
      <c r="AM92" s="19">
        <v>8176</v>
      </c>
      <c r="AN92" s="19">
        <v>7709</v>
      </c>
      <c r="AO92" s="20">
        <v>7871</v>
      </c>
      <c r="AP92" s="20">
        <v>6704</v>
      </c>
      <c r="AQ92" s="20">
        <v>7011</v>
      </c>
      <c r="AR92" s="20">
        <v>5386</v>
      </c>
      <c r="AS92" s="2">
        <v>7884</v>
      </c>
      <c r="AT92" s="2">
        <v>5488</v>
      </c>
      <c r="AU92" s="2">
        <v>4617</v>
      </c>
      <c r="AV92" s="2">
        <v>3198</v>
      </c>
      <c r="AW92" s="2">
        <v>4175</v>
      </c>
      <c r="AX92" s="2">
        <v>6184</v>
      </c>
      <c r="AY92" s="2">
        <v>3561</v>
      </c>
      <c r="AZ92" s="2">
        <v>4128</v>
      </c>
      <c r="BA92" s="2">
        <v>4935</v>
      </c>
      <c r="BB92" s="2">
        <v>4329</v>
      </c>
      <c r="BC92" s="2">
        <v>3271</v>
      </c>
      <c r="BD92" s="2">
        <v>5473</v>
      </c>
      <c r="BE92" s="25">
        <v>4209</v>
      </c>
      <c r="BF92" s="25">
        <v>4277</v>
      </c>
      <c r="BG92" s="25">
        <v>3580</v>
      </c>
      <c r="BH92" s="25">
        <v>4408</v>
      </c>
    </row>
    <row r="93" spans="1:60" ht="19.5" customHeight="1" x14ac:dyDescent="0.15">
      <c r="A93" s="13" t="s">
        <v>32</v>
      </c>
      <c r="B93" s="6">
        <v>383</v>
      </c>
      <c r="C93" s="5">
        <v>630</v>
      </c>
      <c r="D93" s="5">
        <v>435</v>
      </c>
      <c r="E93" s="5">
        <v>796</v>
      </c>
      <c r="F93" s="5">
        <v>814</v>
      </c>
      <c r="G93" s="5">
        <v>1338</v>
      </c>
      <c r="H93" s="5">
        <v>1306</v>
      </c>
      <c r="I93" s="5">
        <v>1850</v>
      </c>
      <c r="J93" s="5">
        <v>1507</v>
      </c>
      <c r="K93" s="5">
        <v>215</v>
      </c>
      <c r="L93" s="5">
        <v>718</v>
      </c>
      <c r="M93" s="5">
        <v>238</v>
      </c>
      <c r="N93" s="5">
        <v>490</v>
      </c>
      <c r="O93" s="5">
        <v>434</v>
      </c>
      <c r="P93" s="5">
        <v>549</v>
      </c>
      <c r="Q93" s="5">
        <v>87</v>
      </c>
      <c r="R93" s="5">
        <v>208</v>
      </c>
      <c r="S93" s="5">
        <v>133</v>
      </c>
      <c r="T93" s="5">
        <v>314</v>
      </c>
      <c r="U93" s="5">
        <v>403</v>
      </c>
      <c r="V93" s="5">
        <v>550</v>
      </c>
      <c r="W93" s="5">
        <v>817</v>
      </c>
      <c r="X93" s="5">
        <v>1173</v>
      </c>
      <c r="Y93" s="5">
        <v>1076</v>
      </c>
      <c r="Z93" s="5">
        <v>1299</v>
      </c>
      <c r="AA93" s="5">
        <v>785</v>
      </c>
      <c r="AB93" s="5">
        <v>876</v>
      </c>
      <c r="AC93" s="5">
        <v>483</v>
      </c>
      <c r="AD93" s="5">
        <v>480</v>
      </c>
      <c r="AE93" s="5">
        <v>670</v>
      </c>
      <c r="AF93" s="5">
        <v>600</v>
      </c>
      <c r="AG93" s="5">
        <v>949</v>
      </c>
      <c r="AH93" s="5">
        <v>227</v>
      </c>
      <c r="AI93" s="18">
        <v>200</v>
      </c>
      <c r="AJ93" s="12">
        <v>280</v>
      </c>
      <c r="AK93" s="12">
        <v>200</v>
      </c>
      <c r="AL93" s="12">
        <v>156</v>
      </c>
      <c r="AM93" s="19">
        <v>456</v>
      </c>
      <c r="AN93" s="19">
        <v>363</v>
      </c>
      <c r="AO93" s="20">
        <v>106</v>
      </c>
      <c r="AP93" s="20">
        <v>283</v>
      </c>
      <c r="AQ93" s="20">
        <v>294</v>
      </c>
      <c r="AR93" s="20">
        <v>300</v>
      </c>
      <c r="AS93" s="2">
        <v>151</v>
      </c>
      <c r="AT93" s="2">
        <v>336</v>
      </c>
      <c r="AU93" s="2">
        <v>105</v>
      </c>
      <c r="AV93" s="2">
        <v>16</v>
      </c>
      <c r="AW93" s="2">
        <v>106</v>
      </c>
      <c r="AX93" s="2">
        <v>295</v>
      </c>
      <c r="AY93" s="2">
        <v>242</v>
      </c>
      <c r="AZ93" s="2">
        <v>300</v>
      </c>
      <c r="BA93" s="2">
        <v>449</v>
      </c>
      <c r="BB93" s="2">
        <v>308</v>
      </c>
      <c r="BC93" s="2">
        <v>690</v>
      </c>
      <c r="BD93" s="2">
        <v>375</v>
      </c>
      <c r="BE93" s="25">
        <v>431</v>
      </c>
      <c r="BF93" s="25">
        <v>181</v>
      </c>
      <c r="BG93" s="25">
        <v>726</v>
      </c>
      <c r="BH93" s="25">
        <v>820</v>
      </c>
    </row>
    <row r="94" spans="1:60" ht="19.5" customHeight="1" x14ac:dyDescent="0.15">
      <c r="A94" s="13"/>
      <c r="B94" s="6">
        <v>11413</v>
      </c>
      <c r="C94" s="5">
        <v>26217</v>
      </c>
      <c r="D94" s="5">
        <v>16332</v>
      </c>
      <c r="E94" s="5">
        <v>24615</v>
      </c>
      <c r="F94" s="5">
        <v>23741</v>
      </c>
      <c r="G94" s="5">
        <v>60027</v>
      </c>
      <c r="H94" s="5">
        <v>51593</v>
      </c>
      <c r="I94" s="5">
        <v>85069</v>
      </c>
      <c r="J94" s="5">
        <v>86639</v>
      </c>
      <c r="K94" s="5">
        <v>9600</v>
      </c>
      <c r="L94" s="5">
        <v>42079</v>
      </c>
      <c r="M94" s="5">
        <v>11447</v>
      </c>
      <c r="N94" s="5">
        <v>29998</v>
      </c>
      <c r="O94" s="5">
        <v>24811</v>
      </c>
      <c r="P94" s="5">
        <v>36107</v>
      </c>
      <c r="Q94" s="5">
        <v>5199</v>
      </c>
      <c r="R94" s="5">
        <v>11973</v>
      </c>
      <c r="S94" s="5">
        <v>8120</v>
      </c>
      <c r="T94" s="5">
        <v>18410</v>
      </c>
      <c r="U94" s="5">
        <v>16963</v>
      </c>
      <c r="V94" s="5">
        <v>24286</v>
      </c>
      <c r="W94" s="5">
        <v>36873</v>
      </c>
      <c r="X94" s="5">
        <v>49001</v>
      </c>
      <c r="Y94" s="5">
        <v>40728</v>
      </c>
      <c r="Z94" s="5">
        <v>50091</v>
      </c>
      <c r="AA94" s="5">
        <v>27775</v>
      </c>
      <c r="AB94" s="5">
        <v>34448</v>
      </c>
      <c r="AC94" s="5">
        <v>20108</v>
      </c>
      <c r="AD94" s="5">
        <v>24317</v>
      </c>
      <c r="AE94" s="5">
        <v>29917</v>
      </c>
      <c r="AF94" s="5">
        <v>34012</v>
      </c>
      <c r="AG94" s="5">
        <v>49465</v>
      </c>
      <c r="AH94" s="5">
        <v>11426</v>
      </c>
      <c r="AI94" s="18">
        <v>10148</v>
      </c>
      <c r="AJ94" s="12">
        <v>10513</v>
      </c>
      <c r="AK94" s="12">
        <v>10457</v>
      </c>
      <c r="AL94" s="12">
        <v>9083</v>
      </c>
      <c r="AM94" s="19">
        <v>24290</v>
      </c>
      <c r="AN94" s="19">
        <v>15104</v>
      </c>
      <c r="AO94" s="20">
        <v>3785</v>
      </c>
      <c r="AP94" s="20">
        <v>10303</v>
      </c>
      <c r="AQ94" s="20">
        <v>11444</v>
      </c>
      <c r="AR94" s="20">
        <v>11065</v>
      </c>
      <c r="AS94" s="2">
        <v>5173</v>
      </c>
      <c r="AT94" s="2">
        <v>22222</v>
      </c>
      <c r="AU94" s="2">
        <v>4989</v>
      </c>
      <c r="AV94" s="2">
        <v>1681</v>
      </c>
      <c r="AW94" s="2">
        <v>4040</v>
      </c>
      <c r="AX94" s="2">
        <v>16475</v>
      </c>
      <c r="AY94" s="2">
        <v>7689</v>
      </c>
      <c r="AZ94" s="2">
        <v>11525</v>
      </c>
      <c r="BA94" s="2">
        <v>19376</v>
      </c>
      <c r="BB94" s="2">
        <v>11331</v>
      </c>
      <c r="BC94" s="2">
        <v>24994</v>
      </c>
      <c r="BD94" s="2">
        <v>16712</v>
      </c>
      <c r="BE94" s="25">
        <v>13430</v>
      </c>
      <c r="BF94" s="25">
        <v>6322</v>
      </c>
      <c r="BG94" s="25">
        <v>31717</v>
      </c>
      <c r="BH94" s="25">
        <v>33054</v>
      </c>
    </row>
    <row r="95" spans="1:60" ht="19.5" customHeight="1" x14ac:dyDescent="0.15">
      <c r="A95" s="13" t="s">
        <v>33</v>
      </c>
      <c r="B95" s="6">
        <v>53</v>
      </c>
      <c r="C95" s="5">
        <v>249</v>
      </c>
      <c r="D95" s="5">
        <v>48</v>
      </c>
      <c r="E95" s="5">
        <v>18</v>
      </c>
      <c r="F95" s="5">
        <v>64</v>
      </c>
      <c r="G95" s="5">
        <v>13</v>
      </c>
      <c r="H95" s="5">
        <v>32</v>
      </c>
      <c r="I95" s="5">
        <v>10</v>
      </c>
      <c r="J95" s="5">
        <v>37</v>
      </c>
      <c r="K95" s="5">
        <v>25</v>
      </c>
      <c r="L95" s="5">
        <v>19</v>
      </c>
      <c r="M95" s="5">
        <v>7</v>
      </c>
      <c r="N95" s="5">
        <v>22</v>
      </c>
      <c r="O95" s="5">
        <v>4</v>
      </c>
      <c r="P95" s="5">
        <v>8</v>
      </c>
      <c r="Q95" s="5">
        <v>2</v>
      </c>
      <c r="R95" s="5">
        <v>7</v>
      </c>
      <c r="S95" s="5">
        <v>3</v>
      </c>
      <c r="T95" s="5">
        <v>1</v>
      </c>
      <c r="U95" s="5">
        <v>32</v>
      </c>
      <c r="V95" s="8" t="s">
        <v>2</v>
      </c>
      <c r="W95" s="5">
        <v>14</v>
      </c>
      <c r="X95" s="5">
        <v>41</v>
      </c>
      <c r="Y95" s="8" t="s">
        <v>2</v>
      </c>
      <c r="Z95" s="5">
        <v>3</v>
      </c>
      <c r="AA95" s="5">
        <v>16</v>
      </c>
      <c r="AB95" s="5">
        <v>1</v>
      </c>
      <c r="AC95" s="5">
        <v>51</v>
      </c>
      <c r="AD95" s="5">
        <v>1</v>
      </c>
      <c r="AE95" s="5">
        <v>7</v>
      </c>
      <c r="AF95" s="5">
        <v>13</v>
      </c>
      <c r="AG95" s="8" t="s">
        <v>2</v>
      </c>
      <c r="AH95" s="5">
        <v>23</v>
      </c>
      <c r="AI95" s="18" t="s">
        <v>2</v>
      </c>
      <c r="AJ95" s="12">
        <v>2</v>
      </c>
      <c r="AK95" s="12" t="s">
        <v>2</v>
      </c>
      <c r="AL95" s="12" t="s">
        <v>2</v>
      </c>
      <c r="AM95" s="19" t="s">
        <v>2</v>
      </c>
      <c r="AN95" s="19">
        <v>0</v>
      </c>
      <c r="AO95" s="20">
        <v>0</v>
      </c>
      <c r="AP95" s="20">
        <v>7</v>
      </c>
      <c r="AQ95" s="20">
        <v>0</v>
      </c>
      <c r="AR95" s="20">
        <v>1</v>
      </c>
      <c r="AS95" s="2">
        <v>2</v>
      </c>
      <c r="AT95" s="19" t="s">
        <v>2</v>
      </c>
      <c r="AU95" s="19" t="s">
        <v>2</v>
      </c>
      <c r="AV95" s="19" t="s">
        <v>2</v>
      </c>
      <c r="AW95" s="19" t="s">
        <v>2</v>
      </c>
      <c r="AX95" s="22" t="s">
        <v>24</v>
      </c>
      <c r="AY95" s="19" t="s">
        <v>2</v>
      </c>
      <c r="AZ95" s="19" t="s">
        <v>2</v>
      </c>
      <c r="BA95" s="19" t="s">
        <v>2</v>
      </c>
      <c r="BB95" s="19" t="s">
        <v>96</v>
      </c>
      <c r="BC95" s="19">
        <v>2</v>
      </c>
      <c r="BD95" s="19" t="s">
        <v>96</v>
      </c>
      <c r="BE95" s="27">
        <v>4</v>
      </c>
      <c r="BF95" s="27" t="s">
        <v>96</v>
      </c>
      <c r="BG95" s="27">
        <v>2</v>
      </c>
      <c r="BH95" s="27">
        <v>2</v>
      </c>
    </row>
    <row r="96" spans="1:60" ht="19.5" customHeight="1" x14ac:dyDescent="0.15">
      <c r="A96" s="13"/>
      <c r="B96" s="6">
        <v>2673</v>
      </c>
      <c r="C96" s="5">
        <v>9310</v>
      </c>
      <c r="D96" s="5">
        <v>2348</v>
      </c>
      <c r="E96" s="5">
        <v>2002</v>
      </c>
      <c r="F96" s="5">
        <v>5271</v>
      </c>
      <c r="G96" s="5">
        <v>2394</v>
      </c>
      <c r="H96" s="5">
        <v>2400</v>
      </c>
      <c r="I96" s="5">
        <v>1485</v>
      </c>
      <c r="J96" s="5">
        <v>3070</v>
      </c>
      <c r="K96" s="5">
        <v>1693</v>
      </c>
      <c r="L96" s="5">
        <v>1451</v>
      </c>
      <c r="M96" s="5">
        <v>1146</v>
      </c>
      <c r="N96" s="5">
        <v>1866</v>
      </c>
      <c r="O96" s="5">
        <v>789</v>
      </c>
      <c r="P96" s="5">
        <v>1388</v>
      </c>
      <c r="Q96" s="5">
        <v>207</v>
      </c>
      <c r="R96" s="5">
        <v>1442</v>
      </c>
      <c r="S96" s="5">
        <v>573</v>
      </c>
      <c r="T96" s="5">
        <v>163</v>
      </c>
      <c r="U96" s="5">
        <v>2086</v>
      </c>
      <c r="V96" s="8" t="s">
        <v>2</v>
      </c>
      <c r="W96" s="5">
        <v>1173</v>
      </c>
      <c r="X96" s="5">
        <v>1365</v>
      </c>
      <c r="Y96" s="8" t="s">
        <v>2</v>
      </c>
      <c r="Z96" s="5">
        <v>132</v>
      </c>
      <c r="AA96" s="5">
        <v>469</v>
      </c>
      <c r="AB96" s="5">
        <v>144</v>
      </c>
      <c r="AC96" s="5">
        <v>1816</v>
      </c>
      <c r="AD96" s="5">
        <v>108</v>
      </c>
      <c r="AE96" s="5">
        <v>362</v>
      </c>
      <c r="AF96" s="5">
        <v>936</v>
      </c>
      <c r="AG96" s="8" t="s">
        <v>2</v>
      </c>
      <c r="AH96" s="5">
        <v>1519</v>
      </c>
      <c r="AI96" s="18" t="s">
        <v>2</v>
      </c>
      <c r="AJ96" s="12">
        <v>174</v>
      </c>
      <c r="AK96" s="12" t="s">
        <v>2</v>
      </c>
      <c r="AL96" s="12" t="s">
        <v>2</v>
      </c>
      <c r="AM96" s="19" t="s">
        <v>2</v>
      </c>
      <c r="AN96" s="19">
        <v>0</v>
      </c>
      <c r="AO96" s="20">
        <v>0</v>
      </c>
      <c r="AP96" s="20">
        <v>764</v>
      </c>
      <c r="AQ96" s="20">
        <v>0</v>
      </c>
      <c r="AR96" s="20">
        <v>293</v>
      </c>
      <c r="AS96" s="2">
        <v>404</v>
      </c>
      <c r="AT96" s="19" t="s">
        <v>2</v>
      </c>
      <c r="AU96" s="19" t="s">
        <v>2</v>
      </c>
      <c r="AV96" s="19" t="s">
        <v>2</v>
      </c>
      <c r="AW96" s="19" t="s">
        <v>2</v>
      </c>
      <c r="AX96" s="22" t="s">
        <v>24</v>
      </c>
      <c r="AY96" s="19" t="s">
        <v>2</v>
      </c>
      <c r="AZ96" s="19" t="s">
        <v>2</v>
      </c>
      <c r="BA96" s="19" t="s">
        <v>2</v>
      </c>
      <c r="BB96" s="19" t="s">
        <v>96</v>
      </c>
      <c r="BC96" s="19">
        <v>234</v>
      </c>
      <c r="BD96" s="19" t="s">
        <v>96</v>
      </c>
      <c r="BE96" s="27">
        <v>453</v>
      </c>
      <c r="BF96" s="27" t="s">
        <v>96</v>
      </c>
      <c r="BG96" s="27">
        <v>234</v>
      </c>
      <c r="BH96" s="27">
        <v>261</v>
      </c>
    </row>
    <row r="97" spans="1:60" ht="19.5" customHeight="1" x14ac:dyDescent="0.15">
      <c r="A97" s="13" t="s">
        <v>34</v>
      </c>
      <c r="B97" s="8" t="s">
        <v>2</v>
      </c>
      <c r="C97" s="5">
        <v>81</v>
      </c>
      <c r="D97" s="5">
        <v>2</v>
      </c>
      <c r="E97" s="5">
        <v>268</v>
      </c>
      <c r="F97" s="5">
        <v>89</v>
      </c>
      <c r="G97" s="5">
        <v>22</v>
      </c>
      <c r="H97" s="5">
        <v>343</v>
      </c>
      <c r="I97" s="5">
        <v>335</v>
      </c>
      <c r="J97" s="5">
        <v>213</v>
      </c>
      <c r="K97" s="5">
        <v>739</v>
      </c>
      <c r="L97" s="5">
        <v>112</v>
      </c>
      <c r="M97" s="5">
        <v>306</v>
      </c>
      <c r="N97" s="5">
        <v>515</v>
      </c>
      <c r="O97" s="5">
        <v>191</v>
      </c>
      <c r="P97" s="5">
        <v>375</v>
      </c>
      <c r="Q97" s="5">
        <v>124</v>
      </c>
      <c r="R97" s="5">
        <v>767</v>
      </c>
      <c r="S97" s="5">
        <v>235</v>
      </c>
      <c r="T97" s="5">
        <v>859</v>
      </c>
      <c r="U97" s="5">
        <v>55</v>
      </c>
      <c r="V97" s="5">
        <v>332</v>
      </c>
      <c r="W97" s="5">
        <v>188</v>
      </c>
      <c r="X97" s="5">
        <v>164</v>
      </c>
      <c r="Y97" s="5">
        <v>18</v>
      </c>
      <c r="Z97" s="5">
        <v>543</v>
      </c>
      <c r="AA97" s="5">
        <v>474</v>
      </c>
      <c r="AB97" s="5">
        <v>487</v>
      </c>
      <c r="AC97" s="5">
        <v>5</v>
      </c>
      <c r="AD97" s="5">
        <v>158</v>
      </c>
      <c r="AE97" s="5">
        <v>88</v>
      </c>
      <c r="AF97" s="5">
        <v>107</v>
      </c>
      <c r="AG97" s="5">
        <v>223</v>
      </c>
      <c r="AH97" s="5">
        <v>436</v>
      </c>
      <c r="AI97" s="18">
        <v>217</v>
      </c>
      <c r="AJ97" s="12">
        <v>149</v>
      </c>
      <c r="AK97" s="12">
        <v>193</v>
      </c>
      <c r="AL97" s="12">
        <v>153</v>
      </c>
      <c r="AM97" s="19">
        <v>432</v>
      </c>
      <c r="AN97" s="19">
        <v>873</v>
      </c>
      <c r="AO97" s="20">
        <v>511</v>
      </c>
      <c r="AP97" s="20">
        <v>413</v>
      </c>
      <c r="AQ97" s="20">
        <v>776</v>
      </c>
      <c r="AR97" s="20">
        <v>547</v>
      </c>
      <c r="AS97" s="2">
        <v>156</v>
      </c>
      <c r="AT97" s="2">
        <v>86</v>
      </c>
      <c r="AU97" s="2">
        <v>183</v>
      </c>
      <c r="AV97" s="2">
        <v>101</v>
      </c>
      <c r="AW97" s="2">
        <v>100</v>
      </c>
      <c r="AX97" s="2">
        <v>568</v>
      </c>
      <c r="AY97" s="2">
        <v>86</v>
      </c>
      <c r="AZ97" s="2">
        <v>188</v>
      </c>
      <c r="BA97" s="2">
        <v>621</v>
      </c>
      <c r="BB97" s="2">
        <v>278</v>
      </c>
      <c r="BC97" s="2">
        <v>159</v>
      </c>
      <c r="BD97" s="2">
        <v>411</v>
      </c>
      <c r="BE97" s="25">
        <v>381</v>
      </c>
      <c r="BF97" s="25">
        <v>378</v>
      </c>
      <c r="BG97" s="25">
        <v>676</v>
      </c>
      <c r="BH97" s="25">
        <v>710</v>
      </c>
    </row>
    <row r="98" spans="1:60" ht="19.5" customHeight="1" x14ac:dyDescent="0.15">
      <c r="A98" s="13"/>
      <c r="B98" s="8" t="s">
        <v>2</v>
      </c>
      <c r="C98" s="5">
        <v>3700</v>
      </c>
      <c r="D98" s="5">
        <v>304</v>
      </c>
      <c r="E98" s="5">
        <v>17676</v>
      </c>
      <c r="F98" s="5">
        <v>5312</v>
      </c>
      <c r="G98" s="5">
        <v>960</v>
      </c>
      <c r="H98" s="5">
        <v>23870</v>
      </c>
      <c r="I98" s="5">
        <v>19942</v>
      </c>
      <c r="J98" s="5">
        <v>10276</v>
      </c>
      <c r="K98" s="5">
        <v>59161</v>
      </c>
      <c r="L98" s="5">
        <v>6681</v>
      </c>
      <c r="M98" s="5">
        <v>21125</v>
      </c>
      <c r="N98" s="5">
        <v>36989</v>
      </c>
      <c r="O98" s="5">
        <v>14713</v>
      </c>
      <c r="P98" s="5">
        <v>28157</v>
      </c>
      <c r="Q98" s="5">
        <v>9862</v>
      </c>
      <c r="R98" s="5">
        <v>55311</v>
      </c>
      <c r="S98" s="5">
        <v>18737</v>
      </c>
      <c r="T98" s="5">
        <v>63885</v>
      </c>
      <c r="U98" s="5">
        <v>4510</v>
      </c>
      <c r="V98" s="5">
        <v>21708</v>
      </c>
      <c r="W98" s="5">
        <v>14127</v>
      </c>
      <c r="X98" s="5">
        <v>10257</v>
      </c>
      <c r="Y98" s="5">
        <v>1269</v>
      </c>
      <c r="Z98" s="5">
        <v>61856</v>
      </c>
      <c r="AA98" s="5">
        <v>47922</v>
      </c>
      <c r="AB98" s="5">
        <v>29497</v>
      </c>
      <c r="AC98" s="5">
        <v>489</v>
      </c>
      <c r="AD98" s="5">
        <v>11167</v>
      </c>
      <c r="AE98" s="5">
        <v>6942</v>
      </c>
      <c r="AF98" s="5">
        <v>6006</v>
      </c>
      <c r="AG98" s="5">
        <v>18912</v>
      </c>
      <c r="AH98" s="5">
        <v>33954</v>
      </c>
      <c r="AI98" s="18">
        <v>18214</v>
      </c>
      <c r="AJ98" s="12">
        <v>14940</v>
      </c>
      <c r="AK98" s="12">
        <v>18868</v>
      </c>
      <c r="AL98" s="12">
        <v>16510</v>
      </c>
      <c r="AM98" s="19">
        <v>41148</v>
      </c>
      <c r="AN98" s="19">
        <v>104253</v>
      </c>
      <c r="AO98" s="20">
        <v>50792</v>
      </c>
      <c r="AP98" s="20">
        <v>28108</v>
      </c>
      <c r="AQ98" s="20">
        <v>53073</v>
      </c>
      <c r="AR98" s="20">
        <v>43700</v>
      </c>
      <c r="AS98" s="2">
        <v>13241</v>
      </c>
      <c r="AT98" s="2">
        <v>9559</v>
      </c>
      <c r="AU98" s="2">
        <v>18020</v>
      </c>
      <c r="AV98" s="2">
        <v>11758</v>
      </c>
      <c r="AW98" s="2">
        <v>11657</v>
      </c>
      <c r="AX98" s="2">
        <v>41403</v>
      </c>
      <c r="AY98" s="2">
        <v>9947</v>
      </c>
      <c r="AZ98" s="2">
        <v>14818</v>
      </c>
      <c r="BA98" s="2">
        <v>29595</v>
      </c>
      <c r="BB98" s="2">
        <v>14317</v>
      </c>
      <c r="BC98" s="2">
        <v>10422</v>
      </c>
      <c r="BD98" s="2">
        <v>18068</v>
      </c>
      <c r="BE98" s="25">
        <v>33074</v>
      </c>
      <c r="BF98" s="25">
        <v>16452</v>
      </c>
      <c r="BG98" s="25">
        <v>29101</v>
      </c>
      <c r="BH98" s="25">
        <v>26847</v>
      </c>
    </row>
    <row r="99" spans="1:60" ht="19.5" customHeight="1" x14ac:dyDescent="0.15">
      <c r="B99" s="7"/>
    </row>
    <row r="100" spans="1:60" ht="19.5" customHeight="1" x14ac:dyDescent="0.15">
      <c r="A100" s="13" t="s">
        <v>7</v>
      </c>
      <c r="B100" s="7"/>
      <c r="AC100" s="9"/>
    </row>
    <row r="101" spans="1:60" ht="19.5" customHeight="1" x14ac:dyDescent="0.15">
      <c r="A101" s="13" t="s">
        <v>30</v>
      </c>
      <c r="B101" s="6">
        <v>572</v>
      </c>
      <c r="C101" s="5">
        <v>282</v>
      </c>
      <c r="D101" s="5">
        <v>848</v>
      </c>
      <c r="E101" s="5">
        <v>809</v>
      </c>
      <c r="F101" s="5">
        <v>994</v>
      </c>
      <c r="G101" s="5">
        <v>1501</v>
      </c>
      <c r="H101" s="5">
        <v>2775</v>
      </c>
      <c r="I101" s="5">
        <v>1501</v>
      </c>
      <c r="J101" s="5">
        <v>1057</v>
      </c>
      <c r="K101" s="5">
        <v>893</v>
      </c>
      <c r="L101" s="5">
        <v>1046</v>
      </c>
      <c r="M101" s="5">
        <v>906</v>
      </c>
      <c r="N101" s="5">
        <v>764</v>
      </c>
      <c r="O101" s="5">
        <v>997</v>
      </c>
      <c r="P101" s="5">
        <v>652</v>
      </c>
      <c r="Q101" s="5">
        <v>1175</v>
      </c>
      <c r="R101" s="5">
        <v>429</v>
      </c>
      <c r="S101" s="5">
        <v>325</v>
      </c>
      <c r="T101" s="5">
        <v>720</v>
      </c>
      <c r="U101" s="5">
        <v>388</v>
      </c>
      <c r="V101" s="5">
        <v>640</v>
      </c>
      <c r="W101" s="5">
        <v>622</v>
      </c>
      <c r="X101" s="5">
        <v>1088</v>
      </c>
      <c r="Y101" s="5">
        <v>822</v>
      </c>
      <c r="Z101" s="5">
        <v>791</v>
      </c>
      <c r="AA101" s="5">
        <v>873</v>
      </c>
      <c r="AB101" s="5">
        <v>450</v>
      </c>
      <c r="AC101" s="5">
        <v>306</v>
      </c>
      <c r="AD101" s="5">
        <v>324</v>
      </c>
      <c r="AE101" s="5">
        <v>452</v>
      </c>
      <c r="AF101" s="5">
        <f t="shared" ref="AF101:AH102" si="8">AF103+AF105+AF107+AF109</f>
        <v>487</v>
      </c>
      <c r="AG101" s="5">
        <f t="shared" si="8"/>
        <v>706</v>
      </c>
      <c r="AH101" s="5">
        <f t="shared" si="8"/>
        <v>930</v>
      </c>
      <c r="AI101" s="18">
        <v>537</v>
      </c>
      <c r="AJ101" s="12">
        <v>472</v>
      </c>
      <c r="AK101" s="12">
        <v>526</v>
      </c>
      <c r="AL101" s="12">
        <v>630</v>
      </c>
      <c r="AM101" s="19">
        <v>811</v>
      </c>
      <c r="AN101" s="19">
        <v>405</v>
      </c>
      <c r="AO101" s="20">
        <v>509</v>
      </c>
      <c r="AP101" s="20">
        <v>378</v>
      </c>
      <c r="AQ101" s="20">
        <v>272</v>
      </c>
      <c r="AR101" s="20">
        <v>175</v>
      </c>
      <c r="AS101" s="2">
        <v>292</v>
      </c>
      <c r="AT101" s="2">
        <v>165</v>
      </c>
      <c r="AU101" s="2">
        <v>175</v>
      </c>
      <c r="AV101" s="2">
        <v>313</v>
      </c>
      <c r="AW101" s="2">
        <v>379</v>
      </c>
      <c r="AX101" s="2">
        <v>197</v>
      </c>
      <c r="AY101" s="2">
        <v>445</v>
      </c>
      <c r="AZ101" s="2">
        <v>473</v>
      </c>
      <c r="BA101" s="2">
        <v>396</v>
      </c>
      <c r="BB101" s="2">
        <v>354</v>
      </c>
      <c r="BC101" s="2">
        <v>432</v>
      </c>
      <c r="BD101" s="2">
        <v>416</v>
      </c>
      <c r="BE101" s="25">
        <v>235</v>
      </c>
      <c r="BF101" s="25">
        <v>381</v>
      </c>
      <c r="BG101" s="25">
        <v>1003</v>
      </c>
      <c r="BH101" s="25">
        <v>447</v>
      </c>
    </row>
    <row r="102" spans="1:60" ht="19.5" customHeight="1" x14ac:dyDescent="0.15">
      <c r="A102" s="13"/>
      <c r="B102" s="6">
        <v>25286</v>
      </c>
      <c r="C102" s="5">
        <v>12429</v>
      </c>
      <c r="D102" s="5">
        <v>40683</v>
      </c>
      <c r="E102" s="5">
        <v>36083</v>
      </c>
      <c r="F102" s="5">
        <v>46076</v>
      </c>
      <c r="G102" s="5">
        <v>81691</v>
      </c>
      <c r="H102" s="5">
        <v>152247</v>
      </c>
      <c r="I102" s="5">
        <v>85540</v>
      </c>
      <c r="J102" s="5">
        <v>62894</v>
      </c>
      <c r="K102" s="5">
        <v>65599</v>
      </c>
      <c r="L102" s="5">
        <v>61335</v>
      </c>
      <c r="M102" s="5">
        <v>60577</v>
      </c>
      <c r="N102" s="5">
        <v>55199</v>
      </c>
      <c r="O102" s="5">
        <v>69604</v>
      </c>
      <c r="P102" s="5">
        <v>52708</v>
      </c>
      <c r="Q102" s="5">
        <v>97270</v>
      </c>
      <c r="R102" s="5">
        <v>37049</v>
      </c>
      <c r="S102" s="5">
        <v>25545</v>
      </c>
      <c r="T102" s="5">
        <v>49418</v>
      </c>
      <c r="U102" s="5">
        <v>26858</v>
      </c>
      <c r="V102" s="5">
        <v>41688</v>
      </c>
      <c r="W102" s="5">
        <v>40074</v>
      </c>
      <c r="X102" s="5">
        <v>61945</v>
      </c>
      <c r="Y102" s="5">
        <v>58613</v>
      </c>
      <c r="Z102" s="5">
        <v>46764</v>
      </c>
      <c r="AA102" s="5">
        <v>44801</v>
      </c>
      <c r="AB102" s="5">
        <v>33368</v>
      </c>
      <c r="AC102" s="5">
        <v>22676</v>
      </c>
      <c r="AD102" s="5">
        <v>28272</v>
      </c>
      <c r="AE102" s="5">
        <v>33238</v>
      </c>
      <c r="AF102" s="5">
        <f t="shared" si="8"/>
        <v>33678</v>
      </c>
      <c r="AG102" s="5">
        <f t="shared" si="8"/>
        <v>44123</v>
      </c>
      <c r="AH102" s="5">
        <f t="shared" si="8"/>
        <v>68117</v>
      </c>
      <c r="AI102" s="18">
        <v>45409</v>
      </c>
      <c r="AJ102" s="12">
        <v>43057</v>
      </c>
      <c r="AK102" s="12">
        <v>49145</v>
      </c>
      <c r="AL102" s="12">
        <v>61408</v>
      </c>
      <c r="AM102" s="19">
        <v>79311</v>
      </c>
      <c r="AN102" s="19">
        <v>43245</v>
      </c>
      <c r="AO102" s="20">
        <v>39920</v>
      </c>
      <c r="AP102" s="20">
        <v>40804</v>
      </c>
      <c r="AQ102" s="20">
        <v>24528</v>
      </c>
      <c r="AR102" s="20">
        <v>17488</v>
      </c>
      <c r="AS102" s="2">
        <v>21266</v>
      </c>
      <c r="AT102" s="2">
        <v>14678</v>
      </c>
      <c r="AU102" s="2">
        <v>16485</v>
      </c>
      <c r="AV102" s="2">
        <v>26081</v>
      </c>
      <c r="AW102" s="2">
        <v>35138</v>
      </c>
      <c r="AX102" s="2">
        <v>19976</v>
      </c>
      <c r="AY102" s="2">
        <v>26026</v>
      </c>
      <c r="AZ102" s="2">
        <v>26097</v>
      </c>
      <c r="BA102" s="2">
        <v>24350</v>
      </c>
      <c r="BB102" s="2">
        <v>25678</v>
      </c>
      <c r="BC102" s="2">
        <v>23266</v>
      </c>
      <c r="BD102" s="2">
        <v>23680</v>
      </c>
      <c r="BE102" s="25">
        <v>14713</v>
      </c>
      <c r="BF102" s="25">
        <v>27910</v>
      </c>
      <c r="BG102" s="25">
        <v>49431</v>
      </c>
      <c r="BH102" s="25">
        <v>23568</v>
      </c>
    </row>
    <row r="103" spans="1:60" ht="19.5" customHeight="1" x14ac:dyDescent="0.15">
      <c r="A103" s="13" t="s">
        <v>31</v>
      </c>
      <c r="B103" s="6">
        <v>58</v>
      </c>
      <c r="C103" s="5">
        <v>58</v>
      </c>
      <c r="D103" s="5">
        <v>94</v>
      </c>
      <c r="E103" s="5">
        <v>114</v>
      </c>
      <c r="F103" s="5">
        <v>104</v>
      </c>
      <c r="G103" s="5">
        <v>103</v>
      </c>
      <c r="H103" s="5">
        <v>110</v>
      </c>
      <c r="I103" s="5">
        <v>127</v>
      </c>
      <c r="J103" s="5">
        <v>135</v>
      </c>
      <c r="K103" s="5">
        <v>111</v>
      </c>
      <c r="L103" s="5">
        <v>91</v>
      </c>
      <c r="M103" s="5">
        <v>171</v>
      </c>
      <c r="N103" s="5">
        <v>111</v>
      </c>
      <c r="O103" s="5">
        <v>98</v>
      </c>
      <c r="P103" s="5">
        <v>95</v>
      </c>
      <c r="Q103" s="5">
        <v>101</v>
      </c>
      <c r="R103" s="5">
        <v>78</v>
      </c>
      <c r="S103" s="5">
        <v>81</v>
      </c>
      <c r="T103" s="5">
        <v>77</v>
      </c>
      <c r="U103" s="5">
        <v>70</v>
      </c>
      <c r="V103" s="5">
        <v>78</v>
      </c>
      <c r="W103" s="5">
        <v>78</v>
      </c>
      <c r="X103" s="5">
        <v>91</v>
      </c>
      <c r="Y103" s="5">
        <v>104</v>
      </c>
      <c r="Z103" s="5">
        <v>95</v>
      </c>
      <c r="AA103" s="5">
        <v>114</v>
      </c>
      <c r="AB103" s="5">
        <v>99</v>
      </c>
      <c r="AC103" s="5">
        <v>106</v>
      </c>
      <c r="AD103" s="5">
        <v>122</v>
      </c>
      <c r="AE103" s="5">
        <v>102</v>
      </c>
      <c r="AF103" s="5">
        <v>106</v>
      </c>
      <c r="AG103" s="5">
        <v>139</v>
      </c>
      <c r="AH103" s="5">
        <v>103</v>
      </c>
      <c r="AI103" s="18">
        <v>91</v>
      </c>
      <c r="AJ103" s="12">
        <v>90</v>
      </c>
      <c r="AK103" s="12">
        <v>62</v>
      </c>
      <c r="AL103" s="12">
        <v>72</v>
      </c>
      <c r="AM103" s="19">
        <v>52</v>
      </c>
      <c r="AN103" s="19">
        <v>62</v>
      </c>
      <c r="AO103" s="20">
        <v>89</v>
      </c>
      <c r="AP103" s="20">
        <v>55</v>
      </c>
      <c r="AQ103" s="20">
        <v>48</v>
      </c>
      <c r="AR103" s="20">
        <v>23</v>
      </c>
      <c r="AS103" s="2">
        <v>31</v>
      </c>
      <c r="AT103" s="2">
        <v>25</v>
      </c>
      <c r="AU103" s="2">
        <v>26</v>
      </c>
      <c r="AV103" s="2">
        <v>23</v>
      </c>
      <c r="AW103" s="2">
        <v>35</v>
      </c>
      <c r="AX103" s="2">
        <v>40</v>
      </c>
      <c r="AY103" s="2">
        <v>18</v>
      </c>
      <c r="AZ103" s="2">
        <v>21</v>
      </c>
      <c r="BA103" s="2">
        <v>37</v>
      </c>
      <c r="BB103" s="2">
        <v>37</v>
      </c>
      <c r="BC103" s="2">
        <v>43</v>
      </c>
      <c r="BD103" s="2">
        <v>53</v>
      </c>
      <c r="BE103" s="25">
        <v>40</v>
      </c>
      <c r="BF103" s="25">
        <v>34</v>
      </c>
      <c r="BG103" s="25">
        <v>22</v>
      </c>
      <c r="BH103" s="25">
        <v>20</v>
      </c>
    </row>
    <row r="104" spans="1:60" ht="19.5" customHeight="1" x14ac:dyDescent="0.15">
      <c r="A104" s="13"/>
      <c r="B104" s="6">
        <v>8252</v>
      </c>
      <c r="C104" s="5">
        <v>5498</v>
      </c>
      <c r="D104" s="5">
        <v>7503</v>
      </c>
      <c r="E104" s="5">
        <v>10969</v>
      </c>
      <c r="F104" s="5">
        <v>11286</v>
      </c>
      <c r="G104" s="5">
        <v>11987</v>
      </c>
      <c r="H104" s="5">
        <v>11401</v>
      </c>
      <c r="I104" s="5">
        <v>14846</v>
      </c>
      <c r="J104" s="5">
        <v>16487</v>
      </c>
      <c r="K104" s="5">
        <v>13472</v>
      </c>
      <c r="L104" s="5">
        <v>11200</v>
      </c>
      <c r="M104" s="5">
        <v>14251</v>
      </c>
      <c r="N104" s="5">
        <v>12655</v>
      </c>
      <c r="O104" s="5">
        <v>12655</v>
      </c>
      <c r="P104" s="5">
        <v>10995</v>
      </c>
      <c r="Q104" s="5">
        <v>13363</v>
      </c>
      <c r="R104" s="5">
        <v>9612</v>
      </c>
      <c r="S104" s="5">
        <v>11565</v>
      </c>
      <c r="T104" s="5">
        <v>11657</v>
      </c>
      <c r="U104" s="5">
        <v>8438</v>
      </c>
      <c r="V104" s="5">
        <v>10052</v>
      </c>
      <c r="W104" s="5">
        <v>9911</v>
      </c>
      <c r="X104" s="5">
        <v>11836</v>
      </c>
      <c r="Y104" s="5">
        <v>12308</v>
      </c>
      <c r="Z104" s="5">
        <v>11712</v>
      </c>
      <c r="AA104" s="5">
        <v>13462</v>
      </c>
      <c r="AB104" s="5">
        <v>12913</v>
      </c>
      <c r="AC104" s="5">
        <v>13821</v>
      </c>
      <c r="AD104" s="5">
        <v>16344</v>
      </c>
      <c r="AE104" s="5">
        <v>13900</v>
      </c>
      <c r="AF104" s="5">
        <v>13067</v>
      </c>
      <c r="AG104" s="5">
        <v>17716</v>
      </c>
      <c r="AH104" s="5">
        <v>13570</v>
      </c>
      <c r="AI104" s="18">
        <v>11521</v>
      </c>
      <c r="AJ104" s="12">
        <v>12098</v>
      </c>
      <c r="AK104" s="12">
        <v>7337</v>
      </c>
      <c r="AL104" s="12">
        <v>8716</v>
      </c>
      <c r="AM104" s="19">
        <v>6296</v>
      </c>
      <c r="AN104" s="19">
        <v>8027</v>
      </c>
      <c r="AO104" s="20">
        <v>10391</v>
      </c>
      <c r="AP104" s="20">
        <v>7594</v>
      </c>
      <c r="AQ104" s="20">
        <v>5724</v>
      </c>
      <c r="AR104" s="20">
        <v>2734</v>
      </c>
      <c r="AS104" s="2">
        <v>4122</v>
      </c>
      <c r="AT104" s="2">
        <v>3065</v>
      </c>
      <c r="AU104" s="2">
        <v>3183</v>
      </c>
      <c r="AV104" s="2">
        <v>2976</v>
      </c>
      <c r="AW104" s="2">
        <v>4803</v>
      </c>
      <c r="AX104" s="2">
        <v>4801</v>
      </c>
      <c r="AY104" s="2">
        <v>2139</v>
      </c>
      <c r="AZ104" s="2">
        <v>2938</v>
      </c>
      <c r="BA104" s="2">
        <v>4159</v>
      </c>
      <c r="BB104" s="2">
        <v>4446</v>
      </c>
      <c r="BC104" s="2">
        <v>4634</v>
      </c>
      <c r="BD104" s="2">
        <v>5867</v>
      </c>
      <c r="BE104" s="25">
        <v>4520</v>
      </c>
      <c r="BF104" s="25">
        <v>4192</v>
      </c>
      <c r="BG104" s="25">
        <v>2816</v>
      </c>
      <c r="BH104" s="25">
        <v>2432</v>
      </c>
    </row>
    <row r="105" spans="1:60" ht="19.5" customHeight="1" x14ac:dyDescent="0.15">
      <c r="A105" s="13" t="s">
        <v>32</v>
      </c>
      <c r="B105" s="6">
        <v>372</v>
      </c>
      <c r="C105" s="5">
        <v>187</v>
      </c>
      <c r="D105" s="5">
        <v>711</v>
      </c>
      <c r="E105" s="5">
        <v>538</v>
      </c>
      <c r="F105" s="5">
        <v>805</v>
      </c>
      <c r="G105" s="5">
        <v>1320</v>
      </c>
      <c r="H105" s="5">
        <v>2569</v>
      </c>
      <c r="I105" s="5">
        <v>1202</v>
      </c>
      <c r="J105" s="5">
        <v>748</v>
      </c>
      <c r="K105" s="5">
        <v>689</v>
      </c>
      <c r="L105" s="5">
        <v>787</v>
      </c>
      <c r="M105" s="5">
        <v>267</v>
      </c>
      <c r="N105" s="5">
        <v>90</v>
      </c>
      <c r="O105" s="5">
        <v>410</v>
      </c>
      <c r="P105" s="5">
        <v>117</v>
      </c>
      <c r="Q105" s="5">
        <v>169</v>
      </c>
      <c r="R105" s="5">
        <v>111</v>
      </c>
      <c r="S105" s="5">
        <v>172</v>
      </c>
      <c r="T105" s="5">
        <v>445</v>
      </c>
      <c r="U105" s="5">
        <v>169</v>
      </c>
      <c r="V105" s="5">
        <v>390</v>
      </c>
      <c r="W105" s="5">
        <v>305</v>
      </c>
      <c r="X105" s="5">
        <v>629</v>
      </c>
      <c r="Y105" s="5">
        <v>334</v>
      </c>
      <c r="Z105" s="5">
        <v>576</v>
      </c>
      <c r="AA105" s="5">
        <v>665</v>
      </c>
      <c r="AB105" s="5">
        <v>221</v>
      </c>
      <c r="AC105" s="5">
        <v>177</v>
      </c>
      <c r="AD105" s="5">
        <v>101</v>
      </c>
      <c r="AE105" s="5">
        <v>212</v>
      </c>
      <c r="AF105" s="5">
        <v>260</v>
      </c>
      <c r="AG105" s="5">
        <v>412</v>
      </c>
      <c r="AH105" s="5">
        <v>480</v>
      </c>
      <c r="AI105" s="18">
        <v>149</v>
      </c>
      <c r="AJ105" s="12">
        <v>64</v>
      </c>
      <c r="AK105" s="12">
        <v>13</v>
      </c>
      <c r="AL105" s="12">
        <v>36</v>
      </c>
      <c r="AM105" s="19">
        <v>62</v>
      </c>
      <c r="AN105" s="19">
        <v>32</v>
      </c>
      <c r="AO105" s="20">
        <v>178</v>
      </c>
      <c r="AP105" s="20">
        <v>6</v>
      </c>
      <c r="AQ105" s="20">
        <v>34</v>
      </c>
      <c r="AR105" s="20">
        <v>43</v>
      </c>
      <c r="AS105" s="2">
        <v>110</v>
      </c>
      <c r="AT105" s="2">
        <v>49</v>
      </c>
      <c r="AU105" s="2">
        <v>51</v>
      </c>
      <c r="AV105" s="2">
        <v>134</v>
      </c>
      <c r="AW105" s="2">
        <v>36</v>
      </c>
      <c r="AX105" s="2">
        <v>21</v>
      </c>
      <c r="AY105" s="2">
        <v>242</v>
      </c>
      <c r="AZ105" s="2">
        <v>137</v>
      </c>
      <c r="BA105" s="2">
        <v>91</v>
      </c>
      <c r="BB105" s="2">
        <v>240</v>
      </c>
      <c r="BC105" s="2">
        <v>233</v>
      </c>
      <c r="BD105" s="2">
        <v>68</v>
      </c>
      <c r="BE105" s="25">
        <v>50</v>
      </c>
      <c r="BF105" s="25">
        <v>265</v>
      </c>
      <c r="BG105" s="25">
        <v>411</v>
      </c>
      <c r="BH105" s="25">
        <v>270</v>
      </c>
    </row>
    <row r="106" spans="1:60" ht="19.5" customHeight="1" x14ac:dyDescent="0.15">
      <c r="A106" s="13"/>
      <c r="B106" s="6">
        <v>11578</v>
      </c>
      <c r="C106" s="5">
        <v>4756</v>
      </c>
      <c r="D106" s="5">
        <v>29974</v>
      </c>
      <c r="E106" s="5">
        <v>18686</v>
      </c>
      <c r="F106" s="5">
        <v>30495</v>
      </c>
      <c r="G106" s="5">
        <v>64033</v>
      </c>
      <c r="H106" s="5">
        <v>134887</v>
      </c>
      <c r="I106" s="5">
        <v>61326</v>
      </c>
      <c r="J106" s="5">
        <v>36107</v>
      </c>
      <c r="K106" s="5">
        <v>46758</v>
      </c>
      <c r="L106" s="5">
        <v>40163</v>
      </c>
      <c r="M106" s="5">
        <v>13328</v>
      </c>
      <c r="N106" s="5">
        <v>4529</v>
      </c>
      <c r="O106" s="5">
        <v>23152</v>
      </c>
      <c r="P106" s="5">
        <v>5459</v>
      </c>
      <c r="Q106" s="5">
        <v>9278</v>
      </c>
      <c r="R106" s="5">
        <v>4746</v>
      </c>
      <c r="S106" s="5">
        <v>8508</v>
      </c>
      <c r="T106" s="5">
        <v>21461</v>
      </c>
      <c r="U106" s="5">
        <v>7523</v>
      </c>
      <c r="V106" s="5">
        <v>19529</v>
      </c>
      <c r="W106" s="5">
        <v>12114</v>
      </c>
      <c r="X106" s="5">
        <v>23878</v>
      </c>
      <c r="Y106" s="5">
        <v>14779</v>
      </c>
      <c r="Z106" s="5">
        <v>25295</v>
      </c>
      <c r="AA106" s="5">
        <v>24653</v>
      </c>
      <c r="AB106" s="5">
        <v>9106</v>
      </c>
      <c r="AC106" s="5">
        <v>7074</v>
      </c>
      <c r="AD106" s="5">
        <v>4624</v>
      </c>
      <c r="AE106" s="5">
        <v>8160</v>
      </c>
      <c r="AF106" s="5">
        <v>13229</v>
      </c>
      <c r="AG106" s="5">
        <v>13057</v>
      </c>
      <c r="AH106" s="5">
        <v>25789</v>
      </c>
      <c r="AI106" s="18">
        <v>7631</v>
      </c>
      <c r="AJ106" s="12">
        <v>3018</v>
      </c>
      <c r="AK106" s="12">
        <v>406</v>
      </c>
      <c r="AL106" s="12">
        <v>1969</v>
      </c>
      <c r="AM106" s="19">
        <v>4065</v>
      </c>
      <c r="AN106" s="19">
        <v>2457</v>
      </c>
      <c r="AO106" s="20">
        <v>5273</v>
      </c>
      <c r="AP106" s="20">
        <v>110</v>
      </c>
      <c r="AQ106" s="20">
        <v>2135</v>
      </c>
      <c r="AR106" s="20">
        <v>2245</v>
      </c>
      <c r="AS106" s="2">
        <v>3977</v>
      </c>
      <c r="AT106" s="2">
        <v>1553</v>
      </c>
      <c r="AU106" s="2">
        <v>2280</v>
      </c>
      <c r="AV106" s="2">
        <v>7481</v>
      </c>
      <c r="AW106" s="2">
        <v>2520</v>
      </c>
      <c r="AX106" s="2">
        <v>991</v>
      </c>
      <c r="AY106" s="2">
        <v>9930</v>
      </c>
      <c r="AZ106" s="2">
        <v>4645</v>
      </c>
      <c r="BA106" s="2">
        <v>2987</v>
      </c>
      <c r="BB106" s="2">
        <v>12571</v>
      </c>
      <c r="BC106" s="2">
        <v>10243</v>
      </c>
      <c r="BD106" s="2">
        <v>2519</v>
      </c>
      <c r="BE106" s="25">
        <v>2473</v>
      </c>
      <c r="BF106" s="25">
        <v>15239</v>
      </c>
      <c r="BG106" s="25">
        <v>19112</v>
      </c>
      <c r="BH106" s="25">
        <v>11084</v>
      </c>
    </row>
    <row r="107" spans="1:60" ht="19.5" customHeight="1" x14ac:dyDescent="0.15">
      <c r="A107" s="13" t="s">
        <v>33</v>
      </c>
      <c r="B107" s="6">
        <v>142</v>
      </c>
      <c r="C107" s="5">
        <v>37</v>
      </c>
      <c r="D107" s="5">
        <v>11</v>
      </c>
      <c r="E107" s="5">
        <v>81</v>
      </c>
      <c r="F107" s="5">
        <v>20</v>
      </c>
      <c r="G107" s="5">
        <v>47</v>
      </c>
      <c r="H107" s="5">
        <v>37</v>
      </c>
      <c r="I107" s="5">
        <v>17</v>
      </c>
      <c r="J107" s="5">
        <v>25</v>
      </c>
      <c r="K107" s="5">
        <v>11</v>
      </c>
      <c r="L107" s="5">
        <v>9</v>
      </c>
      <c r="M107" s="5">
        <v>6</v>
      </c>
      <c r="N107" s="5">
        <v>3</v>
      </c>
      <c r="O107" s="5">
        <v>4</v>
      </c>
      <c r="P107" s="5">
        <v>5</v>
      </c>
      <c r="Q107" s="5">
        <v>47</v>
      </c>
      <c r="R107" s="5">
        <v>6</v>
      </c>
      <c r="S107" s="5">
        <v>1</v>
      </c>
      <c r="T107" s="5">
        <v>33</v>
      </c>
      <c r="U107" s="8" t="s">
        <v>2</v>
      </c>
      <c r="V107" s="5">
        <v>2</v>
      </c>
      <c r="W107" s="5">
        <v>5</v>
      </c>
      <c r="X107" s="5">
        <v>3</v>
      </c>
      <c r="Y107" s="5">
        <v>41</v>
      </c>
      <c r="Z107" s="8" t="s">
        <v>2</v>
      </c>
      <c r="AA107" s="5">
        <v>66</v>
      </c>
      <c r="AB107" s="5">
        <v>19</v>
      </c>
      <c r="AC107" s="5">
        <v>2</v>
      </c>
      <c r="AD107" s="5">
        <v>1</v>
      </c>
      <c r="AE107" s="8" t="s">
        <v>2</v>
      </c>
      <c r="AF107" s="5">
        <v>45</v>
      </c>
      <c r="AG107" s="8" t="s">
        <v>2</v>
      </c>
      <c r="AH107" s="8" t="s">
        <v>2</v>
      </c>
      <c r="AI107" s="18">
        <v>1</v>
      </c>
      <c r="AJ107" s="12" t="s">
        <v>2</v>
      </c>
      <c r="AK107" s="12" t="s">
        <v>2</v>
      </c>
      <c r="AL107" s="12">
        <v>5</v>
      </c>
      <c r="AM107" s="19" t="s">
        <v>2</v>
      </c>
      <c r="AN107" s="19">
        <v>0</v>
      </c>
      <c r="AO107" s="20">
        <v>0</v>
      </c>
      <c r="AP107" s="20">
        <v>2</v>
      </c>
      <c r="AQ107" s="20">
        <v>0</v>
      </c>
      <c r="AR107" s="20">
        <v>0</v>
      </c>
      <c r="AS107" s="2">
        <v>2</v>
      </c>
      <c r="AT107" s="19" t="s">
        <v>2</v>
      </c>
      <c r="AU107" s="19" t="s">
        <v>2</v>
      </c>
      <c r="AV107" s="19" t="s">
        <v>2</v>
      </c>
      <c r="AW107" s="19" t="s">
        <v>2</v>
      </c>
      <c r="AX107" s="22" t="s">
        <v>24</v>
      </c>
      <c r="AY107" s="19" t="s">
        <v>2</v>
      </c>
      <c r="AZ107" s="22">
        <v>60</v>
      </c>
      <c r="BA107" s="22" t="s">
        <v>24</v>
      </c>
      <c r="BB107" s="22" t="s">
        <v>96</v>
      </c>
      <c r="BC107" s="22">
        <v>1</v>
      </c>
      <c r="BD107" s="22" t="s">
        <v>96</v>
      </c>
      <c r="BE107" s="28" t="s">
        <v>96</v>
      </c>
      <c r="BF107" s="28">
        <v>13</v>
      </c>
      <c r="BG107" s="28">
        <v>17</v>
      </c>
      <c r="BH107" s="28" t="s">
        <v>96</v>
      </c>
    </row>
    <row r="108" spans="1:60" ht="19.5" customHeight="1" x14ac:dyDescent="0.15">
      <c r="A108" s="13"/>
      <c r="B108" s="6">
        <v>5456</v>
      </c>
      <c r="C108" s="5">
        <v>2175</v>
      </c>
      <c r="D108" s="5">
        <v>1817</v>
      </c>
      <c r="E108" s="5">
        <v>3078</v>
      </c>
      <c r="F108" s="5">
        <v>1546</v>
      </c>
      <c r="G108" s="5">
        <v>4120</v>
      </c>
      <c r="H108" s="5">
        <v>2729</v>
      </c>
      <c r="I108" s="5">
        <v>1650</v>
      </c>
      <c r="J108" s="5">
        <v>2510</v>
      </c>
      <c r="K108" s="5">
        <v>1080</v>
      </c>
      <c r="L108" s="5">
        <v>382</v>
      </c>
      <c r="M108" s="5">
        <v>1790</v>
      </c>
      <c r="N108" s="5">
        <v>333</v>
      </c>
      <c r="O108" s="5">
        <v>1282</v>
      </c>
      <c r="P108" s="5">
        <v>904</v>
      </c>
      <c r="Q108" s="5">
        <v>3322</v>
      </c>
      <c r="R108" s="5">
        <v>1148</v>
      </c>
      <c r="S108" s="5">
        <v>234</v>
      </c>
      <c r="T108" s="5">
        <v>2901</v>
      </c>
      <c r="U108" s="8" t="s">
        <v>2</v>
      </c>
      <c r="V108" s="5">
        <v>171</v>
      </c>
      <c r="W108" s="5">
        <v>638</v>
      </c>
      <c r="X108" s="5">
        <v>261</v>
      </c>
      <c r="Y108" s="5">
        <v>2782</v>
      </c>
      <c r="Z108" s="8" t="s">
        <v>2</v>
      </c>
      <c r="AA108" s="5">
        <v>4095</v>
      </c>
      <c r="AB108" s="5">
        <v>518</v>
      </c>
      <c r="AC108" s="5">
        <v>173</v>
      </c>
      <c r="AD108" s="5">
        <v>100</v>
      </c>
      <c r="AE108" s="8" t="s">
        <v>2</v>
      </c>
      <c r="AF108" s="5">
        <v>1232</v>
      </c>
      <c r="AG108" s="8" t="s">
        <v>2</v>
      </c>
      <c r="AH108" s="8" t="s">
        <v>2</v>
      </c>
      <c r="AI108" s="18">
        <v>294</v>
      </c>
      <c r="AJ108" s="12" t="s">
        <v>2</v>
      </c>
      <c r="AK108" s="12" t="s">
        <v>2</v>
      </c>
      <c r="AL108" s="12">
        <v>134</v>
      </c>
      <c r="AM108" s="19" t="s">
        <v>2</v>
      </c>
      <c r="AN108" s="19">
        <v>0</v>
      </c>
      <c r="AO108" s="20">
        <v>0</v>
      </c>
      <c r="AP108" s="20">
        <v>680</v>
      </c>
      <c r="AQ108" s="20">
        <v>0</v>
      </c>
      <c r="AR108" s="20">
        <v>0</v>
      </c>
      <c r="AS108" s="2">
        <v>261</v>
      </c>
      <c r="AT108" s="19" t="s">
        <v>2</v>
      </c>
      <c r="AU108" s="19" t="s">
        <v>2</v>
      </c>
      <c r="AV108" s="19" t="s">
        <v>2</v>
      </c>
      <c r="AW108" s="19" t="s">
        <v>2</v>
      </c>
      <c r="AX108" s="22" t="s">
        <v>24</v>
      </c>
      <c r="AY108" s="19" t="s">
        <v>2</v>
      </c>
      <c r="AZ108" s="22">
        <v>4595</v>
      </c>
      <c r="BA108" s="22" t="s">
        <v>24</v>
      </c>
      <c r="BB108" s="22" t="s">
        <v>96</v>
      </c>
      <c r="BC108" s="22">
        <v>156</v>
      </c>
      <c r="BD108" s="22" t="s">
        <v>96</v>
      </c>
      <c r="BE108" s="28" t="s">
        <v>96</v>
      </c>
      <c r="BF108" s="28">
        <v>689</v>
      </c>
      <c r="BG108" s="28">
        <v>690</v>
      </c>
      <c r="BH108" s="28" t="s">
        <v>96</v>
      </c>
    </row>
    <row r="109" spans="1:60" ht="19.5" customHeight="1" x14ac:dyDescent="0.15">
      <c r="A109" s="13" t="s">
        <v>34</v>
      </c>
      <c r="B109" s="8" t="s">
        <v>2</v>
      </c>
      <c r="C109" s="8" t="s">
        <v>2</v>
      </c>
      <c r="D109" s="5">
        <v>32</v>
      </c>
      <c r="E109" s="5">
        <v>76</v>
      </c>
      <c r="F109" s="5">
        <v>65</v>
      </c>
      <c r="G109" s="5">
        <v>31</v>
      </c>
      <c r="H109" s="5">
        <v>59</v>
      </c>
      <c r="I109" s="5">
        <v>155</v>
      </c>
      <c r="J109" s="5">
        <v>149</v>
      </c>
      <c r="K109" s="5">
        <v>82</v>
      </c>
      <c r="L109" s="5">
        <v>159</v>
      </c>
      <c r="M109" s="5">
        <v>462</v>
      </c>
      <c r="N109" s="5">
        <v>560</v>
      </c>
      <c r="O109" s="5">
        <v>485</v>
      </c>
      <c r="P109" s="5">
        <v>435</v>
      </c>
      <c r="Q109" s="5">
        <v>858</v>
      </c>
      <c r="R109" s="5">
        <v>234</v>
      </c>
      <c r="S109" s="5">
        <v>71</v>
      </c>
      <c r="T109" s="5">
        <v>165</v>
      </c>
      <c r="U109" s="5">
        <v>149</v>
      </c>
      <c r="V109" s="5">
        <v>170</v>
      </c>
      <c r="W109" s="5">
        <v>234</v>
      </c>
      <c r="X109" s="5">
        <v>365</v>
      </c>
      <c r="Y109" s="5">
        <v>343</v>
      </c>
      <c r="Z109" s="5">
        <v>120</v>
      </c>
      <c r="AA109" s="5">
        <v>28</v>
      </c>
      <c r="AB109" s="5">
        <v>111</v>
      </c>
      <c r="AC109" s="5">
        <v>21</v>
      </c>
      <c r="AD109" s="5">
        <v>100</v>
      </c>
      <c r="AE109" s="5">
        <v>138</v>
      </c>
      <c r="AF109" s="5">
        <v>76</v>
      </c>
      <c r="AG109" s="5">
        <v>155</v>
      </c>
      <c r="AH109" s="5">
        <v>347</v>
      </c>
      <c r="AI109" s="18">
        <v>296</v>
      </c>
      <c r="AJ109" s="12">
        <v>318</v>
      </c>
      <c r="AK109" s="12">
        <v>451</v>
      </c>
      <c r="AL109" s="12">
        <v>517</v>
      </c>
      <c r="AM109" s="19">
        <v>697</v>
      </c>
      <c r="AN109" s="19">
        <v>311</v>
      </c>
      <c r="AO109" s="20">
        <v>242</v>
      </c>
      <c r="AP109" s="20">
        <v>315</v>
      </c>
      <c r="AQ109" s="20">
        <v>190</v>
      </c>
      <c r="AR109" s="20">
        <v>109</v>
      </c>
      <c r="AS109" s="2">
        <v>149</v>
      </c>
      <c r="AT109" s="2">
        <v>91</v>
      </c>
      <c r="AU109" s="2">
        <v>98</v>
      </c>
      <c r="AV109" s="2">
        <v>156</v>
      </c>
      <c r="AW109" s="2">
        <v>308</v>
      </c>
      <c r="AX109" s="2">
        <v>136</v>
      </c>
      <c r="AY109" s="2">
        <v>185</v>
      </c>
      <c r="AZ109" s="2">
        <v>255</v>
      </c>
      <c r="BA109" s="2">
        <v>268</v>
      </c>
      <c r="BB109" s="2">
        <v>77</v>
      </c>
      <c r="BC109" s="2">
        <v>155</v>
      </c>
      <c r="BD109" s="2">
        <v>295</v>
      </c>
      <c r="BE109" s="25">
        <v>145</v>
      </c>
      <c r="BF109" s="25">
        <v>69</v>
      </c>
      <c r="BG109" s="25">
        <v>553</v>
      </c>
      <c r="BH109" s="25">
        <v>157</v>
      </c>
    </row>
    <row r="110" spans="1:60" ht="19.5" customHeight="1" x14ac:dyDescent="0.15">
      <c r="A110" s="13"/>
      <c r="B110" s="8" t="s">
        <v>2</v>
      </c>
      <c r="C110" s="8" t="s">
        <v>2</v>
      </c>
      <c r="D110" s="5">
        <v>1389</v>
      </c>
      <c r="E110" s="5">
        <v>3350</v>
      </c>
      <c r="F110" s="5">
        <v>2749</v>
      </c>
      <c r="G110" s="5">
        <v>1551</v>
      </c>
      <c r="H110" s="5">
        <v>3230</v>
      </c>
      <c r="I110" s="5">
        <v>7718</v>
      </c>
      <c r="J110" s="5">
        <v>7790</v>
      </c>
      <c r="K110" s="5">
        <v>4289</v>
      </c>
      <c r="L110" s="5">
        <v>9590</v>
      </c>
      <c r="M110" s="5">
        <v>31208</v>
      </c>
      <c r="N110" s="5">
        <v>37682</v>
      </c>
      <c r="O110" s="5">
        <v>32515</v>
      </c>
      <c r="P110" s="5">
        <v>35350</v>
      </c>
      <c r="Q110" s="5">
        <v>71307</v>
      </c>
      <c r="R110" s="5">
        <v>21543</v>
      </c>
      <c r="S110" s="5">
        <v>5238</v>
      </c>
      <c r="T110" s="5">
        <v>13399</v>
      </c>
      <c r="U110" s="5">
        <v>10897</v>
      </c>
      <c r="V110" s="5">
        <v>11936</v>
      </c>
      <c r="W110" s="5">
        <v>17411</v>
      </c>
      <c r="X110" s="5">
        <v>25970</v>
      </c>
      <c r="Y110" s="5">
        <v>28744</v>
      </c>
      <c r="Z110" s="5">
        <v>9757</v>
      </c>
      <c r="AA110" s="5">
        <v>2591</v>
      </c>
      <c r="AB110" s="5">
        <v>10831</v>
      </c>
      <c r="AC110" s="5">
        <v>1608</v>
      </c>
      <c r="AD110" s="5">
        <v>7204</v>
      </c>
      <c r="AE110" s="5">
        <v>11178</v>
      </c>
      <c r="AF110" s="5">
        <v>6150</v>
      </c>
      <c r="AG110" s="5">
        <v>13350</v>
      </c>
      <c r="AH110" s="5">
        <v>28758</v>
      </c>
      <c r="AI110" s="18">
        <v>25963</v>
      </c>
      <c r="AJ110" s="12">
        <v>27941</v>
      </c>
      <c r="AK110" s="12">
        <v>41402</v>
      </c>
      <c r="AL110" s="12">
        <v>50589</v>
      </c>
      <c r="AM110" s="19">
        <v>68950</v>
      </c>
      <c r="AN110" s="19">
        <v>32761</v>
      </c>
      <c r="AO110" s="20">
        <v>24256</v>
      </c>
      <c r="AP110" s="20">
        <v>32420</v>
      </c>
      <c r="AQ110" s="20">
        <v>16669</v>
      </c>
      <c r="AR110" s="20">
        <v>12509</v>
      </c>
      <c r="AS110" s="2">
        <v>12906</v>
      </c>
      <c r="AT110" s="2">
        <v>10060</v>
      </c>
      <c r="AU110" s="2">
        <v>11022</v>
      </c>
      <c r="AV110" s="2">
        <v>15624</v>
      </c>
      <c r="AW110" s="2">
        <v>27815</v>
      </c>
      <c r="AX110" s="2">
        <v>14184</v>
      </c>
      <c r="AY110" s="2">
        <v>13957</v>
      </c>
      <c r="AZ110" s="2">
        <v>13919</v>
      </c>
      <c r="BA110" s="2">
        <v>17204</v>
      </c>
      <c r="BB110" s="2">
        <v>8661</v>
      </c>
      <c r="BC110" s="2">
        <v>8233</v>
      </c>
      <c r="BD110" s="2">
        <v>15294</v>
      </c>
      <c r="BE110" s="25">
        <v>7720</v>
      </c>
      <c r="BF110" s="25">
        <v>7790</v>
      </c>
      <c r="BG110" s="25">
        <v>26813</v>
      </c>
      <c r="BH110" s="25">
        <v>10052</v>
      </c>
    </row>
    <row r="111" spans="1:60" ht="19.5" customHeight="1" x14ac:dyDescent="0.15">
      <c r="B111" s="7"/>
      <c r="AJ111" s="12"/>
    </row>
    <row r="112" spans="1:60" ht="19.5" customHeight="1" x14ac:dyDescent="0.15">
      <c r="A112" s="13" t="s">
        <v>8</v>
      </c>
      <c r="B112" s="7"/>
    </row>
    <row r="113" spans="1:60" ht="19.5" customHeight="1" x14ac:dyDescent="0.15">
      <c r="A113" s="13" t="s">
        <v>30</v>
      </c>
      <c r="B113" s="6">
        <v>283</v>
      </c>
      <c r="C113" s="5">
        <v>457</v>
      </c>
      <c r="D113" s="5">
        <v>596</v>
      </c>
      <c r="E113" s="5">
        <v>453</v>
      </c>
      <c r="F113" s="5">
        <v>485</v>
      </c>
      <c r="G113" s="5">
        <v>484</v>
      </c>
      <c r="H113" s="5">
        <v>544</v>
      </c>
      <c r="I113" s="5">
        <v>1221</v>
      </c>
      <c r="J113" s="5">
        <v>1044</v>
      </c>
      <c r="K113" s="5">
        <v>362</v>
      </c>
      <c r="L113" s="5">
        <v>823</v>
      </c>
      <c r="M113" s="5">
        <v>778</v>
      </c>
      <c r="N113" s="5">
        <v>1435</v>
      </c>
      <c r="O113" s="5">
        <v>923</v>
      </c>
      <c r="P113" s="5">
        <v>663</v>
      </c>
      <c r="Q113" s="5">
        <v>707</v>
      </c>
      <c r="R113" s="5">
        <v>1285</v>
      </c>
      <c r="S113" s="5">
        <v>642</v>
      </c>
      <c r="T113" s="5">
        <v>866</v>
      </c>
      <c r="U113" s="5">
        <v>1366</v>
      </c>
      <c r="V113" s="5">
        <v>1392</v>
      </c>
      <c r="W113" s="5">
        <v>972</v>
      </c>
      <c r="X113" s="5">
        <v>1133</v>
      </c>
      <c r="Y113" s="5">
        <v>1420</v>
      </c>
      <c r="Z113" s="5">
        <v>1597</v>
      </c>
      <c r="AA113" s="5">
        <v>878</v>
      </c>
      <c r="AB113" s="5">
        <v>279</v>
      </c>
      <c r="AC113" s="5">
        <v>581</v>
      </c>
      <c r="AD113" s="5">
        <v>728</v>
      </c>
      <c r="AE113" s="5">
        <v>1109</v>
      </c>
      <c r="AF113" s="5">
        <f t="shared" ref="AF113:AH114" si="9">AF115+AF117+AF119+AF121</f>
        <v>863</v>
      </c>
      <c r="AG113" s="5">
        <f t="shared" si="9"/>
        <v>1241</v>
      </c>
      <c r="AH113" s="5">
        <f t="shared" si="9"/>
        <v>932</v>
      </c>
      <c r="AI113" s="18">
        <v>1417</v>
      </c>
      <c r="AJ113" s="12">
        <v>793</v>
      </c>
      <c r="AK113" s="12">
        <v>909</v>
      </c>
      <c r="AL113" s="12">
        <v>1137</v>
      </c>
      <c r="AM113" s="19">
        <v>1417</v>
      </c>
      <c r="AN113" s="19">
        <v>1494</v>
      </c>
      <c r="AO113" s="20">
        <v>1067</v>
      </c>
      <c r="AP113" s="20">
        <v>1647</v>
      </c>
      <c r="AQ113" s="20">
        <v>1188</v>
      </c>
      <c r="AR113" s="20">
        <v>2090</v>
      </c>
      <c r="AS113" s="2">
        <v>729</v>
      </c>
      <c r="AT113" s="2">
        <v>501</v>
      </c>
      <c r="AU113" s="2">
        <v>834</v>
      </c>
      <c r="AV113" s="2">
        <v>915</v>
      </c>
      <c r="AW113" s="2">
        <v>706</v>
      </c>
      <c r="AX113" s="2">
        <v>1452</v>
      </c>
      <c r="AY113" s="2">
        <v>1121</v>
      </c>
      <c r="AZ113" s="2">
        <v>960</v>
      </c>
      <c r="BA113" s="2">
        <v>713</v>
      </c>
      <c r="BB113" s="2">
        <v>1532</v>
      </c>
      <c r="BC113" s="2">
        <v>1917</v>
      </c>
      <c r="BD113" s="2">
        <v>1068</v>
      </c>
      <c r="BE113" s="25">
        <v>834</v>
      </c>
      <c r="BF113" s="25">
        <v>1170</v>
      </c>
      <c r="BG113" s="25">
        <v>864</v>
      </c>
      <c r="BH113" s="25">
        <v>858</v>
      </c>
    </row>
    <row r="114" spans="1:60" ht="19.5" customHeight="1" x14ac:dyDescent="0.15">
      <c r="A114" s="13"/>
      <c r="B114" s="6">
        <v>19775</v>
      </c>
      <c r="C114" s="5">
        <v>28008</v>
      </c>
      <c r="D114" s="5">
        <v>41855</v>
      </c>
      <c r="E114" s="5">
        <v>38057</v>
      </c>
      <c r="F114" s="5">
        <v>35920</v>
      </c>
      <c r="G114" s="5">
        <v>32598</v>
      </c>
      <c r="H114" s="5">
        <v>40504</v>
      </c>
      <c r="I114" s="5">
        <v>85489</v>
      </c>
      <c r="J114" s="5">
        <v>73647</v>
      </c>
      <c r="K114" s="5">
        <v>31934</v>
      </c>
      <c r="L114" s="5">
        <v>46999</v>
      </c>
      <c r="M114" s="5">
        <v>57476</v>
      </c>
      <c r="N114" s="5">
        <v>97895</v>
      </c>
      <c r="O114" s="5">
        <v>80745</v>
      </c>
      <c r="P114" s="5">
        <v>57106</v>
      </c>
      <c r="Q114" s="5">
        <v>58242</v>
      </c>
      <c r="R114" s="5">
        <v>91874</v>
      </c>
      <c r="S114" s="5">
        <v>53546</v>
      </c>
      <c r="T114" s="5">
        <v>58922</v>
      </c>
      <c r="U114" s="5">
        <v>74628</v>
      </c>
      <c r="V114" s="5">
        <v>82591</v>
      </c>
      <c r="W114" s="5">
        <v>61526</v>
      </c>
      <c r="X114" s="5">
        <v>76466</v>
      </c>
      <c r="Y114" s="5">
        <v>82533</v>
      </c>
      <c r="Z114" s="5">
        <v>103824</v>
      </c>
      <c r="AA114" s="5">
        <v>77175</v>
      </c>
      <c r="AB114" s="5">
        <v>25172</v>
      </c>
      <c r="AC114" s="5">
        <v>47648</v>
      </c>
      <c r="AD114" s="5">
        <v>49960</v>
      </c>
      <c r="AE114" s="5">
        <v>71117</v>
      </c>
      <c r="AF114" s="5">
        <f t="shared" si="9"/>
        <v>65437</v>
      </c>
      <c r="AG114" s="5">
        <f t="shared" si="9"/>
        <v>92912</v>
      </c>
      <c r="AH114" s="5">
        <f t="shared" si="9"/>
        <v>67313</v>
      </c>
      <c r="AI114" s="18">
        <v>110006</v>
      </c>
      <c r="AJ114" s="12">
        <v>74451</v>
      </c>
      <c r="AK114" s="12">
        <v>74591</v>
      </c>
      <c r="AL114" s="12">
        <v>107665</v>
      </c>
      <c r="AM114" s="19">
        <v>121309</v>
      </c>
      <c r="AN114" s="19">
        <v>112367</v>
      </c>
      <c r="AO114" s="20">
        <v>80577</v>
      </c>
      <c r="AP114" s="20">
        <v>132873</v>
      </c>
      <c r="AQ114" s="20">
        <v>68536</v>
      </c>
      <c r="AR114" s="20">
        <v>156354</v>
      </c>
      <c r="AS114" s="2">
        <v>53364</v>
      </c>
      <c r="AT114" s="2">
        <v>36579</v>
      </c>
      <c r="AU114" s="2">
        <v>80702</v>
      </c>
      <c r="AV114" s="2">
        <v>73704</v>
      </c>
      <c r="AW114" s="2">
        <v>45059</v>
      </c>
      <c r="AX114" s="2">
        <v>105633</v>
      </c>
      <c r="AY114" s="2">
        <v>71094</v>
      </c>
      <c r="AZ114" s="2">
        <v>51653</v>
      </c>
      <c r="BA114" s="2">
        <v>48678</v>
      </c>
      <c r="BB114" s="2">
        <v>105843</v>
      </c>
      <c r="BC114" s="2">
        <v>98562</v>
      </c>
      <c r="BD114" s="2">
        <v>76755</v>
      </c>
      <c r="BE114" s="25">
        <v>66005</v>
      </c>
      <c r="BF114" s="25">
        <v>100434</v>
      </c>
      <c r="BG114" s="25">
        <v>60560</v>
      </c>
      <c r="BH114" s="25">
        <v>64947</v>
      </c>
    </row>
    <row r="115" spans="1:60" ht="19.5" customHeight="1" x14ac:dyDescent="0.15">
      <c r="A115" s="13" t="s">
        <v>31</v>
      </c>
      <c r="B115" s="6">
        <v>67</v>
      </c>
      <c r="C115" s="5">
        <v>94</v>
      </c>
      <c r="D115" s="5">
        <v>111</v>
      </c>
      <c r="E115" s="5">
        <v>108</v>
      </c>
      <c r="F115" s="5">
        <v>88</v>
      </c>
      <c r="G115" s="5">
        <v>99</v>
      </c>
      <c r="H115" s="5">
        <v>94</v>
      </c>
      <c r="I115" s="5">
        <v>134</v>
      </c>
      <c r="J115" s="5">
        <v>119</v>
      </c>
      <c r="K115" s="5">
        <v>81</v>
      </c>
      <c r="L115" s="5">
        <v>77</v>
      </c>
      <c r="M115" s="5">
        <v>99</v>
      </c>
      <c r="N115" s="5">
        <v>108</v>
      </c>
      <c r="O115" s="5">
        <v>102</v>
      </c>
      <c r="P115" s="5">
        <v>104</v>
      </c>
      <c r="Q115" s="5">
        <v>89</v>
      </c>
      <c r="R115" s="5">
        <v>91</v>
      </c>
      <c r="S115" s="5">
        <v>102</v>
      </c>
      <c r="T115" s="5">
        <v>76</v>
      </c>
      <c r="U115" s="5">
        <v>98</v>
      </c>
      <c r="V115" s="5">
        <v>111</v>
      </c>
      <c r="W115" s="5">
        <v>99</v>
      </c>
      <c r="X115" s="5">
        <v>99</v>
      </c>
      <c r="Y115" s="5">
        <v>100</v>
      </c>
      <c r="Z115" s="5">
        <v>97</v>
      </c>
      <c r="AA115" s="5">
        <v>101</v>
      </c>
      <c r="AB115" s="5">
        <v>105</v>
      </c>
      <c r="AC115" s="5">
        <v>84</v>
      </c>
      <c r="AD115" s="5">
        <v>85</v>
      </c>
      <c r="AE115" s="5">
        <v>114</v>
      </c>
      <c r="AF115" s="5">
        <v>94</v>
      </c>
      <c r="AG115" s="5">
        <v>114</v>
      </c>
      <c r="AH115" s="5">
        <v>82</v>
      </c>
      <c r="AI115" s="18">
        <v>87</v>
      </c>
      <c r="AJ115" s="12">
        <v>92</v>
      </c>
      <c r="AK115" s="12">
        <v>73</v>
      </c>
      <c r="AL115" s="12">
        <v>81</v>
      </c>
      <c r="AM115" s="19">
        <v>86</v>
      </c>
      <c r="AN115" s="19">
        <v>74</v>
      </c>
      <c r="AO115" s="20">
        <v>62</v>
      </c>
      <c r="AP115" s="20">
        <v>51</v>
      </c>
      <c r="AQ115" s="20">
        <v>33</v>
      </c>
      <c r="AR115" s="20">
        <v>51</v>
      </c>
      <c r="AS115" s="2">
        <v>53</v>
      </c>
      <c r="AT115" s="2">
        <v>38</v>
      </c>
      <c r="AU115" s="2">
        <v>50</v>
      </c>
      <c r="AV115" s="2">
        <v>57</v>
      </c>
      <c r="AW115" s="2">
        <v>70</v>
      </c>
      <c r="AX115" s="2">
        <v>50</v>
      </c>
      <c r="AY115" s="2">
        <v>42</v>
      </c>
      <c r="AZ115" s="2">
        <v>38</v>
      </c>
      <c r="BA115" s="2">
        <v>36</v>
      </c>
      <c r="BB115" s="2">
        <v>46</v>
      </c>
      <c r="BC115" s="2">
        <v>47</v>
      </c>
      <c r="BD115" s="2">
        <v>36</v>
      </c>
      <c r="BE115" s="25">
        <v>39</v>
      </c>
      <c r="BF115" s="25">
        <v>45</v>
      </c>
      <c r="BG115" s="25">
        <v>56</v>
      </c>
      <c r="BH115" s="25">
        <v>44</v>
      </c>
    </row>
    <row r="116" spans="1:60" ht="19.5" customHeight="1" x14ac:dyDescent="0.15">
      <c r="A116" s="13"/>
      <c r="B116" s="6">
        <v>8739</v>
      </c>
      <c r="C116" s="5">
        <v>11514</v>
      </c>
      <c r="D116" s="5">
        <v>14837</v>
      </c>
      <c r="E116" s="5">
        <v>15557</v>
      </c>
      <c r="F116" s="5">
        <v>12859</v>
      </c>
      <c r="G116" s="5">
        <v>13770</v>
      </c>
      <c r="H116" s="5">
        <v>14460</v>
      </c>
      <c r="I116" s="5">
        <v>21023</v>
      </c>
      <c r="J116" s="5">
        <v>20640</v>
      </c>
      <c r="K116" s="5">
        <v>12156</v>
      </c>
      <c r="L116" s="5">
        <v>12308</v>
      </c>
      <c r="M116" s="5">
        <v>14163</v>
      </c>
      <c r="N116" s="5">
        <v>18792</v>
      </c>
      <c r="O116" s="5">
        <v>18224</v>
      </c>
      <c r="P116" s="5">
        <v>17098</v>
      </c>
      <c r="Q116" s="5">
        <v>14587</v>
      </c>
      <c r="R116" s="5">
        <v>13958</v>
      </c>
      <c r="S116" s="5">
        <v>18879</v>
      </c>
      <c r="T116" s="5">
        <v>15050</v>
      </c>
      <c r="U116" s="5">
        <v>15142</v>
      </c>
      <c r="V116" s="5">
        <v>18109</v>
      </c>
      <c r="W116" s="5">
        <v>18259</v>
      </c>
      <c r="X116" s="5">
        <v>18260</v>
      </c>
      <c r="Y116" s="5">
        <v>14769</v>
      </c>
      <c r="Z116" s="5">
        <v>14640</v>
      </c>
      <c r="AA116" s="5">
        <v>16581</v>
      </c>
      <c r="AB116" s="5">
        <v>14641</v>
      </c>
      <c r="AC116" s="5">
        <v>11200</v>
      </c>
      <c r="AD116" s="5">
        <v>12638</v>
      </c>
      <c r="AE116" s="5">
        <v>17122</v>
      </c>
      <c r="AF116" s="5">
        <v>14348</v>
      </c>
      <c r="AG116" s="5">
        <v>16491</v>
      </c>
      <c r="AH116" s="5">
        <v>12015</v>
      </c>
      <c r="AI116" s="18">
        <v>13518</v>
      </c>
      <c r="AJ116" s="12">
        <v>14550</v>
      </c>
      <c r="AK116" s="12">
        <v>11391</v>
      </c>
      <c r="AL116" s="12">
        <v>13758</v>
      </c>
      <c r="AM116" s="19">
        <v>13178</v>
      </c>
      <c r="AN116" s="19">
        <v>11221</v>
      </c>
      <c r="AO116" s="20">
        <v>9541</v>
      </c>
      <c r="AP116" s="20">
        <v>8801</v>
      </c>
      <c r="AQ116" s="20">
        <v>6526</v>
      </c>
      <c r="AR116" s="20">
        <v>8423</v>
      </c>
      <c r="AS116" s="2">
        <v>8355</v>
      </c>
      <c r="AT116" s="2">
        <v>6359</v>
      </c>
      <c r="AU116" s="2">
        <v>7525</v>
      </c>
      <c r="AV116" s="2">
        <v>9809</v>
      </c>
      <c r="AW116" s="2">
        <v>11940</v>
      </c>
      <c r="AX116" s="2">
        <v>6723</v>
      </c>
      <c r="AY116" s="2">
        <v>6358</v>
      </c>
      <c r="AZ116" s="2">
        <v>5522</v>
      </c>
      <c r="BA116" s="2">
        <v>5595</v>
      </c>
      <c r="BB116" s="2">
        <v>7408</v>
      </c>
      <c r="BC116" s="2">
        <v>7181</v>
      </c>
      <c r="BD116" s="2">
        <v>6345</v>
      </c>
      <c r="BE116" s="25">
        <v>6421</v>
      </c>
      <c r="BF116" s="25">
        <v>7332</v>
      </c>
      <c r="BG116" s="25">
        <v>8544</v>
      </c>
      <c r="BH116" s="25">
        <v>7405</v>
      </c>
    </row>
    <row r="117" spans="1:60" ht="19.5" customHeight="1" x14ac:dyDescent="0.15">
      <c r="A117" s="13" t="s">
        <v>32</v>
      </c>
      <c r="B117" s="6">
        <v>184</v>
      </c>
      <c r="C117" s="5">
        <v>329</v>
      </c>
      <c r="D117" s="5">
        <v>412</v>
      </c>
      <c r="E117" s="5">
        <v>236</v>
      </c>
      <c r="F117" s="5">
        <v>377</v>
      </c>
      <c r="G117" s="5">
        <v>343</v>
      </c>
      <c r="H117" s="5">
        <v>384</v>
      </c>
      <c r="I117" s="5">
        <v>775</v>
      </c>
      <c r="J117" s="5">
        <v>629</v>
      </c>
      <c r="K117" s="5">
        <v>197</v>
      </c>
      <c r="L117" s="5">
        <v>116</v>
      </c>
      <c r="M117" s="5">
        <v>310</v>
      </c>
      <c r="N117" s="5">
        <v>601</v>
      </c>
      <c r="O117" s="5">
        <v>299</v>
      </c>
      <c r="P117" s="5">
        <v>315</v>
      </c>
      <c r="Q117" s="5">
        <v>310</v>
      </c>
      <c r="R117" s="5">
        <v>469</v>
      </c>
      <c r="S117" s="5">
        <v>225</v>
      </c>
      <c r="T117" s="5">
        <v>388</v>
      </c>
      <c r="U117" s="5">
        <v>527</v>
      </c>
      <c r="V117" s="5">
        <v>854</v>
      </c>
      <c r="W117" s="5">
        <v>714</v>
      </c>
      <c r="X117" s="5">
        <v>774</v>
      </c>
      <c r="Y117" s="5">
        <v>1084</v>
      </c>
      <c r="Z117" s="5">
        <v>1215</v>
      </c>
      <c r="AA117" s="5">
        <v>578</v>
      </c>
      <c r="AB117" s="5">
        <v>142</v>
      </c>
      <c r="AC117" s="5">
        <v>288</v>
      </c>
      <c r="AD117" s="5">
        <v>499</v>
      </c>
      <c r="AE117" s="5">
        <v>643</v>
      </c>
      <c r="AF117" s="5">
        <v>308</v>
      </c>
      <c r="AG117" s="5">
        <v>689</v>
      </c>
      <c r="AH117" s="5">
        <v>470</v>
      </c>
      <c r="AI117" s="18">
        <v>406</v>
      </c>
      <c r="AJ117" s="12">
        <v>269</v>
      </c>
      <c r="AK117" s="12">
        <v>376</v>
      </c>
      <c r="AL117" s="12">
        <v>296</v>
      </c>
      <c r="AM117" s="19">
        <v>278</v>
      </c>
      <c r="AN117" s="19">
        <v>430</v>
      </c>
      <c r="AO117" s="20">
        <v>403</v>
      </c>
      <c r="AP117" s="20">
        <v>833</v>
      </c>
      <c r="AQ117" s="20">
        <v>620</v>
      </c>
      <c r="AR117" s="20">
        <v>1027</v>
      </c>
      <c r="AS117" s="2">
        <v>406</v>
      </c>
      <c r="AT117" s="2">
        <v>291</v>
      </c>
      <c r="AU117" s="2">
        <v>109</v>
      </c>
      <c r="AV117" s="2">
        <v>502</v>
      </c>
      <c r="AW117" s="2">
        <v>400</v>
      </c>
      <c r="AX117" s="2">
        <v>434</v>
      </c>
      <c r="AY117" s="2">
        <v>456</v>
      </c>
      <c r="AZ117" s="2">
        <v>757</v>
      </c>
      <c r="BA117" s="2">
        <v>323</v>
      </c>
      <c r="BB117" s="2">
        <v>537</v>
      </c>
      <c r="BC117" s="2">
        <v>754</v>
      </c>
      <c r="BD117" s="2">
        <v>355</v>
      </c>
      <c r="BE117" s="25">
        <v>164</v>
      </c>
      <c r="BF117" s="25">
        <v>340</v>
      </c>
      <c r="BG117" s="25">
        <v>236</v>
      </c>
      <c r="BH117" s="25">
        <v>306</v>
      </c>
    </row>
    <row r="118" spans="1:60" ht="19.5" customHeight="1" x14ac:dyDescent="0.15">
      <c r="A118" s="13"/>
      <c r="B118" s="6">
        <v>6900</v>
      </c>
      <c r="C118" s="5">
        <v>11474</v>
      </c>
      <c r="D118" s="5">
        <v>18955</v>
      </c>
      <c r="E118" s="5">
        <v>12657</v>
      </c>
      <c r="F118" s="5">
        <v>18919</v>
      </c>
      <c r="G118" s="5">
        <v>14918</v>
      </c>
      <c r="H118" s="5">
        <v>18421</v>
      </c>
      <c r="I118" s="5">
        <v>40187</v>
      </c>
      <c r="J118" s="5">
        <v>32286</v>
      </c>
      <c r="K118" s="5">
        <v>11995</v>
      </c>
      <c r="L118" s="5">
        <v>4390</v>
      </c>
      <c r="M118" s="5">
        <v>15766</v>
      </c>
      <c r="N118" s="5">
        <v>31262</v>
      </c>
      <c r="O118" s="5">
        <v>16649</v>
      </c>
      <c r="P118" s="5">
        <v>18513</v>
      </c>
      <c r="Q118" s="5">
        <v>18713</v>
      </c>
      <c r="R118" s="5">
        <v>22349</v>
      </c>
      <c r="S118" s="5">
        <v>13778</v>
      </c>
      <c r="T118" s="5">
        <v>18029</v>
      </c>
      <c r="U118" s="5">
        <v>22261</v>
      </c>
      <c r="V118" s="5">
        <v>41469</v>
      </c>
      <c r="W118" s="5">
        <v>35551</v>
      </c>
      <c r="X118" s="5">
        <v>39760</v>
      </c>
      <c r="Y118" s="5">
        <v>48380</v>
      </c>
      <c r="Z118" s="5">
        <v>67229</v>
      </c>
      <c r="AA118" s="5">
        <v>39415</v>
      </c>
      <c r="AB118" s="5">
        <v>8430</v>
      </c>
      <c r="AC118" s="5">
        <v>13392</v>
      </c>
      <c r="AD118" s="5">
        <v>24564</v>
      </c>
      <c r="AE118" s="5">
        <v>31670</v>
      </c>
      <c r="AF118" s="5">
        <v>17746</v>
      </c>
      <c r="AG118" s="5">
        <v>43889</v>
      </c>
      <c r="AH118" s="5">
        <v>24040</v>
      </c>
      <c r="AI118" s="18">
        <v>20155</v>
      </c>
      <c r="AJ118" s="12">
        <v>16311</v>
      </c>
      <c r="AK118" s="12">
        <v>16976</v>
      </c>
      <c r="AL118" s="12">
        <v>17074</v>
      </c>
      <c r="AM118" s="19">
        <v>13379</v>
      </c>
      <c r="AN118" s="19">
        <v>17815</v>
      </c>
      <c r="AO118" s="20">
        <v>21264</v>
      </c>
      <c r="AP118" s="20">
        <v>40838</v>
      </c>
      <c r="AQ118" s="20">
        <v>21759</v>
      </c>
      <c r="AR118" s="20">
        <v>50569</v>
      </c>
      <c r="AS118" s="2">
        <v>18976</v>
      </c>
      <c r="AT118" s="2">
        <v>14636</v>
      </c>
      <c r="AU118" s="2">
        <v>4558</v>
      </c>
      <c r="AV118" s="2">
        <v>28454</v>
      </c>
      <c r="AW118" s="2">
        <v>16969</v>
      </c>
      <c r="AX118" s="2">
        <v>19552</v>
      </c>
      <c r="AY118" s="2">
        <v>20889</v>
      </c>
      <c r="AZ118" s="2">
        <v>33832</v>
      </c>
      <c r="BA118" s="2">
        <v>14824</v>
      </c>
      <c r="BB118" s="2">
        <v>25314</v>
      </c>
      <c r="BC118" s="2">
        <v>33365</v>
      </c>
      <c r="BD118" s="2">
        <v>17646</v>
      </c>
      <c r="BE118" s="25">
        <v>10730</v>
      </c>
      <c r="BF118" s="25">
        <v>15278</v>
      </c>
      <c r="BG118" s="25">
        <v>13797</v>
      </c>
      <c r="BH118" s="25">
        <v>15165</v>
      </c>
    </row>
    <row r="119" spans="1:60" ht="19.5" customHeight="1" x14ac:dyDescent="0.15">
      <c r="A119" s="13" t="s">
        <v>33</v>
      </c>
      <c r="B119" s="6">
        <v>32</v>
      </c>
      <c r="C119" s="5">
        <v>32</v>
      </c>
      <c r="D119" s="5">
        <v>60</v>
      </c>
      <c r="E119" s="5">
        <v>26</v>
      </c>
      <c r="F119" s="5">
        <v>17</v>
      </c>
      <c r="G119" s="5">
        <v>22</v>
      </c>
      <c r="H119" s="5">
        <v>41</v>
      </c>
      <c r="I119" s="5">
        <v>52</v>
      </c>
      <c r="J119" s="5">
        <v>17</v>
      </c>
      <c r="K119" s="5">
        <v>6</v>
      </c>
      <c r="L119" s="5">
        <v>6</v>
      </c>
      <c r="M119" s="5">
        <v>24</v>
      </c>
      <c r="N119" s="5">
        <v>9</v>
      </c>
      <c r="O119" s="5">
        <v>23</v>
      </c>
      <c r="P119" s="5">
        <v>31</v>
      </c>
      <c r="Q119" s="5">
        <v>14</v>
      </c>
      <c r="R119" s="5">
        <v>10</v>
      </c>
      <c r="S119" s="5">
        <v>12</v>
      </c>
      <c r="T119" s="5">
        <v>8</v>
      </c>
      <c r="U119" s="5">
        <v>16</v>
      </c>
      <c r="V119" s="5">
        <v>20</v>
      </c>
      <c r="W119" s="5">
        <v>1</v>
      </c>
      <c r="X119" s="5">
        <v>3</v>
      </c>
      <c r="Y119" s="5">
        <v>9</v>
      </c>
      <c r="Z119" s="5">
        <v>87</v>
      </c>
      <c r="AA119" s="5">
        <v>27</v>
      </c>
      <c r="AB119" s="5">
        <v>1</v>
      </c>
      <c r="AC119" s="5">
        <v>65</v>
      </c>
      <c r="AD119" s="5">
        <v>18</v>
      </c>
      <c r="AE119" s="5">
        <v>4</v>
      </c>
      <c r="AF119" s="5">
        <v>1</v>
      </c>
      <c r="AG119" s="5">
        <v>1</v>
      </c>
      <c r="AH119" s="8" t="s">
        <v>2</v>
      </c>
      <c r="AI119" s="18" t="s">
        <v>2</v>
      </c>
      <c r="AJ119" s="12">
        <v>2</v>
      </c>
      <c r="AK119" s="12">
        <v>5</v>
      </c>
      <c r="AL119" s="12" t="s">
        <v>2</v>
      </c>
      <c r="AM119" s="19">
        <v>2</v>
      </c>
      <c r="AN119" s="19">
        <v>0</v>
      </c>
      <c r="AO119" s="20">
        <v>14</v>
      </c>
      <c r="AP119" s="20">
        <v>57</v>
      </c>
      <c r="AQ119" s="20">
        <v>3</v>
      </c>
      <c r="AR119" s="20">
        <v>5</v>
      </c>
      <c r="AS119" s="2">
        <v>1</v>
      </c>
      <c r="AT119" s="2">
        <v>4</v>
      </c>
      <c r="AU119" s="2">
        <v>1</v>
      </c>
      <c r="AV119" s="2">
        <v>3</v>
      </c>
      <c r="AW119" s="2">
        <v>2</v>
      </c>
      <c r="AX119" s="2">
        <v>28</v>
      </c>
      <c r="AY119" s="2">
        <v>1</v>
      </c>
      <c r="AZ119" s="2">
        <v>2</v>
      </c>
      <c r="BA119" s="2">
        <v>7</v>
      </c>
      <c r="BB119" s="2">
        <v>2</v>
      </c>
      <c r="BC119" s="22" t="s">
        <v>96</v>
      </c>
      <c r="BD119" s="22" t="s">
        <v>96</v>
      </c>
      <c r="BE119" s="25">
        <v>2</v>
      </c>
      <c r="BF119" s="25">
        <v>5</v>
      </c>
      <c r="BG119" s="25">
        <v>4</v>
      </c>
      <c r="BH119" s="25">
        <v>6</v>
      </c>
    </row>
    <row r="120" spans="1:60" ht="19.5" customHeight="1" x14ac:dyDescent="0.15">
      <c r="A120" s="13"/>
      <c r="B120" s="6">
        <v>4136</v>
      </c>
      <c r="C120" s="5">
        <v>4856</v>
      </c>
      <c r="D120" s="5">
        <v>7178</v>
      </c>
      <c r="E120" s="5">
        <v>3936</v>
      </c>
      <c r="F120" s="5">
        <v>3973</v>
      </c>
      <c r="G120" s="5">
        <v>2341</v>
      </c>
      <c r="H120" s="5">
        <v>7049</v>
      </c>
      <c r="I120" s="5">
        <v>7828</v>
      </c>
      <c r="J120" s="5">
        <v>5868</v>
      </c>
      <c r="K120" s="5">
        <v>977</v>
      </c>
      <c r="L120" s="5">
        <v>940</v>
      </c>
      <c r="M120" s="5">
        <v>4405</v>
      </c>
      <c r="N120" s="5">
        <v>2250</v>
      </c>
      <c r="O120" s="5">
        <v>4282</v>
      </c>
      <c r="P120" s="5">
        <v>3448</v>
      </c>
      <c r="Q120" s="5">
        <v>3525</v>
      </c>
      <c r="R120" s="5">
        <v>3214</v>
      </c>
      <c r="S120" s="5">
        <v>3910</v>
      </c>
      <c r="T120" s="5">
        <v>2255</v>
      </c>
      <c r="U120" s="5">
        <v>2899</v>
      </c>
      <c r="V120" s="5">
        <v>2162</v>
      </c>
      <c r="W120" s="5">
        <v>188</v>
      </c>
      <c r="X120" s="5">
        <v>481</v>
      </c>
      <c r="Y120" s="5">
        <v>1345</v>
      </c>
      <c r="Z120" s="5">
        <v>6134</v>
      </c>
      <c r="AA120" s="5">
        <v>2829</v>
      </c>
      <c r="AB120" s="5">
        <v>57</v>
      </c>
      <c r="AC120" s="5">
        <v>8528</v>
      </c>
      <c r="AD120" s="5">
        <v>4577</v>
      </c>
      <c r="AE120" s="5">
        <v>714</v>
      </c>
      <c r="AF120" s="5">
        <v>140</v>
      </c>
      <c r="AG120" s="5">
        <v>150</v>
      </c>
      <c r="AH120" s="8" t="s">
        <v>2</v>
      </c>
      <c r="AI120" s="18" t="s">
        <v>2</v>
      </c>
      <c r="AJ120" s="12">
        <v>217</v>
      </c>
      <c r="AK120" s="12">
        <v>355</v>
      </c>
      <c r="AL120" s="12" t="s">
        <v>2</v>
      </c>
      <c r="AM120" s="19">
        <v>426</v>
      </c>
      <c r="AN120" s="19">
        <v>0</v>
      </c>
      <c r="AO120" s="20">
        <v>1884</v>
      </c>
      <c r="AP120" s="20">
        <v>3356</v>
      </c>
      <c r="AQ120" s="20">
        <v>696</v>
      </c>
      <c r="AR120" s="20">
        <v>1066</v>
      </c>
      <c r="AS120" s="2">
        <v>139</v>
      </c>
      <c r="AT120" s="2">
        <v>917</v>
      </c>
      <c r="AU120" s="2">
        <v>44</v>
      </c>
      <c r="AV120" s="2">
        <v>178</v>
      </c>
      <c r="AW120" s="2">
        <v>260</v>
      </c>
      <c r="AX120" s="2">
        <v>1208</v>
      </c>
      <c r="AY120" s="2">
        <v>131</v>
      </c>
      <c r="AZ120" s="2">
        <v>481</v>
      </c>
      <c r="BA120" s="2">
        <v>551</v>
      </c>
      <c r="BB120" s="2">
        <v>700</v>
      </c>
      <c r="BC120" s="22" t="s">
        <v>96</v>
      </c>
      <c r="BD120" s="22" t="s">
        <v>96</v>
      </c>
      <c r="BE120" s="25">
        <v>556</v>
      </c>
      <c r="BF120" s="25">
        <v>1151</v>
      </c>
      <c r="BG120" s="25">
        <v>1425</v>
      </c>
      <c r="BH120" s="25">
        <v>451</v>
      </c>
    </row>
    <row r="121" spans="1:60" ht="19.5" customHeight="1" x14ac:dyDescent="0.15">
      <c r="A121" s="13" t="s">
        <v>34</v>
      </c>
      <c r="B121" s="8" t="s">
        <v>2</v>
      </c>
      <c r="C121" s="5">
        <v>2</v>
      </c>
      <c r="D121" s="5">
        <v>13</v>
      </c>
      <c r="E121" s="5">
        <v>83</v>
      </c>
      <c r="F121" s="5">
        <v>3</v>
      </c>
      <c r="G121" s="5">
        <v>20</v>
      </c>
      <c r="H121" s="5">
        <v>25</v>
      </c>
      <c r="I121" s="5">
        <v>260</v>
      </c>
      <c r="J121" s="5">
        <v>279</v>
      </c>
      <c r="K121" s="5">
        <v>78</v>
      </c>
      <c r="L121" s="5">
        <v>624</v>
      </c>
      <c r="M121" s="5">
        <v>345</v>
      </c>
      <c r="N121" s="5">
        <v>717</v>
      </c>
      <c r="O121" s="5">
        <v>499</v>
      </c>
      <c r="P121" s="5">
        <v>213</v>
      </c>
      <c r="Q121" s="5">
        <v>294</v>
      </c>
      <c r="R121" s="5">
        <v>715</v>
      </c>
      <c r="S121" s="5">
        <v>303</v>
      </c>
      <c r="T121" s="5">
        <v>394</v>
      </c>
      <c r="U121" s="5">
        <v>725</v>
      </c>
      <c r="V121" s="5">
        <v>407</v>
      </c>
      <c r="W121" s="5">
        <v>158</v>
      </c>
      <c r="X121" s="5">
        <v>257</v>
      </c>
      <c r="Y121" s="5">
        <v>227</v>
      </c>
      <c r="Z121" s="5">
        <v>198</v>
      </c>
      <c r="AA121" s="5">
        <v>172</v>
      </c>
      <c r="AB121" s="5">
        <v>31</v>
      </c>
      <c r="AC121" s="5">
        <v>144</v>
      </c>
      <c r="AD121" s="5">
        <v>126</v>
      </c>
      <c r="AE121" s="5">
        <v>348</v>
      </c>
      <c r="AF121" s="5">
        <v>460</v>
      </c>
      <c r="AG121" s="5">
        <v>437</v>
      </c>
      <c r="AH121" s="5">
        <v>380</v>
      </c>
      <c r="AI121" s="18">
        <v>924</v>
      </c>
      <c r="AJ121" s="12">
        <v>430</v>
      </c>
      <c r="AK121" s="12">
        <v>455</v>
      </c>
      <c r="AL121" s="12">
        <v>760</v>
      </c>
      <c r="AM121" s="19">
        <v>1051</v>
      </c>
      <c r="AN121" s="19">
        <v>990</v>
      </c>
      <c r="AO121" s="20">
        <v>588</v>
      </c>
      <c r="AP121" s="20">
        <v>706</v>
      </c>
      <c r="AQ121" s="20">
        <v>532</v>
      </c>
      <c r="AR121" s="20">
        <v>1007</v>
      </c>
      <c r="AS121" s="2">
        <v>269</v>
      </c>
      <c r="AT121" s="2">
        <v>168</v>
      </c>
      <c r="AU121" s="2">
        <v>674</v>
      </c>
      <c r="AV121" s="2">
        <v>353</v>
      </c>
      <c r="AW121" s="2">
        <v>234</v>
      </c>
      <c r="AX121" s="2">
        <v>940</v>
      </c>
      <c r="AY121" s="2">
        <v>622</v>
      </c>
      <c r="AZ121" s="2">
        <v>163</v>
      </c>
      <c r="BA121" s="2">
        <v>347</v>
      </c>
      <c r="BB121" s="2">
        <v>947</v>
      </c>
      <c r="BC121" s="2">
        <v>1116</v>
      </c>
      <c r="BD121" s="2">
        <v>677</v>
      </c>
      <c r="BE121" s="25">
        <v>629</v>
      </c>
      <c r="BF121" s="25">
        <v>780</v>
      </c>
      <c r="BG121" s="25">
        <v>568</v>
      </c>
      <c r="BH121" s="25">
        <v>502</v>
      </c>
    </row>
    <row r="122" spans="1:60" ht="19.5" customHeight="1" x14ac:dyDescent="0.15">
      <c r="A122" s="13"/>
      <c r="B122" s="8" t="s">
        <v>2</v>
      </c>
      <c r="C122" s="5">
        <v>164</v>
      </c>
      <c r="D122" s="5">
        <v>885</v>
      </c>
      <c r="E122" s="5">
        <v>5907</v>
      </c>
      <c r="F122" s="5">
        <v>169</v>
      </c>
      <c r="G122" s="5">
        <v>1569</v>
      </c>
      <c r="H122" s="5">
        <v>574</v>
      </c>
      <c r="I122" s="5">
        <v>16451</v>
      </c>
      <c r="J122" s="5">
        <v>14853</v>
      </c>
      <c r="K122" s="5">
        <v>6806</v>
      </c>
      <c r="L122" s="5">
        <v>29361</v>
      </c>
      <c r="M122" s="5">
        <v>23142</v>
      </c>
      <c r="N122" s="5">
        <v>45591</v>
      </c>
      <c r="O122" s="5">
        <v>41590</v>
      </c>
      <c r="P122" s="5">
        <v>18047</v>
      </c>
      <c r="Q122" s="5">
        <v>21417</v>
      </c>
      <c r="R122" s="5">
        <v>52353</v>
      </c>
      <c r="S122" s="5">
        <v>16979</v>
      </c>
      <c r="T122" s="5">
        <v>23588</v>
      </c>
      <c r="U122" s="5">
        <v>34326</v>
      </c>
      <c r="V122" s="5">
        <v>20851</v>
      </c>
      <c r="W122" s="5">
        <v>7528</v>
      </c>
      <c r="X122" s="5">
        <v>17965</v>
      </c>
      <c r="Y122" s="5">
        <v>18039</v>
      </c>
      <c r="Z122" s="5">
        <v>15821</v>
      </c>
      <c r="AA122" s="5">
        <v>18350</v>
      </c>
      <c r="AB122" s="5">
        <v>2044</v>
      </c>
      <c r="AC122" s="5">
        <v>14528</v>
      </c>
      <c r="AD122" s="5">
        <v>8181</v>
      </c>
      <c r="AE122" s="5">
        <v>21611</v>
      </c>
      <c r="AF122" s="5">
        <v>33203</v>
      </c>
      <c r="AG122" s="5">
        <v>32382</v>
      </c>
      <c r="AH122" s="5">
        <v>31258</v>
      </c>
      <c r="AI122" s="18">
        <v>76333</v>
      </c>
      <c r="AJ122" s="12">
        <v>43373</v>
      </c>
      <c r="AK122" s="12">
        <v>45869</v>
      </c>
      <c r="AL122" s="12">
        <v>76833</v>
      </c>
      <c r="AM122" s="19">
        <v>94326</v>
      </c>
      <c r="AN122" s="19">
        <v>83331</v>
      </c>
      <c r="AO122" s="20">
        <v>47888</v>
      </c>
      <c r="AP122" s="20">
        <v>79878</v>
      </c>
      <c r="AQ122" s="20">
        <v>39555</v>
      </c>
      <c r="AR122" s="20">
        <v>96296</v>
      </c>
      <c r="AS122" s="2">
        <v>25894</v>
      </c>
      <c r="AT122" s="2">
        <v>14667</v>
      </c>
      <c r="AU122" s="2">
        <v>68575</v>
      </c>
      <c r="AV122" s="2">
        <v>35263</v>
      </c>
      <c r="AW122" s="2">
        <v>15890</v>
      </c>
      <c r="AX122" s="2">
        <v>78150</v>
      </c>
      <c r="AY122" s="2">
        <v>43716</v>
      </c>
      <c r="AZ122" s="2">
        <v>11818</v>
      </c>
      <c r="BA122" s="2">
        <v>27708</v>
      </c>
      <c r="BB122" s="2">
        <v>72421</v>
      </c>
      <c r="BC122" s="2">
        <v>58016</v>
      </c>
      <c r="BD122" s="2">
        <v>52764</v>
      </c>
      <c r="BE122" s="25">
        <v>48298</v>
      </c>
      <c r="BF122" s="25">
        <v>76673</v>
      </c>
      <c r="BG122" s="25">
        <v>36794</v>
      </c>
      <c r="BH122" s="25">
        <v>41926</v>
      </c>
    </row>
    <row r="124" spans="1:60" ht="19.5" customHeight="1" x14ac:dyDescent="0.15">
      <c r="A124" s="13" t="s">
        <v>9</v>
      </c>
      <c r="B124" s="7"/>
    </row>
    <row r="125" spans="1:60" ht="19.5" customHeight="1" x14ac:dyDescent="0.15">
      <c r="A125" s="13" t="s">
        <v>30</v>
      </c>
      <c r="B125" s="6">
        <v>367</v>
      </c>
      <c r="C125" s="5">
        <v>556</v>
      </c>
      <c r="D125" s="5">
        <v>592</v>
      </c>
      <c r="E125" s="5">
        <v>454</v>
      </c>
      <c r="F125" s="5">
        <v>1027</v>
      </c>
      <c r="G125" s="5">
        <v>725</v>
      </c>
      <c r="H125" s="5">
        <v>929</v>
      </c>
      <c r="I125" s="5">
        <v>885</v>
      </c>
      <c r="J125" s="5">
        <v>1073</v>
      </c>
      <c r="K125" s="5">
        <v>251</v>
      </c>
      <c r="L125" s="5">
        <v>458</v>
      </c>
      <c r="M125" s="5">
        <v>1411</v>
      </c>
      <c r="N125" s="5">
        <v>1265</v>
      </c>
      <c r="O125" s="5">
        <v>972</v>
      </c>
      <c r="P125" s="5">
        <v>994</v>
      </c>
      <c r="Q125" s="5">
        <v>925</v>
      </c>
      <c r="R125" s="5">
        <v>781</v>
      </c>
      <c r="S125" s="5">
        <v>674</v>
      </c>
      <c r="T125" s="5">
        <v>1076</v>
      </c>
      <c r="U125" s="5">
        <v>1413</v>
      </c>
      <c r="V125" s="5">
        <v>1291</v>
      </c>
      <c r="W125" s="5">
        <v>1478</v>
      </c>
      <c r="X125" s="5">
        <v>1553</v>
      </c>
      <c r="Y125" s="5">
        <v>1935</v>
      </c>
      <c r="Z125" s="5">
        <v>1903</v>
      </c>
      <c r="AA125" s="5">
        <v>1161</v>
      </c>
      <c r="AB125" s="5">
        <v>861</v>
      </c>
      <c r="AC125" s="5">
        <v>661</v>
      </c>
      <c r="AD125" s="5">
        <v>372</v>
      </c>
      <c r="AE125" s="5">
        <v>819</v>
      </c>
      <c r="AF125" s="5">
        <f t="shared" ref="AF125:AH126" si="10">AF127+AF129+AF131+AF133</f>
        <v>1444</v>
      </c>
      <c r="AG125" s="5">
        <f t="shared" si="10"/>
        <v>1303</v>
      </c>
      <c r="AH125" s="5">
        <f t="shared" si="10"/>
        <v>787</v>
      </c>
      <c r="AI125" s="18">
        <v>762</v>
      </c>
      <c r="AJ125" s="12">
        <v>1632</v>
      </c>
      <c r="AK125" s="12">
        <v>795</v>
      </c>
      <c r="AL125" s="12">
        <v>776</v>
      </c>
      <c r="AM125" s="19">
        <v>790</v>
      </c>
      <c r="AN125" s="19">
        <v>2362</v>
      </c>
      <c r="AO125" s="20">
        <v>1620</v>
      </c>
      <c r="AP125" s="20">
        <v>3260</v>
      </c>
      <c r="AQ125" s="20">
        <v>2590</v>
      </c>
      <c r="AR125" s="20">
        <v>1337</v>
      </c>
      <c r="AS125" s="2">
        <v>1920</v>
      </c>
      <c r="AT125" s="2">
        <v>778</v>
      </c>
      <c r="AU125" s="2">
        <v>635</v>
      </c>
      <c r="AV125" s="2">
        <v>1282</v>
      </c>
      <c r="AW125" s="2">
        <v>2017</v>
      </c>
      <c r="AX125" s="2">
        <v>2686</v>
      </c>
      <c r="AY125" s="2">
        <v>1685</v>
      </c>
      <c r="AZ125" s="2">
        <v>2245</v>
      </c>
      <c r="BA125" s="2">
        <v>1208</v>
      </c>
      <c r="BB125" s="2">
        <v>2346</v>
      </c>
      <c r="BC125" s="2">
        <v>2660</v>
      </c>
      <c r="BD125" s="2">
        <v>2337</v>
      </c>
      <c r="BE125" s="25">
        <v>1802</v>
      </c>
      <c r="BF125" s="25">
        <v>3245</v>
      </c>
      <c r="BG125" s="25">
        <v>3462</v>
      </c>
      <c r="BH125" s="25">
        <v>2080</v>
      </c>
    </row>
    <row r="126" spans="1:60" ht="19.5" customHeight="1" x14ac:dyDescent="0.15">
      <c r="A126" s="13"/>
      <c r="B126" s="6">
        <v>23007</v>
      </c>
      <c r="C126" s="5">
        <v>30380</v>
      </c>
      <c r="D126" s="5">
        <v>34121</v>
      </c>
      <c r="E126" s="5">
        <v>30408</v>
      </c>
      <c r="F126" s="5">
        <v>56821</v>
      </c>
      <c r="G126" s="5">
        <v>42940</v>
      </c>
      <c r="H126" s="5">
        <v>51229</v>
      </c>
      <c r="I126" s="5">
        <v>49929</v>
      </c>
      <c r="J126" s="5">
        <v>74427</v>
      </c>
      <c r="K126" s="5">
        <v>23172</v>
      </c>
      <c r="L126" s="5">
        <v>33001</v>
      </c>
      <c r="M126" s="5">
        <v>99231</v>
      </c>
      <c r="N126" s="5">
        <v>71803</v>
      </c>
      <c r="O126" s="5">
        <v>64602</v>
      </c>
      <c r="P126" s="5">
        <v>61125</v>
      </c>
      <c r="Q126" s="5">
        <v>61988</v>
      </c>
      <c r="R126" s="5">
        <v>51190</v>
      </c>
      <c r="S126" s="5">
        <v>38589</v>
      </c>
      <c r="T126" s="5">
        <v>51503</v>
      </c>
      <c r="U126" s="5">
        <v>63862</v>
      </c>
      <c r="V126" s="5">
        <v>57161</v>
      </c>
      <c r="W126" s="5">
        <v>85971</v>
      </c>
      <c r="X126" s="5">
        <v>80457</v>
      </c>
      <c r="Y126" s="5">
        <v>88152</v>
      </c>
      <c r="Z126" s="5">
        <v>75087</v>
      </c>
      <c r="AA126" s="5">
        <v>56773</v>
      </c>
      <c r="AB126" s="5">
        <v>44674</v>
      </c>
      <c r="AC126" s="5">
        <v>40689</v>
      </c>
      <c r="AD126" s="5">
        <v>16458</v>
      </c>
      <c r="AE126" s="5">
        <v>54453</v>
      </c>
      <c r="AF126" s="5">
        <f t="shared" si="10"/>
        <v>96208</v>
      </c>
      <c r="AG126" s="5">
        <f t="shared" si="10"/>
        <v>73230</v>
      </c>
      <c r="AH126" s="5">
        <f t="shared" si="10"/>
        <v>45018</v>
      </c>
      <c r="AI126" s="18">
        <v>42833</v>
      </c>
      <c r="AJ126" s="12">
        <v>126846</v>
      </c>
      <c r="AK126" s="12">
        <v>43095</v>
      </c>
      <c r="AL126" s="12">
        <v>36152</v>
      </c>
      <c r="AM126" s="19">
        <v>40271</v>
      </c>
      <c r="AN126" s="19">
        <v>187107</v>
      </c>
      <c r="AO126" s="20">
        <v>81623</v>
      </c>
      <c r="AP126" s="20">
        <v>159428</v>
      </c>
      <c r="AQ126" s="20">
        <v>111431</v>
      </c>
      <c r="AR126" s="20">
        <v>49830</v>
      </c>
      <c r="AS126" s="2">
        <v>93656</v>
      </c>
      <c r="AT126" s="2">
        <v>36595</v>
      </c>
      <c r="AU126" s="2">
        <v>30033</v>
      </c>
      <c r="AV126" s="2">
        <v>55522</v>
      </c>
      <c r="AW126" s="2">
        <v>126133</v>
      </c>
      <c r="AX126" s="2">
        <v>106307</v>
      </c>
      <c r="AY126" s="2">
        <v>62728</v>
      </c>
      <c r="AZ126" s="2">
        <v>93815</v>
      </c>
      <c r="BA126" s="2">
        <v>54374</v>
      </c>
      <c r="BB126" s="2">
        <v>80170</v>
      </c>
      <c r="BC126" s="2">
        <v>100766</v>
      </c>
      <c r="BD126" s="2">
        <v>90267</v>
      </c>
      <c r="BE126" s="25">
        <v>67529</v>
      </c>
      <c r="BF126" s="25">
        <v>124749</v>
      </c>
      <c r="BG126" s="25">
        <v>130129</v>
      </c>
      <c r="BH126" s="25">
        <v>73938</v>
      </c>
    </row>
    <row r="127" spans="1:60" ht="19.5" customHeight="1" x14ac:dyDescent="0.15">
      <c r="A127" s="13" t="s">
        <v>31</v>
      </c>
      <c r="B127" s="6">
        <v>64</v>
      </c>
      <c r="C127" s="5">
        <v>62</v>
      </c>
      <c r="D127" s="5">
        <v>81</v>
      </c>
      <c r="E127" s="5">
        <v>80</v>
      </c>
      <c r="F127" s="5">
        <v>86</v>
      </c>
      <c r="G127" s="5">
        <v>92</v>
      </c>
      <c r="H127" s="5">
        <v>72</v>
      </c>
      <c r="I127" s="5">
        <v>71</v>
      </c>
      <c r="J127" s="5">
        <v>75</v>
      </c>
      <c r="K127" s="5">
        <v>72</v>
      </c>
      <c r="L127" s="5">
        <v>77</v>
      </c>
      <c r="M127" s="5">
        <v>72</v>
      </c>
      <c r="N127" s="5">
        <v>59</v>
      </c>
      <c r="O127" s="5">
        <v>67</v>
      </c>
      <c r="P127" s="5">
        <v>78</v>
      </c>
      <c r="Q127" s="5">
        <v>61</v>
      </c>
      <c r="R127" s="5">
        <v>52</v>
      </c>
      <c r="S127" s="5">
        <v>58</v>
      </c>
      <c r="T127" s="5">
        <v>47</v>
      </c>
      <c r="U127" s="5">
        <v>46</v>
      </c>
      <c r="V127" s="5">
        <v>63</v>
      </c>
      <c r="W127" s="5">
        <v>57</v>
      </c>
      <c r="X127" s="5">
        <v>60</v>
      </c>
      <c r="Y127" s="5">
        <v>53</v>
      </c>
      <c r="Z127" s="5">
        <v>57</v>
      </c>
      <c r="AA127" s="5">
        <v>48</v>
      </c>
      <c r="AB127" s="5">
        <v>53</v>
      </c>
      <c r="AC127" s="5">
        <v>54</v>
      </c>
      <c r="AD127" s="5">
        <v>38</v>
      </c>
      <c r="AE127" s="5">
        <v>35</v>
      </c>
      <c r="AF127" s="5">
        <v>47</v>
      </c>
      <c r="AG127" s="5">
        <v>58</v>
      </c>
      <c r="AH127" s="5">
        <v>44</v>
      </c>
      <c r="AI127" s="18">
        <v>30</v>
      </c>
      <c r="AJ127" s="12">
        <v>29</v>
      </c>
      <c r="AK127" s="12">
        <v>32</v>
      </c>
      <c r="AL127" s="12">
        <v>19</v>
      </c>
      <c r="AM127" s="19">
        <v>35</v>
      </c>
      <c r="AN127" s="19">
        <v>29</v>
      </c>
      <c r="AO127" s="20">
        <v>25</v>
      </c>
      <c r="AP127" s="20">
        <v>13</v>
      </c>
      <c r="AQ127" s="20">
        <v>19</v>
      </c>
      <c r="AR127" s="20">
        <v>13</v>
      </c>
      <c r="AS127" s="2">
        <v>7</v>
      </c>
      <c r="AT127" s="2">
        <v>8</v>
      </c>
      <c r="AU127" s="2">
        <v>17</v>
      </c>
      <c r="AV127" s="2">
        <v>12</v>
      </c>
      <c r="AW127" s="2">
        <v>10</v>
      </c>
      <c r="AX127" s="2">
        <v>16</v>
      </c>
      <c r="AY127" s="2">
        <v>19</v>
      </c>
      <c r="AZ127" s="2">
        <v>14</v>
      </c>
      <c r="BA127" s="2">
        <v>19</v>
      </c>
      <c r="BB127" s="2">
        <v>11</v>
      </c>
      <c r="BC127" s="2">
        <v>14</v>
      </c>
      <c r="BD127" s="2">
        <v>10</v>
      </c>
      <c r="BE127" s="25">
        <v>7</v>
      </c>
      <c r="BF127" s="25">
        <v>11</v>
      </c>
      <c r="BG127" s="25">
        <v>7</v>
      </c>
      <c r="BH127" s="25">
        <v>9</v>
      </c>
    </row>
    <row r="128" spans="1:60" ht="19.5" customHeight="1" x14ac:dyDescent="0.15">
      <c r="A128" s="13"/>
      <c r="B128" s="6">
        <v>9917</v>
      </c>
      <c r="C128" s="5">
        <v>10030</v>
      </c>
      <c r="D128" s="5">
        <v>13606</v>
      </c>
      <c r="E128" s="5">
        <v>11174</v>
      </c>
      <c r="F128" s="5">
        <v>12750</v>
      </c>
      <c r="G128" s="5">
        <v>16165</v>
      </c>
      <c r="H128" s="5">
        <v>12192</v>
      </c>
      <c r="I128" s="5">
        <v>12949</v>
      </c>
      <c r="J128" s="5">
        <v>14365</v>
      </c>
      <c r="K128" s="5">
        <v>12448</v>
      </c>
      <c r="L128" s="5">
        <v>14035</v>
      </c>
      <c r="M128" s="5">
        <v>13880</v>
      </c>
      <c r="N128" s="5">
        <v>9637</v>
      </c>
      <c r="O128" s="5">
        <v>13822</v>
      </c>
      <c r="P128" s="5">
        <v>15735</v>
      </c>
      <c r="Q128" s="5">
        <v>14035</v>
      </c>
      <c r="R128" s="5">
        <v>9311</v>
      </c>
      <c r="S128" s="5">
        <v>10545</v>
      </c>
      <c r="T128" s="5">
        <v>10045</v>
      </c>
      <c r="U128" s="5">
        <v>7882</v>
      </c>
      <c r="V128" s="5">
        <v>12798</v>
      </c>
      <c r="W128" s="5">
        <v>12616</v>
      </c>
      <c r="X128" s="5">
        <v>11532</v>
      </c>
      <c r="Y128" s="5">
        <v>7394</v>
      </c>
      <c r="Z128" s="5">
        <v>8018</v>
      </c>
      <c r="AA128" s="5">
        <v>6749</v>
      </c>
      <c r="AB128" s="5">
        <v>7061</v>
      </c>
      <c r="AC128" s="5">
        <v>10239</v>
      </c>
      <c r="AD128" s="5">
        <v>5826</v>
      </c>
      <c r="AE128" s="5">
        <v>6345</v>
      </c>
      <c r="AF128" s="5">
        <v>7637</v>
      </c>
      <c r="AG128" s="5">
        <v>8949</v>
      </c>
      <c r="AH128" s="5">
        <v>7048</v>
      </c>
      <c r="AI128" s="18">
        <v>6630</v>
      </c>
      <c r="AJ128" s="12">
        <v>5647</v>
      </c>
      <c r="AK128" s="12">
        <v>5562</v>
      </c>
      <c r="AL128" s="12">
        <v>2583</v>
      </c>
      <c r="AM128" s="19">
        <v>5528</v>
      </c>
      <c r="AN128" s="19">
        <v>4251</v>
      </c>
      <c r="AO128" s="20">
        <v>3461</v>
      </c>
      <c r="AP128" s="20">
        <v>2288</v>
      </c>
      <c r="AQ128" s="20">
        <v>4092</v>
      </c>
      <c r="AR128" s="20">
        <v>2048</v>
      </c>
      <c r="AS128" s="2">
        <v>1196</v>
      </c>
      <c r="AT128" s="2">
        <v>854</v>
      </c>
      <c r="AU128" s="2">
        <v>2446</v>
      </c>
      <c r="AV128" s="2">
        <v>1769</v>
      </c>
      <c r="AW128" s="2">
        <v>1324</v>
      </c>
      <c r="AX128" s="2">
        <v>2037</v>
      </c>
      <c r="AY128" s="2">
        <v>2527</v>
      </c>
      <c r="AZ128" s="2">
        <v>2245</v>
      </c>
      <c r="BA128" s="2">
        <v>2240</v>
      </c>
      <c r="BB128" s="2">
        <v>1298</v>
      </c>
      <c r="BC128" s="2">
        <v>1850</v>
      </c>
      <c r="BD128" s="2">
        <v>1987</v>
      </c>
      <c r="BE128" s="25">
        <v>900</v>
      </c>
      <c r="BF128" s="25">
        <v>1490</v>
      </c>
      <c r="BG128" s="25">
        <v>750</v>
      </c>
      <c r="BH128" s="25">
        <v>1251</v>
      </c>
    </row>
    <row r="129" spans="1:60" ht="19.5" customHeight="1" x14ac:dyDescent="0.15">
      <c r="A129" s="13" t="s">
        <v>32</v>
      </c>
      <c r="B129" s="6">
        <v>290</v>
      </c>
      <c r="C129" s="5">
        <v>458</v>
      </c>
      <c r="D129" s="5">
        <v>491</v>
      </c>
      <c r="E129" s="5">
        <v>357</v>
      </c>
      <c r="F129" s="5">
        <v>915</v>
      </c>
      <c r="G129" s="5">
        <v>603</v>
      </c>
      <c r="H129" s="5">
        <v>828</v>
      </c>
      <c r="I129" s="5">
        <v>785</v>
      </c>
      <c r="J129" s="5">
        <v>473</v>
      </c>
      <c r="K129" s="5">
        <v>165</v>
      </c>
      <c r="L129" s="5">
        <v>341</v>
      </c>
      <c r="M129" s="5">
        <v>1018</v>
      </c>
      <c r="N129" s="5">
        <v>754</v>
      </c>
      <c r="O129" s="5">
        <v>705</v>
      </c>
      <c r="P129" s="5">
        <v>682</v>
      </c>
      <c r="Q129" s="5">
        <v>524</v>
      </c>
      <c r="R129" s="5">
        <v>533</v>
      </c>
      <c r="S129" s="5">
        <v>560</v>
      </c>
      <c r="T129" s="5">
        <v>976</v>
      </c>
      <c r="U129" s="5">
        <v>1359</v>
      </c>
      <c r="V129" s="5">
        <v>1119</v>
      </c>
      <c r="W129" s="5">
        <v>1285</v>
      </c>
      <c r="X129" s="5">
        <v>1471</v>
      </c>
      <c r="Y129" s="5">
        <v>1801</v>
      </c>
      <c r="Z129" s="5">
        <v>1801</v>
      </c>
      <c r="AA129" s="5">
        <v>1062</v>
      </c>
      <c r="AB129" s="5">
        <v>390</v>
      </c>
      <c r="AC129" s="5">
        <v>524</v>
      </c>
      <c r="AD129" s="5">
        <v>330</v>
      </c>
      <c r="AE129" s="5">
        <v>704</v>
      </c>
      <c r="AF129" s="5">
        <v>1077</v>
      </c>
      <c r="AG129" s="5">
        <v>1017</v>
      </c>
      <c r="AH129" s="5">
        <v>554</v>
      </c>
      <c r="AI129" s="18">
        <v>562</v>
      </c>
      <c r="AJ129" s="12">
        <v>1169</v>
      </c>
      <c r="AK129" s="12">
        <v>504</v>
      </c>
      <c r="AL129" s="12">
        <v>375</v>
      </c>
      <c r="AM129" s="19">
        <v>653</v>
      </c>
      <c r="AN129" s="19">
        <v>1430</v>
      </c>
      <c r="AO129" s="20">
        <v>1403</v>
      </c>
      <c r="AP129" s="20">
        <v>2417</v>
      </c>
      <c r="AQ129" s="20">
        <v>2051</v>
      </c>
      <c r="AR129" s="20">
        <v>1100</v>
      </c>
      <c r="AS129" s="2">
        <v>1161</v>
      </c>
      <c r="AT129" s="2">
        <v>296</v>
      </c>
      <c r="AU129" s="2">
        <v>413</v>
      </c>
      <c r="AV129" s="2">
        <v>700</v>
      </c>
      <c r="AW129" s="2">
        <v>791</v>
      </c>
      <c r="AX129" s="2">
        <v>1627</v>
      </c>
      <c r="AY129" s="2">
        <v>927</v>
      </c>
      <c r="AZ129" s="2">
        <v>1279</v>
      </c>
      <c r="BA129" s="2">
        <v>620</v>
      </c>
      <c r="BB129" s="2">
        <v>1533</v>
      </c>
      <c r="BC129" s="2">
        <v>1154</v>
      </c>
      <c r="BD129" s="2">
        <v>1273</v>
      </c>
      <c r="BE129" s="25">
        <v>1097</v>
      </c>
      <c r="BF129" s="25">
        <v>1630</v>
      </c>
      <c r="BG129" s="25">
        <v>2450</v>
      </c>
      <c r="BH129" s="25">
        <v>1569</v>
      </c>
    </row>
    <row r="130" spans="1:60" ht="19.5" customHeight="1" x14ac:dyDescent="0.15">
      <c r="A130" s="13"/>
      <c r="B130" s="6">
        <v>10439</v>
      </c>
      <c r="C130" s="5">
        <v>14826</v>
      </c>
      <c r="D130" s="5">
        <v>17185</v>
      </c>
      <c r="E130" s="5">
        <v>15792</v>
      </c>
      <c r="F130" s="5">
        <v>40811</v>
      </c>
      <c r="G130" s="5">
        <v>23507</v>
      </c>
      <c r="H130" s="5">
        <v>34900</v>
      </c>
      <c r="I130" s="5">
        <v>33166</v>
      </c>
      <c r="J130" s="5">
        <v>20661</v>
      </c>
      <c r="K130" s="5">
        <v>7572</v>
      </c>
      <c r="L130" s="5">
        <v>15165</v>
      </c>
      <c r="M130" s="5">
        <v>62359</v>
      </c>
      <c r="N130" s="5">
        <v>33010</v>
      </c>
      <c r="O130" s="5">
        <v>35610</v>
      </c>
      <c r="P130" s="5">
        <v>27773</v>
      </c>
      <c r="Q130" s="5">
        <v>26065</v>
      </c>
      <c r="R130" s="5">
        <v>26539</v>
      </c>
      <c r="S130" s="5">
        <v>24064</v>
      </c>
      <c r="T130" s="5">
        <v>37653</v>
      </c>
      <c r="U130" s="5">
        <v>54552</v>
      </c>
      <c r="V130" s="5">
        <v>40403</v>
      </c>
      <c r="W130" s="5">
        <v>67315</v>
      </c>
      <c r="X130" s="5">
        <v>67567</v>
      </c>
      <c r="Y130" s="5">
        <v>77827</v>
      </c>
      <c r="Z130" s="5">
        <v>62441</v>
      </c>
      <c r="AA130" s="5">
        <v>48414</v>
      </c>
      <c r="AB130" s="5">
        <v>16876</v>
      </c>
      <c r="AC130" s="5">
        <v>28157</v>
      </c>
      <c r="AD130" s="5">
        <v>10474</v>
      </c>
      <c r="AE130" s="5">
        <v>41549</v>
      </c>
      <c r="AF130" s="5">
        <v>74019</v>
      </c>
      <c r="AG130" s="5">
        <v>50182</v>
      </c>
      <c r="AH130" s="5">
        <v>28342</v>
      </c>
      <c r="AI130" s="18">
        <v>23120</v>
      </c>
      <c r="AJ130" s="12">
        <v>73399</v>
      </c>
      <c r="AK130" s="12">
        <v>26693</v>
      </c>
      <c r="AL130" s="12">
        <v>16211</v>
      </c>
      <c r="AM130" s="19">
        <v>29526</v>
      </c>
      <c r="AN130" s="19">
        <v>83662</v>
      </c>
      <c r="AO130" s="20">
        <v>67946</v>
      </c>
      <c r="AP130" s="20">
        <v>96774</v>
      </c>
      <c r="AQ130" s="20">
        <v>90240</v>
      </c>
      <c r="AR130" s="20">
        <v>40618</v>
      </c>
      <c r="AS130" s="2">
        <v>41746</v>
      </c>
      <c r="AT130" s="2">
        <v>11245</v>
      </c>
      <c r="AU130" s="2">
        <v>12580</v>
      </c>
      <c r="AV130" s="2">
        <v>28967</v>
      </c>
      <c r="AW130" s="2">
        <v>28056</v>
      </c>
      <c r="AX130" s="2">
        <v>56579</v>
      </c>
      <c r="AY130" s="2">
        <v>33393</v>
      </c>
      <c r="AZ130" s="2">
        <v>48552</v>
      </c>
      <c r="BA130" s="2">
        <v>24516</v>
      </c>
      <c r="BB130" s="2">
        <v>51367</v>
      </c>
      <c r="BC130" s="2">
        <v>46024</v>
      </c>
      <c r="BD130" s="2">
        <v>50119</v>
      </c>
      <c r="BE130" s="25">
        <v>41898</v>
      </c>
      <c r="BF130" s="25">
        <v>58691</v>
      </c>
      <c r="BG130" s="25">
        <v>95861</v>
      </c>
      <c r="BH130" s="25">
        <v>56936</v>
      </c>
    </row>
    <row r="131" spans="1:60" ht="19.5" customHeight="1" x14ac:dyDescent="0.15">
      <c r="A131" s="13" t="s">
        <v>33</v>
      </c>
      <c r="B131" s="6">
        <v>13</v>
      </c>
      <c r="C131" s="5">
        <v>35</v>
      </c>
      <c r="D131" s="5">
        <v>20</v>
      </c>
      <c r="E131" s="5">
        <v>16</v>
      </c>
      <c r="F131" s="5">
        <v>24</v>
      </c>
      <c r="G131" s="5">
        <v>24</v>
      </c>
      <c r="H131" s="5">
        <v>22</v>
      </c>
      <c r="I131" s="5">
        <v>14</v>
      </c>
      <c r="J131" s="5">
        <v>26</v>
      </c>
      <c r="K131" s="5">
        <v>11</v>
      </c>
      <c r="L131" s="5">
        <v>5</v>
      </c>
      <c r="M131" s="5">
        <v>11</v>
      </c>
      <c r="N131" s="5">
        <v>13</v>
      </c>
      <c r="O131" s="5">
        <v>11</v>
      </c>
      <c r="P131" s="5">
        <v>3</v>
      </c>
      <c r="Q131" s="5">
        <v>8</v>
      </c>
      <c r="R131" s="5">
        <v>6</v>
      </c>
      <c r="S131" s="5">
        <v>46</v>
      </c>
      <c r="T131" s="5">
        <v>5</v>
      </c>
      <c r="U131" s="5">
        <v>5</v>
      </c>
      <c r="V131" s="5">
        <v>4</v>
      </c>
      <c r="W131" s="8" t="s">
        <v>2</v>
      </c>
      <c r="X131" s="5">
        <v>22</v>
      </c>
      <c r="Y131" s="5">
        <v>1</v>
      </c>
      <c r="Z131" s="8" t="s">
        <v>2</v>
      </c>
      <c r="AA131" s="5">
        <v>6</v>
      </c>
      <c r="AB131" s="5">
        <v>8</v>
      </c>
      <c r="AC131" s="8" t="s">
        <v>2</v>
      </c>
      <c r="AD131" s="8" t="s">
        <v>2</v>
      </c>
      <c r="AE131" s="5">
        <v>2</v>
      </c>
      <c r="AF131" s="5">
        <v>1</v>
      </c>
      <c r="AG131" s="8" t="s">
        <v>2</v>
      </c>
      <c r="AH131" s="5">
        <v>2</v>
      </c>
      <c r="AI131" s="18">
        <v>9</v>
      </c>
      <c r="AJ131" s="12" t="s">
        <v>2</v>
      </c>
      <c r="AK131" s="12">
        <v>1</v>
      </c>
      <c r="AL131" s="12" t="s">
        <v>2</v>
      </c>
      <c r="AM131" s="19">
        <v>3</v>
      </c>
      <c r="AN131" s="19">
        <v>0</v>
      </c>
      <c r="AO131" s="20">
        <v>44</v>
      </c>
      <c r="AP131" s="20">
        <v>14</v>
      </c>
      <c r="AQ131" s="20">
        <v>1</v>
      </c>
      <c r="AR131" s="20">
        <v>0</v>
      </c>
      <c r="AS131" s="20">
        <v>0</v>
      </c>
      <c r="AT131" s="2">
        <v>3</v>
      </c>
      <c r="AU131" s="2">
        <v>1</v>
      </c>
      <c r="AV131" s="19" t="s">
        <v>2</v>
      </c>
      <c r="AW131" s="2">
        <v>36</v>
      </c>
      <c r="AX131" s="2">
        <v>1</v>
      </c>
      <c r="AY131" s="19" t="s">
        <v>2</v>
      </c>
      <c r="AZ131" s="19" t="s">
        <v>2</v>
      </c>
      <c r="BA131" s="19">
        <v>1</v>
      </c>
      <c r="BB131" s="19" t="s">
        <v>96</v>
      </c>
      <c r="BC131" s="19" t="s">
        <v>96</v>
      </c>
      <c r="BD131" s="19">
        <v>1</v>
      </c>
      <c r="BE131" s="27" t="s">
        <v>96</v>
      </c>
      <c r="BF131" s="27">
        <v>1</v>
      </c>
      <c r="BG131" s="27">
        <v>1</v>
      </c>
      <c r="BH131" s="27" t="s">
        <v>96</v>
      </c>
    </row>
    <row r="132" spans="1:60" ht="19.5" customHeight="1" x14ac:dyDescent="0.15">
      <c r="A132" s="13"/>
      <c r="B132" s="6">
        <v>2651</v>
      </c>
      <c r="C132" s="5">
        <v>5237</v>
      </c>
      <c r="D132" s="5">
        <v>3330</v>
      </c>
      <c r="E132" s="5">
        <v>3211</v>
      </c>
      <c r="F132" s="5">
        <v>3190</v>
      </c>
      <c r="G132" s="5">
        <v>3103</v>
      </c>
      <c r="H132" s="5">
        <v>3684</v>
      </c>
      <c r="I132" s="5">
        <v>2304</v>
      </c>
      <c r="J132" s="5">
        <v>7397</v>
      </c>
      <c r="K132" s="5">
        <v>2983</v>
      </c>
      <c r="L132" s="5">
        <v>1316</v>
      </c>
      <c r="M132" s="5">
        <v>2630</v>
      </c>
      <c r="N132" s="5">
        <v>1918</v>
      </c>
      <c r="O132" s="5">
        <v>1997</v>
      </c>
      <c r="P132" s="5">
        <v>872</v>
      </c>
      <c r="Q132" s="5">
        <v>1696</v>
      </c>
      <c r="R132" s="5">
        <v>876</v>
      </c>
      <c r="S132" s="5">
        <v>3330</v>
      </c>
      <c r="T132" s="5">
        <v>1757</v>
      </c>
      <c r="U132" s="5">
        <v>666</v>
      </c>
      <c r="V132" s="5">
        <v>346</v>
      </c>
      <c r="W132" s="8" t="s">
        <v>2</v>
      </c>
      <c r="X132" s="5">
        <v>1358</v>
      </c>
      <c r="Y132" s="5">
        <v>207</v>
      </c>
      <c r="Z132" s="8" t="s">
        <v>2</v>
      </c>
      <c r="AA132" s="5">
        <v>459</v>
      </c>
      <c r="AB132" s="5">
        <v>727</v>
      </c>
      <c r="AC132" s="8" t="s">
        <v>2</v>
      </c>
      <c r="AD132" s="8" t="s">
        <v>2</v>
      </c>
      <c r="AE132" s="5">
        <v>227</v>
      </c>
      <c r="AF132" s="5">
        <v>151</v>
      </c>
      <c r="AG132" s="8" t="s">
        <v>2</v>
      </c>
      <c r="AH132" s="5">
        <v>224</v>
      </c>
      <c r="AI132" s="18">
        <v>726</v>
      </c>
      <c r="AJ132" s="12" t="s">
        <v>2</v>
      </c>
      <c r="AK132" s="12">
        <v>129</v>
      </c>
      <c r="AL132" s="12" t="s">
        <v>2</v>
      </c>
      <c r="AM132" s="19">
        <v>274</v>
      </c>
      <c r="AN132" s="19">
        <v>0</v>
      </c>
      <c r="AO132" s="20">
        <v>1705</v>
      </c>
      <c r="AP132" s="20">
        <v>1237</v>
      </c>
      <c r="AQ132" s="20">
        <v>489</v>
      </c>
      <c r="AR132" s="20">
        <v>0</v>
      </c>
      <c r="AS132" s="20">
        <v>0</v>
      </c>
      <c r="AT132" s="2">
        <v>447</v>
      </c>
      <c r="AU132" s="2">
        <v>167</v>
      </c>
      <c r="AV132" s="19" t="s">
        <v>2</v>
      </c>
      <c r="AW132" s="2">
        <v>1012</v>
      </c>
      <c r="AX132" s="2">
        <v>484</v>
      </c>
      <c r="AY132" s="19" t="s">
        <v>2</v>
      </c>
      <c r="AZ132" s="19" t="s">
        <v>2</v>
      </c>
      <c r="BA132" s="19">
        <v>101</v>
      </c>
      <c r="BB132" s="19" t="s">
        <v>96</v>
      </c>
      <c r="BC132" s="19" t="s">
        <v>96</v>
      </c>
      <c r="BD132" s="19">
        <v>80</v>
      </c>
      <c r="BE132" s="27" t="s">
        <v>96</v>
      </c>
      <c r="BF132" s="27">
        <v>88</v>
      </c>
      <c r="BG132" s="27">
        <v>92</v>
      </c>
      <c r="BH132" s="27" t="s">
        <v>96</v>
      </c>
    </row>
    <row r="133" spans="1:60" ht="19.5" customHeight="1" x14ac:dyDescent="0.15">
      <c r="A133" s="13" t="s">
        <v>34</v>
      </c>
      <c r="B133" s="8" t="s">
        <v>2</v>
      </c>
      <c r="C133" s="5">
        <v>1</v>
      </c>
      <c r="D133" s="16" t="s">
        <v>25</v>
      </c>
      <c r="E133" s="5">
        <v>1</v>
      </c>
      <c r="F133" s="5">
        <v>2</v>
      </c>
      <c r="G133" s="5">
        <v>6</v>
      </c>
      <c r="H133" s="5">
        <v>7</v>
      </c>
      <c r="I133" s="5">
        <v>15</v>
      </c>
      <c r="J133" s="5">
        <v>499</v>
      </c>
      <c r="K133" s="5">
        <v>3</v>
      </c>
      <c r="L133" s="5">
        <v>35</v>
      </c>
      <c r="M133" s="5">
        <v>310</v>
      </c>
      <c r="N133" s="5">
        <v>439</v>
      </c>
      <c r="O133" s="5">
        <v>189</v>
      </c>
      <c r="P133" s="5">
        <v>231</v>
      </c>
      <c r="Q133" s="5">
        <v>332</v>
      </c>
      <c r="R133" s="5">
        <v>190</v>
      </c>
      <c r="S133" s="5">
        <v>10</v>
      </c>
      <c r="T133" s="5">
        <v>48</v>
      </c>
      <c r="U133" s="5">
        <v>3</v>
      </c>
      <c r="V133" s="5">
        <v>105</v>
      </c>
      <c r="W133" s="5">
        <v>136</v>
      </c>
      <c r="X133" s="8" t="s">
        <v>2</v>
      </c>
      <c r="Y133" s="5">
        <v>80</v>
      </c>
      <c r="Z133" s="5">
        <v>45</v>
      </c>
      <c r="AA133" s="5">
        <v>45</v>
      </c>
      <c r="AB133" s="5">
        <v>410</v>
      </c>
      <c r="AC133" s="5">
        <v>83</v>
      </c>
      <c r="AD133" s="5">
        <v>4</v>
      </c>
      <c r="AE133" s="5">
        <v>78</v>
      </c>
      <c r="AF133" s="5">
        <v>319</v>
      </c>
      <c r="AG133" s="5">
        <v>228</v>
      </c>
      <c r="AH133" s="5">
        <v>187</v>
      </c>
      <c r="AI133" s="18">
        <v>161</v>
      </c>
      <c r="AJ133" s="12">
        <v>434</v>
      </c>
      <c r="AK133" s="12">
        <v>258</v>
      </c>
      <c r="AL133" s="12">
        <v>382</v>
      </c>
      <c r="AM133" s="19">
        <v>99</v>
      </c>
      <c r="AN133" s="19">
        <v>903</v>
      </c>
      <c r="AO133" s="20">
        <v>148</v>
      </c>
      <c r="AP133" s="20">
        <v>816</v>
      </c>
      <c r="AQ133" s="20">
        <v>519</v>
      </c>
      <c r="AR133" s="20">
        <v>224</v>
      </c>
      <c r="AS133" s="2">
        <v>752</v>
      </c>
      <c r="AT133" s="2">
        <v>471</v>
      </c>
      <c r="AU133" s="2">
        <v>204</v>
      </c>
      <c r="AV133" s="2">
        <v>570</v>
      </c>
      <c r="AW133" s="2">
        <v>1180</v>
      </c>
      <c r="AX133" s="2">
        <v>1042</v>
      </c>
      <c r="AY133" s="2">
        <v>739</v>
      </c>
      <c r="AZ133" s="2">
        <v>952</v>
      </c>
      <c r="BA133" s="2">
        <v>568</v>
      </c>
      <c r="BB133" s="2">
        <v>802</v>
      </c>
      <c r="BC133" s="2">
        <v>1492</v>
      </c>
      <c r="BD133" s="2">
        <v>1053</v>
      </c>
      <c r="BE133" s="25">
        <v>698</v>
      </c>
      <c r="BF133" s="25">
        <v>1603</v>
      </c>
      <c r="BG133" s="25">
        <v>1004</v>
      </c>
      <c r="BH133" s="25">
        <v>502</v>
      </c>
    </row>
    <row r="134" spans="1:60" ht="19.5" customHeight="1" x14ac:dyDescent="0.15">
      <c r="A134" s="13"/>
      <c r="B134" s="8" t="s">
        <v>2</v>
      </c>
      <c r="C134" s="5">
        <v>287</v>
      </c>
      <c r="D134" s="16" t="s">
        <v>2</v>
      </c>
      <c r="E134" s="5">
        <v>231</v>
      </c>
      <c r="F134" s="5">
        <v>70</v>
      </c>
      <c r="G134" s="5">
        <v>165</v>
      </c>
      <c r="H134" s="5">
        <v>453</v>
      </c>
      <c r="I134" s="5">
        <v>1510</v>
      </c>
      <c r="J134" s="5">
        <v>32004</v>
      </c>
      <c r="K134" s="5">
        <v>169</v>
      </c>
      <c r="L134" s="5">
        <v>2485</v>
      </c>
      <c r="M134" s="5">
        <v>20362</v>
      </c>
      <c r="N134" s="5">
        <v>27238</v>
      </c>
      <c r="O134" s="5">
        <v>13173</v>
      </c>
      <c r="P134" s="5">
        <v>16745</v>
      </c>
      <c r="Q134" s="5">
        <v>20192</v>
      </c>
      <c r="R134" s="5">
        <v>14464</v>
      </c>
      <c r="S134" s="5">
        <v>650</v>
      </c>
      <c r="T134" s="5">
        <v>2048</v>
      </c>
      <c r="U134" s="5">
        <v>762</v>
      </c>
      <c r="V134" s="5">
        <v>3614</v>
      </c>
      <c r="W134" s="5">
        <v>6040</v>
      </c>
      <c r="X134" s="8" t="s">
        <v>2</v>
      </c>
      <c r="Y134" s="5">
        <v>2724</v>
      </c>
      <c r="Z134" s="5">
        <v>4628</v>
      </c>
      <c r="AA134" s="5">
        <v>1151</v>
      </c>
      <c r="AB134" s="5">
        <v>20010</v>
      </c>
      <c r="AC134" s="5">
        <v>2293</v>
      </c>
      <c r="AD134" s="5">
        <v>158</v>
      </c>
      <c r="AE134" s="5">
        <v>6332</v>
      </c>
      <c r="AF134" s="5">
        <v>14401</v>
      </c>
      <c r="AG134" s="5">
        <v>14099</v>
      </c>
      <c r="AH134" s="5">
        <v>9404</v>
      </c>
      <c r="AI134" s="18">
        <v>12357</v>
      </c>
      <c r="AJ134" s="12">
        <v>47800</v>
      </c>
      <c r="AK134" s="12">
        <v>10711</v>
      </c>
      <c r="AL134" s="12">
        <v>17358</v>
      </c>
      <c r="AM134" s="19">
        <v>4943</v>
      </c>
      <c r="AN134" s="19">
        <v>99194</v>
      </c>
      <c r="AO134" s="20">
        <v>8511</v>
      </c>
      <c r="AP134" s="20">
        <v>59129</v>
      </c>
      <c r="AQ134" s="20">
        <v>16610</v>
      </c>
      <c r="AR134" s="2">
        <v>7164</v>
      </c>
      <c r="AS134" s="2">
        <v>50714</v>
      </c>
      <c r="AT134" s="2">
        <v>24049</v>
      </c>
      <c r="AU134" s="2">
        <v>14840</v>
      </c>
      <c r="AV134" s="2">
        <v>24786</v>
      </c>
      <c r="AW134" s="2">
        <v>95741</v>
      </c>
      <c r="AX134" s="2">
        <v>47207</v>
      </c>
      <c r="AY134" s="2">
        <v>26808</v>
      </c>
      <c r="AZ134" s="2">
        <v>43018</v>
      </c>
      <c r="BA134" s="2">
        <v>27517</v>
      </c>
      <c r="BB134" s="2">
        <v>27505</v>
      </c>
      <c r="BC134" s="2">
        <v>52892</v>
      </c>
      <c r="BD134" s="2">
        <v>38081</v>
      </c>
      <c r="BE134" s="25">
        <v>24731</v>
      </c>
      <c r="BF134" s="25">
        <v>64480</v>
      </c>
      <c r="BG134" s="25">
        <v>33426</v>
      </c>
      <c r="BH134" s="25">
        <v>15751</v>
      </c>
    </row>
    <row r="135" spans="1:60" ht="19.5" customHeight="1" x14ac:dyDescent="0.15">
      <c r="B135" s="7"/>
      <c r="AJ135" s="12"/>
    </row>
    <row r="136" spans="1:60" ht="19.5" customHeight="1" x14ac:dyDescent="0.15">
      <c r="A136" s="13" t="s">
        <v>10</v>
      </c>
      <c r="B136" s="7"/>
    </row>
    <row r="137" spans="1:60" ht="19.5" customHeight="1" x14ac:dyDescent="0.15">
      <c r="A137" s="13" t="s">
        <v>30</v>
      </c>
      <c r="B137" s="6">
        <v>1284</v>
      </c>
      <c r="C137" s="5">
        <v>807</v>
      </c>
      <c r="D137" s="5">
        <v>1022</v>
      </c>
      <c r="E137" s="5">
        <v>845</v>
      </c>
      <c r="F137" s="5">
        <v>908</v>
      </c>
      <c r="G137" s="5">
        <v>1268</v>
      </c>
      <c r="H137" s="5">
        <v>597</v>
      </c>
      <c r="I137" s="5">
        <v>768</v>
      </c>
      <c r="J137" s="5">
        <v>2323</v>
      </c>
      <c r="K137" s="5">
        <v>295</v>
      </c>
      <c r="L137" s="5">
        <v>453</v>
      </c>
      <c r="M137" s="5">
        <v>726</v>
      </c>
      <c r="N137" s="5">
        <v>889</v>
      </c>
      <c r="O137" s="5">
        <v>1490</v>
      </c>
      <c r="P137" s="5">
        <v>1624</v>
      </c>
      <c r="Q137" s="5">
        <v>954</v>
      </c>
      <c r="R137" s="5">
        <v>928</v>
      </c>
      <c r="S137" s="5">
        <v>922</v>
      </c>
      <c r="T137" s="5">
        <v>1070</v>
      </c>
      <c r="U137" s="5">
        <v>1620</v>
      </c>
      <c r="V137" s="5">
        <v>1280</v>
      </c>
      <c r="W137" s="5">
        <v>1750</v>
      </c>
      <c r="X137" s="5">
        <v>1882</v>
      </c>
      <c r="Y137" s="5">
        <v>1306</v>
      </c>
      <c r="Z137" s="5">
        <v>1509</v>
      </c>
      <c r="AA137" s="5">
        <v>1295</v>
      </c>
      <c r="AB137" s="5">
        <v>860</v>
      </c>
      <c r="AC137" s="5">
        <v>626</v>
      </c>
      <c r="AD137" s="5">
        <v>1309</v>
      </c>
      <c r="AE137" s="5">
        <v>1234</v>
      </c>
      <c r="AF137" s="5">
        <f t="shared" ref="AF137:AH138" si="11">AF139+AF141+AF143+AF145</f>
        <v>1595</v>
      </c>
      <c r="AG137" s="5">
        <f t="shared" si="11"/>
        <v>1536</v>
      </c>
      <c r="AH137" s="5">
        <f t="shared" si="11"/>
        <v>1346</v>
      </c>
      <c r="AI137" s="18">
        <v>840</v>
      </c>
      <c r="AJ137" s="12">
        <v>1732</v>
      </c>
      <c r="AK137" s="12">
        <v>825</v>
      </c>
      <c r="AL137" s="12">
        <v>1342</v>
      </c>
      <c r="AM137" s="19">
        <v>832</v>
      </c>
      <c r="AN137" s="19">
        <v>980</v>
      </c>
      <c r="AO137" s="20">
        <v>1178</v>
      </c>
      <c r="AP137" s="20">
        <v>916</v>
      </c>
      <c r="AQ137" s="20">
        <v>979</v>
      </c>
      <c r="AR137" s="20">
        <v>1015</v>
      </c>
      <c r="AS137" s="2">
        <v>1319</v>
      </c>
      <c r="AT137" s="2">
        <v>455</v>
      </c>
      <c r="AU137" s="2">
        <v>450</v>
      </c>
      <c r="AV137" s="2">
        <v>557</v>
      </c>
      <c r="AW137" s="2">
        <v>441</v>
      </c>
      <c r="AX137" s="2">
        <v>495</v>
      </c>
      <c r="AY137" s="2">
        <v>716</v>
      </c>
      <c r="AZ137" s="2">
        <v>574</v>
      </c>
      <c r="BA137" s="2">
        <v>1098</v>
      </c>
      <c r="BB137" s="2">
        <v>704</v>
      </c>
      <c r="BC137" s="2">
        <v>1001</v>
      </c>
      <c r="BD137" s="2">
        <v>664</v>
      </c>
      <c r="BE137" s="25">
        <v>829</v>
      </c>
      <c r="BF137" s="25">
        <v>1632</v>
      </c>
      <c r="BG137" s="25">
        <v>1169</v>
      </c>
      <c r="BH137" s="25">
        <v>676</v>
      </c>
    </row>
    <row r="138" spans="1:60" ht="19.5" customHeight="1" x14ac:dyDescent="0.15">
      <c r="A138" s="13"/>
      <c r="B138" s="6">
        <v>53441</v>
      </c>
      <c r="C138" s="5">
        <v>33621</v>
      </c>
      <c r="D138" s="5">
        <v>44825</v>
      </c>
      <c r="E138" s="5">
        <v>41799</v>
      </c>
      <c r="F138" s="5">
        <v>42407</v>
      </c>
      <c r="G138" s="5">
        <v>57684</v>
      </c>
      <c r="H138" s="5">
        <v>33649</v>
      </c>
      <c r="I138" s="5">
        <v>45356</v>
      </c>
      <c r="J138" s="5">
        <v>169285</v>
      </c>
      <c r="K138" s="5">
        <v>19028</v>
      </c>
      <c r="L138" s="5">
        <v>29139</v>
      </c>
      <c r="M138" s="5">
        <v>45588</v>
      </c>
      <c r="N138" s="5">
        <v>57838</v>
      </c>
      <c r="O138" s="5">
        <v>98811</v>
      </c>
      <c r="P138" s="5">
        <v>122947</v>
      </c>
      <c r="Q138" s="5">
        <v>75233</v>
      </c>
      <c r="R138" s="5">
        <v>76455</v>
      </c>
      <c r="S138" s="5">
        <v>66227</v>
      </c>
      <c r="T138" s="5">
        <v>79817</v>
      </c>
      <c r="U138" s="5">
        <v>99869</v>
      </c>
      <c r="V138" s="5">
        <v>79204</v>
      </c>
      <c r="W138" s="5">
        <v>110733</v>
      </c>
      <c r="X138" s="5">
        <v>98627</v>
      </c>
      <c r="Y138" s="5">
        <v>77720</v>
      </c>
      <c r="Z138" s="5">
        <v>82736</v>
      </c>
      <c r="AA138" s="5">
        <v>70885</v>
      </c>
      <c r="AB138" s="5">
        <v>45597</v>
      </c>
      <c r="AC138" s="5">
        <v>35054</v>
      </c>
      <c r="AD138" s="5">
        <v>77828</v>
      </c>
      <c r="AE138" s="5">
        <v>68988</v>
      </c>
      <c r="AF138" s="5">
        <f t="shared" si="11"/>
        <v>110965</v>
      </c>
      <c r="AG138" s="5">
        <f t="shared" si="11"/>
        <v>103435</v>
      </c>
      <c r="AH138" s="5">
        <f t="shared" si="11"/>
        <v>90723</v>
      </c>
      <c r="AI138" s="18">
        <v>62787</v>
      </c>
      <c r="AJ138" s="12">
        <v>130579</v>
      </c>
      <c r="AK138" s="12">
        <v>65259</v>
      </c>
      <c r="AL138" s="12">
        <v>127805</v>
      </c>
      <c r="AM138" s="19">
        <v>72229</v>
      </c>
      <c r="AN138" s="19">
        <v>78605</v>
      </c>
      <c r="AO138" s="20">
        <v>90240</v>
      </c>
      <c r="AP138" s="20">
        <v>75146</v>
      </c>
      <c r="AQ138" s="20">
        <v>60697</v>
      </c>
      <c r="AR138" s="20">
        <v>58688</v>
      </c>
      <c r="AS138" s="2">
        <v>79744</v>
      </c>
      <c r="AT138" s="2">
        <v>38560</v>
      </c>
      <c r="AU138" s="2">
        <v>40281</v>
      </c>
      <c r="AV138" s="2">
        <v>46025</v>
      </c>
      <c r="AW138" s="2">
        <v>32428</v>
      </c>
      <c r="AX138" s="2">
        <v>37935</v>
      </c>
      <c r="AY138" s="2">
        <v>37077</v>
      </c>
      <c r="AZ138" s="2">
        <v>33107</v>
      </c>
      <c r="BA138" s="2">
        <v>52604</v>
      </c>
      <c r="BB138" s="2">
        <v>40598</v>
      </c>
      <c r="BC138" s="2">
        <v>48083</v>
      </c>
      <c r="BD138" s="2">
        <v>36710</v>
      </c>
      <c r="BE138" s="25">
        <v>42917</v>
      </c>
      <c r="BF138" s="25">
        <v>71837</v>
      </c>
      <c r="BG138" s="25">
        <v>55513</v>
      </c>
      <c r="BH138" s="25">
        <v>41300</v>
      </c>
    </row>
    <row r="139" spans="1:60" ht="19.5" customHeight="1" x14ac:dyDescent="0.15">
      <c r="A139" s="13" t="s">
        <v>31</v>
      </c>
      <c r="B139" s="6">
        <v>94</v>
      </c>
      <c r="C139" s="5">
        <v>126</v>
      </c>
      <c r="D139" s="5">
        <v>89</v>
      </c>
      <c r="E139" s="5">
        <v>135</v>
      </c>
      <c r="F139" s="5">
        <v>113</v>
      </c>
      <c r="G139" s="5">
        <v>134</v>
      </c>
      <c r="H139" s="5">
        <v>129</v>
      </c>
      <c r="I139" s="5">
        <v>135</v>
      </c>
      <c r="J139" s="5">
        <v>137</v>
      </c>
      <c r="K139" s="5">
        <v>86</v>
      </c>
      <c r="L139" s="5">
        <v>94</v>
      </c>
      <c r="M139" s="5">
        <v>98</v>
      </c>
      <c r="N139" s="5">
        <v>98</v>
      </c>
      <c r="O139" s="5">
        <v>109</v>
      </c>
      <c r="P139" s="5">
        <v>278</v>
      </c>
      <c r="Q139" s="5">
        <v>150</v>
      </c>
      <c r="R139" s="5">
        <v>217</v>
      </c>
      <c r="S139" s="5">
        <v>208</v>
      </c>
      <c r="T139" s="5">
        <v>120</v>
      </c>
      <c r="U139" s="5">
        <v>120</v>
      </c>
      <c r="V139" s="5">
        <v>132</v>
      </c>
      <c r="W139" s="5">
        <v>142</v>
      </c>
      <c r="X139" s="5">
        <v>109</v>
      </c>
      <c r="Y139" s="5">
        <v>77</v>
      </c>
      <c r="Z139" s="5">
        <v>97</v>
      </c>
      <c r="AA139" s="5">
        <v>124</v>
      </c>
      <c r="AB139" s="5">
        <v>107</v>
      </c>
      <c r="AC139" s="5">
        <v>91</v>
      </c>
      <c r="AD139" s="5">
        <v>96</v>
      </c>
      <c r="AE139" s="5">
        <v>129</v>
      </c>
      <c r="AF139" s="5">
        <v>229</v>
      </c>
      <c r="AG139" s="5">
        <v>133</v>
      </c>
      <c r="AH139" s="5">
        <v>129</v>
      </c>
      <c r="AI139" s="18">
        <v>86</v>
      </c>
      <c r="AJ139" s="12">
        <v>115</v>
      </c>
      <c r="AK139" s="12">
        <v>105</v>
      </c>
      <c r="AL139" s="12">
        <v>97</v>
      </c>
      <c r="AM139" s="19">
        <v>57</v>
      </c>
      <c r="AN139" s="19">
        <v>72</v>
      </c>
      <c r="AO139" s="20">
        <v>64</v>
      </c>
      <c r="AP139" s="20">
        <v>46</v>
      </c>
      <c r="AQ139" s="20">
        <v>50</v>
      </c>
      <c r="AR139" s="20">
        <v>53</v>
      </c>
      <c r="AS139" s="2">
        <v>50</v>
      </c>
      <c r="AT139" s="2">
        <v>53</v>
      </c>
      <c r="AU139" s="2">
        <v>86</v>
      </c>
      <c r="AV139" s="2">
        <v>86</v>
      </c>
      <c r="AW139" s="2">
        <v>39</v>
      </c>
      <c r="AX139" s="2">
        <v>57</v>
      </c>
      <c r="AY139" s="2">
        <v>39</v>
      </c>
      <c r="AZ139" s="2">
        <v>32</v>
      </c>
      <c r="BA139" s="2">
        <v>35</v>
      </c>
      <c r="BB139" s="2">
        <v>34</v>
      </c>
      <c r="BC139" s="2">
        <v>66</v>
      </c>
      <c r="BD139" s="2">
        <v>84</v>
      </c>
      <c r="BE139" s="25">
        <v>94</v>
      </c>
      <c r="BF139" s="25">
        <v>93</v>
      </c>
      <c r="BG139" s="25">
        <v>110</v>
      </c>
      <c r="BH139" s="25">
        <v>130</v>
      </c>
    </row>
    <row r="140" spans="1:60" ht="19.5" customHeight="1" x14ac:dyDescent="0.15">
      <c r="A140" s="13"/>
      <c r="B140" s="6">
        <v>11591</v>
      </c>
      <c r="C140" s="5">
        <v>12112</v>
      </c>
      <c r="D140" s="5">
        <v>8919</v>
      </c>
      <c r="E140" s="5">
        <v>13581</v>
      </c>
      <c r="F140" s="5">
        <v>13246</v>
      </c>
      <c r="G140" s="5">
        <v>14255</v>
      </c>
      <c r="H140" s="5">
        <v>13740</v>
      </c>
      <c r="I140" s="5">
        <v>15938</v>
      </c>
      <c r="J140" s="5">
        <v>17183</v>
      </c>
      <c r="K140" s="5">
        <v>9432</v>
      </c>
      <c r="L140" s="5">
        <v>10224</v>
      </c>
      <c r="M140" s="5">
        <v>10738</v>
      </c>
      <c r="N140" s="5">
        <v>10491</v>
      </c>
      <c r="O140" s="5">
        <v>12848</v>
      </c>
      <c r="P140" s="5">
        <v>27652</v>
      </c>
      <c r="Q140" s="5">
        <v>16947</v>
      </c>
      <c r="R140" s="5">
        <v>23423</v>
      </c>
      <c r="S140" s="5">
        <v>22251</v>
      </c>
      <c r="T140" s="5">
        <v>12790</v>
      </c>
      <c r="U140" s="5">
        <v>14477</v>
      </c>
      <c r="V140" s="5">
        <v>16003</v>
      </c>
      <c r="W140" s="5">
        <v>17514</v>
      </c>
      <c r="X140" s="5">
        <v>13290</v>
      </c>
      <c r="Y140" s="5">
        <v>8934</v>
      </c>
      <c r="Z140" s="5">
        <v>13104</v>
      </c>
      <c r="AA140" s="5">
        <v>15094</v>
      </c>
      <c r="AB140" s="5">
        <v>14160</v>
      </c>
      <c r="AC140" s="5">
        <v>12804</v>
      </c>
      <c r="AD140" s="5">
        <v>10800</v>
      </c>
      <c r="AE140" s="5">
        <v>14808</v>
      </c>
      <c r="AF140" s="5">
        <v>28399</v>
      </c>
      <c r="AG140" s="5">
        <v>17090</v>
      </c>
      <c r="AH140" s="5">
        <v>16059</v>
      </c>
      <c r="AI140" s="18">
        <v>11832</v>
      </c>
      <c r="AJ140" s="12">
        <v>14406</v>
      </c>
      <c r="AK140" s="12">
        <v>13371</v>
      </c>
      <c r="AL140" s="12">
        <v>13976</v>
      </c>
      <c r="AM140" s="19">
        <v>8002</v>
      </c>
      <c r="AN140" s="19">
        <v>8537</v>
      </c>
      <c r="AO140" s="20">
        <v>7512</v>
      </c>
      <c r="AP140" s="20">
        <v>5816</v>
      </c>
      <c r="AQ140" s="20">
        <v>6476</v>
      </c>
      <c r="AR140" s="20">
        <v>7348</v>
      </c>
      <c r="AS140" s="2">
        <v>6334</v>
      </c>
      <c r="AT140" s="2">
        <v>6573</v>
      </c>
      <c r="AU140" s="2">
        <v>9762</v>
      </c>
      <c r="AV140" s="2">
        <v>9230</v>
      </c>
      <c r="AW140" s="2">
        <v>5042</v>
      </c>
      <c r="AX140" s="2">
        <v>6944</v>
      </c>
      <c r="AY140" s="2">
        <v>4907</v>
      </c>
      <c r="AZ140" s="2">
        <v>4361</v>
      </c>
      <c r="BA140" s="2">
        <v>4803</v>
      </c>
      <c r="BB140" s="2">
        <v>4701</v>
      </c>
      <c r="BC140" s="2">
        <v>7563</v>
      </c>
      <c r="BD140" s="2">
        <v>9979</v>
      </c>
      <c r="BE140" s="25">
        <v>11343</v>
      </c>
      <c r="BF140" s="25">
        <v>11132</v>
      </c>
      <c r="BG140" s="25">
        <v>12110</v>
      </c>
      <c r="BH140" s="25">
        <v>13964</v>
      </c>
    </row>
    <row r="141" spans="1:60" ht="19.5" customHeight="1" x14ac:dyDescent="0.15">
      <c r="A141" s="13" t="s">
        <v>32</v>
      </c>
      <c r="B141" s="6">
        <v>1125</v>
      </c>
      <c r="C141" s="5">
        <v>655</v>
      </c>
      <c r="D141" s="5">
        <v>778</v>
      </c>
      <c r="E141" s="5">
        <v>628</v>
      </c>
      <c r="F141" s="5">
        <v>558</v>
      </c>
      <c r="G141" s="5">
        <v>1017</v>
      </c>
      <c r="H141" s="5">
        <v>382</v>
      </c>
      <c r="I141" s="5">
        <v>415</v>
      </c>
      <c r="J141" s="5">
        <v>308</v>
      </c>
      <c r="K141" s="5">
        <v>130</v>
      </c>
      <c r="L141" s="5">
        <v>240</v>
      </c>
      <c r="M141" s="5">
        <v>297</v>
      </c>
      <c r="N141" s="5">
        <v>140</v>
      </c>
      <c r="O141" s="5">
        <v>383</v>
      </c>
      <c r="P141" s="5">
        <v>271</v>
      </c>
      <c r="Q141" s="5">
        <v>416</v>
      </c>
      <c r="R141" s="5">
        <v>190</v>
      </c>
      <c r="S141" s="5">
        <v>273</v>
      </c>
      <c r="T141" s="5">
        <v>116</v>
      </c>
      <c r="U141" s="5">
        <v>623</v>
      </c>
      <c r="V141" s="5">
        <v>531</v>
      </c>
      <c r="W141" s="5">
        <v>763</v>
      </c>
      <c r="X141" s="5">
        <v>1073</v>
      </c>
      <c r="Y141" s="5">
        <v>793</v>
      </c>
      <c r="Z141" s="5">
        <v>793</v>
      </c>
      <c r="AA141" s="5">
        <v>764</v>
      </c>
      <c r="AB141" s="5">
        <v>452</v>
      </c>
      <c r="AC141" s="5">
        <v>473</v>
      </c>
      <c r="AD141" s="5">
        <v>646</v>
      </c>
      <c r="AE141" s="5">
        <v>559</v>
      </c>
      <c r="AF141" s="5">
        <v>676</v>
      </c>
      <c r="AG141" s="5">
        <v>692</v>
      </c>
      <c r="AH141" s="5">
        <v>520</v>
      </c>
      <c r="AI141" s="18">
        <v>309</v>
      </c>
      <c r="AJ141" s="12">
        <v>482</v>
      </c>
      <c r="AK141" s="12">
        <v>296</v>
      </c>
      <c r="AL141" s="12">
        <v>210</v>
      </c>
      <c r="AM141" s="19">
        <v>177</v>
      </c>
      <c r="AN141" s="19">
        <v>439</v>
      </c>
      <c r="AO141" s="20">
        <v>261</v>
      </c>
      <c r="AP141" s="20">
        <v>228</v>
      </c>
      <c r="AQ141" s="20">
        <v>666</v>
      </c>
      <c r="AR141" s="20">
        <v>491</v>
      </c>
      <c r="AS141" s="2">
        <v>680</v>
      </c>
      <c r="AT141" s="2">
        <v>149</v>
      </c>
      <c r="AU141" s="2">
        <v>71</v>
      </c>
      <c r="AV141" s="2">
        <v>135</v>
      </c>
      <c r="AW141" s="2">
        <v>236</v>
      </c>
      <c r="AX141" s="2">
        <v>243</v>
      </c>
      <c r="AY141" s="2">
        <v>432</v>
      </c>
      <c r="AZ141" s="2">
        <v>407</v>
      </c>
      <c r="BA141" s="2">
        <v>519</v>
      </c>
      <c r="BB141" s="2">
        <v>410</v>
      </c>
      <c r="BC141" s="2">
        <v>615</v>
      </c>
      <c r="BD141" s="2">
        <v>307</v>
      </c>
      <c r="BE141" s="25">
        <v>198</v>
      </c>
      <c r="BF141" s="25">
        <v>728</v>
      </c>
      <c r="BG141" s="25">
        <v>572</v>
      </c>
      <c r="BH141" s="25">
        <v>395</v>
      </c>
    </row>
    <row r="142" spans="1:60" ht="19.5" customHeight="1" x14ac:dyDescent="0.15">
      <c r="A142" s="13"/>
      <c r="B142" s="6">
        <v>38546</v>
      </c>
      <c r="C142" s="5">
        <v>20440</v>
      </c>
      <c r="D142" s="5">
        <v>27461</v>
      </c>
      <c r="E142" s="5">
        <v>23576</v>
      </c>
      <c r="F142" s="5">
        <v>19109</v>
      </c>
      <c r="G142" s="5">
        <v>37947</v>
      </c>
      <c r="H142" s="5">
        <v>13659</v>
      </c>
      <c r="I142" s="5">
        <v>17917</v>
      </c>
      <c r="J142" s="5">
        <v>13137</v>
      </c>
      <c r="K142" s="5">
        <v>5551</v>
      </c>
      <c r="L142" s="5">
        <v>11527</v>
      </c>
      <c r="M142" s="5">
        <v>14936</v>
      </c>
      <c r="N142" s="5">
        <v>5487</v>
      </c>
      <c r="O142" s="5">
        <v>20227</v>
      </c>
      <c r="P142" s="5">
        <v>15885</v>
      </c>
      <c r="Q142" s="5">
        <v>25791</v>
      </c>
      <c r="R142" s="5">
        <v>11451</v>
      </c>
      <c r="S142" s="5">
        <v>15193</v>
      </c>
      <c r="T142" s="5">
        <v>4982</v>
      </c>
      <c r="U142" s="5">
        <v>30280</v>
      </c>
      <c r="V142" s="5">
        <v>21019</v>
      </c>
      <c r="W142" s="5">
        <v>38279</v>
      </c>
      <c r="X142" s="5">
        <v>47708</v>
      </c>
      <c r="Y142" s="5">
        <v>35944</v>
      </c>
      <c r="Z142" s="5">
        <v>34282</v>
      </c>
      <c r="AA142" s="5">
        <v>26790</v>
      </c>
      <c r="AB142" s="5">
        <v>15409</v>
      </c>
      <c r="AC142" s="5">
        <v>16929</v>
      </c>
      <c r="AD142" s="5">
        <v>32526</v>
      </c>
      <c r="AE142" s="5">
        <v>19613</v>
      </c>
      <c r="AF142" s="5">
        <v>29799</v>
      </c>
      <c r="AG142" s="5">
        <v>33738</v>
      </c>
      <c r="AH142" s="5">
        <v>24985</v>
      </c>
      <c r="AI142" s="18">
        <v>14511</v>
      </c>
      <c r="AJ142" s="12">
        <v>25907</v>
      </c>
      <c r="AK142" s="12">
        <v>12904</v>
      </c>
      <c r="AL142" s="12">
        <v>9843</v>
      </c>
      <c r="AM142" s="19">
        <v>8258</v>
      </c>
      <c r="AN142" s="19">
        <v>20681</v>
      </c>
      <c r="AO142" s="20">
        <v>9168</v>
      </c>
      <c r="AP142" s="20">
        <v>10773</v>
      </c>
      <c r="AQ142" s="20">
        <v>36204</v>
      </c>
      <c r="AR142" s="20">
        <v>15466</v>
      </c>
      <c r="AS142" s="2">
        <v>23008</v>
      </c>
      <c r="AT142" s="2">
        <v>7481</v>
      </c>
      <c r="AU142" s="2">
        <v>2882</v>
      </c>
      <c r="AV142" s="2">
        <v>6697</v>
      </c>
      <c r="AW142" s="2">
        <v>9311</v>
      </c>
      <c r="AX142" s="2">
        <v>10770</v>
      </c>
      <c r="AY142" s="2">
        <v>16041</v>
      </c>
      <c r="AZ142" s="2">
        <v>14664</v>
      </c>
      <c r="BA142" s="2">
        <v>18832</v>
      </c>
      <c r="BB142" s="2">
        <v>16706</v>
      </c>
      <c r="BC142" s="2">
        <v>21070</v>
      </c>
      <c r="BD142" s="2">
        <v>11441</v>
      </c>
      <c r="BE142" s="25">
        <v>7241</v>
      </c>
      <c r="BF142" s="25">
        <v>27380</v>
      </c>
      <c r="BG142" s="25">
        <v>21039</v>
      </c>
      <c r="BH142" s="25">
        <v>16766</v>
      </c>
    </row>
    <row r="143" spans="1:60" ht="19.5" customHeight="1" x14ac:dyDescent="0.15">
      <c r="A143" s="13" t="s">
        <v>33</v>
      </c>
      <c r="B143" s="6">
        <v>65</v>
      </c>
      <c r="C143" s="5">
        <v>26</v>
      </c>
      <c r="D143" s="5">
        <v>102</v>
      </c>
      <c r="E143" s="5">
        <v>55</v>
      </c>
      <c r="F143" s="5">
        <v>168</v>
      </c>
      <c r="G143" s="5">
        <v>63</v>
      </c>
      <c r="H143" s="5">
        <v>76</v>
      </c>
      <c r="I143" s="5">
        <v>62</v>
      </c>
      <c r="J143" s="5">
        <v>38</v>
      </c>
      <c r="K143" s="5">
        <v>39</v>
      </c>
      <c r="L143" s="5">
        <v>5</v>
      </c>
      <c r="M143" s="5">
        <v>9</v>
      </c>
      <c r="N143" s="5">
        <v>20</v>
      </c>
      <c r="O143" s="5">
        <v>63</v>
      </c>
      <c r="P143" s="5">
        <v>3</v>
      </c>
      <c r="Q143" s="5">
        <v>7</v>
      </c>
      <c r="R143" s="5">
        <v>1</v>
      </c>
      <c r="S143" s="5">
        <v>13</v>
      </c>
      <c r="T143" s="5">
        <v>5</v>
      </c>
      <c r="U143" s="5">
        <v>42</v>
      </c>
      <c r="V143" s="8" t="s">
        <v>2</v>
      </c>
      <c r="W143" s="5">
        <v>1</v>
      </c>
      <c r="X143" s="5">
        <v>37</v>
      </c>
      <c r="Y143" s="8" t="s">
        <v>2</v>
      </c>
      <c r="Z143" s="5">
        <v>79</v>
      </c>
      <c r="AA143" s="5">
        <v>54</v>
      </c>
      <c r="AB143" s="5">
        <v>127</v>
      </c>
      <c r="AC143" s="5">
        <v>43</v>
      </c>
      <c r="AD143" s="5">
        <v>9</v>
      </c>
      <c r="AE143" s="8" t="s">
        <v>2</v>
      </c>
      <c r="AF143" s="5">
        <v>17</v>
      </c>
      <c r="AG143" s="5">
        <v>78</v>
      </c>
      <c r="AH143" s="5">
        <v>1</v>
      </c>
      <c r="AI143" s="18">
        <v>1</v>
      </c>
      <c r="AJ143" s="12">
        <v>7</v>
      </c>
      <c r="AK143" s="12" t="s">
        <v>2</v>
      </c>
      <c r="AL143" s="12" t="s">
        <v>2</v>
      </c>
      <c r="AM143" s="19">
        <v>32</v>
      </c>
      <c r="AN143" s="19">
        <v>13</v>
      </c>
      <c r="AO143" s="20">
        <v>2</v>
      </c>
      <c r="AP143" s="20">
        <v>0</v>
      </c>
      <c r="AQ143" s="20">
        <v>1</v>
      </c>
      <c r="AR143" s="20">
        <v>84</v>
      </c>
      <c r="AS143" s="2">
        <v>2</v>
      </c>
      <c r="AT143" s="19" t="s">
        <v>2</v>
      </c>
      <c r="AU143" s="2">
        <v>1</v>
      </c>
      <c r="AV143" s="2">
        <v>1</v>
      </c>
      <c r="AW143" s="19" t="s">
        <v>2</v>
      </c>
      <c r="AX143" s="22" t="s">
        <v>24</v>
      </c>
      <c r="AY143" s="22">
        <v>1</v>
      </c>
      <c r="AZ143" s="19" t="s">
        <v>2</v>
      </c>
      <c r="BA143" s="19" t="s">
        <v>24</v>
      </c>
      <c r="BB143" s="19" t="s">
        <v>96</v>
      </c>
      <c r="BC143" s="19">
        <v>1</v>
      </c>
      <c r="BD143" s="19" t="s">
        <v>96</v>
      </c>
      <c r="BE143" s="27" t="s">
        <v>96</v>
      </c>
      <c r="BF143" s="27">
        <v>3</v>
      </c>
      <c r="BG143" s="27">
        <v>2</v>
      </c>
      <c r="BH143" s="27">
        <v>1</v>
      </c>
    </row>
    <row r="144" spans="1:60" ht="19.5" customHeight="1" x14ac:dyDescent="0.15">
      <c r="A144" s="13"/>
      <c r="B144" s="6">
        <v>3304</v>
      </c>
      <c r="C144" s="5">
        <v>1069</v>
      </c>
      <c r="D144" s="5">
        <v>6056</v>
      </c>
      <c r="E144" s="5">
        <v>3280</v>
      </c>
      <c r="F144" s="5">
        <v>8435</v>
      </c>
      <c r="G144" s="5">
        <v>3230</v>
      </c>
      <c r="H144" s="5">
        <v>5058</v>
      </c>
      <c r="I144" s="5">
        <v>3148</v>
      </c>
      <c r="J144" s="5">
        <v>2067</v>
      </c>
      <c r="K144" s="5">
        <v>1797</v>
      </c>
      <c r="L144" s="5">
        <v>946</v>
      </c>
      <c r="M144" s="5">
        <v>700</v>
      </c>
      <c r="N144" s="5">
        <v>1627</v>
      </c>
      <c r="O144" s="5">
        <v>4710</v>
      </c>
      <c r="P144" s="5">
        <v>928</v>
      </c>
      <c r="Q144" s="5">
        <v>1932</v>
      </c>
      <c r="R144" s="5">
        <v>50</v>
      </c>
      <c r="S144" s="5">
        <v>671</v>
      </c>
      <c r="T144" s="5">
        <v>1322</v>
      </c>
      <c r="U144" s="5">
        <v>1720</v>
      </c>
      <c r="V144" s="8" t="s">
        <v>2</v>
      </c>
      <c r="W144" s="5">
        <v>225</v>
      </c>
      <c r="X144" s="5">
        <v>1973</v>
      </c>
      <c r="Y144" s="8" t="s">
        <v>2</v>
      </c>
      <c r="Z144" s="5">
        <v>1510</v>
      </c>
      <c r="AA144" s="5">
        <v>4343</v>
      </c>
      <c r="AB144" s="5">
        <v>6222</v>
      </c>
      <c r="AC144" s="5">
        <v>3935</v>
      </c>
      <c r="AD144" s="5">
        <v>300</v>
      </c>
      <c r="AE144" s="8" t="s">
        <v>2</v>
      </c>
      <c r="AF144" s="5">
        <v>793</v>
      </c>
      <c r="AG144" s="5">
        <v>5525</v>
      </c>
      <c r="AH144" s="5">
        <v>55</v>
      </c>
      <c r="AI144" s="18">
        <v>87</v>
      </c>
      <c r="AJ144" s="12">
        <v>419</v>
      </c>
      <c r="AK144" s="12" t="s">
        <v>2</v>
      </c>
      <c r="AL144" s="12" t="s">
        <v>2</v>
      </c>
      <c r="AM144" s="19">
        <v>827</v>
      </c>
      <c r="AN144" s="19">
        <v>683</v>
      </c>
      <c r="AO144" s="20">
        <v>920</v>
      </c>
      <c r="AP144" s="20">
        <v>0</v>
      </c>
      <c r="AQ144" s="20">
        <v>100</v>
      </c>
      <c r="AR144" s="20">
        <v>2764</v>
      </c>
      <c r="AS144" s="2">
        <v>149</v>
      </c>
      <c r="AT144" s="19" t="s">
        <v>2</v>
      </c>
      <c r="AU144" s="2">
        <v>133</v>
      </c>
      <c r="AV144" s="2">
        <v>156</v>
      </c>
      <c r="AW144" s="19" t="s">
        <v>2</v>
      </c>
      <c r="AX144" s="22" t="s">
        <v>24</v>
      </c>
      <c r="AY144" s="22">
        <v>100</v>
      </c>
      <c r="AZ144" s="19" t="s">
        <v>2</v>
      </c>
      <c r="BA144" s="19" t="s">
        <v>24</v>
      </c>
      <c r="BB144" s="19" t="s">
        <v>96</v>
      </c>
      <c r="BC144" s="19">
        <v>140</v>
      </c>
      <c r="BD144" s="19" t="s">
        <v>96</v>
      </c>
      <c r="BE144" s="27" t="s">
        <v>96</v>
      </c>
      <c r="BF144" s="27">
        <v>995</v>
      </c>
      <c r="BG144" s="27">
        <v>426</v>
      </c>
      <c r="BH144" s="27">
        <v>92</v>
      </c>
    </row>
    <row r="145" spans="1:60" ht="19.5" customHeight="1" x14ac:dyDescent="0.15">
      <c r="A145" s="13" t="s">
        <v>34</v>
      </c>
      <c r="B145" s="8" t="s">
        <v>2</v>
      </c>
      <c r="C145" s="8" t="s">
        <v>2</v>
      </c>
      <c r="D145" s="5">
        <v>53</v>
      </c>
      <c r="E145" s="5">
        <v>27</v>
      </c>
      <c r="F145" s="5">
        <v>69</v>
      </c>
      <c r="G145" s="5">
        <v>54</v>
      </c>
      <c r="H145" s="5">
        <v>10</v>
      </c>
      <c r="I145" s="5">
        <v>156</v>
      </c>
      <c r="J145" s="5">
        <v>1840</v>
      </c>
      <c r="K145" s="5">
        <v>40</v>
      </c>
      <c r="L145" s="5">
        <v>114</v>
      </c>
      <c r="M145" s="5">
        <v>322</v>
      </c>
      <c r="N145" s="5">
        <v>631</v>
      </c>
      <c r="O145" s="5">
        <v>935</v>
      </c>
      <c r="P145" s="5">
        <v>1072</v>
      </c>
      <c r="Q145" s="5">
        <v>381</v>
      </c>
      <c r="R145" s="5">
        <v>520</v>
      </c>
      <c r="S145" s="5">
        <v>428</v>
      </c>
      <c r="T145" s="5">
        <v>829</v>
      </c>
      <c r="U145" s="5">
        <v>835</v>
      </c>
      <c r="V145" s="5">
        <v>617</v>
      </c>
      <c r="W145" s="5">
        <v>844</v>
      </c>
      <c r="X145" s="5">
        <v>663</v>
      </c>
      <c r="Y145" s="5">
        <v>436</v>
      </c>
      <c r="Z145" s="5">
        <v>540</v>
      </c>
      <c r="AA145" s="5">
        <v>353</v>
      </c>
      <c r="AB145" s="5">
        <v>174</v>
      </c>
      <c r="AC145" s="5">
        <v>19</v>
      </c>
      <c r="AD145" s="5">
        <v>558</v>
      </c>
      <c r="AE145" s="5">
        <v>546</v>
      </c>
      <c r="AF145" s="5">
        <v>673</v>
      </c>
      <c r="AG145" s="5">
        <v>633</v>
      </c>
      <c r="AH145" s="5">
        <v>696</v>
      </c>
      <c r="AI145" s="18">
        <v>444</v>
      </c>
      <c r="AJ145" s="12">
        <v>1128</v>
      </c>
      <c r="AK145" s="12">
        <v>424</v>
      </c>
      <c r="AL145" s="12">
        <v>1035</v>
      </c>
      <c r="AM145" s="19">
        <v>566</v>
      </c>
      <c r="AN145" s="19">
        <v>456</v>
      </c>
      <c r="AO145" s="20">
        <v>851</v>
      </c>
      <c r="AP145" s="20">
        <v>642</v>
      </c>
      <c r="AQ145" s="20">
        <v>262</v>
      </c>
      <c r="AR145" s="20">
        <v>387</v>
      </c>
      <c r="AS145" s="2">
        <v>587</v>
      </c>
      <c r="AT145" s="2">
        <v>253</v>
      </c>
      <c r="AU145" s="2">
        <v>292</v>
      </c>
      <c r="AV145" s="2">
        <v>335</v>
      </c>
      <c r="AW145" s="2">
        <v>166</v>
      </c>
      <c r="AX145" s="2">
        <v>195</v>
      </c>
      <c r="AY145" s="2">
        <v>244</v>
      </c>
      <c r="AZ145" s="2">
        <v>135</v>
      </c>
      <c r="BA145" s="2">
        <v>544</v>
      </c>
      <c r="BB145" s="2">
        <v>260</v>
      </c>
      <c r="BC145" s="2">
        <v>319</v>
      </c>
      <c r="BD145" s="2">
        <v>273</v>
      </c>
      <c r="BE145" s="25">
        <v>537</v>
      </c>
      <c r="BF145" s="25">
        <v>808</v>
      </c>
      <c r="BG145" s="25">
        <v>485</v>
      </c>
      <c r="BH145" s="25">
        <v>150</v>
      </c>
    </row>
    <row r="146" spans="1:60" ht="19.5" customHeight="1" x14ac:dyDescent="0.15">
      <c r="A146" s="13"/>
      <c r="B146" s="8" t="s">
        <v>2</v>
      </c>
      <c r="C146" s="8" t="s">
        <v>2</v>
      </c>
      <c r="D146" s="5">
        <v>2389</v>
      </c>
      <c r="E146" s="5">
        <v>1362</v>
      </c>
      <c r="F146" s="5">
        <v>1617</v>
      </c>
      <c r="G146" s="5">
        <v>2252</v>
      </c>
      <c r="H146" s="5">
        <v>1192</v>
      </c>
      <c r="I146" s="5">
        <v>8353</v>
      </c>
      <c r="J146" s="5">
        <v>136898</v>
      </c>
      <c r="K146" s="5">
        <v>2248</v>
      </c>
      <c r="L146" s="5">
        <v>6442</v>
      </c>
      <c r="M146" s="5">
        <v>19214</v>
      </c>
      <c r="N146" s="5">
        <v>40233</v>
      </c>
      <c r="O146" s="5">
        <v>61026</v>
      </c>
      <c r="P146" s="5">
        <v>78482</v>
      </c>
      <c r="Q146" s="5">
        <v>30563</v>
      </c>
      <c r="R146" s="5">
        <v>41531</v>
      </c>
      <c r="S146" s="5">
        <v>28112</v>
      </c>
      <c r="T146" s="5">
        <v>60723</v>
      </c>
      <c r="U146" s="5">
        <v>53392</v>
      </c>
      <c r="V146" s="5">
        <v>42182</v>
      </c>
      <c r="W146" s="5">
        <v>54715</v>
      </c>
      <c r="X146" s="5">
        <v>35656</v>
      </c>
      <c r="Y146" s="5">
        <v>32842</v>
      </c>
      <c r="Z146" s="5">
        <v>33840</v>
      </c>
      <c r="AA146" s="5">
        <v>24658</v>
      </c>
      <c r="AB146" s="5">
        <v>9806</v>
      </c>
      <c r="AC146" s="5">
        <v>1386</v>
      </c>
      <c r="AD146" s="5">
        <v>34202</v>
      </c>
      <c r="AE146" s="5">
        <v>34567</v>
      </c>
      <c r="AF146" s="5">
        <v>51974</v>
      </c>
      <c r="AG146" s="5">
        <v>47082</v>
      </c>
      <c r="AH146" s="5">
        <v>49624</v>
      </c>
      <c r="AI146" s="18">
        <v>36357</v>
      </c>
      <c r="AJ146" s="12">
        <v>89847</v>
      </c>
      <c r="AK146" s="12">
        <v>38984</v>
      </c>
      <c r="AL146" s="12">
        <v>103986</v>
      </c>
      <c r="AM146" s="19">
        <v>55142</v>
      </c>
      <c r="AN146" s="19">
        <v>48704</v>
      </c>
      <c r="AO146" s="20">
        <v>72640</v>
      </c>
      <c r="AP146" s="20">
        <v>58557</v>
      </c>
      <c r="AQ146" s="20">
        <v>17917</v>
      </c>
      <c r="AR146" s="20">
        <v>33110</v>
      </c>
      <c r="AS146" s="2">
        <v>50253</v>
      </c>
      <c r="AT146" s="2">
        <v>24506</v>
      </c>
      <c r="AU146" s="2">
        <v>27504</v>
      </c>
      <c r="AV146" s="2">
        <v>29942</v>
      </c>
      <c r="AW146" s="2">
        <v>18075</v>
      </c>
      <c r="AX146" s="2">
        <v>20221</v>
      </c>
      <c r="AY146" s="2">
        <v>16029</v>
      </c>
      <c r="AZ146" s="2">
        <v>14082</v>
      </c>
      <c r="BA146" s="2">
        <v>28969</v>
      </c>
      <c r="BB146" s="2">
        <v>19191</v>
      </c>
      <c r="BC146" s="2">
        <v>19310</v>
      </c>
      <c r="BD146" s="2">
        <v>15290</v>
      </c>
      <c r="BE146" s="25">
        <v>24333</v>
      </c>
      <c r="BF146" s="25">
        <v>32330</v>
      </c>
      <c r="BG146" s="25">
        <v>21938</v>
      </c>
      <c r="BH146" s="25">
        <v>10478</v>
      </c>
    </row>
    <row r="147" spans="1:60" ht="19.5" customHeight="1" x14ac:dyDescent="0.15">
      <c r="B147" s="7"/>
    </row>
    <row r="148" spans="1:60" ht="19.5" customHeight="1" x14ac:dyDescent="0.15">
      <c r="A148" s="13" t="s">
        <v>11</v>
      </c>
      <c r="B148" s="7"/>
    </row>
    <row r="149" spans="1:60" ht="19.5" customHeight="1" x14ac:dyDescent="0.15">
      <c r="A149" s="13" t="s">
        <v>30</v>
      </c>
      <c r="B149" s="8" t="s">
        <v>2</v>
      </c>
      <c r="C149" s="8" t="s">
        <v>2</v>
      </c>
      <c r="D149" s="8" t="s">
        <v>2</v>
      </c>
      <c r="E149" s="8" t="s">
        <v>2</v>
      </c>
      <c r="F149" s="8" t="s">
        <v>2</v>
      </c>
      <c r="G149" s="8" t="s">
        <v>2</v>
      </c>
      <c r="H149" s="8" t="s">
        <v>2</v>
      </c>
      <c r="I149" s="8" t="s">
        <v>2</v>
      </c>
      <c r="J149" s="8" t="s">
        <v>2</v>
      </c>
      <c r="K149" s="8" t="s">
        <v>2</v>
      </c>
      <c r="L149" s="5">
        <v>1282</v>
      </c>
      <c r="M149" s="5">
        <v>3072</v>
      </c>
      <c r="N149" s="5">
        <v>3972</v>
      </c>
      <c r="O149" s="5">
        <v>4020</v>
      </c>
      <c r="P149" s="5">
        <v>3668</v>
      </c>
      <c r="Q149" s="5">
        <v>3036</v>
      </c>
      <c r="R149" s="5">
        <v>3388</v>
      </c>
      <c r="S149" s="5">
        <v>2733</v>
      </c>
      <c r="T149" s="5">
        <v>2489</v>
      </c>
      <c r="U149" s="5">
        <v>2468</v>
      </c>
      <c r="V149" s="5">
        <v>3707</v>
      </c>
      <c r="W149" s="5">
        <v>3037</v>
      </c>
      <c r="X149" s="5">
        <v>3841</v>
      </c>
      <c r="Y149" s="5">
        <v>3513</v>
      </c>
      <c r="Z149" s="5">
        <v>2789</v>
      </c>
      <c r="AA149" s="5">
        <v>2575</v>
      </c>
      <c r="AB149" s="5">
        <v>1064</v>
      </c>
      <c r="AC149" s="5">
        <v>1407</v>
      </c>
      <c r="AD149" s="5">
        <v>2406</v>
      </c>
      <c r="AE149" s="5">
        <v>2237</v>
      </c>
      <c r="AF149" s="5">
        <f t="shared" ref="AF149:AH150" si="12">AF151+AF153+AF155+AF157</f>
        <v>2529</v>
      </c>
      <c r="AG149" s="5">
        <f t="shared" si="12"/>
        <v>2854</v>
      </c>
      <c r="AH149" s="5">
        <f t="shared" si="12"/>
        <v>2767</v>
      </c>
      <c r="AI149" s="18">
        <v>2422</v>
      </c>
      <c r="AJ149" s="12">
        <v>2232</v>
      </c>
      <c r="AK149" s="12">
        <v>2890</v>
      </c>
      <c r="AL149" s="12">
        <v>2180</v>
      </c>
      <c r="AM149" s="19">
        <v>2311</v>
      </c>
      <c r="AN149" s="19">
        <v>2200</v>
      </c>
      <c r="AO149" s="20">
        <v>1925</v>
      </c>
      <c r="AP149" s="20">
        <v>1956</v>
      </c>
      <c r="AQ149" s="20">
        <v>2380</v>
      </c>
      <c r="AR149" s="20">
        <v>3635</v>
      </c>
      <c r="AS149" s="2">
        <v>1935</v>
      </c>
      <c r="AT149" s="2">
        <v>1370</v>
      </c>
      <c r="AU149" s="2">
        <v>814</v>
      </c>
      <c r="AV149" s="2">
        <v>1876</v>
      </c>
      <c r="AW149" s="2">
        <v>1555</v>
      </c>
      <c r="AX149" s="2">
        <v>2152</v>
      </c>
      <c r="AY149" s="2">
        <v>2793</v>
      </c>
      <c r="AZ149" s="2">
        <v>2264</v>
      </c>
      <c r="BA149" s="2">
        <v>2649</v>
      </c>
      <c r="BB149" s="2">
        <v>1863</v>
      </c>
      <c r="BC149" s="2">
        <v>2863</v>
      </c>
      <c r="BD149" s="2">
        <v>2503</v>
      </c>
      <c r="BE149" s="25">
        <v>2258</v>
      </c>
      <c r="BF149" s="25">
        <v>2615</v>
      </c>
      <c r="BG149" s="25">
        <v>3288</v>
      </c>
      <c r="BH149" s="25">
        <v>3497</v>
      </c>
    </row>
    <row r="150" spans="1:60" ht="19.5" customHeight="1" x14ac:dyDescent="0.15">
      <c r="A150" s="13"/>
      <c r="B150" s="8" t="s">
        <v>2</v>
      </c>
      <c r="C150" s="8" t="s">
        <v>2</v>
      </c>
      <c r="D150" s="8" t="s">
        <v>2</v>
      </c>
      <c r="E150" s="8" t="s">
        <v>2</v>
      </c>
      <c r="F150" s="8" t="s">
        <v>2</v>
      </c>
      <c r="G150" s="8" t="s">
        <v>2</v>
      </c>
      <c r="H150" s="8" t="s">
        <v>2</v>
      </c>
      <c r="I150" s="8" t="s">
        <v>2</v>
      </c>
      <c r="J150" s="8" t="s">
        <v>2</v>
      </c>
      <c r="K150" s="8" t="s">
        <v>2</v>
      </c>
      <c r="L150" s="5">
        <v>71441</v>
      </c>
      <c r="M150" s="5">
        <v>191968</v>
      </c>
      <c r="N150" s="5">
        <v>247502</v>
      </c>
      <c r="O150" s="5">
        <v>264179</v>
      </c>
      <c r="P150" s="5">
        <v>200431</v>
      </c>
      <c r="Q150" s="5">
        <v>189749</v>
      </c>
      <c r="R150" s="5">
        <v>213701</v>
      </c>
      <c r="S150" s="5">
        <v>143497</v>
      </c>
      <c r="T150" s="5">
        <v>142381</v>
      </c>
      <c r="U150" s="5">
        <v>125316</v>
      </c>
      <c r="V150" s="5">
        <v>211024</v>
      </c>
      <c r="W150" s="5">
        <v>166272</v>
      </c>
      <c r="X150" s="5">
        <v>194350</v>
      </c>
      <c r="Y150" s="5">
        <v>143347</v>
      </c>
      <c r="Z150" s="5">
        <v>123321</v>
      </c>
      <c r="AA150" s="5">
        <v>138505</v>
      </c>
      <c r="AB150" s="5">
        <v>53763</v>
      </c>
      <c r="AC150" s="5">
        <v>78704</v>
      </c>
      <c r="AD150" s="5">
        <v>142478</v>
      </c>
      <c r="AE150" s="5">
        <v>137789</v>
      </c>
      <c r="AF150" s="5">
        <f t="shared" si="12"/>
        <v>164525</v>
      </c>
      <c r="AG150" s="5">
        <f t="shared" si="12"/>
        <v>167609</v>
      </c>
      <c r="AH150" s="5">
        <f t="shared" si="12"/>
        <v>158634</v>
      </c>
      <c r="AI150" s="18">
        <v>152596</v>
      </c>
      <c r="AJ150" s="12">
        <v>155871</v>
      </c>
      <c r="AK150" s="12">
        <v>193663</v>
      </c>
      <c r="AL150" s="12">
        <v>159993</v>
      </c>
      <c r="AM150" s="19">
        <v>165352</v>
      </c>
      <c r="AN150" s="19">
        <v>171951</v>
      </c>
      <c r="AO150" s="20">
        <v>130541</v>
      </c>
      <c r="AP150" s="20">
        <v>108766</v>
      </c>
      <c r="AQ150" s="20">
        <v>107370</v>
      </c>
      <c r="AR150" s="20">
        <v>191251</v>
      </c>
      <c r="AS150" s="2">
        <v>98285</v>
      </c>
      <c r="AT150" s="2">
        <v>82410</v>
      </c>
      <c r="AU150" s="2">
        <v>59253</v>
      </c>
      <c r="AV150" s="2">
        <v>137246</v>
      </c>
      <c r="AW150" s="2">
        <v>108028</v>
      </c>
      <c r="AX150" s="2">
        <v>123688</v>
      </c>
      <c r="AY150" s="2">
        <v>156991</v>
      </c>
      <c r="AZ150" s="2">
        <v>107720</v>
      </c>
      <c r="BA150" s="2">
        <v>112365</v>
      </c>
      <c r="BB150" s="2">
        <v>91928</v>
      </c>
      <c r="BC150" s="2">
        <v>135918</v>
      </c>
      <c r="BD150" s="2">
        <v>114920</v>
      </c>
      <c r="BE150" s="25">
        <v>95246</v>
      </c>
      <c r="BF150" s="25">
        <v>111435</v>
      </c>
      <c r="BG150" s="25">
        <v>191166</v>
      </c>
      <c r="BH150" s="25">
        <v>152729</v>
      </c>
    </row>
    <row r="151" spans="1:60" ht="19.5" customHeight="1" x14ac:dyDescent="0.15">
      <c r="A151" s="13" t="s">
        <v>31</v>
      </c>
      <c r="B151" s="8" t="s">
        <v>2</v>
      </c>
      <c r="C151" s="8" t="s">
        <v>2</v>
      </c>
      <c r="D151" s="8" t="s">
        <v>2</v>
      </c>
      <c r="E151" s="8" t="s">
        <v>2</v>
      </c>
      <c r="F151" s="8" t="s">
        <v>2</v>
      </c>
      <c r="G151" s="8" t="s">
        <v>2</v>
      </c>
      <c r="H151" s="8" t="s">
        <v>2</v>
      </c>
      <c r="I151" s="8" t="s">
        <v>2</v>
      </c>
      <c r="J151" s="8" t="s">
        <v>2</v>
      </c>
      <c r="K151" s="8" t="s">
        <v>2</v>
      </c>
      <c r="L151" s="5">
        <v>173</v>
      </c>
      <c r="M151" s="5">
        <v>203</v>
      </c>
      <c r="N151" s="5">
        <v>167</v>
      </c>
      <c r="O151" s="5">
        <v>249</v>
      </c>
      <c r="P151" s="5">
        <v>234</v>
      </c>
      <c r="Q151" s="5">
        <v>152</v>
      </c>
      <c r="R151" s="5">
        <v>165</v>
      </c>
      <c r="S151" s="5">
        <v>171</v>
      </c>
      <c r="T151" s="5">
        <v>152</v>
      </c>
      <c r="U151" s="5">
        <v>158</v>
      </c>
      <c r="V151" s="5">
        <v>158</v>
      </c>
      <c r="W151" s="5">
        <v>145</v>
      </c>
      <c r="X151" s="5">
        <v>158</v>
      </c>
      <c r="Y151" s="5">
        <v>159</v>
      </c>
      <c r="Z151" s="5">
        <v>163</v>
      </c>
      <c r="AA151" s="5">
        <v>163</v>
      </c>
      <c r="AB151" s="5">
        <v>152</v>
      </c>
      <c r="AC151" s="5">
        <v>154</v>
      </c>
      <c r="AD151" s="5">
        <v>198</v>
      </c>
      <c r="AE151" s="5">
        <v>200</v>
      </c>
      <c r="AF151" s="5">
        <v>215</v>
      </c>
      <c r="AG151" s="5">
        <v>229</v>
      </c>
      <c r="AH151" s="5">
        <v>190</v>
      </c>
      <c r="AI151" s="18">
        <v>147</v>
      </c>
      <c r="AJ151" s="12">
        <v>196</v>
      </c>
      <c r="AK151" s="12">
        <v>138</v>
      </c>
      <c r="AL151" s="12">
        <v>98</v>
      </c>
      <c r="AM151" s="19">
        <v>111</v>
      </c>
      <c r="AN151" s="19">
        <v>113</v>
      </c>
      <c r="AO151" s="20">
        <v>110</v>
      </c>
      <c r="AP151" s="20">
        <v>139</v>
      </c>
      <c r="AQ151" s="20">
        <v>73</v>
      </c>
      <c r="AR151" s="20">
        <v>115</v>
      </c>
      <c r="AS151" s="2">
        <v>80</v>
      </c>
      <c r="AT151" s="2">
        <v>60</v>
      </c>
      <c r="AU151" s="2">
        <v>78</v>
      </c>
      <c r="AV151" s="2">
        <v>96</v>
      </c>
      <c r="AW151" s="2">
        <v>77</v>
      </c>
      <c r="AX151" s="2">
        <v>98</v>
      </c>
      <c r="AY151" s="2">
        <v>62</v>
      </c>
      <c r="AZ151" s="2">
        <v>58</v>
      </c>
      <c r="BA151" s="2">
        <v>75</v>
      </c>
      <c r="BB151" s="2">
        <v>76</v>
      </c>
      <c r="BC151" s="2">
        <v>71</v>
      </c>
      <c r="BD151" s="2">
        <v>110</v>
      </c>
      <c r="BE151" s="25">
        <v>70</v>
      </c>
      <c r="BF151" s="25">
        <v>101</v>
      </c>
      <c r="BG151" s="25">
        <v>92</v>
      </c>
      <c r="BH151" s="25">
        <v>78</v>
      </c>
    </row>
    <row r="152" spans="1:60" ht="19.5" customHeight="1" x14ac:dyDescent="0.15">
      <c r="A152" s="13"/>
      <c r="B152" s="8" t="s">
        <v>2</v>
      </c>
      <c r="C152" s="8" t="s">
        <v>2</v>
      </c>
      <c r="D152" s="8" t="s">
        <v>2</v>
      </c>
      <c r="E152" s="8" t="s">
        <v>2</v>
      </c>
      <c r="F152" s="8" t="s">
        <v>2</v>
      </c>
      <c r="G152" s="8" t="s">
        <v>2</v>
      </c>
      <c r="H152" s="8" t="s">
        <v>2</v>
      </c>
      <c r="I152" s="8" t="s">
        <v>2</v>
      </c>
      <c r="J152" s="8" t="s">
        <v>2</v>
      </c>
      <c r="K152" s="8" t="s">
        <v>2</v>
      </c>
      <c r="L152" s="5">
        <v>18951</v>
      </c>
      <c r="M152" s="5">
        <v>23166</v>
      </c>
      <c r="N152" s="5">
        <v>17324</v>
      </c>
      <c r="O152" s="5">
        <v>29064</v>
      </c>
      <c r="P152" s="5">
        <v>26890</v>
      </c>
      <c r="Q152" s="5">
        <v>18379</v>
      </c>
      <c r="R152" s="5">
        <v>20684</v>
      </c>
      <c r="S152" s="5">
        <v>20419</v>
      </c>
      <c r="T152" s="5">
        <v>22017</v>
      </c>
      <c r="U152" s="5">
        <v>25350</v>
      </c>
      <c r="V152" s="5">
        <v>22090</v>
      </c>
      <c r="W152" s="5">
        <v>20513</v>
      </c>
      <c r="X152" s="5">
        <v>20420</v>
      </c>
      <c r="Y152" s="5">
        <v>18412</v>
      </c>
      <c r="Z152" s="5">
        <v>20487</v>
      </c>
      <c r="AA152" s="5">
        <v>21009</v>
      </c>
      <c r="AB152" s="5">
        <v>18676</v>
      </c>
      <c r="AC152" s="5">
        <v>20921</v>
      </c>
      <c r="AD152" s="5">
        <v>23281</v>
      </c>
      <c r="AE152" s="5">
        <v>25306</v>
      </c>
      <c r="AF152" s="5">
        <v>26945</v>
      </c>
      <c r="AG152" s="5">
        <v>27629</v>
      </c>
      <c r="AH152" s="5">
        <v>23338</v>
      </c>
      <c r="AI152" s="18">
        <v>17802</v>
      </c>
      <c r="AJ152" s="12">
        <v>22671</v>
      </c>
      <c r="AK152" s="12">
        <v>18113</v>
      </c>
      <c r="AL152" s="12">
        <v>12006</v>
      </c>
      <c r="AM152" s="19">
        <v>13768</v>
      </c>
      <c r="AN152" s="19">
        <v>14567</v>
      </c>
      <c r="AO152" s="20">
        <v>14958</v>
      </c>
      <c r="AP152" s="20">
        <v>16698</v>
      </c>
      <c r="AQ152" s="20">
        <v>9470</v>
      </c>
      <c r="AR152" s="20">
        <v>13478</v>
      </c>
      <c r="AS152" s="2">
        <v>9751</v>
      </c>
      <c r="AT152" s="2">
        <v>7629</v>
      </c>
      <c r="AU152" s="2">
        <v>10043</v>
      </c>
      <c r="AV152" s="2">
        <v>12259</v>
      </c>
      <c r="AW152" s="2">
        <v>9445</v>
      </c>
      <c r="AX152" s="2">
        <v>11900</v>
      </c>
      <c r="AY152" s="2">
        <v>6974</v>
      </c>
      <c r="AZ152" s="2">
        <v>6741</v>
      </c>
      <c r="BA152" s="2">
        <v>8974</v>
      </c>
      <c r="BB152" s="2">
        <v>8799</v>
      </c>
      <c r="BC152" s="2">
        <v>9143</v>
      </c>
      <c r="BD152" s="2">
        <v>13338</v>
      </c>
      <c r="BE152" s="25">
        <v>8248</v>
      </c>
      <c r="BF152" s="25">
        <v>12405</v>
      </c>
      <c r="BG152" s="25">
        <v>10680</v>
      </c>
      <c r="BH152" s="25">
        <v>8970</v>
      </c>
    </row>
    <row r="153" spans="1:60" ht="19.5" customHeight="1" x14ac:dyDescent="0.15">
      <c r="A153" s="13" t="s">
        <v>32</v>
      </c>
      <c r="B153" s="8" t="s">
        <v>2</v>
      </c>
      <c r="C153" s="8" t="s">
        <v>2</v>
      </c>
      <c r="D153" s="8" t="s">
        <v>2</v>
      </c>
      <c r="E153" s="8" t="s">
        <v>2</v>
      </c>
      <c r="F153" s="8" t="s">
        <v>2</v>
      </c>
      <c r="G153" s="8" t="s">
        <v>2</v>
      </c>
      <c r="H153" s="8" t="s">
        <v>2</v>
      </c>
      <c r="I153" s="8" t="s">
        <v>2</v>
      </c>
      <c r="J153" s="8" t="s">
        <v>2</v>
      </c>
      <c r="K153" s="8" t="s">
        <v>2</v>
      </c>
      <c r="L153" s="5">
        <v>963</v>
      </c>
      <c r="M153" s="5">
        <v>1206</v>
      </c>
      <c r="N153" s="5">
        <v>1722</v>
      </c>
      <c r="O153" s="5">
        <v>1038</v>
      </c>
      <c r="P153" s="5">
        <v>2050</v>
      </c>
      <c r="Q153" s="5">
        <v>693</v>
      </c>
      <c r="R153" s="5">
        <v>1240</v>
      </c>
      <c r="S153" s="5">
        <v>1904</v>
      </c>
      <c r="T153" s="5">
        <v>1445</v>
      </c>
      <c r="U153" s="5">
        <v>1793</v>
      </c>
      <c r="V153" s="5">
        <v>1854</v>
      </c>
      <c r="W153" s="5">
        <v>1924</v>
      </c>
      <c r="X153" s="5">
        <v>3000</v>
      </c>
      <c r="Y153" s="5">
        <v>3048</v>
      </c>
      <c r="Z153" s="5">
        <v>2322</v>
      </c>
      <c r="AA153" s="5">
        <v>1623</v>
      </c>
      <c r="AB153" s="5">
        <v>692</v>
      </c>
      <c r="AC153" s="5">
        <v>889</v>
      </c>
      <c r="AD153" s="5">
        <v>1839</v>
      </c>
      <c r="AE153" s="5">
        <v>954</v>
      </c>
      <c r="AF153" s="5">
        <v>1450</v>
      </c>
      <c r="AG153" s="5">
        <v>1453</v>
      </c>
      <c r="AH153" s="5">
        <v>1643</v>
      </c>
      <c r="AI153" s="18">
        <v>1210</v>
      </c>
      <c r="AJ153" s="12">
        <v>889</v>
      </c>
      <c r="AK153" s="12">
        <v>1134</v>
      </c>
      <c r="AL153" s="12">
        <v>715</v>
      </c>
      <c r="AM153" s="19">
        <v>1170</v>
      </c>
      <c r="AN153" s="19">
        <v>756</v>
      </c>
      <c r="AO153" s="20">
        <v>888</v>
      </c>
      <c r="AP153" s="20">
        <v>1230</v>
      </c>
      <c r="AQ153" s="20">
        <v>1661</v>
      </c>
      <c r="AR153" s="20">
        <v>2283</v>
      </c>
      <c r="AS153" s="2">
        <v>1041</v>
      </c>
      <c r="AT153" s="2">
        <v>700</v>
      </c>
      <c r="AU153" s="2">
        <v>552</v>
      </c>
      <c r="AV153" s="2">
        <v>480</v>
      </c>
      <c r="AW153" s="2">
        <v>964</v>
      </c>
      <c r="AX153" s="2">
        <v>1072</v>
      </c>
      <c r="AY153" s="2">
        <v>1445</v>
      </c>
      <c r="AZ153" s="2">
        <v>1154</v>
      </c>
      <c r="BA153" s="2">
        <v>1828</v>
      </c>
      <c r="BB153" s="2">
        <v>1518</v>
      </c>
      <c r="BC153" s="2">
        <v>1274</v>
      </c>
      <c r="BD153" s="2">
        <v>1681</v>
      </c>
      <c r="BE153" s="25">
        <v>1112</v>
      </c>
      <c r="BF153" s="25">
        <v>1676</v>
      </c>
      <c r="BG153" s="25">
        <v>1609</v>
      </c>
      <c r="BH153" s="25">
        <v>2858</v>
      </c>
    </row>
    <row r="154" spans="1:60" ht="19.5" customHeight="1" x14ac:dyDescent="0.15">
      <c r="A154" s="13"/>
      <c r="B154" s="8" t="s">
        <v>2</v>
      </c>
      <c r="C154" s="8" t="s">
        <v>2</v>
      </c>
      <c r="D154" s="8" t="s">
        <v>2</v>
      </c>
      <c r="E154" s="8" t="s">
        <v>2</v>
      </c>
      <c r="F154" s="8" t="s">
        <v>2</v>
      </c>
      <c r="G154" s="8" t="s">
        <v>2</v>
      </c>
      <c r="H154" s="8" t="s">
        <v>2</v>
      </c>
      <c r="I154" s="8" t="s">
        <v>2</v>
      </c>
      <c r="J154" s="8" t="s">
        <v>2</v>
      </c>
      <c r="K154" s="8" t="s">
        <v>2</v>
      </c>
      <c r="L154" s="5">
        <v>44155</v>
      </c>
      <c r="M154" s="5">
        <v>54637</v>
      </c>
      <c r="N154" s="5">
        <v>82885</v>
      </c>
      <c r="O154" s="5">
        <v>52945</v>
      </c>
      <c r="P154" s="5">
        <v>84273</v>
      </c>
      <c r="Q154" s="5">
        <v>31726</v>
      </c>
      <c r="R154" s="5">
        <v>55494</v>
      </c>
      <c r="S154" s="5">
        <v>80703</v>
      </c>
      <c r="T154" s="5">
        <v>60676</v>
      </c>
      <c r="U154" s="5">
        <v>72427</v>
      </c>
      <c r="V154" s="5">
        <v>72248</v>
      </c>
      <c r="W154" s="5">
        <v>77267</v>
      </c>
      <c r="X154" s="5">
        <v>126742</v>
      </c>
      <c r="Y154" s="5">
        <v>106643</v>
      </c>
      <c r="Z154" s="5">
        <v>85533</v>
      </c>
      <c r="AA154" s="5">
        <v>69975</v>
      </c>
      <c r="AB154" s="5">
        <v>28459</v>
      </c>
      <c r="AC154" s="5">
        <v>31844</v>
      </c>
      <c r="AD154" s="5">
        <v>91084</v>
      </c>
      <c r="AE154" s="5">
        <v>44491</v>
      </c>
      <c r="AF154" s="5">
        <v>75514</v>
      </c>
      <c r="AG154" s="5">
        <v>71475</v>
      </c>
      <c r="AH154" s="5">
        <v>74154</v>
      </c>
      <c r="AI154" s="18">
        <v>56241</v>
      </c>
      <c r="AJ154" s="12">
        <v>41189</v>
      </c>
      <c r="AK154" s="12">
        <v>50451</v>
      </c>
      <c r="AL154" s="12">
        <v>36874</v>
      </c>
      <c r="AM154" s="19">
        <v>58421</v>
      </c>
      <c r="AN154" s="19">
        <v>30485</v>
      </c>
      <c r="AO154" s="20">
        <v>34246</v>
      </c>
      <c r="AP154" s="20">
        <v>49897</v>
      </c>
      <c r="AQ154" s="20">
        <v>65326</v>
      </c>
      <c r="AR154" s="20">
        <v>96090</v>
      </c>
      <c r="AS154" s="2">
        <v>38662</v>
      </c>
      <c r="AT154" s="2">
        <v>30113</v>
      </c>
      <c r="AU154" s="2">
        <v>28969</v>
      </c>
      <c r="AV154" s="2">
        <v>24851</v>
      </c>
      <c r="AW154" s="2">
        <v>52770</v>
      </c>
      <c r="AX154" s="2">
        <v>43848</v>
      </c>
      <c r="AY154" s="2">
        <v>51151</v>
      </c>
      <c r="AZ154" s="2">
        <v>46895</v>
      </c>
      <c r="BA154" s="2">
        <v>70731</v>
      </c>
      <c r="BB154" s="2">
        <v>62915</v>
      </c>
      <c r="BC154" s="2">
        <v>51849</v>
      </c>
      <c r="BD154" s="2">
        <v>64862</v>
      </c>
      <c r="BE154" s="25">
        <v>40870</v>
      </c>
      <c r="BF154" s="25">
        <v>61256</v>
      </c>
      <c r="BG154" s="25">
        <v>61703</v>
      </c>
      <c r="BH154" s="25">
        <v>114399</v>
      </c>
    </row>
    <row r="155" spans="1:60" ht="19.5" customHeight="1" x14ac:dyDescent="0.15">
      <c r="A155" s="13" t="s">
        <v>33</v>
      </c>
      <c r="B155" s="8" t="s">
        <v>2</v>
      </c>
      <c r="C155" s="8" t="s">
        <v>2</v>
      </c>
      <c r="D155" s="8" t="s">
        <v>2</v>
      </c>
      <c r="E155" s="8" t="s">
        <v>2</v>
      </c>
      <c r="F155" s="8" t="s">
        <v>2</v>
      </c>
      <c r="G155" s="8" t="s">
        <v>2</v>
      </c>
      <c r="H155" s="8" t="s">
        <v>2</v>
      </c>
      <c r="I155" s="8" t="s">
        <v>2</v>
      </c>
      <c r="J155" s="8" t="s">
        <v>2</v>
      </c>
      <c r="K155" s="8" t="s">
        <v>2</v>
      </c>
      <c r="L155" s="5">
        <v>17</v>
      </c>
      <c r="M155" s="5">
        <v>26</v>
      </c>
      <c r="N155" s="5">
        <v>135</v>
      </c>
      <c r="O155" s="5">
        <v>37</v>
      </c>
      <c r="P155" s="5">
        <v>18</v>
      </c>
      <c r="Q155" s="5">
        <v>15</v>
      </c>
      <c r="R155" s="5">
        <v>64</v>
      </c>
      <c r="S155" s="5">
        <v>7</v>
      </c>
      <c r="T155" s="5">
        <v>15</v>
      </c>
      <c r="U155" s="5">
        <v>2</v>
      </c>
      <c r="V155" s="5">
        <v>17</v>
      </c>
      <c r="W155" s="5">
        <v>3</v>
      </c>
      <c r="X155" s="5">
        <v>3</v>
      </c>
      <c r="Y155" s="5">
        <v>139</v>
      </c>
      <c r="Z155" s="5">
        <v>20</v>
      </c>
      <c r="AA155" s="5">
        <v>69</v>
      </c>
      <c r="AB155" s="5">
        <v>1</v>
      </c>
      <c r="AC155" s="5">
        <v>16</v>
      </c>
      <c r="AD155" s="5">
        <v>2</v>
      </c>
      <c r="AE155" s="5">
        <v>20</v>
      </c>
      <c r="AF155" s="5">
        <v>7</v>
      </c>
      <c r="AG155" s="5">
        <v>128</v>
      </c>
      <c r="AH155" s="5">
        <v>19</v>
      </c>
      <c r="AI155" s="18">
        <v>29</v>
      </c>
      <c r="AJ155" s="12">
        <v>34</v>
      </c>
      <c r="AK155" s="12">
        <v>14</v>
      </c>
      <c r="AL155" s="12">
        <v>18</v>
      </c>
      <c r="AM155" s="19">
        <v>19</v>
      </c>
      <c r="AN155" s="19">
        <v>0</v>
      </c>
      <c r="AO155" s="20">
        <v>0</v>
      </c>
      <c r="AP155" s="20">
        <v>3</v>
      </c>
      <c r="AQ155" s="20">
        <v>5</v>
      </c>
      <c r="AR155" s="20">
        <v>20</v>
      </c>
      <c r="AS155" s="2">
        <v>148</v>
      </c>
      <c r="AT155" s="2">
        <v>87</v>
      </c>
      <c r="AU155" s="2">
        <v>12</v>
      </c>
      <c r="AV155" s="2">
        <v>6</v>
      </c>
      <c r="AW155" s="19" t="s">
        <v>2</v>
      </c>
      <c r="AX155" s="22" t="s">
        <v>24</v>
      </c>
      <c r="AY155" s="22">
        <v>93</v>
      </c>
      <c r="AZ155" s="22">
        <v>2</v>
      </c>
      <c r="BA155" s="22" t="s">
        <v>24</v>
      </c>
      <c r="BB155" s="22">
        <v>1</v>
      </c>
      <c r="BC155" s="22">
        <v>3</v>
      </c>
      <c r="BD155" s="22">
        <v>1</v>
      </c>
      <c r="BE155" s="28" t="s">
        <v>96</v>
      </c>
      <c r="BF155" s="28">
        <v>222</v>
      </c>
      <c r="BG155" s="28">
        <v>3</v>
      </c>
      <c r="BH155" s="28">
        <v>1</v>
      </c>
    </row>
    <row r="156" spans="1:60" ht="19.5" customHeight="1" x14ac:dyDescent="0.15">
      <c r="A156" s="13"/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8" t="s">
        <v>2</v>
      </c>
      <c r="H156" s="8" t="s">
        <v>2</v>
      </c>
      <c r="I156" s="8" t="s">
        <v>2</v>
      </c>
      <c r="J156" s="8" t="s">
        <v>2</v>
      </c>
      <c r="K156" s="8" t="s">
        <v>2</v>
      </c>
      <c r="L156" s="5">
        <v>839</v>
      </c>
      <c r="M156" s="5">
        <v>3047</v>
      </c>
      <c r="N156" s="5">
        <v>10530</v>
      </c>
      <c r="O156" s="5">
        <v>2442</v>
      </c>
      <c r="P156" s="5">
        <v>997</v>
      </c>
      <c r="Q156" s="5">
        <v>1444</v>
      </c>
      <c r="R156" s="5">
        <v>4342</v>
      </c>
      <c r="S156" s="5">
        <v>1788</v>
      </c>
      <c r="T156" s="5">
        <v>2935</v>
      </c>
      <c r="U156" s="5">
        <v>305</v>
      </c>
      <c r="V156" s="5">
        <v>2041</v>
      </c>
      <c r="W156" s="5">
        <v>368</v>
      </c>
      <c r="X156" s="5">
        <v>443</v>
      </c>
      <c r="Y156" s="5">
        <v>12565</v>
      </c>
      <c r="Z156" s="5">
        <v>843</v>
      </c>
      <c r="AA156" s="5">
        <v>6061</v>
      </c>
      <c r="AB156" s="5">
        <v>74</v>
      </c>
      <c r="AC156" s="5">
        <v>812</v>
      </c>
      <c r="AD156" s="5">
        <v>314</v>
      </c>
      <c r="AE156" s="5">
        <v>1108</v>
      </c>
      <c r="AF156" s="5">
        <v>401</v>
      </c>
      <c r="AG156" s="5">
        <v>4100</v>
      </c>
      <c r="AH156" s="5">
        <v>2116</v>
      </c>
      <c r="AI156" s="18">
        <v>951</v>
      </c>
      <c r="AJ156" s="12">
        <v>2889</v>
      </c>
      <c r="AK156" s="12">
        <v>1004</v>
      </c>
      <c r="AL156" s="12">
        <v>486</v>
      </c>
      <c r="AM156" s="19">
        <v>579</v>
      </c>
      <c r="AN156" s="19">
        <v>0</v>
      </c>
      <c r="AO156" s="20">
        <v>0</v>
      </c>
      <c r="AP156" s="20">
        <v>567</v>
      </c>
      <c r="AQ156" s="20">
        <v>952</v>
      </c>
      <c r="AR156" s="20">
        <v>1395</v>
      </c>
      <c r="AS156" s="2">
        <v>6154</v>
      </c>
      <c r="AT156" s="2">
        <v>3239</v>
      </c>
      <c r="AU156" s="2">
        <v>747</v>
      </c>
      <c r="AV156" s="2">
        <v>389</v>
      </c>
      <c r="AW156" s="19" t="s">
        <v>2</v>
      </c>
      <c r="AX156" s="22" t="s">
        <v>24</v>
      </c>
      <c r="AY156" s="22">
        <v>2475</v>
      </c>
      <c r="AZ156" s="22">
        <v>190</v>
      </c>
      <c r="BA156" s="22" t="s">
        <v>24</v>
      </c>
      <c r="BB156" s="22">
        <v>581</v>
      </c>
      <c r="BC156" s="22">
        <v>443</v>
      </c>
      <c r="BD156" s="22">
        <v>172</v>
      </c>
      <c r="BE156" s="28" t="s">
        <v>96</v>
      </c>
      <c r="BF156" s="28">
        <v>7190</v>
      </c>
      <c r="BG156" s="28">
        <v>342</v>
      </c>
      <c r="BH156" s="28">
        <v>148</v>
      </c>
    </row>
    <row r="157" spans="1:60" ht="19.5" customHeight="1" x14ac:dyDescent="0.15">
      <c r="A157" s="13" t="s">
        <v>34</v>
      </c>
      <c r="B157" s="8" t="s">
        <v>2</v>
      </c>
      <c r="C157" s="8" t="s">
        <v>2</v>
      </c>
      <c r="D157" s="8" t="s">
        <v>2</v>
      </c>
      <c r="E157" s="8" t="s">
        <v>2</v>
      </c>
      <c r="F157" s="8" t="s">
        <v>2</v>
      </c>
      <c r="G157" s="8" t="s">
        <v>2</v>
      </c>
      <c r="H157" s="8" t="s">
        <v>2</v>
      </c>
      <c r="I157" s="8" t="s">
        <v>2</v>
      </c>
      <c r="J157" s="8" t="s">
        <v>2</v>
      </c>
      <c r="K157" s="8" t="s">
        <v>2</v>
      </c>
      <c r="L157" s="5">
        <v>129</v>
      </c>
      <c r="M157" s="5">
        <v>1637</v>
      </c>
      <c r="N157" s="5">
        <v>1948</v>
      </c>
      <c r="O157" s="5">
        <v>2696</v>
      </c>
      <c r="P157" s="5">
        <v>1366</v>
      </c>
      <c r="Q157" s="5">
        <v>2176</v>
      </c>
      <c r="R157" s="5">
        <v>1919</v>
      </c>
      <c r="S157" s="5">
        <v>651</v>
      </c>
      <c r="T157" s="5">
        <v>877</v>
      </c>
      <c r="U157" s="5">
        <v>515</v>
      </c>
      <c r="V157" s="5">
        <v>1678</v>
      </c>
      <c r="W157" s="5">
        <v>965</v>
      </c>
      <c r="X157" s="5">
        <v>680</v>
      </c>
      <c r="Y157" s="5">
        <v>167</v>
      </c>
      <c r="Z157" s="5">
        <v>284</v>
      </c>
      <c r="AA157" s="5">
        <v>720</v>
      </c>
      <c r="AB157" s="5">
        <v>219</v>
      </c>
      <c r="AC157" s="5">
        <v>348</v>
      </c>
      <c r="AD157" s="5">
        <v>367</v>
      </c>
      <c r="AE157" s="5">
        <v>1063</v>
      </c>
      <c r="AF157" s="5">
        <v>857</v>
      </c>
      <c r="AG157" s="5">
        <v>1044</v>
      </c>
      <c r="AH157" s="5">
        <v>915</v>
      </c>
      <c r="AI157" s="18">
        <v>1036</v>
      </c>
      <c r="AJ157" s="12">
        <v>1113</v>
      </c>
      <c r="AK157" s="12">
        <v>1604</v>
      </c>
      <c r="AL157" s="12">
        <v>1349</v>
      </c>
      <c r="AM157" s="19">
        <v>1011</v>
      </c>
      <c r="AN157" s="19">
        <v>1331</v>
      </c>
      <c r="AO157" s="20">
        <v>927</v>
      </c>
      <c r="AP157" s="20">
        <v>584</v>
      </c>
      <c r="AQ157" s="20">
        <v>641</v>
      </c>
      <c r="AR157" s="20">
        <v>1217</v>
      </c>
      <c r="AS157" s="2">
        <v>666</v>
      </c>
      <c r="AT157" s="2">
        <v>523</v>
      </c>
      <c r="AU157" s="2">
        <v>172</v>
      </c>
      <c r="AV157" s="2">
        <v>1294</v>
      </c>
      <c r="AW157" s="2">
        <v>514</v>
      </c>
      <c r="AX157" s="2">
        <v>982</v>
      </c>
      <c r="AY157" s="2">
        <v>1193</v>
      </c>
      <c r="AZ157" s="2">
        <v>1050</v>
      </c>
      <c r="BA157" s="2">
        <v>746</v>
      </c>
      <c r="BB157" s="2">
        <v>268</v>
      </c>
      <c r="BC157" s="2">
        <v>1515</v>
      </c>
      <c r="BD157" s="2">
        <v>711</v>
      </c>
      <c r="BE157" s="25">
        <v>1076</v>
      </c>
      <c r="BF157" s="25">
        <v>616</v>
      </c>
      <c r="BG157" s="25">
        <v>1584</v>
      </c>
      <c r="BH157" s="25">
        <v>560</v>
      </c>
    </row>
    <row r="158" spans="1:60" ht="19.5" customHeight="1" x14ac:dyDescent="0.15">
      <c r="A158" s="13"/>
      <c r="B158" s="8" t="s">
        <v>2</v>
      </c>
      <c r="C158" s="8" t="s">
        <v>2</v>
      </c>
      <c r="D158" s="8" t="s">
        <v>2</v>
      </c>
      <c r="E158" s="8" t="s">
        <v>2</v>
      </c>
      <c r="F158" s="8" t="s">
        <v>2</v>
      </c>
      <c r="G158" s="8" t="s">
        <v>2</v>
      </c>
      <c r="H158" s="8" t="s">
        <v>2</v>
      </c>
      <c r="I158" s="8" t="s">
        <v>2</v>
      </c>
      <c r="J158" s="8" t="s">
        <v>2</v>
      </c>
      <c r="K158" s="8" t="s">
        <v>2</v>
      </c>
      <c r="L158" s="5">
        <v>7496</v>
      </c>
      <c r="M158" s="5">
        <v>111118</v>
      </c>
      <c r="N158" s="5">
        <v>136763</v>
      </c>
      <c r="O158" s="5">
        <v>179728</v>
      </c>
      <c r="P158" s="5">
        <v>88271</v>
      </c>
      <c r="Q158" s="5">
        <v>138200</v>
      </c>
      <c r="R158" s="5">
        <v>133181</v>
      </c>
      <c r="S158" s="5">
        <v>40587</v>
      </c>
      <c r="T158" s="5">
        <v>56753</v>
      </c>
      <c r="U158" s="5">
        <v>27234</v>
      </c>
      <c r="V158" s="5">
        <v>114645</v>
      </c>
      <c r="W158" s="5">
        <v>68124</v>
      </c>
      <c r="X158" s="5">
        <v>46745</v>
      </c>
      <c r="Y158" s="5">
        <v>5727</v>
      </c>
      <c r="Z158" s="5">
        <v>16458</v>
      </c>
      <c r="AA158" s="5">
        <v>41460</v>
      </c>
      <c r="AB158" s="5">
        <v>6554</v>
      </c>
      <c r="AC158" s="5">
        <v>25127</v>
      </c>
      <c r="AD158" s="5">
        <v>27799</v>
      </c>
      <c r="AE158" s="5">
        <v>66884</v>
      </c>
      <c r="AF158" s="5">
        <v>61665</v>
      </c>
      <c r="AG158" s="5">
        <v>64405</v>
      </c>
      <c r="AH158" s="5">
        <v>59026</v>
      </c>
      <c r="AI158" s="18">
        <v>77602</v>
      </c>
      <c r="AJ158" s="12">
        <v>89122</v>
      </c>
      <c r="AK158" s="12">
        <v>124095</v>
      </c>
      <c r="AL158" s="12">
        <v>110627</v>
      </c>
      <c r="AM158" s="19">
        <v>92584</v>
      </c>
      <c r="AN158" s="19">
        <v>126899</v>
      </c>
      <c r="AO158" s="20">
        <v>81337</v>
      </c>
      <c r="AP158" s="20">
        <v>41604</v>
      </c>
      <c r="AQ158" s="20">
        <v>31622</v>
      </c>
      <c r="AR158" s="2">
        <v>80288</v>
      </c>
      <c r="AS158" s="2">
        <v>43718</v>
      </c>
      <c r="AT158" s="2">
        <v>41429</v>
      </c>
      <c r="AU158" s="2">
        <v>19494</v>
      </c>
      <c r="AV158" s="2">
        <v>99747</v>
      </c>
      <c r="AW158" s="2">
        <v>45813</v>
      </c>
      <c r="AX158" s="2">
        <v>67940</v>
      </c>
      <c r="AY158" s="2">
        <v>96391</v>
      </c>
      <c r="AZ158" s="2">
        <v>53894</v>
      </c>
      <c r="BA158" s="2">
        <v>32660</v>
      </c>
      <c r="BB158" s="2">
        <v>19633</v>
      </c>
      <c r="BC158" s="2">
        <v>74483</v>
      </c>
      <c r="BD158" s="2">
        <v>36548</v>
      </c>
      <c r="BE158" s="25">
        <v>46128</v>
      </c>
      <c r="BF158" s="25">
        <v>30584</v>
      </c>
      <c r="BG158" s="25">
        <v>118441</v>
      </c>
      <c r="BH158" s="25">
        <v>29212</v>
      </c>
    </row>
    <row r="159" spans="1:60" ht="19.5" customHeight="1" x14ac:dyDescent="0.15">
      <c r="B159" s="7"/>
      <c r="AL159" s="12"/>
    </row>
    <row r="160" spans="1:60" ht="19.5" customHeight="1" x14ac:dyDescent="0.15">
      <c r="A160" s="13" t="s">
        <v>12</v>
      </c>
      <c r="B160" s="7"/>
    </row>
    <row r="161" spans="1:60" ht="19.5" customHeight="1" x14ac:dyDescent="0.15">
      <c r="A161" s="13" t="s">
        <v>30</v>
      </c>
      <c r="B161" s="6">
        <v>2286</v>
      </c>
      <c r="C161" s="5">
        <v>1969</v>
      </c>
      <c r="D161" s="5">
        <v>1920</v>
      </c>
      <c r="E161" s="5">
        <v>2775</v>
      </c>
      <c r="F161" s="5">
        <v>4280</v>
      </c>
      <c r="G161" s="5">
        <v>4889</v>
      </c>
      <c r="H161" s="5">
        <v>4544</v>
      </c>
      <c r="I161" s="5">
        <v>11810</v>
      </c>
      <c r="J161" s="5">
        <v>10528</v>
      </c>
      <c r="K161" s="5">
        <v>2473</v>
      </c>
      <c r="L161" s="5">
        <v>1903</v>
      </c>
      <c r="M161" s="5">
        <v>2897</v>
      </c>
      <c r="N161" s="5">
        <v>2712</v>
      </c>
      <c r="O161" s="5">
        <v>2913</v>
      </c>
      <c r="P161" s="5">
        <v>2554</v>
      </c>
      <c r="Q161" s="5">
        <v>2279</v>
      </c>
      <c r="R161" s="5">
        <v>2538</v>
      </c>
      <c r="S161" s="5">
        <v>2209</v>
      </c>
      <c r="T161" s="5">
        <v>2743</v>
      </c>
      <c r="U161" s="5">
        <v>3521</v>
      </c>
      <c r="V161" s="5">
        <v>3285</v>
      </c>
      <c r="W161" s="5">
        <v>4085</v>
      </c>
      <c r="X161" s="5">
        <v>4523</v>
      </c>
      <c r="Y161" s="5">
        <v>4573</v>
      </c>
      <c r="Z161" s="5">
        <v>4180</v>
      </c>
      <c r="AA161" s="5">
        <v>3108</v>
      </c>
      <c r="AB161" s="5">
        <v>2583</v>
      </c>
      <c r="AC161" s="5">
        <v>2264</v>
      </c>
      <c r="AD161" s="5">
        <v>3080</v>
      </c>
      <c r="AE161" s="5">
        <v>2830</v>
      </c>
      <c r="AF161" s="5">
        <f t="shared" ref="AF161:AH162" si="13">AF163+AF165+AF167+AF169</f>
        <v>2396</v>
      </c>
      <c r="AG161" s="5">
        <f t="shared" si="13"/>
        <v>3773</v>
      </c>
      <c r="AH161" s="5">
        <f t="shared" si="13"/>
        <v>2048</v>
      </c>
      <c r="AI161" s="18">
        <v>1751</v>
      </c>
      <c r="AJ161" s="12">
        <v>1232</v>
      </c>
      <c r="AK161" s="12">
        <v>1689</v>
      </c>
      <c r="AL161" s="12">
        <v>1701</v>
      </c>
      <c r="AM161" s="19">
        <v>1486</v>
      </c>
      <c r="AN161" s="19">
        <v>1278</v>
      </c>
      <c r="AO161" s="20">
        <v>1587</v>
      </c>
      <c r="AP161" s="20">
        <v>1740</v>
      </c>
      <c r="AQ161" s="20">
        <v>2134</v>
      </c>
      <c r="AR161" s="20">
        <v>1600</v>
      </c>
      <c r="AS161" s="2">
        <v>1279</v>
      </c>
      <c r="AT161" s="2">
        <v>962</v>
      </c>
      <c r="AU161" s="2">
        <v>1030</v>
      </c>
      <c r="AV161" s="2">
        <v>778</v>
      </c>
      <c r="AW161" s="2">
        <v>931</v>
      </c>
      <c r="AX161" s="2">
        <v>1446</v>
      </c>
      <c r="AY161" s="2">
        <v>1396</v>
      </c>
      <c r="AZ161" s="2">
        <v>1753</v>
      </c>
      <c r="BA161" s="2">
        <v>1964</v>
      </c>
      <c r="BB161" s="2">
        <v>1465</v>
      </c>
      <c r="BC161" s="2">
        <v>1497</v>
      </c>
      <c r="BD161" s="2">
        <v>1637</v>
      </c>
      <c r="BE161" s="25">
        <v>1589</v>
      </c>
      <c r="BF161" s="25">
        <v>1637</v>
      </c>
      <c r="BG161" s="25">
        <v>1271</v>
      </c>
      <c r="BH161" s="25">
        <v>1620</v>
      </c>
    </row>
    <row r="162" spans="1:60" ht="19.5" customHeight="1" x14ac:dyDescent="0.15">
      <c r="A162" s="13"/>
      <c r="B162" s="6">
        <v>97346</v>
      </c>
      <c r="C162" s="5">
        <v>88112</v>
      </c>
      <c r="D162" s="5">
        <v>91993</v>
      </c>
      <c r="E162" s="5">
        <v>128802</v>
      </c>
      <c r="F162" s="5">
        <v>206563</v>
      </c>
      <c r="G162" s="5">
        <v>242372</v>
      </c>
      <c r="H162" s="5">
        <v>232710</v>
      </c>
      <c r="I162" s="5">
        <v>630653</v>
      </c>
      <c r="J162" s="5">
        <v>522147</v>
      </c>
      <c r="K162" s="5">
        <v>146659</v>
      </c>
      <c r="L162" s="5">
        <v>112023</v>
      </c>
      <c r="M162" s="5">
        <v>171666</v>
      </c>
      <c r="N162" s="5">
        <v>156426</v>
      </c>
      <c r="O162" s="5">
        <v>168721</v>
      </c>
      <c r="P162" s="5">
        <v>140467</v>
      </c>
      <c r="Q162" s="5">
        <v>142907</v>
      </c>
      <c r="R162" s="5">
        <v>148167</v>
      </c>
      <c r="S162" s="5">
        <v>133740</v>
      </c>
      <c r="T162" s="5">
        <v>163671</v>
      </c>
      <c r="U162" s="5">
        <v>181235</v>
      </c>
      <c r="V162" s="5">
        <v>179603</v>
      </c>
      <c r="W162" s="5">
        <v>216252</v>
      </c>
      <c r="X162" s="5">
        <v>196299</v>
      </c>
      <c r="Y162" s="5">
        <v>184731</v>
      </c>
      <c r="Z162" s="5">
        <v>182703</v>
      </c>
      <c r="AA162" s="5">
        <v>158579</v>
      </c>
      <c r="AB162" s="5">
        <v>104415</v>
      </c>
      <c r="AC162" s="5">
        <v>97701</v>
      </c>
      <c r="AD162" s="5">
        <v>165909</v>
      </c>
      <c r="AE162" s="5">
        <v>165332</v>
      </c>
      <c r="AF162" s="5">
        <f t="shared" si="13"/>
        <v>126288</v>
      </c>
      <c r="AG162" s="5">
        <f t="shared" si="13"/>
        <v>236879</v>
      </c>
      <c r="AH162" s="5">
        <f t="shared" si="13"/>
        <v>120994</v>
      </c>
      <c r="AI162" s="18">
        <v>114244</v>
      </c>
      <c r="AJ162" s="12">
        <v>84948</v>
      </c>
      <c r="AK162" s="12">
        <v>113403</v>
      </c>
      <c r="AL162" s="12">
        <v>127731</v>
      </c>
      <c r="AM162" s="19">
        <v>110242</v>
      </c>
      <c r="AN162" s="19">
        <v>95034</v>
      </c>
      <c r="AO162" s="20">
        <v>108304</v>
      </c>
      <c r="AP162" s="20">
        <v>118563</v>
      </c>
      <c r="AQ162" s="20">
        <v>132519</v>
      </c>
      <c r="AR162" s="20">
        <v>120726</v>
      </c>
      <c r="AS162" s="2">
        <v>76732</v>
      </c>
      <c r="AT162" s="2">
        <v>70960</v>
      </c>
      <c r="AU162" s="2">
        <v>82717</v>
      </c>
      <c r="AV162" s="2">
        <v>61494</v>
      </c>
      <c r="AW162" s="2">
        <v>64391</v>
      </c>
      <c r="AX162" s="2">
        <v>90228</v>
      </c>
      <c r="AY162" s="2">
        <v>77515</v>
      </c>
      <c r="AZ162" s="2">
        <v>91351</v>
      </c>
      <c r="BA162" s="2">
        <v>111915</v>
      </c>
      <c r="BB162" s="2">
        <v>84787</v>
      </c>
      <c r="BC162" s="2">
        <v>78023</v>
      </c>
      <c r="BD162" s="2">
        <v>75720</v>
      </c>
      <c r="BE162" s="25">
        <v>94863</v>
      </c>
      <c r="BF162" s="25">
        <v>100791</v>
      </c>
      <c r="BG162" s="25">
        <v>75758</v>
      </c>
      <c r="BH162" s="25">
        <v>76247</v>
      </c>
    </row>
    <row r="163" spans="1:60" ht="19.5" customHeight="1" x14ac:dyDescent="0.15">
      <c r="A163" s="13" t="s">
        <v>31</v>
      </c>
      <c r="B163" s="6">
        <v>208</v>
      </c>
      <c r="C163" s="5">
        <v>292</v>
      </c>
      <c r="D163" s="5">
        <v>313</v>
      </c>
      <c r="E163" s="5">
        <v>401</v>
      </c>
      <c r="F163" s="5">
        <v>485</v>
      </c>
      <c r="G163" s="5">
        <v>513</v>
      </c>
      <c r="H163" s="5">
        <v>537</v>
      </c>
      <c r="I163" s="5">
        <v>541</v>
      </c>
      <c r="J163" s="5">
        <v>445</v>
      </c>
      <c r="K163" s="5">
        <v>362</v>
      </c>
      <c r="L163" s="5">
        <v>227</v>
      </c>
      <c r="M163" s="5">
        <v>202</v>
      </c>
      <c r="N163" s="5">
        <v>183</v>
      </c>
      <c r="O163" s="5">
        <v>206</v>
      </c>
      <c r="P163" s="5">
        <v>215</v>
      </c>
      <c r="Q163" s="5">
        <v>216</v>
      </c>
      <c r="R163" s="5">
        <v>241</v>
      </c>
      <c r="S163" s="5">
        <v>222</v>
      </c>
      <c r="T163" s="5">
        <v>207</v>
      </c>
      <c r="U163" s="5">
        <v>191</v>
      </c>
      <c r="V163" s="5">
        <v>142</v>
      </c>
      <c r="W163" s="5">
        <v>135</v>
      </c>
      <c r="X163" s="5">
        <v>166</v>
      </c>
      <c r="Y163" s="5">
        <v>142</v>
      </c>
      <c r="Z163" s="5">
        <v>164</v>
      </c>
      <c r="AA163" s="5">
        <v>156</v>
      </c>
      <c r="AB163" s="5">
        <v>172</v>
      </c>
      <c r="AC163" s="5">
        <v>170</v>
      </c>
      <c r="AD163" s="5">
        <v>203</v>
      </c>
      <c r="AE163" s="5">
        <v>214</v>
      </c>
      <c r="AF163" s="5">
        <v>199</v>
      </c>
      <c r="AG163" s="5">
        <v>241</v>
      </c>
      <c r="AH163" s="5">
        <v>228</v>
      </c>
      <c r="AI163" s="18">
        <v>178</v>
      </c>
      <c r="AJ163" s="12">
        <v>206</v>
      </c>
      <c r="AK163" s="12">
        <v>214</v>
      </c>
      <c r="AL163" s="12">
        <v>165</v>
      </c>
      <c r="AM163" s="19">
        <v>163</v>
      </c>
      <c r="AN163" s="19">
        <v>165</v>
      </c>
      <c r="AO163" s="20">
        <v>179</v>
      </c>
      <c r="AP163" s="20">
        <v>132</v>
      </c>
      <c r="AQ163" s="20">
        <v>116</v>
      </c>
      <c r="AR163" s="20">
        <v>92</v>
      </c>
      <c r="AS163" s="2">
        <v>87</v>
      </c>
      <c r="AT163" s="2">
        <v>112</v>
      </c>
      <c r="AU163" s="2">
        <v>122</v>
      </c>
      <c r="AV163" s="2">
        <v>136</v>
      </c>
      <c r="AW163" s="2">
        <v>101</v>
      </c>
      <c r="AX163" s="2">
        <v>111</v>
      </c>
      <c r="AY163" s="2">
        <v>93</v>
      </c>
      <c r="AZ163" s="2">
        <v>85</v>
      </c>
      <c r="BA163" s="2">
        <v>122</v>
      </c>
      <c r="BB163" s="2">
        <v>84</v>
      </c>
      <c r="BC163" s="2">
        <v>83</v>
      </c>
      <c r="BD163" s="2">
        <v>96</v>
      </c>
      <c r="BE163" s="25">
        <v>79</v>
      </c>
      <c r="BF163" s="25">
        <v>102</v>
      </c>
      <c r="BG163" s="25">
        <v>87</v>
      </c>
      <c r="BH163" s="25">
        <v>76</v>
      </c>
    </row>
    <row r="164" spans="1:60" ht="19.5" customHeight="1" x14ac:dyDescent="0.15">
      <c r="A164" s="13"/>
      <c r="B164" s="6">
        <v>25410</v>
      </c>
      <c r="C164" s="5">
        <v>27547</v>
      </c>
      <c r="D164" s="5">
        <v>31569</v>
      </c>
      <c r="E164" s="5">
        <v>36969</v>
      </c>
      <c r="F164" s="5">
        <v>44802</v>
      </c>
      <c r="G164" s="5">
        <v>50077</v>
      </c>
      <c r="H164" s="5">
        <v>52860</v>
      </c>
      <c r="I164" s="5">
        <v>55819</v>
      </c>
      <c r="J164" s="5">
        <v>51769</v>
      </c>
      <c r="K164" s="5">
        <v>37130</v>
      </c>
      <c r="L164" s="5">
        <v>23329</v>
      </c>
      <c r="M164" s="5">
        <v>22023</v>
      </c>
      <c r="N164" s="5">
        <v>22269</v>
      </c>
      <c r="O164" s="5">
        <v>22946</v>
      </c>
      <c r="P164" s="5">
        <v>24106</v>
      </c>
      <c r="Q164" s="5">
        <v>22325</v>
      </c>
      <c r="R164" s="5">
        <v>25668</v>
      </c>
      <c r="S164" s="5">
        <v>24879</v>
      </c>
      <c r="T164" s="5">
        <v>24609</v>
      </c>
      <c r="U164" s="5">
        <v>23443</v>
      </c>
      <c r="V164" s="5">
        <v>18893</v>
      </c>
      <c r="W164" s="5">
        <v>16947</v>
      </c>
      <c r="X164" s="5">
        <v>21739</v>
      </c>
      <c r="Y164" s="5">
        <v>18503</v>
      </c>
      <c r="Z164" s="5">
        <v>21247</v>
      </c>
      <c r="AA164" s="5">
        <v>20740</v>
      </c>
      <c r="AB164" s="5">
        <v>21714</v>
      </c>
      <c r="AC164" s="5">
        <v>21174</v>
      </c>
      <c r="AD164" s="5">
        <v>26221</v>
      </c>
      <c r="AE164" s="5">
        <v>27765</v>
      </c>
      <c r="AF164" s="5">
        <v>25429</v>
      </c>
      <c r="AG164" s="5">
        <v>29220</v>
      </c>
      <c r="AH164" s="5">
        <v>29645</v>
      </c>
      <c r="AI164" s="18">
        <v>24035</v>
      </c>
      <c r="AJ164" s="12">
        <v>24690</v>
      </c>
      <c r="AK164" s="12">
        <v>28454</v>
      </c>
      <c r="AL164" s="12">
        <v>20489</v>
      </c>
      <c r="AM164" s="19">
        <v>21072</v>
      </c>
      <c r="AN164" s="19">
        <v>21416</v>
      </c>
      <c r="AO164" s="20">
        <v>23199</v>
      </c>
      <c r="AP164" s="20">
        <v>16621</v>
      </c>
      <c r="AQ164" s="20">
        <v>14710</v>
      </c>
      <c r="AR164" s="20">
        <v>11657</v>
      </c>
      <c r="AS164" s="2">
        <v>11137</v>
      </c>
      <c r="AT164" s="2">
        <v>15193</v>
      </c>
      <c r="AU164" s="2">
        <v>16220</v>
      </c>
      <c r="AV164" s="2">
        <v>16106</v>
      </c>
      <c r="AW164" s="2">
        <v>11162</v>
      </c>
      <c r="AX164" s="2">
        <v>14087</v>
      </c>
      <c r="AY164" s="2">
        <v>11658</v>
      </c>
      <c r="AZ164" s="2">
        <v>11144</v>
      </c>
      <c r="BA164" s="2">
        <v>14691</v>
      </c>
      <c r="BB164" s="2">
        <v>10474</v>
      </c>
      <c r="BC164" s="2">
        <v>9792</v>
      </c>
      <c r="BD164" s="2">
        <v>11235</v>
      </c>
      <c r="BE164" s="25">
        <v>9426</v>
      </c>
      <c r="BF164" s="25">
        <v>12762</v>
      </c>
      <c r="BG164" s="25">
        <v>10201</v>
      </c>
      <c r="BH164" s="25">
        <v>8711</v>
      </c>
    </row>
    <row r="165" spans="1:60" ht="19.5" customHeight="1" x14ac:dyDescent="0.15">
      <c r="A165" s="13" t="s">
        <v>32</v>
      </c>
      <c r="B165" s="6">
        <v>1974</v>
      </c>
      <c r="C165" s="5">
        <v>1607</v>
      </c>
      <c r="D165" s="5">
        <v>1510</v>
      </c>
      <c r="E165" s="5">
        <v>2151</v>
      </c>
      <c r="F165" s="5">
        <v>3303</v>
      </c>
      <c r="G165" s="5">
        <v>3554</v>
      </c>
      <c r="H165" s="5">
        <v>3353</v>
      </c>
      <c r="I165" s="5">
        <v>6134</v>
      </c>
      <c r="J165" s="5">
        <v>3892</v>
      </c>
      <c r="K165" s="5">
        <v>996</v>
      </c>
      <c r="L165" s="5">
        <v>1260</v>
      </c>
      <c r="M165" s="5">
        <v>1479</v>
      </c>
      <c r="N165" s="5">
        <v>1577</v>
      </c>
      <c r="O165" s="5">
        <v>1864</v>
      </c>
      <c r="P165" s="5">
        <v>1792</v>
      </c>
      <c r="Q165" s="5">
        <v>1587</v>
      </c>
      <c r="R165" s="5">
        <v>1421</v>
      </c>
      <c r="S165" s="5">
        <v>1609</v>
      </c>
      <c r="T165" s="5">
        <v>2261</v>
      </c>
      <c r="U165" s="5">
        <v>2906</v>
      </c>
      <c r="V165" s="5">
        <v>2234</v>
      </c>
      <c r="W165" s="5">
        <v>3204</v>
      </c>
      <c r="X165" s="5">
        <v>4212</v>
      </c>
      <c r="Y165" s="5">
        <v>4234</v>
      </c>
      <c r="Z165" s="5">
        <v>3547</v>
      </c>
      <c r="AA165" s="5">
        <v>2435</v>
      </c>
      <c r="AB165" s="5">
        <v>2190</v>
      </c>
      <c r="AC165" s="5">
        <v>2043</v>
      </c>
      <c r="AD165" s="5">
        <v>2307</v>
      </c>
      <c r="AE165" s="5">
        <v>2005</v>
      </c>
      <c r="AF165" s="5">
        <v>1729</v>
      </c>
      <c r="AG165" s="5">
        <v>2457</v>
      </c>
      <c r="AH165" s="5">
        <v>1322</v>
      </c>
      <c r="AI165" s="18">
        <v>870</v>
      </c>
      <c r="AJ165" s="12">
        <v>671</v>
      </c>
      <c r="AK165" s="12">
        <v>1011</v>
      </c>
      <c r="AL165" s="12">
        <v>823</v>
      </c>
      <c r="AM165" s="19">
        <v>848</v>
      </c>
      <c r="AN165" s="19">
        <v>725</v>
      </c>
      <c r="AO165" s="20">
        <v>763</v>
      </c>
      <c r="AP165" s="20">
        <v>971</v>
      </c>
      <c r="AQ165" s="20">
        <v>1563</v>
      </c>
      <c r="AR165" s="20">
        <v>545</v>
      </c>
      <c r="AS165" s="2">
        <v>844</v>
      </c>
      <c r="AT165" s="2">
        <v>576</v>
      </c>
      <c r="AU165" s="2">
        <v>486</v>
      </c>
      <c r="AV165" s="2">
        <v>387</v>
      </c>
      <c r="AW165" s="2">
        <v>440</v>
      </c>
      <c r="AX165" s="2">
        <v>742</v>
      </c>
      <c r="AY165" s="2">
        <v>486</v>
      </c>
      <c r="AZ165" s="2">
        <v>1026</v>
      </c>
      <c r="BA165" s="2">
        <v>1239</v>
      </c>
      <c r="BB165" s="2">
        <v>758</v>
      </c>
      <c r="BC165" s="2">
        <v>684</v>
      </c>
      <c r="BD165" s="2">
        <v>1181</v>
      </c>
      <c r="BE165" s="25">
        <v>764</v>
      </c>
      <c r="BF165" s="25">
        <v>757</v>
      </c>
      <c r="BG165" s="25">
        <v>529</v>
      </c>
      <c r="BH165" s="25">
        <v>600</v>
      </c>
    </row>
    <row r="166" spans="1:60" ht="19.5" customHeight="1" x14ac:dyDescent="0.15">
      <c r="A166" s="13"/>
      <c r="B166" s="6">
        <v>65686</v>
      </c>
      <c r="C166" s="5">
        <v>55570</v>
      </c>
      <c r="D166" s="5">
        <v>52809</v>
      </c>
      <c r="E166" s="5">
        <v>79405</v>
      </c>
      <c r="F166" s="5">
        <v>137538</v>
      </c>
      <c r="G166" s="5">
        <v>135937</v>
      </c>
      <c r="H166" s="5">
        <v>144757</v>
      </c>
      <c r="I166" s="5">
        <v>288738</v>
      </c>
      <c r="J166" s="5">
        <v>174622</v>
      </c>
      <c r="K166" s="5">
        <v>46688</v>
      </c>
      <c r="L166" s="5">
        <v>62079</v>
      </c>
      <c r="M166" s="5">
        <v>70224</v>
      </c>
      <c r="N166" s="5">
        <v>71888</v>
      </c>
      <c r="O166" s="5">
        <v>90365</v>
      </c>
      <c r="P166" s="5">
        <v>80727</v>
      </c>
      <c r="Q166" s="5">
        <v>85253</v>
      </c>
      <c r="R166" s="5">
        <v>67106</v>
      </c>
      <c r="S166" s="5">
        <v>80690</v>
      </c>
      <c r="T166" s="5">
        <v>120046</v>
      </c>
      <c r="U166" s="5">
        <v>130543</v>
      </c>
      <c r="V166" s="5">
        <v>101118</v>
      </c>
      <c r="W166" s="5">
        <v>144598</v>
      </c>
      <c r="X166" s="5">
        <v>161142</v>
      </c>
      <c r="Y166" s="5">
        <v>156498</v>
      </c>
      <c r="Z166" s="5">
        <v>140137</v>
      </c>
      <c r="AA166" s="5">
        <v>96038</v>
      </c>
      <c r="AB166" s="5">
        <v>71745</v>
      </c>
      <c r="AC166" s="5">
        <v>72958</v>
      </c>
      <c r="AD166" s="5">
        <v>101808</v>
      </c>
      <c r="AE166" s="5">
        <v>100819</v>
      </c>
      <c r="AF166" s="5">
        <v>72654</v>
      </c>
      <c r="AG166" s="5">
        <v>124358</v>
      </c>
      <c r="AH166" s="5">
        <v>54491</v>
      </c>
      <c r="AI166" s="18">
        <v>40602</v>
      </c>
      <c r="AJ166" s="12">
        <v>26752</v>
      </c>
      <c r="AK166" s="12">
        <v>46056</v>
      </c>
      <c r="AL166" s="12">
        <v>42660</v>
      </c>
      <c r="AM166" s="19">
        <v>40320</v>
      </c>
      <c r="AN166" s="19">
        <v>30932</v>
      </c>
      <c r="AO166" s="20">
        <v>30927</v>
      </c>
      <c r="AP166" s="20">
        <v>46134</v>
      </c>
      <c r="AQ166" s="20">
        <v>75059</v>
      </c>
      <c r="AR166" s="20">
        <v>21700</v>
      </c>
      <c r="AS166" s="2">
        <v>31329</v>
      </c>
      <c r="AT166" s="2">
        <v>29292</v>
      </c>
      <c r="AU166" s="2">
        <v>22870</v>
      </c>
      <c r="AV166" s="2">
        <v>17336</v>
      </c>
      <c r="AW166" s="2">
        <v>21157</v>
      </c>
      <c r="AX166" s="2">
        <v>37174</v>
      </c>
      <c r="AY166" s="2">
        <v>20542</v>
      </c>
      <c r="AZ166" s="2">
        <v>43174</v>
      </c>
      <c r="BA166" s="2">
        <v>51001</v>
      </c>
      <c r="BB166" s="2">
        <v>30339</v>
      </c>
      <c r="BC166" s="2">
        <v>26663</v>
      </c>
      <c r="BD166" s="2">
        <v>41677</v>
      </c>
      <c r="BE166" s="25">
        <v>33143</v>
      </c>
      <c r="BF166" s="25">
        <v>34981</v>
      </c>
      <c r="BG166" s="25">
        <v>20242</v>
      </c>
      <c r="BH166" s="25">
        <v>28488</v>
      </c>
    </row>
    <row r="167" spans="1:60" ht="19.5" customHeight="1" x14ac:dyDescent="0.15">
      <c r="A167" s="13" t="s">
        <v>33</v>
      </c>
      <c r="B167" s="6">
        <v>89</v>
      </c>
      <c r="C167" s="5">
        <v>47</v>
      </c>
      <c r="D167" s="5">
        <v>77</v>
      </c>
      <c r="E167" s="5">
        <v>57</v>
      </c>
      <c r="F167" s="5">
        <v>60</v>
      </c>
      <c r="G167" s="5">
        <v>122</v>
      </c>
      <c r="H167" s="5">
        <v>48</v>
      </c>
      <c r="I167" s="5">
        <v>126</v>
      </c>
      <c r="J167" s="5">
        <v>194</v>
      </c>
      <c r="K167" s="5">
        <v>12</v>
      </c>
      <c r="L167" s="5">
        <v>9</v>
      </c>
      <c r="M167" s="5">
        <v>9</v>
      </c>
      <c r="N167" s="5">
        <v>11</v>
      </c>
      <c r="O167" s="5">
        <v>13</v>
      </c>
      <c r="P167" s="5">
        <v>6</v>
      </c>
      <c r="Q167" s="5">
        <v>3</v>
      </c>
      <c r="R167" s="5">
        <v>7</v>
      </c>
      <c r="S167" s="5">
        <v>21</v>
      </c>
      <c r="T167" s="5">
        <v>1</v>
      </c>
      <c r="U167" s="5">
        <v>234</v>
      </c>
      <c r="V167" s="5">
        <v>22</v>
      </c>
      <c r="W167" s="5">
        <v>18</v>
      </c>
      <c r="X167" s="5">
        <v>61</v>
      </c>
      <c r="Y167" s="5">
        <v>90</v>
      </c>
      <c r="Z167" s="5">
        <v>169</v>
      </c>
      <c r="AA167" s="5">
        <v>381</v>
      </c>
      <c r="AB167" s="5">
        <v>181</v>
      </c>
      <c r="AC167" s="5">
        <v>18</v>
      </c>
      <c r="AD167" s="5">
        <v>60</v>
      </c>
      <c r="AE167" s="5">
        <v>19</v>
      </c>
      <c r="AF167" s="5">
        <v>1</v>
      </c>
      <c r="AG167" s="8" t="s">
        <v>2</v>
      </c>
      <c r="AH167" s="5">
        <v>3</v>
      </c>
      <c r="AI167" s="18">
        <v>42</v>
      </c>
      <c r="AJ167" s="12">
        <v>30</v>
      </c>
      <c r="AK167" s="12">
        <v>1</v>
      </c>
      <c r="AL167" s="12" t="s">
        <v>2</v>
      </c>
      <c r="AM167" s="19" t="s">
        <v>2</v>
      </c>
      <c r="AN167" s="19">
        <v>7</v>
      </c>
      <c r="AO167" s="20">
        <v>1</v>
      </c>
      <c r="AP167" s="20">
        <v>7</v>
      </c>
      <c r="AQ167" s="20">
        <v>1</v>
      </c>
      <c r="AR167" s="20">
        <v>0</v>
      </c>
      <c r="AS167" s="2">
        <v>3</v>
      </c>
      <c r="AT167" s="2">
        <v>26</v>
      </c>
      <c r="AU167" s="2">
        <v>2</v>
      </c>
      <c r="AV167" s="2">
        <v>1</v>
      </c>
      <c r="AW167" s="2">
        <v>2</v>
      </c>
      <c r="AX167" s="22" t="s">
        <v>24</v>
      </c>
      <c r="AY167" s="22">
        <v>1</v>
      </c>
      <c r="AZ167" s="22">
        <v>1</v>
      </c>
      <c r="BA167" s="22">
        <v>2</v>
      </c>
      <c r="BB167" s="22">
        <v>21</v>
      </c>
      <c r="BC167" s="22">
        <v>1</v>
      </c>
      <c r="BD167" s="22">
        <v>1</v>
      </c>
      <c r="BE167" s="28">
        <v>2</v>
      </c>
      <c r="BF167" s="28">
        <v>1</v>
      </c>
      <c r="BG167" s="28">
        <v>4</v>
      </c>
      <c r="BH167" s="28">
        <v>1</v>
      </c>
    </row>
    <row r="168" spans="1:60" ht="19.5" customHeight="1" x14ac:dyDescent="0.15">
      <c r="A168" s="13"/>
      <c r="B168" s="6">
        <v>5517</v>
      </c>
      <c r="C168" s="5">
        <v>3808</v>
      </c>
      <c r="D168" s="5">
        <v>6273</v>
      </c>
      <c r="E168" s="5">
        <v>5771</v>
      </c>
      <c r="F168" s="5">
        <v>5639</v>
      </c>
      <c r="G168" s="5">
        <v>8891</v>
      </c>
      <c r="H168" s="5">
        <v>4356</v>
      </c>
      <c r="I168" s="5">
        <v>7473</v>
      </c>
      <c r="J168" s="5">
        <v>11720</v>
      </c>
      <c r="K168" s="5">
        <v>1382</v>
      </c>
      <c r="L168" s="5">
        <v>687</v>
      </c>
      <c r="M168" s="5">
        <v>1163</v>
      </c>
      <c r="N168" s="5">
        <v>1877</v>
      </c>
      <c r="O168" s="5">
        <v>2220</v>
      </c>
      <c r="P168" s="5">
        <v>844</v>
      </c>
      <c r="Q168" s="5">
        <v>739</v>
      </c>
      <c r="R168" s="5">
        <v>1189</v>
      </c>
      <c r="S168" s="5">
        <v>2725</v>
      </c>
      <c r="T168" s="5">
        <v>196</v>
      </c>
      <c r="U168" s="5">
        <v>15865</v>
      </c>
      <c r="V168" s="5">
        <v>716</v>
      </c>
      <c r="W168" s="5">
        <v>1275</v>
      </c>
      <c r="X168" s="5">
        <v>7077</v>
      </c>
      <c r="Y168" s="5">
        <v>2826</v>
      </c>
      <c r="Z168" s="5">
        <v>4313</v>
      </c>
      <c r="AA168" s="5">
        <v>29542</v>
      </c>
      <c r="AB168" s="5">
        <v>8343</v>
      </c>
      <c r="AC168" s="5">
        <v>915</v>
      </c>
      <c r="AD168" s="5">
        <v>1673</v>
      </c>
      <c r="AE168" s="5">
        <v>1747</v>
      </c>
      <c r="AF168" s="5">
        <v>327</v>
      </c>
      <c r="AG168" s="8" t="s">
        <v>2</v>
      </c>
      <c r="AH168" s="5">
        <v>243</v>
      </c>
      <c r="AI168" s="18">
        <v>3149</v>
      </c>
      <c r="AJ168" s="12">
        <v>1306</v>
      </c>
      <c r="AK168" s="12">
        <v>215</v>
      </c>
      <c r="AL168" s="12" t="s">
        <v>2</v>
      </c>
      <c r="AM168" s="19" t="s">
        <v>2</v>
      </c>
      <c r="AN168" s="19">
        <v>2349</v>
      </c>
      <c r="AO168" s="20">
        <v>114</v>
      </c>
      <c r="AP168" s="20">
        <v>603</v>
      </c>
      <c r="AQ168" s="20">
        <v>229</v>
      </c>
      <c r="AR168" s="20">
        <v>0</v>
      </c>
      <c r="AS168" s="2">
        <v>348</v>
      </c>
      <c r="AT168" s="2">
        <v>978</v>
      </c>
      <c r="AU168" s="2">
        <v>130</v>
      </c>
      <c r="AV168" s="2">
        <v>135</v>
      </c>
      <c r="AW168" s="2">
        <v>140</v>
      </c>
      <c r="AX168" s="22" t="s">
        <v>24</v>
      </c>
      <c r="AY168" s="22">
        <v>345</v>
      </c>
      <c r="AZ168" s="22">
        <v>240</v>
      </c>
      <c r="BA168" s="22">
        <v>161</v>
      </c>
      <c r="BB168" s="22">
        <v>858</v>
      </c>
      <c r="BC168" s="22">
        <v>84</v>
      </c>
      <c r="BD168" s="22">
        <v>69</v>
      </c>
      <c r="BE168" s="28">
        <v>193</v>
      </c>
      <c r="BF168" s="28">
        <v>200</v>
      </c>
      <c r="BG168" s="28">
        <v>709</v>
      </c>
      <c r="BH168" s="28">
        <v>210</v>
      </c>
    </row>
    <row r="169" spans="1:60" ht="19.5" customHeight="1" x14ac:dyDescent="0.15">
      <c r="A169" s="13" t="s">
        <v>34</v>
      </c>
      <c r="B169" s="6">
        <v>15</v>
      </c>
      <c r="C169" s="5">
        <v>23</v>
      </c>
      <c r="D169" s="5">
        <v>20</v>
      </c>
      <c r="E169" s="5">
        <v>166</v>
      </c>
      <c r="F169" s="5">
        <v>432</v>
      </c>
      <c r="G169" s="5">
        <v>700</v>
      </c>
      <c r="H169" s="5">
        <v>606</v>
      </c>
      <c r="I169" s="5">
        <v>5009</v>
      </c>
      <c r="J169" s="5">
        <v>5997</v>
      </c>
      <c r="K169" s="5">
        <v>1103</v>
      </c>
      <c r="L169" s="5">
        <v>407</v>
      </c>
      <c r="M169" s="5">
        <v>1207</v>
      </c>
      <c r="N169" s="5">
        <v>941</v>
      </c>
      <c r="O169" s="5">
        <v>830</v>
      </c>
      <c r="P169" s="5">
        <v>541</v>
      </c>
      <c r="Q169" s="5">
        <v>473</v>
      </c>
      <c r="R169" s="5">
        <v>869</v>
      </c>
      <c r="S169" s="5">
        <v>357</v>
      </c>
      <c r="T169" s="5">
        <v>274</v>
      </c>
      <c r="U169" s="5">
        <v>190</v>
      </c>
      <c r="V169" s="5">
        <v>887</v>
      </c>
      <c r="W169" s="5">
        <v>728</v>
      </c>
      <c r="X169" s="5">
        <v>84</v>
      </c>
      <c r="Y169" s="5">
        <v>107</v>
      </c>
      <c r="Z169" s="5">
        <v>300</v>
      </c>
      <c r="AA169" s="5">
        <v>136</v>
      </c>
      <c r="AB169" s="5">
        <v>40</v>
      </c>
      <c r="AC169" s="5">
        <v>33</v>
      </c>
      <c r="AD169" s="5">
        <v>510</v>
      </c>
      <c r="AE169" s="5">
        <v>592</v>
      </c>
      <c r="AF169" s="5">
        <v>467</v>
      </c>
      <c r="AG169" s="5">
        <v>1075</v>
      </c>
      <c r="AH169" s="5">
        <v>495</v>
      </c>
      <c r="AI169" s="18">
        <v>661</v>
      </c>
      <c r="AJ169" s="12">
        <v>325</v>
      </c>
      <c r="AK169" s="12">
        <v>463</v>
      </c>
      <c r="AL169" s="12">
        <v>713</v>
      </c>
      <c r="AM169" s="19">
        <v>475</v>
      </c>
      <c r="AN169" s="19">
        <v>381</v>
      </c>
      <c r="AO169" s="20">
        <v>644</v>
      </c>
      <c r="AP169" s="20">
        <v>630</v>
      </c>
      <c r="AQ169" s="20">
        <v>454</v>
      </c>
      <c r="AR169" s="20">
        <v>963</v>
      </c>
      <c r="AS169" s="2">
        <v>345</v>
      </c>
      <c r="AT169" s="2">
        <v>248</v>
      </c>
      <c r="AU169" s="2">
        <v>420</v>
      </c>
      <c r="AV169" s="2">
        <v>254</v>
      </c>
      <c r="AW169" s="2">
        <v>388</v>
      </c>
      <c r="AX169" s="2">
        <v>593</v>
      </c>
      <c r="AY169" s="2">
        <v>816</v>
      </c>
      <c r="AZ169" s="2">
        <v>641</v>
      </c>
      <c r="BA169" s="2">
        <v>601</v>
      </c>
      <c r="BB169" s="2">
        <v>602</v>
      </c>
      <c r="BC169" s="2">
        <v>729</v>
      </c>
      <c r="BD169" s="2">
        <v>359</v>
      </c>
      <c r="BE169" s="25">
        <v>744</v>
      </c>
      <c r="BF169" s="25">
        <v>777</v>
      </c>
      <c r="BG169" s="25">
        <v>651</v>
      </c>
      <c r="BH169" s="25">
        <v>943</v>
      </c>
    </row>
    <row r="170" spans="1:60" ht="19.5" customHeight="1" x14ac:dyDescent="0.15">
      <c r="A170" s="13"/>
      <c r="B170" s="6">
        <v>733</v>
      </c>
      <c r="C170" s="5">
        <v>1187</v>
      </c>
      <c r="D170" s="5">
        <v>1342</v>
      </c>
      <c r="E170" s="5">
        <v>6657</v>
      </c>
      <c r="F170" s="5">
        <v>18584</v>
      </c>
      <c r="G170" s="5">
        <v>47467</v>
      </c>
      <c r="H170" s="5">
        <v>30737</v>
      </c>
      <c r="I170" s="5">
        <v>278623</v>
      </c>
      <c r="J170" s="5">
        <v>284036</v>
      </c>
      <c r="K170" s="5">
        <v>61459</v>
      </c>
      <c r="L170" s="5">
        <v>25928</v>
      </c>
      <c r="M170" s="5">
        <v>78256</v>
      </c>
      <c r="N170" s="5">
        <v>60392</v>
      </c>
      <c r="O170" s="5">
        <v>53190</v>
      </c>
      <c r="P170" s="5">
        <v>34790</v>
      </c>
      <c r="Q170" s="5">
        <v>34590</v>
      </c>
      <c r="R170" s="5">
        <v>54204</v>
      </c>
      <c r="S170" s="5">
        <v>25446</v>
      </c>
      <c r="T170" s="5">
        <v>18820</v>
      </c>
      <c r="U170" s="5">
        <v>11384</v>
      </c>
      <c r="V170" s="5">
        <v>58876</v>
      </c>
      <c r="W170" s="5">
        <v>53432</v>
      </c>
      <c r="X170" s="5">
        <v>6341</v>
      </c>
      <c r="Y170" s="5">
        <v>6904</v>
      </c>
      <c r="Z170" s="5">
        <v>17006</v>
      </c>
      <c r="AA170" s="5">
        <v>12259</v>
      </c>
      <c r="AB170" s="5">
        <v>2613</v>
      </c>
      <c r="AC170" s="5">
        <v>2654</v>
      </c>
      <c r="AD170" s="5">
        <v>36207</v>
      </c>
      <c r="AE170" s="5">
        <v>35001</v>
      </c>
      <c r="AF170" s="5">
        <v>27878</v>
      </c>
      <c r="AG170" s="5">
        <v>83301</v>
      </c>
      <c r="AH170" s="5">
        <v>36615</v>
      </c>
      <c r="AI170" s="18">
        <v>46458</v>
      </c>
      <c r="AJ170" s="12">
        <v>32200</v>
      </c>
      <c r="AK170" s="12">
        <v>38678</v>
      </c>
      <c r="AL170" s="12">
        <v>64582</v>
      </c>
      <c r="AM170" s="19">
        <v>48850</v>
      </c>
      <c r="AN170" s="19">
        <v>40337</v>
      </c>
      <c r="AO170" s="20">
        <v>54064</v>
      </c>
      <c r="AP170" s="20">
        <v>55205</v>
      </c>
      <c r="AQ170" s="20">
        <v>42521</v>
      </c>
      <c r="AR170" s="20">
        <v>87369</v>
      </c>
      <c r="AS170" s="2">
        <v>33918</v>
      </c>
      <c r="AT170" s="2">
        <v>25497</v>
      </c>
      <c r="AU170" s="2">
        <v>43497</v>
      </c>
      <c r="AV170" s="2">
        <v>27917</v>
      </c>
      <c r="AW170" s="2">
        <v>31932</v>
      </c>
      <c r="AX170" s="2">
        <v>38967</v>
      </c>
      <c r="AY170" s="2">
        <v>44970</v>
      </c>
      <c r="AZ170" s="2">
        <v>36793</v>
      </c>
      <c r="BA170" s="2">
        <v>46062</v>
      </c>
      <c r="BB170" s="2">
        <v>43116</v>
      </c>
      <c r="BC170" s="2">
        <v>41484</v>
      </c>
      <c r="BD170" s="2">
        <v>22739</v>
      </c>
      <c r="BE170" s="25">
        <v>52101</v>
      </c>
      <c r="BF170" s="25">
        <v>52848</v>
      </c>
      <c r="BG170" s="25">
        <v>44606</v>
      </c>
      <c r="BH170" s="25">
        <v>38838</v>
      </c>
    </row>
    <row r="171" spans="1:60" ht="19.5" customHeight="1" x14ac:dyDescent="0.15">
      <c r="B171" s="7"/>
    </row>
    <row r="172" spans="1:60" ht="19.5" customHeight="1" x14ac:dyDescent="0.15">
      <c r="A172" s="13" t="s">
        <v>13</v>
      </c>
      <c r="B172" s="7"/>
    </row>
    <row r="173" spans="1:60" ht="19.5" customHeight="1" x14ac:dyDescent="0.15">
      <c r="A173" s="13" t="s">
        <v>30</v>
      </c>
      <c r="B173" s="6">
        <v>357</v>
      </c>
      <c r="C173" s="5">
        <v>345</v>
      </c>
      <c r="D173" s="5">
        <v>375</v>
      </c>
      <c r="E173" s="5">
        <v>367</v>
      </c>
      <c r="F173" s="5">
        <v>449</v>
      </c>
      <c r="G173" s="5">
        <v>418</v>
      </c>
      <c r="H173" s="5">
        <v>577</v>
      </c>
      <c r="I173" s="5">
        <v>615</v>
      </c>
      <c r="J173" s="5">
        <v>720</v>
      </c>
      <c r="K173" s="5">
        <v>264</v>
      </c>
      <c r="L173" s="5">
        <v>433</v>
      </c>
      <c r="M173" s="5">
        <v>890</v>
      </c>
      <c r="N173" s="5">
        <v>1533</v>
      </c>
      <c r="O173" s="5">
        <v>796</v>
      </c>
      <c r="P173" s="5">
        <v>714</v>
      </c>
      <c r="Q173" s="5">
        <v>492</v>
      </c>
      <c r="R173" s="5">
        <v>662</v>
      </c>
      <c r="S173" s="5">
        <v>391</v>
      </c>
      <c r="T173" s="5">
        <v>853</v>
      </c>
      <c r="U173" s="5">
        <v>935</v>
      </c>
      <c r="V173" s="5">
        <v>1493</v>
      </c>
      <c r="W173" s="5">
        <v>923</v>
      </c>
      <c r="X173" s="5">
        <v>1704</v>
      </c>
      <c r="Y173" s="5">
        <v>1667</v>
      </c>
      <c r="Z173" s="5">
        <v>1532</v>
      </c>
      <c r="AA173" s="5">
        <v>984</v>
      </c>
      <c r="AB173" s="5">
        <v>678</v>
      </c>
      <c r="AC173" s="5">
        <v>432</v>
      </c>
      <c r="AD173" s="5">
        <v>803</v>
      </c>
      <c r="AE173" s="5">
        <v>1076</v>
      </c>
      <c r="AF173" s="5">
        <f t="shared" ref="AF173:AH174" si="14">AF175+AF177+AF179+AF181</f>
        <v>1062</v>
      </c>
      <c r="AG173" s="5">
        <f t="shared" si="14"/>
        <v>1298</v>
      </c>
      <c r="AH173" s="5">
        <f t="shared" si="14"/>
        <v>1238</v>
      </c>
      <c r="AI173" s="18">
        <v>589</v>
      </c>
      <c r="AJ173" s="12">
        <v>1033</v>
      </c>
      <c r="AK173" s="12">
        <v>1164</v>
      </c>
      <c r="AL173" s="12">
        <v>843</v>
      </c>
      <c r="AM173" s="19">
        <v>1194</v>
      </c>
      <c r="AN173" s="19">
        <v>823</v>
      </c>
      <c r="AO173" s="20">
        <v>1027</v>
      </c>
      <c r="AP173" s="20">
        <v>861</v>
      </c>
      <c r="AQ173" s="20">
        <v>1002</v>
      </c>
      <c r="AR173" s="20">
        <v>866</v>
      </c>
      <c r="AS173" s="2">
        <v>873</v>
      </c>
      <c r="AT173" s="2">
        <v>643</v>
      </c>
      <c r="AU173" s="2">
        <v>594</v>
      </c>
      <c r="AV173" s="2">
        <v>568</v>
      </c>
      <c r="AW173" s="2">
        <v>522</v>
      </c>
      <c r="AX173" s="2">
        <v>777</v>
      </c>
      <c r="AY173" s="2">
        <v>886</v>
      </c>
      <c r="AZ173" s="2">
        <v>1882</v>
      </c>
      <c r="BA173" s="2">
        <v>1306</v>
      </c>
      <c r="BB173" s="2">
        <v>1578</v>
      </c>
      <c r="BC173" s="2">
        <v>1487</v>
      </c>
      <c r="BD173" s="2">
        <v>1245</v>
      </c>
      <c r="BE173" s="25">
        <v>864</v>
      </c>
      <c r="BF173" s="25">
        <v>770</v>
      </c>
      <c r="BG173" s="25">
        <v>1647</v>
      </c>
      <c r="BH173" s="25">
        <v>1385</v>
      </c>
    </row>
    <row r="174" spans="1:60" ht="19.5" customHeight="1" x14ac:dyDescent="0.15">
      <c r="A174" s="13"/>
      <c r="B174" s="6">
        <v>18804</v>
      </c>
      <c r="C174" s="5">
        <v>21026</v>
      </c>
      <c r="D174" s="5">
        <v>23921</v>
      </c>
      <c r="E174" s="5">
        <v>24497</v>
      </c>
      <c r="F174" s="5">
        <v>31977</v>
      </c>
      <c r="G174" s="5">
        <v>29892</v>
      </c>
      <c r="H174" s="5">
        <v>35622</v>
      </c>
      <c r="I174" s="5">
        <v>38748</v>
      </c>
      <c r="J174" s="5">
        <v>47521</v>
      </c>
      <c r="K174" s="5">
        <v>21717</v>
      </c>
      <c r="L174" s="5">
        <v>35619</v>
      </c>
      <c r="M174" s="5">
        <v>57890</v>
      </c>
      <c r="N174" s="5">
        <v>105535</v>
      </c>
      <c r="O174" s="5">
        <v>56537</v>
      </c>
      <c r="P174" s="5">
        <v>57293</v>
      </c>
      <c r="Q174" s="5">
        <v>38384</v>
      </c>
      <c r="R174" s="5">
        <v>53593</v>
      </c>
      <c r="S174" s="5">
        <v>34565</v>
      </c>
      <c r="T174" s="5">
        <v>54297</v>
      </c>
      <c r="U174" s="5">
        <v>55269</v>
      </c>
      <c r="V174" s="5">
        <v>96072</v>
      </c>
      <c r="W174" s="5">
        <v>53775</v>
      </c>
      <c r="X174" s="5">
        <v>84236</v>
      </c>
      <c r="Y174" s="5">
        <v>83761</v>
      </c>
      <c r="Z174" s="5">
        <v>75194</v>
      </c>
      <c r="AA174" s="5">
        <v>61025</v>
      </c>
      <c r="AB174" s="5">
        <v>43066</v>
      </c>
      <c r="AC174" s="5">
        <v>29336</v>
      </c>
      <c r="AD174" s="5">
        <v>49116</v>
      </c>
      <c r="AE174" s="5">
        <v>70603</v>
      </c>
      <c r="AF174" s="5">
        <f t="shared" si="14"/>
        <v>74968</v>
      </c>
      <c r="AG174" s="5">
        <f t="shared" si="14"/>
        <v>81114</v>
      </c>
      <c r="AH174" s="5">
        <f t="shared" si="14"/>
        <v>93977</v>
      </c>
      <c r="AI174" s="18">
        <v>47402</v>
      </c>
      <c r="AJ174" s="12">
        <v>76067</v>
      </c>
      <c r="AK174" s="12">
        <v>87597</v>
      </c>
      <c r="AL174" s="12">
        <v>75150</v>
      </c>
      <c r="AM174" s="19">
        <v>85074</v>
      </c>
      <c r="AN174" s="19">
        <v>63020</v>
      </c>
      <c r="AO174" s="20">
        <v>73621</v>
      </c>
      <c r="AP174" s="20">
        <v>57831</v>
      </c>
      <c r="AQ174" s="20">
        <v>57583</v>
      </c>
      <c r="AR174" s="20">
        <v>49779</v>
      </c>
      <c r="AS174" s="2">
        <v>53338</v>
      </c>
      <c r="AT174" s="2">
        <v>36220</v>
      </c>
      <c r="AU174" s="2">
        <v>51847</v>
      </c>
      <c r="AV174" s="2">
        <v>45564</v>
      </c>
      <c r="AW174" s="2">
        <v>37615</v>
      </c>
      <c r="AX174" s="2">
        <v>46175</v>
      </c>
      <c r="AY174" s="2">
        <v>54263</v>
      </c>
      <c r="AZ174" s="2">
        <v>81028</v>
      </c>
      <c r="BA174" s="2">
        <v>71034</v>
      </c>
      <c r="BB174" s="2">
        <v>72439</v>
      </c>
      <c r="BC174" s="2">
        <v>64226</v>
      </c>
      <c r="BD174" s="2">
        <v>59383</v>
      </c>
      <c r="BE174" s="25">
        <v>43674</v>
      </c>
      <c r="BF174" s="25">
        <v>42947</v>
      </c>
      <c r="BG174" s="25">
        <v>67678</v>
      </c>
      <c r="BH174" s="25">
        <v>62522</v>
      </c>
    </row>
    <row r="175" spans="1:60" ht="19.5" customHeight="1" x14ac:dyDescent="0.15">
      <c r="A175" s="13" t="s">
        <v>31</v>
      </c>
      <c r="B175" s="6">
        <v>77</v>
      </c>
      <c r="C175" s="5">
        <v>83</v>
      </c>
      <c r="D175" s="5">
        <v>83</v>
      </c>
      <c r="E175" s="5">
        <v>84</v>
      </c>
      <c r="F175" s="5">
        <v>113</v>
      </c>
      <c r="G175" s="5">
        <v>112</v>
      </c>
      <c r="H175" s="5">
        <v>107</v>
      </c>
      <c r="I175" s="5">
        <v>110</v>
      </c>
      <c r="J175" s="5">
        <v>102</v>
      </c>
      <c r="K175" s="5">
        <v>91</v>
      </c>
      <c r="L175" s="5">
        <v>90</v>
      </c>
      <c r="M175" s="5">
        <v>119</v>
      </c>
      <c r="N175" s="5">
        <v>115</v>
      </c>
      <c r="O175" s="5">
        <v>121</v>
      </c>
      <c r="P175" s="5">
        <v>162</v>
      </c>
      <c r="Q175" s="5">
        <v>110</v>
      </c>
      <c r="R175" s="5">
        <v>113</v>
      </c>
      <c r="S175" s="5">
        <v>113</v>
      </c>
      <c r="T175" s="5">
        <v>116</v>
      </c>
      <c r="U175" s="5">
        <v>129</v>
      </c>
      <c r="V175" s="5">
        <v>111</v>
      </c>
      <c r="W175" s="5">
        <v>132</v>
      </c>
      <c r="X175" s="5">
        <v>145</v>
      </c>
      <c r="Y175" s="5">
        <v>150</v>
      </c>
      <c r="Z175" s="5">
        <v>141</v>
      </c>
      <c r="AA175" s="5">
        <v>169</v>
      </c>
      <c r="AB175" s="5">
        <v>122</v>
      </c>
      <c r="AC175" s="5">
        <v>147</v>
      </c>
      <c r="AD175" s="5">
        <v>145</v>
      </c>
      <c r="AE175" s="5">
        <v>185</v>
      </c>
      <c r="AF175" s="5">
        <v>148</v>
      </c>
      <c r="AG175" s="5">
        <v>174</v>
      </c>
      <c r="AH175" s="5">
        <v>129</v>
      </c>
      <c r="AI175" s="18">
        <v>116</v>
      </c>
      <c r="AJ175" s="12">
        <v>119</v>
      </c>
      <c r="AK175" s="12">
        <v>102</v>
      </c>
      <c r="AL175" s="12">
        <v>91</v>
      </c>
      <c r="AM175" s="19">
        <v>97</v>
      </c>
      <c r="AN175" s="19">
        <v>83</v>
      </c>
      <c r="AO175" s="20">
        <v>72</v>
      </c>
      <c r="AP175" s="20">
        <v>52</v>
      </c>
      <c r="AQ175" s="20">
        <v>67</v>
      </c>
      <c r="AR175" s="20">
        <v>60</v>
      </c>
      <c r="AS175" s="2">
        <v>66</v>
      </c>
      <c r="AT175" s="2">
        <v>50</v>
      </c>
      <c r="AU175" s="2">
        <v>78</v>
      </c>
      <c r="AV175" s="2">
        <v>62</v>
      </c>
      <c r="AW175" s="2">
        <v>51</v>
      </c>
      <c r="AX175" s="2">
        <v>78</v>
      </c>
      <c r="AY175" s="2">
        <v>48</v>
      </c>
      <c r="AZ175" s="2">
        <v>42</v>
      </c>
      <c r="BA175" s="2">
        <v>64</v>
      </c>
      <c r="BB175" s="2">
        <v>49</v>
      </c>
      <c r="BC175" s="2">
        <v>44</v>
      </c>
      <c r="BD175" s="2">
        <v>50</v>
      </c>
      <c r="BE175" s="25">
        <v>52</v>
      </c>
      <c r="BF175" s="25">
        <v>47</v>
      </c>
      <c r="BG175" s="25">
        <v>51</v>
      </c>
      <c r="BH175" s="25">
        <v>34</v>
      </c>
    </row>
    <row r="176" spans="1:60" ht="19.5" customHeight="1" x14ac:dyDescent="0.15">
      <c r="A176" s="13"/>
      <c r="B176" s="6">
        <v>9188</v>
      </c>
      <c r="C176" s="5">
        <v>10346</v>
      </c>
      <c r="D176" s="5">
        <v>11384</v>
      </c>
      <c r="E176" s="5">
        <v>10004</v>
      </c>
      <c r="F176" s="5">
        <v>16471</v>
      </c>
      <c r="G176" s="5">
        <v>15187</v>
      </c>
      <c r="H176" s="5">
        <v>14720</v>
      </c>
      <c r="I176" s="5">
        <v>13421</v>
      </c>
      <c r="J176" s="5">
        <v>15095</v>
      </c>
      <c r="K176" s="5">
        <v>11322</v>
      </c>
      <c r="L176" s="5">
        <v>11310</v>
      </c>
      <c r="M176" s="5">
        <v>14879</v>
      </c>
      <c r="N176" s="5">
        <v>14133</v>
      </c>
      <c r="O176" s="5">
        <v>15045</v>
      </c>
      <c r="P176" s="5">
        <v>22358</v>
      </c>
      <c r="Q176" s="5">
        <v>14118</v>
      </c>
      <c r="R176" s="5">
        <v>16178</v>
      </c>
      <c r="S176" s="5">
        <v>16304</v>
      </c>
      <c r="T176" s="5">
        <v>15205</v>
      </c>
      <c r="U176" s="5">
        <v>17910</v>
      </c>
      <c r="V176" s="5">
        <v>14716</v>
      </c>
      <c r="W176" s="5">
        <v>19501</v>
      </c>
      <c r="X176" s="5">
        <v>18274</v>
      </c>
      <c r="Y176" s="5">
        <v>18462</v>
      </c>
      <c r="Z176" s="5">
        <v>16552</v>
      </c>
      <c r="AA176" s="5">
        <v>20633</v>
      </c>
      <c r="AB176" s="5">
        <v>14967</v>
      </c>
      <c r="AC176" s="5">
        <v>17148</v>
      </c>
      <c r="AD176" s="5">
        <v>16901</v>
      </c>
      <c r="AE176" s="5">
        <v>21084</v>
      </c>
      <c r="AF176" s="5">
        <v>17742</v>
      </c>
      <c r="AG176" s="5">
        <v>21381</v>
      </c>
      <c r="AH176" s="5">
        <v>15778</v>
      </c>
      <c r="AI176" s="18">
        <v>14600</v>
      </c>
      <c r="AJ176" s="12">
        <v>14945</v>
      </c>
      <c r="AK176" s="12">
        <v>12626</v>
      </c>
      <c r="AL176" s="12">
        <v>11421</v>
      </c>
      <c r="AM176" s="19">
        <v>12163</v>
      </c>
      <c r="AN176" s="19">
        <v>9825</v>
      </c>
      <c r="AO176" s="20">
        <v>10021</v>
      </c>
      <c r="AP176" s="20">
        <v>6697</v>
      </c>
      <c r="AQ176" s="20">
        <v>9403</v>
      </c>
      <c r="AR176" s="20">
        <v>7961</v>
      </c>
      <c r="AS176" s="2">
        <v>7854</v>
      </c>
      <c r="AT176" s="2">
        <v>6329</v>
      </c>
      <c r="AU176" s="2">
        <v>10432</v>
      </c>
      <c r="AV176" s="2">
        <v>7880</v>
      </c>
      <c r="AW176" s="2">
        <v>6948</v>
      </c>
      <c r="AX176" s="2">
        <v>9775</v>
      </c>
      <c r="AY176" s="2">
        <v>6352</v>
      </c>
      <c r="AZ176" s="2">
        <v>6768</v>
      </c>
      <c r="BA176" s="2">
        <v>7928</v>
      </c>
      <c r="BB176" s="2">
        <v>6268</v>
      </c>
      <c r="BC176" s="2">
        <v>5893</v>
      </c>
      <c r="BD176" s="2">
        <v>6237</v>
      </c>
      <c r="BE176" s="25">
        <v>6524</v>
      </c>
      <c r="BF176" s="25">
        <v>5713</v>
      </c>
      <c r="BG176" s="25">
        <v>6061</v>
      </c>
      <c r="BH176" s="25">
        <v>4361</v>
      </c>
    </row>
    <row r="177" spans="1:60" ht="19.5" customHeight="1" x14ac:dyDescent="0.15">
      <c r="A177" s="13" t="s">
        <v>32</v>
      </c>
      <c r="B177" s="6">
        <v>246</v>
      </c>
      <c r="C177" s="5">
        <v>244</v>
      </c>
      <c r="D177" s="5">
        <v>240</v>
      </c>
      <c r="E177" s="5">
        <v>252</v>
      </c>
      <c r="F177" s="5">
        <v>313</v>
      </c>
      <c r="G177" s="5">
        <v>284</v>
      </c>
      <c r="H177" s="5">
        <v>420</v>
      </c>
      <c r="I177" s="5">
        <v>396</v>
      </c>
      <c r="J177" s="5">
        <v>353</v>
      </c>
      <c r="K177" s="5">
        <v>95</v>
      </c>
      <c r="L177" s="5">
        <v>95</v>
      </c>
      <c r="M177" s="5">
        <v>435</v>
      </c>
      <c r="N177" s="5">
        <v>522</v>
      </c>
      <c r="O177" s="5">
        <v>476</v>
      </c>
      <c r="P177" s="5">
        <v>400</v>
      </c>
      <c r="Q177" s="5">
        <v>175</v>
      </c>
      <c r="R177" s="5">
        <v>146</v>
      </c>
      <c r="S177" s="5">
        <v>124</v>
      </c>
      <c r="T177" s="5">
        <v>342</v>
      </c>
      <c r="U177" s="5">
        <v>664</v>
      </c>
      <c r="V177" s="5">
        <v>811</v>
      </c>
      <c r="W177" s="5">
        <v>727</v>
      </c>
      <c r="X177" s="5">
        <v>1455</v>
      </c>
      <c r="Y177" s="5">
        <v>1219</v>
      </c>
      <c r="Z177" s="5">
        <v>1337</v>
      </c>
      <c r="AA177" s="5">
        <v>777</v>
      </c>
      <c r="AB177" s="5">
        <v>389</v>
      </c>
      <c r="AC177" s="5">
        <v>246</v>
      </c>
      <c r="AD177" s="5">
        <v>552</v>
      </c>
      <c r="AE177" s="5">
        <v>522</v>
      </c>
      <c r="AF177" s="5">
        <v>616</v>
      </c>
      <c r="AG177" s="5">
        <v>726</v>
      </c>
      <c r="AH177" s="5">
        <v>486</v>
      </c>
      <c r="AI177" s="18">
        <v>223</v>
      </c>
      <c r="AJ177" s="12">
        <v>495</v>
      </c>
      <c r="AK177" s="12">
        <v>399</v>
      </c>
      <c r="AL177" s="12">
        <v>212</v>
      </c>
      <c r="AM177" s="19">
        <v>513</v>
      </c>
      <c r="AN177" s="19">
        <v>323</v>
      </c>
      <c r="AO177" s="20">
        <v>440</v>
      </c>
      <c r="AP177" s="20">
        <v>398</v>
      </c>
      <c r="AQ177" s="20">
        <v>505</v>
      </c>
      <c r="AR177" s="20">
        <v>535</v>
      </c>
      <c r="AS177" s="2">
        <v>395</v>
      </c>
      <c r="AT177" s="2">
        <v>254</v>
      </c>
      <c r="AU177" s="2">
        <v>185</v>
      </c>
      <c r="AV177" s="2">
        <v>233</v>
      </c>
      <c r="AW177" s="2">
        <v>300</v>
      </c>
      <c r="AX177" s="2">
        <v>480</v>
      </c>
      <c r="AY177" s="2">
        <v>684</v>
      </c>
      <c r="AZ177" s="2">
        <v>888</v>
      </c>
      <c r="BA177" s="2">
        <v>691</v>
      </c>
      <c r="BB177" s="2">
        <v>1221</v>
      </c>
      <c r="BC177" s="2">
        <v>534</v>
      </c>
      <c r="BD177" s="2">
        <v>442</v>
      </c>
      <c r="BE177" s="25">
        <v>450</v>
      </c>
      <c r="BF177" s="25">
        <v>552</v>
      </c>
      <c r="BG177" s="25">
        <v>961</v>
      </c>
      <c r="BH177" s="25">
        <v>1063</v>
      </c>
    </row>
    <row r="178" spans="1:60" ht="19.5" customHeight="1" x14ac:dyDescent="0.15">
      <c r="A178" s="13"/>
      <c r="B178" s="6">
        <v>6930</v>
      </c>
      <c r="C178" s="5">
        <v>8461</v>
      </c>
      <c r="D178" s="5">
        <v>7939</v>
      </c>
      <c r="E178" s="5">
        <v>10208</v>
      </c>
      <c r="F178" s="5">
        <v>12083</v>
      </c>
      <c r="G178" s="5">
        <v>12391</v>
      </c>
      <c r="H178" s="5">
        <v>16512</v>
      </c>
      <c r="I178" s="5">
        <v>17412</v>
      </c>
      <c r="J178" s="5">
        <v>16302</v>
      </c>
      <c r="K178" s="5">
        <v>4102</v>
      </c>
      <c r="L178" s="5">
        <v>5192</v>
      </c>
      <c r="M178" s="5">
        <v>20310</v>
      </c>
      <c r="N178" s="5">
        <v>26032</v>
      </c>
      <c r="O178" s="5">
        <v>25537</v>
      </c>
      <c r="P178" s="5">
        <v>21916</v>
      </c>
      <c r="Q178" s="5">
        <v>9286</v>
      </c>
      <c r="R178" s="5">
        <v>7390</v>
      </c>
      <c r="S178" s="5">
        <v>6015</v>
      </c>
      <c r="T178" s="5">
        <v>17525</v>
      </c>
      <c r="U178" s="5">
        <v>25585</v>
      </c>
      <c r="V178" s="5">
        <v>42647</v>
      </c>
      <c r="W178" s="5">
        <v>29346</v>
      </c>
      <c r="X178" s="5">
        <v>59266</v>
      </c>
      <c r="Y178" s="5">
        <v>51405</v>
      </c>
      <c r="Z178" s="5">
        <v>54504</v>
      </c>
      <c r="AA178" s="5">
        <v>36359</v>
      </c>
      <c r="AB178" s="5">
        <v>16692</v>
      </c>
      <c r="AC178" s="5">
        <v>9705</v>
      </c>
      <c r="AD178" s="5">
        <v>23468</v>
      </c>
      <c r="AE178" s="5">
        <v>21170</v>
      </c>
      <c r="AF178" s="5">
        <v>34055</v>
      </c>
      <c r="AG178" s="5">
        <v>33123</v>
      </c>
      <c r="AH178" s="5">
        <v>26310</v>
      </c>
      <c r="AI178" s="18">
        <v>10551</v>
      </c>
      <c r="AJ178" s="12">
        <v>24630</v>
      </c>
      <c r="AK178" s="12">
        <v>15692</v>
      </c>
      <c r="AL178" s="12">
        <v>11602</v>
      </c>
      <c r="AM178" s="19">
        <v>19665</v>
      </c>
      <c r="AN178" s="19">
        <v>11542</v>
      </c>
      <c r="AO178" s="20">
        <v>15805</v>
      </c>
      <c r="AP178" s="20">
        <v>14616</v>
      </c>
      <c r="AQ178" s="20">
        <v>19100</v>
      </c>
      <c r="AR178" s="20">
        <v>19111</v>
      </c>
      <c r="AS178" s="2">
        <v>16002</v>
      </c>
      <c r="AT178" s="2">
        <v>9853</v>
      </c>
      <c r="AU178" s="2">
        <v>10067</v>
      </c>
      <c r="AV178" s="2">
        <v>9963</v>
      </c>
      <c r="AW178" s="2">
        <v>12147</v>
      </c>
      <c r="AX178" s="2">
        <v>17247</v>
      </c>
      <c r="AY178" s="2">
        <v>30087</v>
      </c>
      <c r="AZ178" s="2">
        <v>33581</v>
      </c>
      <c r="BA178" s="2">
        <v>26337</v>
      </c>
      <c r="BB178" s="2">
        <v>44641</v>
      </c>
      <c r="BC178" s="2">
        <v>18768</v>
      </c>
      <c r="BD178" s="2">
        <v>16665</v>
      </c>
      <c r="BE178" s="25">
        <v>17629</v>
      </c>
      <c r="BF178" s="25">
        <v>20854</v>
      </c>
      <c r="BG178" s="25">
        <v>32456</v>
      </c>
      <c r="BH178" s="25">
        <v>42889</v>
      </c>
    </row>
    <row r="179" spans="1:60" ht="19.5" customHeight="1" x14ac:dyDescent="0.15">
      <c r="A179" s="13" t="s">
        <v>33</v>
      </c>
      <c r="B179" s="6">
        <v>34</v>
      </c>
      <c r="C179" s="5">
        <v>18</v>
      </c>
      <c r="D179" s="5">
        <v>52</v>
      </c>
      <c r="E179" s="5">
        <v>29</v>
      </c>
      <c r="F179" s="5">
        <v>22</v>
      </c>
      <c r="G179" s="5">
        <v>20</v>
      </c>
      <c r="H179" s="5">
        <v>28</v>
      </c>
      <c r="I179" s="5">
        <v>15</v>
      </c>
      <c r="J179" s="5">
        <v>11</v>
      </c>
      <c r="K179" s="5">
        <v>30</v>
      </c>
      <c r="L179" s="5">
        <v>29</v>
      </c>
      <c r="M179" s="5">
        <v>6</v>
      </c>
      <c r="N179" s="5">
        <v>12</v>
      </c>
      <c r="O179" s="5">
        <v>7</v>
      </c>
      <c r="P179" s="5">
        <v>9</v>
      </c>
      <c r="Q179" s="5">
        <v>20</v>
      </c>
      <c r="R179" s="5">
        <v>7</v>
      </c>
      <c r="S179" s="5">
        <v>7</v>
      </c>
      <c r="T179" s="5">
        <v>3</v>
      </c>
      <c r="U179" s="5">
        <v>3</v>
      </c>
      <c r="V179" s="5">
        <v>1</v>
      </c>
      <c r="W179" s="8" t="s">
        <v>2</v>
      </c>
      <c r="X179" s="8" t="s">
        <v>2</v>
      </c>
      <c r="Y179" s="5">
        <v>1</v>
      </c>
      <c r="Z179" s="5">
        <v>2</v>
      </c>
      <c r="AA179" s="5">
        <v>1</v>
      </c>
      <c r="AB179" s="5">
        <v>3</v>
      </c>
      <c r="AC179" s="5">
        <v>21</v>
      </c>
      <c r="AD179" s="5">
        <v>3</v>
      </c>
      <c r="AE179" s="5">
        <v>24</v>
      </c>
      <c r="AF179" s="5">
        <v>2</v>
      </c>
      <c r="AG179" s="5">
        <v>21</v>
      </c>
      <c r="AH179" s="5">
        <v>4</v>
      </c>
      <c r="AI179" s="18">
        <v>16</v>
      </c>
      <c r="AJ179" s="12">
        <v>2</v>
      </c>
      <c r="AK179" s="12" t="s">
        <v>2</v>
      </c>
      <c r="AL179" s="12" t="s">
        <v>2</v>
      </c>
      <c r="AM179" s="19">
        <v>10</v>
      </c>
      <c r="AN179" s="19">
        <v>0</v>
      </c>
      <c r="AO179" s="20">
        <v>0</v>
      </c>
      <c r="AP179" s="20">
        <v>5</v>
      </c>
      <c r="AQ179" s="20">
        <v>1</v>
      </c>
      <c r="AR179" s="20">
        <v>0</v>
      </c>
      <c r="AS179" s="2">
        <v>2</v>
      </c>
      <c r="AT179" s="19" t="s">
        <v>2</v>
      </c>
      <c r="AU179" s="2">
        <v>1</v>
      </c>
      <c r="AV179" s="19" t="s">
        <v>2</v>
      </c>
      <c r="AW179" s="2">
        <v>1</v>
      </c>
      <c r="AX179" s="2">
        <v>1</v>
      </c>
      <c r="AY179" s="2">
        <v>1</v>
      </c>
      <c r="AZ179" s="19" t="s">
        <v>2</v>
      </c>
      <c r="BA179" s="19">
        <v>1</v>
      </c>
      <c r="BB179" s="19">
        <v>4</v>
      </c>
      <c r="BC179" s="19" t="s">
        <v>96</v>
      </c>
      <c r="BD179" s="19" t="s">
        <v>96</v>
      </c>
      <c r="BE179" s="27" t="s">
        <v>96</v>
      </c>
      <c r="BF179" s="27">
        <v>4</v>
      </c>
      <c r="BG179" s="27">
        <v>3</v>
      </c>
      <c r="BH179" s="27">
        <v>1</v>
      </c>
    </row>
    <row r="180" spans="1:60" ht="19.5" customHeight="1" x14ac:dyDescent="0.15">
      <c r="A180" s="13"/>
      <c r="B180" s="6">
        <v>2686</v>
      </c>
      <c r="C180" s="5">
        <v>2219</v>
      </c>
      <c r="D180" s="5">
        <v>4598</v>
      </c>
      <c r="E180" s="5">
        <v>4097</v>
      </c>
      <c r="F180" s="5">
        <v>3315</v>
      </c>
      <c r="G180" s="5">
        <v>1993</v>
      </c>
      <c r="H180" s="5">
        <v>3379</v>
      </c>
      <c r="I180" s="5">
        <v>2792</v>
      </c>
      <c r="J180" s="5">
        <v>1817</v>
      </c>
      <c r="K180" s="5">
        <v>2636</v>
      </c>
      <c r="L180" s="5">
        <v>2251</v>
      </c>
      <c r="M180" s="5">
        <v>1033</v>
      </c>
      <c r="N180" s="5">
        <v>2457</v>
      </c>
      <c r="O180" s="5">
        <v>1921</v>
      </c>
      <c r="P180" s="5">
        <v>1227</v>
      </c>
      <c r="Q180" s="5">
        <v>1961</v>
      </c>
      <c r="R180" s="5">
        <v>1640</v>
      </c>
      <c r="S180" s="5">
        <v>1687</v>
      </c>
      <c r="T180" s="5">
        <v>378</v>
      </c>
      <c r="U180" s="5">
        <v>830</v>
      </c>
      <c r="V180" s="5">
        <v>81</v>
      </c>
      <c r="W180" s="8" t="s">
        <v>2</v>
      </c>
      <c r="X180" s="8" t="s">
        <v>2</v>
      </c>
      <c r="Y180" s="5">
        <v>143</v>
      </c>
      <c r="Z180" s="5">
        <v>64</v>
      </c>
      <c r="AA180" s="5">
        <v>469</v>
      </c>
      <c r="AB180" s="5">
        <v>294</v>
      </c>
      <c r="AC180" s="5">
        <v>1323</v>
      </c>
      <c r="AD180" s="5">
        <v>215</v>
      </c>
      <c r="AE180" s="5">
        <v>1545</v>
      </c>
      <c r="AF180" s="5">
        <v>154</v>
      </c>
      <c r="AG180" s="5">
        <v>563</v>
      </c>
      <c r="AH180" s="5">
        <v>82</v>
      </c>
      <c r="AI180" s="18">
        <v>1083</v>
      </c>
      <c r="AJ180" s="12">
        <v>359</v>
      </c>
      <c r="AK180" s="12" t="s">
        <v>2</v>
      </c>
      <c r="AL180" s="12" t="s">
        <v>2</v>
      </c>
      <c r="AM180" s="19">
        <v>309</v>
      </c>
      <c r="AN180" s="19">
        <v>0</v>
      </c>
      <c r="AO180" s="20">
        <v>0</v>
      </c>
      <c r="AP180" s="20">
        <v>845</v>
      </c>
      <c r="AQ180" s="20">
        <v>175</v>
      </c>
      <c r="AR180" s="20">
        <v>0</v>
      </c>
      <c r="AS180" s="2">
        <v>280</v>
      </c>
      <c r="AT180" s="19" t="s">
        <v>2</v>
      </c>
      <c r="AU180" s="2">
        <v>93</v>
      </c>
      <c r="AV180" s="19" t="s">
        <v>2</v>
      </c>
      <c r="AW180" s="2">
        <v>119</v>
      </c>
      <c r="AX180" s="2">
        <v>191</v>
      </c>
      <c r="AY180" s="2">
        <v>174</v>
      </c>
      <c r="AZ180" s="19" t="s">
        <v>2</v>
      </c>
      <c r="BA180" s="19">
        <v>116</v>
      </c>
      <c r="BB180" s="19">
        <v>569</v>
      </c>
      <c r="BC180" s="19" t="s">
        <v>96</v>
      </c>
      <c r="BD180" s="19" t="s">
        <v>96</v>
      </c>
      <c r="BE180" s="27" t="s">
        <v>96</v>
      </c>
      <c r="BF180" s="27">
        <v>369</v>
      </c>
      <c r="BG180" s="27">
        <v>392</v>
      </c>
      <c r="BH180" s="27">
        <v>107</v>
      </c>
    </row>
    <row r="181" spans="1:60" ht="19.5" customHeight="1" x14ac:dyDescent="0.15">
      <c r="A181" s="13" t="s">
        <v>34</v>
      </c>
      <c r="B181" s="8" t="s">
        <v>2</v>
      </c>
      <c r="C181" s="8" t="s">
        <v>2</v>
      </c>
      <c r="D181" s="8" t="s">
        <v>2</v>
      </c>
      <c r="E181" s="5">
        <v>2</v>
      </c>
      <c r="F181" s="5">
        <v>1</v>
      </c>
      <c r="G181" s="5">
        <v>2</v>
      </c>
      <c r="H181" s="5">
        <v>22</v>
      </c>
      <c r="I181" s="5">
        <v>94</v>
      </c>
      <c r="J181" s="5">
        <v>254</v>
      </c>
      <c r="K181" s="5">
        <v>48</v>
      </c>
      <c r="L181" s="5">
        <v>219</v>
      </c>
      <c r="M181" s="5">
        <v>330</v>
      </c>
      <c r="N181" s="5">
        <v>884</v>
      </c>
      <c r="O181" s="5">
        <v>192</v>
      </c>
      <c r="P181" s="5">
        <v>143</v>
      </c>
      <c r="Q181" s="5">
        <v>187</v>
      </c>
      <c r="R181" s="5">
        <v>396</v>
      </c>
      <c r="S181" s="5">
        <v>147</v>
      </c>
      <c r="T181" s="5">
        <v>392</v>
      </c>
      <c r="U181" s="5">
        <v>139</v>
      </c>
      <c r="V181" s="5">
        <v>570</v>
      </c>
      <c r="W181" s="5">
        <v>64</v>
      </c>
      <c r="X181" s="5">
        <v>104</v>
      </c>
      <c r="Y181" s="5">
        <v>297</v>
      </c>
      <c r="Z181" s="5">
        <v>52</v>
      </c>
      <c r="AA181" s="5">
        <v>37</v>
      </c>
      <c r="AB181" s="5">
        <v>164</v>
      </c>
      <c r="AC181" s="5">
        <v>18</v>
      </c>
      <c r="AD181" s="5">
        <v>103</v>
      </c>
      <c r="AE181" s="5">
        <v>345</v>
      </c>
      <c r="AF181" s="5">
        <v>296</v>
      </c>
      <c r="AG181" s="5">
        <v>377</v>
      </c>
      <c r="AH181" s="5">
        <v>619</v>
      </c>
      <c r="AI181" s="18">
        <v>234</v>
      </c>
      <c r="AJ181" s="12">
        <v>417</v>
      </c>
      <c r="AK181" s="12">
        <v>663</v>
      </c>
      <c r="AL181" s="12">
        <v>540</v>
      </c>
      <c r="AM181" s="19">
        <v>574</v>
      </c>
      <c r="AN181" s="19">
        <v>417</v>
      </c>
      <c r="AO181" s="20">
        <v>515</v>
      </c>
      <c r="AP181" s="20">
        <v>406</v>
      </c>
      <c r="AQ181" s="20">
        <v>429</v>
      </c>
      <c r="AR181" s="20">
        <v>271</v>
      </c>
      <c r="AS181" s="2">
        <v>410</v>
      </c>
      <c r="AT181" s="2">
        <v>339</v>
      </c>
      <c r="AU181" s="2">
        <v>330</v>
      </c>
      <c r="AV181" s="2">
        <v>273</v>
      </c>
      <c r="AW181" s="2">
        <v>170</v>
      </c>
      <c r="AX181" s="2">
        <v>218</v>
      </c>
      <c r="AY181" s="2">
        <v>153</v>
      </c>
      <c r="AZ181" s="2">
        <v>952</v>
      </c>
      <c r="BA181" s="2">
        <v>550</v>
      </c>
      <c r="BB181" s="2">
        <v>304</v>
      </c>
      <c r="BC181" s="2">
        <v>909</v>
      </c>
      <c r="BD181" s="2">
        <v>753</v>
      </c>
      <c r="BE181" s="25">
        <v>362</v>
      </c>
      <c r="BF181" s="25">
        <v>167</v>
      </c>
      <c r="BG181" s="25">
        <v>632</v>
      </c>
      <c r="BH181" s="25">
        <v>287</v>
      </c>
    </row>
    <row r="182" spans="1:60" ht="19.5" customHeight="1" x14ac:dyDescent="0.15">
      <c r="A182" s="13"/>
      <c r="B182" s="8" t="s">
        <v>2</v>
      </c>
      <c r="C182" s="8" t="s">
        <v>2</v>
      </c>
      <c r="D182" s="8" t="s">
        <v>2</v>
      </c>
      <c r="E182" s="5">
        <v>188</v>
      </c>
      <c r="F182" s="5">
        <v>108</v>
      </c>
      <c r="G182" s="5">
        <v>321</v>
      </c>
      <c r="H182" s="5">
        <v>1011</v>
      </c>
      <c r="I182" s="5">
        <v>5123</v>
      </c>
      <c r="J182" s="5">
        <v>14307</v>
      </c>
      <c r="K182" s="5">
        <v>3657</v>
      </c>
      <c r="L182" s="5">
        <v>16866</v>
      </c>
      <c r="M182" s="5">
        <v>21668</v>
      </c>
      <c r="N182" s="5">
        <v>62913</v>
      </c>
      <c r="O182" s="5">
        <v>14034</v>
      </c>
      <c r="P182" s="5">
        <v>11792</v>
      </c>
      <c r="Q182" s="5">
        <v>13019</v>
      </c>
      <c r="R182" s="5">
        <v>28385</v>
      </c>
      <c r="S182" s="5">
        <v>10559</v>
      </c>
      <c r="T182" s="5">
        <v>21189</v>
      </c>
      <c r="U182" s="5">
        <v>10944</v>
      </c>
      <c r="V182" s="5">
        <v>38628</v>
      </c>
      <c r="W182" s="5">
        <v>4928</v>
      </c>
      <c r="X182" s="5">
        <v>6696</v>
      </c>
      <c r="Y182" s="5">
        <v>13751</v>
      </c>
      <c r="Z182" s="5">
        <v>4074</v>
      </c>
      <c r="AA182" s="5">
        <v>3564</v>
      </c>
      <c r="AB182" s="5">
        <v>11113</v>
      </c>
      <c r="AC182" s="5">
        <v>1160</v>
      </c>
      <c r="AD182" s="5">
        <v>8532</v>
      </c>
      <c r="AE182" s="5">
        <v>26804</v>
      </c>
      <c r="AF182" s="5">
        <v>23017</v>
      </c>
      <c r="AG182" s="5">
        <v>26047</v>
      </c>
      <c r="AH182" s="5">
        <v>51807</v>
      </c>
      <c r="AI182" s="18">
        <v>21168</v>
      </c>
      <c r="AJ182" s="12">
        <v>36133</v>
      </c>
      <c r="AK182" s="12">
        <v>59279</v>
      </c>
      <c r="AL182" s="12">
        <v>52127</v>
      </c>
      <c r="AM182" s="19">
        <v>52937</v>
      </c>
      <c r="AN182" s="19">
        <v>41653</v>
      </c>
      <c r="AO182" s="20">
        <v>47795</v>
      </c>
      <c r="AP182" s="20">
        <v>35673</v>
      </c>
      <c r="AQ182" s="20">
        <v>28905</v>
      </c>
      <c r="AR182" s="20">
        <v>22707</v>
      </c>
      <c r="AS182" s="2">
        <v>29202</v>
      </c>
      <c r="AT182" s="2">
        <v>20038</v>
      </c>
      <c r="AU182" s="2">
        <v>31255</v>
      </c>
      <c r="AV182" s="2">
        <v>27721</v>
      </c>
      <c r="AW182" s="2">
        <v>18401</v>
      </c>
      <c r="AX182" s="2">
        <v>18962</v>
      </c>
      <c r="AY182" s="2">
        <v>17650</v>
      </c>
      <c r="AZ182" s="2">
        <v>40679</v>
      </c>
      <c r="BA182" s="2">
        <v>36653</v>
      </c>
      <c r="BB182" s="2">
        <v>20961</v>
      </c>
      <c r="BC182" s="2">
        <v>39565</v>
      </c>
      <c r="BD182" s="2">
        <v>36481</v>
      </c>
      <c r="BE182" s="25">
        <v>19521</v>
      </c>
      <c r="BF182" s="25">
        <v>16011</v>
      </c>
      <c r="BG182" s="25">
        <v>28769</v>
      </c>
      <c r="BH182" s="25">
        <v>15165</v>
      </c>
    </row>
    <row r="184" spans="1:60" ht="19.5" customHeight="1" x14ac:dyDescent="0.15">
      <c r="A184" s="13" t="s">
        <v>14</v>
      </c>
      <c r="B184" s="7"/>
    </row>
    <row r="185" spans="1:60" ht="19.5" customHeight="1" x14ac:dyDescent="0.15">
      <c r="A185" s="13" t="s">
        <v>30</v>
      </c>
      <c r="B185" s="6">
        <v>867</v>
      </c>
      <c r="C185" s="5">
        <v>939</v>
      </c>
      <c r="D185" s="5">
        <v>938</v>
      </c>
      <c r="E185" s="5">
        <v>1144</v>
      </c>
      <c r="F185" s="5">
        <v>1038</v>
      </c>
      <c r="G185" s="5">
        <v>1011</v>
      </c>
      <c r="H185" s="5">
        <v>1113</v>
      </c>
      <c r="I185" s="5">
        <v>1233</v>
      </c>
      <c r="J185" s="5">
        <v>1160</v>
      </c>
      <c r="K185" s="5">
        <v>415</v>
      </c>
      <c r="L185" s="5">
        <v>452</v>
      </c>
      <c r="M185" s="5">
        <v>1003</v>
      </c>
      <c r="N185" s="5">
        <v>839</v>
      </c>
      <c r="O185" s="5">
        <v>1170</v>
      </c>
      <c r="P185" s="5">
        <v>944</v>
      </c>
      <c r="Q185" s="5">
        <v>790</v>
      </c>
      <c r="R185" s="5">
        <v>481</v>
      </c>
      <c r="S185" s="5">
        <v>790</v>
      </c>
      <c r="T185" s="5">
        <v>1102</v>
      </c>
      <c r="U185" s="5">
        <v>1390</v>
      </c>
      <c r="V185" s="5">
        <v>1908</v>
      </c>
      <c r="W185" s="5">
        <v>2019</v>
      </c>
      <c r="X185" s="5">
        <v>2423</v>
      </c>
      <c r="Y185" s="5">
        <v>2833</v>
      </c>
      <c r="Z185" s="5">
        <v>2258</v>
      </c>
      <c r="AA185" s="5">
        <v>1950</v>
      </c>
      <c r="AB185" s="5">
        <v>1282</v>
      </c>
      <c r="AC185" s="5">
        <v>985</v>
      </c>
      <c r="AD185" s="5">
        <v>1196</v>
      </c>
      <c r="AE185" s="5">
        <v>1293</v>
      </c>
      <c r="AF185" s="5">
        <f t="shared" ref="AF185:AH186" si="15">AF187+AF189+AF191+AF193</f>
        <v>1369</v>
      </c>
      <c r="AG185" s="5">
        <f t="shared" si="15"/>
        <v>1755</v>
      </c>
      <c r="AH185" s="5">
        <f t="shared" si="15"/>
        <v>1150</v>
      </c>
      <c r="AI185" s="18">
        <v>986</v>
      </c>
      <c r="AJ185" s="12">
        <v>931</v>
      </c>
      <c r="AK185" s="12">
        <v>1048</v>
      </c>
      <c r="AL185" s="12">
        <v>849</v>
      </c>
      <c r="AM185" s="19">
        <v>846</v>
      </c>
      <c r="AN185" s="19">
        <v>990</v>
      </c>
      <c r="AO185" s="20">
        <v>651</v>
      </c>
      <c r="AP185" s="20">
        <v>907</v>
      </c>
      <c r="AQ185" s="20">
        <v>1221</v>
      </c>
      <c r="AR185" s="20">
        <v>1254</v>
      </c>
      <c r="AS185" s="2">
        <v>820</v>
      </c>
      <c r="AT185" s="2">
        <v>419</v>
      </c>
      <c r="AU185" s="2">
        <v>633</v>
      </c>
      <c r="AV185" s="2">
        <v>555</v>
      </c>
      <c r="AW185" s="2">
        <v>718</v>
      </c>
      <c r="AX185" s="2">
        <v>720</v>
      </c>
      <c r="AY185" s="2">
        <v>774</v>
      </c>
      <c r="AZ185" s="2">
        <v>985</v>
      </c>
      <c r="BA185" s="2">
        <v>1389</v>
      </c>
      <c r="BB185" s="2">
        <v>1343</v>
      </c>
      <c r="BC185" s="2">
        <v>1656</v>
      </c>
      <c r="BD185" s="2">
        <v>1272</v>
      </c>
      <c r="BE185" s="25">
        <v>1089</v>
      </c>
      <c r="BF185" s="25">
        <v>1278</v>
      </c>
      <c r="BG185" s="25">
        <v>982</v>
      </c>
      <c r="BH185" s="25">
        <v>1340</v>
      </c>
    </row>
    <row r="186" spans="1:60" ht="19.5" customHeight="1" x14ac:dyDescent="0.15">
      <c r="A186" s="13"/>
      <c r="B186" s="6">
        <v>38709</v>
      </c>
      <c r="C186" s="5">
        <v>51126</v>
      </c>
      <c r="D186" s="5">
        <v>55668</v>
      </c>
      <c r="E186" s="5">
        <v>62484</v>
      </c>
      <c r="F186" s="5">
        <v>59335</v>
      </c>
      <c r="G186" s="5">
        <v>63978</v>
      </c>
      <c r="H186" s="5">
        <v>66557</v>
      </c>
      <c r="I186" s="5">
        <v>80569</v>
      </c>
      <c r="J186" s="5">
        <v>72544</v>
      </c>
      <c r="K186" s="5">
        <v>39674</v>
      </c>
      <c r="L186" s="5">
        <v>39042</v>
      </c>
      <c r="M186" s="5">
        <v>71820</v>
      </c>
      <c r="N186" s="5">
        <v>64623</v>
      </c>
      <c r="O186" s="5">
        <v>88045</v>
      </c>
      <c r="P186" s="5">
        <v>79897</v>
      </c>
      <c r="Q186" s="5">
        <v>58640</v>
      </c>
      <c r="R186" s="5">
        <v>43132</v>
      </c>
      <c r="S186" s="5">
        <v>66965</v>
      </c>
      <c r="T186" s="5">
        <v>70094</v>
      </c>
      <c r="U186" s="5">
        <v>88562</v>
      </c>
      <c r="V186" s="5">
        <v>107957</v>
      </c>
      <c r="W186" s="5">
        <v>116076</v>
      </c>
      <c r="X186" s="5">
        <v>123436</v>
      </c>
      <c r="Y186" s="5">
        <v>132897</v>
      </c>
      <c r="Z186" s="5">
        <v>122497</v>
      </c>
      <c r="AA186" s="5">
        <v>105481</v>
      </c>
      <c r="AB186" s="5">
        <v>67144</v>
      </c>
      <c r="AC186" s="5">
        <v>73403</v>
      </c>
      <c r="AD186" s="5">
        <v>74370</v>
      </c>
      <c r="AE186" s="5">
        <v>87068</v>
      </c>
      <c r="AF186" s="5">
        <f t="shared" si="15"/>
        <v>98723</v>
      </c>
      <c r="AG186" s="5">
        <f t="shared" si="15"/>
        <v>122622</v>
      </c>
      <c r="AH186" s="5">
        <f t="shared" si="15"/>
        <v>91453</v>
      </c>
      <c r="AI186" s="18">
        <v>81620</v>
      </c>
      <c r="AJ186" s="12">
        <v>77610</v>
      </c>
      <c r="AK186" s="12">
        <v>85178</v>
      </c>
      <c r="AL186" s="12">
        <v>70785</v>
      </c>
      <c r="AM186" s="19">
        <v>73973</v>
      </c>
      <c r="AN186" s="19">
        <v>77482</v>
      </c>
      <c r="AO186" s="20">
        <v>61093</v>
      </c>
      <c r="AP186" s="20">
        <v>79570</v>
      </c>
      <c r="AQ186" s="20">
        <v>91372</v>
      </c>
      <c r="AR186" s="20">
        <v>96093</v>
      </c>
      <c r="AS186" s="2">
        <v>58353</v>
      </c>
      <c r="AT186" s="2">
        <v>41795</v>
      </c>
      <c r="AU186" s="2">
        <v>52834</v>
      </c>
      <c r="AV186" s="2">
        <v>54055</v>
      </c>
      <c r="AW186" s="2">
        <v>57183</v>
      </c>
      <c r="AX186" s="2">
        <v>57104</v>
      </c>
      <c r="AY186" s="2">
        <v>50935</v>
      </c>
      <c r="AZ186" s="2">
        <v>60561</v>
      </c>
      <c r="BA186" s="2">
        <v>78763</v>
      </c>
      <c r="BB186" s="2">
        <v>79643</v>
      </c>
      <c r="BC186" s="2">
        <v>86763</v>
      </c>
      <c r="BD186" s="2">
        <v>72105</v>
      </c>
      <c r="BE186" s="25">
        <v>65583</v>
      </c>
      <c r="BF186" s="25">
        <v>72409</v>
      </c>
      <c r="BG186" s="25">
        <v>60880</v>
      </c>
      <c r="BH186" s="25">
        <v>73759</v>
      </c>
    </row>
    <row r="187" spans="1:60" ht="19.5" customHeight="1" x14ac:dyDescent="0.15">
      <c r="A187" s="13" t="s">
        <v>31</v>
      </c>
      <c r="B187" s="6">
        <v>114</v>
      </c>
      <c r="C187" s="5">
        <v>186</v>
      </c>
      <c r="D187" s="5">
        <v>184</v>
      </c>
      <c r="E187" s="5">
        <v>182</v>
      </c>
      <c r="F187" s="5">
        <v>212</v>
      </c>
      <c r="G187" s="5">
        <v>181</v>
      </c>
      <c r="H187" s="5">
        <v>187</v>
      </c>
      <c r="I187" s="5">
        <v>265</v>
      </c>
      <c r="J187" s="5">
        <v>246</v>
      </c>
      <c r="K187" s="5">
        <v>176</v>
      </c>
      <c r="L187" s="5">
        <v>172</v>
      </c>
      <c r="M187" s="5">
        <v>218</v>
      </c>
      <c r="N187" s="5">
        <v>221</v>
      </c>
      <c r="O187" s="5">
        <v>226</v>
      </c>
      <c r="P187" s="5">
        <v>230</v>
      </c>
      <c r="Q187" s="5">
        <v>203</v>
      </c>
      <c r="R187" s="5">
        <v>190</v>
      </c>
      <c r="S187" s="5">
        <v>206</v>
      </c>
      <c r="T187" s="5">
        <v>199</v>
      </c>
      <c r="U187" s="5">
        <v>232</v>
      </c>
      <c r="V187" s="5">
        <v>216</v>
      </c>
      <c r="W187" s="5">
        <v>242</v>
      </c>
      <c r="X187" s="5">
        <v>278</v>
      </c>
      <c r="Y187" s="5">
        <v>268</v>
      </c>
      <c r="Z187" s="5">
        <v>288</v>
      </c>
      <c r="AA187" s="5">
        <v>356</v>
      </c>
      <c r="AB187" s="5">
        <v>248</v>
      </c>
      <c r="AC187" s="5">
        <v>227</v>
      </c>
      <c r="AD187" s="5">
        <v>236</v>
      </c>
      <c r="AE187" s="5">
        <v>260</v>
      </c>
      <c r="AF187" s="5">
        <v>289</v>
      </c>
      <c r="AG187" s="5">
        <v>297</v>
      </c>
      <c r="AH187" s="5">
        <v>242</v>
      </c>
      <c r="AI187" s="18">
        <v>234</v>
      </c>
      <c r="AJ187" s="12">
        <v>204</v>
      </c>
      <c r="AK187" s="12">
        <v>205</v>
      </c>
      <c r="AL187" s="12">
        <v>127</v>
      </c>
      <c r="AM187" s="19">
        <v>154</v>
      </c>
      <c r="AN187" s="19">
        <v>131</v>
      </c>
      <c r="AO187" s="20">
        <v>135</v>
      </c>
      <c r="AP187" s="20">
        <v>124</v>
      </c>
      <c r="AQ187" s="20">
        <v>112</v>
      </c>
      <c r="AR187" s="20">
        <v>129</v>
      </c>
      <c r="AS187" s="2">
        <v>101</v>
      </c>
      <c r="AT187" s="2">
        <v>103</v>
      </c>
      <c r="AU187" s="2">
        <v>109</v>
      </c>
      <c r="AV187" s="2">
        <v>110</v>
      </c>
      <c r="AW187" s="2">
        <v>81</v>
      </c>
      <c r="AX187" s="2">
        <v>123</v>
      </c>
      <c r="AY187" s="2">
        <v>78</v>
      </c>
      <c r="AZ187" s="2">
        <v>75</v>
      </c>
      <c r="BA187" s="2">
        <v>99</v>
      </c>
      <c r="BB187" s="2">
        <v>136</v>
      </c>
      <c r="BC187" s="2">
        <v>80</v>
      </c>
      <c r="BD187" s="2">
        <v>101</v>
      </c>
      <c r="BE187" s="25">
        <v>98</v>
      </c>
      <c r="BF187" s="25">
        <v>82</v>
      </c>
      <c r="BG187" s="25">
        <v>77</v>
      </c>
      <c r="BH187" s="25">
        <v>92</v>
      </c>
    </row>
    <row r="188" spans="1:60" ht="19.5" customHeight="1" x14ac:dyDescent="0.15">
      <c r="A188" s="13"/>
      <c r="B188" s="6">
        <v>14448</v>
      </c>
      <c r="C188" s="5">
        <v>22769</v>
      </c>
      <c r="D188" s="5">
        <v>23375</v>
      </c>
      <c r="E188" s="5">
        <v>23755</v>
      </c>
      <c r="F188" s="5">
        <v>27186</v>
      </c>
      <c r="G188" s="5">
        <v>25564</v>
      </c>
      <c r="H188" s="5">
        <v>22851</v>
      </c>
      <c r="I188" s="5">
        <v>30781</v>
      </c>
      <c r="J188" s="5">
        <v>24398</v>
      </c>
      <c r="K188" s="5">
        <v>25773</v>
      </c>
      <c r="L188" s="5">
        <v>21989</v>
      </c>
      <c r="M188" s="5">
        <v>27553</v>
      </c>
      <c r="N188" s="5">
        <v>26061</v>
      </c>
      <c r="O188" s="5">
        <v>30067</v>
      </c>
      <c r="P188" s="5">
        <v>29989</v>
      </c>
      <c r="Q188" s="5">
        <v>25631</v>
      </c>
      <c r="R188" s="5">
        <v>24897</v>
      </c>
      <c r="S188" s="5">
        <v>27557</v>
      </c>
      <c r="T188" s="5">
        <v>28581</v>
      </c>
      <c r="U188" s="5">
        <v>32999</v>
      </c>
      <c r="V188" s="5">
        <v>28370</v>
      </c>
      <c r="W188" s="5">
        <v>30576</v>
      </c>
      <c r="X188" s="5">
        <v>34042</v>
      </c>
      <c r="Y188" s="5">
        <v>29650</v>
      </c>
      <c r="Z188" s="5">
        <v>33437</v>
      </c>
      <c r="AA188" s="5">
        <v>41132</v>
      </c>
      <c r="AB188" s="5">
        <v>29021</v>
      </c>
      <c r="AC188" s="5">
        <v>27194</v>
      </c>
      <c r="AD188" s="5">
        <v>26873</v>
      </c>
      <c r="AE188" s="5">
        <v>29276</v>
      </c>
      <c r="AF188" s="5">
        <v>34578</v>
      </c>
      <c r="AG188" s="5">
        <v>35340</v>
      </c>
      <c r="AH188" s="5">
        <v>29213</v>
      </c>
      <c r="AI188" s="18">
        <v>30266</v>
      </c>
      <c r="AJ188" s="12">
        <v>26139</v>
      </c>
      <c r="AK188" s="12">
        <v>27561</v>
      </c>
      <c r="AL188" s="12">
        <v>17290</v>
      </c>
      <c r="AM188" s="19">
        <v>21019</v>
      </c>
      <c r="AN188" s="19">
        <v>17672</v>
      </c>
      <c r="AO188" s="20">
        <v>17390</v>
      </c>
      <c r="AP188" s="20">
        <v>17821</v>
      </c>
      <c r="AQ188" s="20">
        <v>15371</v>
      </c>
      <c r="AR188" s="20">
        <v>17736</v>
      </c>
      <c r="AS188" s="2">
        <v>13683</v>
      </c>
      <c r="AT188" s="2">
        <v>13117</v>
      </c>
      <c r="AU188" s="2">
        <v>13346</v>
      </c>
      <c r="AV188" s="2">
        <v>14369</v>
      </c>
      <c r="AW188" s="2">
        <v>10612</v>
      </c>
      <c r="AX188" s="2">
        <v>15032</v>
      </c>
      <c r="AY188" s="2">
        <v>9983</v>
      </c>
      <c r="AZ188" s="2">
        <v>9627</v>
      </c>
      <c r="BA188" s="2">
        <v>12532</v>
      </c>
      <c r="BB188" s="2">
        <v>17431</v>
      </c>
      <c r="BC188" s="2">
        <v>10114</v>
      </c>
      <c r="BD188" s="2">
        <v>12085</v>
      </c>
      <c r="BE188" s="25">
        <v>12155</v>
      </c>
      <c r="BF188" s="25">
        <v>9877</v>
      </c>
      <c r="BG188" s="25">
        <v>9739</v>
      </c>
      <c r="BH188" s="25">
        <v>11299</v>
      </c>
    </row>
    <row r="189" spans="1:60" ht="19.5" customHeight="1" x14ac:dyDescent="0.15">
      <c r="A189" s="13" t="s">
        <v>32</v>
      </c>
      <c r="B189" s="6">
        <v>736</v>
      </c>
      <c r="C189" s="5">
        <v>690</v>
      </c>
      <c r="D189" s="5">
        <v>713</v>
      </c>
      <c r="E189" s="5">
        <v>845</v>
      </c>
      <c r="F189" s="5">
        <v>754</v>
      </c>
      <c r="G189" s="5">
        <v>786</v>
      </c>
      <c r="H189" s="5">
        <v>804</v>
      </c>
      <c r="I189" s="5">
        <v>653</v>
      </c>
      <c r="J189" s="5">
        <v>674</v>
      </c>
      <c r="K189" s="5">
        <v>149</v>
      </c>
      <c r="L189" s="5">
        <v>143</v>
      </c>
      <c r="M189" s="5">
        <v>445</v>
      </c>
      <c r="N189" s="5">
        <v>228</v>
      </c>
      <c r="O189" s="5">
        <v>408</v>
      </c>
      <c r="P189" s="5">
        <v>227</v>
      </c>
      <c r="Q189" s="5">
        <v>266</v>
      </c>
      <c r="R189" s="5">
        <v>147</v>
      </c>
      <c r="S189" s="5">
        <v>234</v>
      </c>
      <c r="T189" s="5">
        <v>817</v>
      </c>
      <c r="U189" s="5">
        <v>831</v>
      </c>
      <c r="V189" s="5">
        <v>1243</v>
      </c>
      <c r="W189" s="5">
        <v>1238</v>
      </c>
      <c r="X189" s="5">
        <v>1877</v>
      </c>
      <c r="Y189" s="5">
        <v>2360</v>
      </c>
      <c r="Z189" s="5">
        <v>1627</v>
      </c>
      <c r="AA189" s="5">
        <v>1435</v>
      </c>
      <c r="AB189" s="5">
        <v>615</v>
      </c>
      <c r="AC189" s="5">
        <v>507</v>
      </c>
      <c r="AD189" s="5">
        <v>770</v>
      </c>
      <c r="AE189" s="5">
        <v>729</v>
      </c>
      <c r="AF189" s="5">
        <v>745</v>
      </c>
      <c r="AG189" s="5">
        <v>816</v>
      </c>
      <c r="AH189" s="5">
        <v>628</v>
      </c>
      <c r="AI189" s="18">
        <v>398</v>
      </c>
      <c r="AJ189" s="12">
        <v>476</v>
      </c>
      <c r="AK189" s="12">
        <v>409</v>
      </c>
      <c r="AL189" s="12">
        <v>329</v>
      </c>
      <c r="AM189" s="19">
        <v>319</v>
      </c>
      <c r="AN189" s="19">
        <v>410</v>
      </c>
      <c r="AO189" s="20">
        <v>222</v>
      </c>
      <c r="AP189" s="20">
        <v>398</v>
      </c>
      <c r="AQ189" s="20">
        <v>687</v>
      </c>
      <c r="AR189" s="20">
        <v>556</v>
      </c>
      <c r="AS189" s="2">
        <v>452</v>
      </c>
      <c r="AT189" s="2">
        <v>112</v>
      </c>
      <c r="AU189" s="2">
        <v>312</v>
      </c>
      <c r="AV189" s="2">
        <v>185</v>
      </c>
      <c r="AW189" s="2">
        <v>369</v>
      </c>
      <c r="AX189" s="2">
        <v>357</v>
      </c>
      <c r="AY189" s="2">
        <v>451</v>
      </c>
      <c r="AZ189" s="2">
        <v>708</v>
      </c>
      <c r="BA189" s="2">
        <v>1077</v>
      </c>
      <c r="BB189" s="2">
        <v>971</v>
      </c>
      <c r="BC189" s="2">
        <v>1393</v>
      </c>
      <c r="BD189" s="2">
        <v>931</v>
      </c>
      <c r="BE189" s="25">
        <v>687</v>
      </c>
      <c r="BF189" s="25">
        <v>941</v>
      </c>
      <c r="BG189" s="25">
        <v>714</v>
      </c>
      <c r="BH189" s="25">
        <v>836</v>
      </c>
    </row>
    <row r="190" spans="1:60" ht="19.5" customHeight="1" x14ac:dyDescent="0.15">
      <c r="A190" s="13"/>
      <c r="B190" s="6">
        <v>22771</v>
      </c>
      <c r="C190" s="5">
        <v>23019</v>
      </c>
      <c r="D190" s="5">
        <v>28627</v>
      </c>
      <c r="E190" s="5">
        <v>31238</v>
      </c>
      <c r="F190" s="5">
        <v>27174</v>
      </c>
      <c r="G190" s="5">
        <v>33651</v>
      </c>
      <c r="H190" s="5">
        <v>33108</v>
      </c>
      <c r="I190" s="5">
        <v>28734</v>
      </c>
      <c r="J190" s="5">
        <v>31264</v>
      </c>
      <c r="K190" s="5">
        <v>6870</v>
      </c>
      <c r="L190" s="5">
        <v>7349</v>
      </c>
      <c r="M190" s="5">
        <v>21204</v>
      </c>
      <c r="N190" s="5">
        <v>10207</v>
      </c>
      <c r="O190" s="5">
        <v>19854</v>
      </c>
      <c r="P190" s="5">
        <v>11018</v>
      </c>
      <c r="Q190" s="5">
        <v>7826</v>
      </c>
      <c r="R190" s="5">
        <v>7322</v>
      </c>
      <c r="S190" s="5">
        <v>10421</v>
      </c>
      <c r="T190" s="5">
        <v>34687</v>
      </c>
      <c r="U190" s="5">
        <v>33729</v>
      </c>
      <c r="V190" s="5">
        <v>48967</v>
      </c>
      <c r="W190" s="5">
        <v>47616</v>
      </c>
      <c r="X190" s="5">
        <v>73155</v>
      </c>
      <c r="Y190" s="5">
        <v>89217</v>
      </c>
      <c r="Z190" s="5">
        <v>70796</v>
      </c>
      <c r="AA190" s="5">
        <v>54144</v>
      </c>
      <c r="AB190" s="5">
        <v>24215</v>
      </c>
      <c r="AC190" s="5">
        <v>29842</v>
      </c>
      <c r="AD190" s="5">
        <v>34279</v>
      </c>
      <c r="AE190" s="5">
        <v>35132</v>
      </c>
      <c r="AF190" s="5">
        <v>37997</v>
      </c>
      <c r="AG190" s="5">
        <v>40100</v>
      </c>
      <c r="AH190" s="5">
        <v>37833</v>
      </c>
      <c r="AI190" s="18">
        <v>21540</v>
      </c>
      <c r="AJ190" s="12">
        <v>26092</v>
      </c>
      <c r="AK190" s="12">
        <v>16239</v>
      </c>
      <c r="AL190" s="12">
        <v>13563</v>
      </c>
      <c r="AM190" s="19">
        <v>12302</v>
      </c>
      <c r="AN190" s="19">
        <v>11943</v>
      </c>
      <c r="AO190" s="20">
        <v>8896</v>
      </c>
      <c r="AP190" s="20">
        <v>17705</v>
      </c>
      <c r="AQ190" s="20">
        <v>29716</v>
      </c>
      <c r="AR190" s="20">
        <v>22046</v>
      </c>
      <c r="AS190" s="2">
        <v>15092</v>
      </c>
      <c r="AT190" s="2">
        <v>5678</v>
      </c>
      <c r="AU190" s="2">
        <v>15264</v>
      </c>
      <c r="AV190" s="2">
        <v>10607</v>
      </c>
      <c r="AW190" s="2">
        <v>17120</v>
      </c>
      <c r="AX190" s="2">
        <v>16736</v>
      </c>
      <c r="AY190" s="2">
        <v>17629</v>
      </c>
      <c r="AZ190" s="2">
        <v>27540</v>
      </c>
      <c r="BA190" s="2">
        <v>43008</v>
      </c>
      <c r="BB190" s="2">
        <v>35395</v>
      </c>
      <c r="BC190" s="2">
        <v>56222</v>
      </c>
      <c r="BD190" s="2">
        <v>35783</v>
      </c>
      <c r="BE190" s="25">
        <v>24203</v>
      </c>
      <c r="BF190" s="25">
        <v>34570</v>
      </c>
      <c r="BG190" s="25">
        <v>29733</v>
      </c>
      <c r="BH190" s="25">
        <v>32621</v>
      </c>
    </row>
    <row r="191" spans="1:60" ht="19.5" customHeight="1" x14ac:dyDescent="0.15">
      <c r="A191" s="13" t="s">
        <v>33</v>
      </c>
      <c r="B191" s="6">
        <v>9</v>
      </c>
      <c r="C191" s="5">
        <v>49</v>
      </c>
      <c r="D191" s="5">
        <v>33</v>
      </c>
      <c r="E191" s="5">
        <v>101</v>
      </c>
      <c r="F191" s="5">
        <v>14</v>
      </c>
      <c r="G191" s="5">
        <v>26</v>
      </c>
      <c r="H191" s="5">
        <v>25</v>
      </c>
      <c r="I191" s="5">
        <v>10</v>
      </c>
      <c r="J191" s="5">
        <v>33</v>
      </c>
      <c r="K191" s="5">
        <v>19</v>
      </c>
      <c r="L191" s="5">
        <v>17</v>
      </c>
      <c r="M191" s="5">
        <v>21</v>
      </c>
      <c r="N191" s="5">
        <v>28</v>
      </c>
      <c r="O191" s="5">
        <v>17</v>
      </c>
      <c r="P191" s="5">
        <v>19</v>
      </c>
      <c r="Q191" s="5">
        <v>8</v>
      </c>
      <c r="R191" s="5">
        <v>6</v>
      </c>
      <c r="S191" s="5">
        <v>13</v>
      </c>
      <c r="T191" s="5">
        <v>4</v>
      </c>
      <c r="U191" s="5">
        <v>5</v>
      </c>
      <c r="V191" s="5">
        <v>3</v>
      </c>
      <c r="W191" s="8" t="s">
        <v>2</v>
      </c>
      <c r="X191" s="5">
        <v>3</v>
      </c>
      <c r="Y191" s="5">
        <v>2</v>
      </c>
      <c r="Z191" s="5">
        <v>3</v>
      </c>
      <c r="AA191" s="5">
        <v>35</v>
      </c>
      <c r="AB191" s="5">
        <v>32</v>
      </c>
      <c r="AC191" s="5">
        <v>24</v>
      </c>
      <c r="AD191" s="5">
        <v>1</v>
      </c>
      <c r="AE191" s="5">
        <v>2</v>
      </c>
      <c r="AF191" s="5">
        <v>14</v>
      </c>
      <c r="AG191" s="5">
        <v>57</v>
      </c>
      <c r="AH191" s="8" t="s">
        <v>2</v>
      </c>
      <c r="AI191" s="18">
        <v>54</v>
      </c>
      <c r="AJ191" s="12">
        <v>2</v>
      </c>
      <c r="AK191" s="12">
        <v>4</v>
      </c>
      <c r="AL191" s="12">
        <v>3</v>
      </c>
      <c r="AM191" s="19" t="s">
        <v>2</v>
      </c>
      <c r="AN191" s="19">
        <v>1</v>
      </c>
      <c r="AO191" s="20">
        <v>3</v>
      </c>
      <c r="AP191" s="20">
        <v>4</v>
      </c>
      <c r="AQ191" s="20">
        <v>4</v>
      </c>
      <c r="AR191" s="20">
        <v>0</v>
      </c>
      <c r="AS191" s="2">
        <v>2</v>
      </c>
      <c r="AT191" s="2">
        <v>1</v>
      </c>
      <c r="AU191" s="19" t="s">
        <v>2</v>
      </c>
      <c r="AV191" s="2">
        <v>2</v>
      </c>
      <c r="AW191" s="19" t="s">
        <v>2</v>
      </c>
      <c r="AX191" s="22" t="s">
        <v>24</v>
      </c>
      <c r="AY191" s="22">
        <v>17</v>
      </c>
      <c r="AZ191" s="19" t="s">
        <v>2</v>
      </c>
      <c r="BA191" s="19">
        <v>21</v>
      </c>
      <c r="BB191" s="19">
        <v>1</v>
      </c>
      <c r="BC191" s="19" t="s">
        <v>96</v>
      </c>
      <c r="BD191" s="19" t="s">
        <v>96</v>
      </c>
      <c r="BE191" s="27">
        <v>2</v>
      </c>
      <c r="BF191" s="27">
        <v>2</v>
      </c>
      <c r="BG191" s="27">
        <v>4</v>
      </c>
      <c r="BH191" s="27">
        <v>1</v>
      </c>
    </row>
    <row r="192" spans="1:60" ht="19.5" customHeight="1" x14ac:dyDescent="0.15">
      <c r="A192" s="13"/>
      <c r="B192" s="6">
        <v>839</v>
      </c>
      <c r="C192" s="5">
        <v>4418</v>
      </c>
      <c r="D192" s="5">
        <v>2856</v>
      </c>
      <c r="E192" s="5">
        <v>6768</v>
      </c>
      <c r="F192" s="5">
        <v>1730</v>
      </c>
      <c r="G192" s="5">
        <v>3537</v>
      </c>
      <c r="H192" s="5">
        <v>4856</v>
      </c>
      <c r="I192" s="5">
        <v>2695</v>
      </c>
      <c r="J192" s="5">
        <v>3837</v>
      </c>
      <c r="K192" s="5">
        <v>2090</v>
      </c>
      <c r="L192" s="5">
        <v>1869</v>
      </c>
      <c r="M192" s="5">
        <v>3331</v>
      </c>
      <c r="N192" s="5">
        <v>3058</v>
      </c>
      <c r="O192" s="5">
        <v>2537</v>
      </c>
      <c r="P192" s="5">
        <v>2177</v>
      </c>
      <c r="Q192" s="5">
        <v>1409</v>
      </c>
      <c r="R192" s="5">
        <v>1175</v>
      </c>
      <c r="S192" s="5">
        <v>1952</v>
      </c>
      <c r="T192" s="5">
        <v>1013</v>
      </c>
      <c r="U192" s="5">
        <v>573</v>
      </c>
      <c r="V192" s="5">
        <v>350</v>
      </c>
      <c r="W192" s="8" t="s">
        <v>2</v>
      </c>
      <c r="X192" s="5">
        <v>225</v>
      </c>
      <c r="Y192" s="5">
        <v>292</v>
      </c>
      <c r="Z192" s="5">
        <v>88</v>
      </c>
      <c r="AA192" s="5">
        <v>949</v>
      </c>
      <c r="AB192" s="5">
        <v>1265</v>
      </c>
      <c r="AC192" s="5">
        <v>1325</v>
      </c>
      <c r="AD192" s="5">
        <v>182</v>
      </c>
      <c r="AE192" s="5">
        <v>92</v>
      </c>
      <c r="AF192" s="5">
        <v>393</v>
      </c>
      <c r="AG192" s="5">
        <v>1865</v>
      </c>
      <c r="AH192" s="8" t="s">
        <v>2</v>
      </c>
      <c r="AI192" s="18">
        <v>2098</v>
      </c>
      <c r="AJ192" s="12">
        <v>283</v>
      </c>
      <c r="AK192" s="12">
        <v>373</v>
      </c>
      <c r="AL192" s="12">
        <v>587</v>
      </c>
      <c r="AM192" s="19" t="s">
        <v>2</v>
      </c>
      <c r="AN192" s="19">
        <v>112</v>
      </c>
      <c r="AO192" s="20">
        <v>1132</v>
      </c>
      <c r="AP192" s="20">
        <v>515</v>
      </c>
      <c r="AQ192" s="20">
        <v>677</v>
      </c>
      <c r="AR192" s="20">
        <v>0</v>
      </c>
      <c r="AS192" s="2">
        <v>274</v>
      </c>
      <c r="AT192" s="2">
        <v>119</v>
      </c>
      <c r="AU192" s="19" t="s">
        <v>2</v>
      </c>
      <c r="AV192" s="2">
        <v>159</v>
      </c>
      <c r="AW192" s="19" t="s">
        <v>2</v>
      </c>
      <c r="AX192" s="22" t="s">
        <v>24</v>
      </c>
      <c r="AY192" s="22">
        <v>670</v>
      </c>
      <c r="AZ192" s="19" t="s">
        <v>2</v>
      </c>
      <c r="BA192" s="19">
        <v>539</v>
      </c>
      <c r="BB192" s="19">
        <v>123</v>
      </c>
      <c r="BC192" s="19" t="s">
        <v>96</v>
      </c>
      <c r="BD192" s="19" t="s">
        <v>96</v>
      </c>
      <c r="BE192" s="27">
        <v>481</v>
      </c>
      <c r="BF192" s="27">
        <v>207</v>
      </c>
      <c r="BG192" s="27">
        <v>552</v>
      </c>
      <c r="BH192" s="27">
        <v>52</v>
      </c>
    </row>
    <row r="193" spans="1:60" ht="19.5" customHeight="1" x14ac:dyDescent="0.15">
      <c r="A193" s="13" t="s">
        <v>34</v>
      </c>
      <c r="B193" s="6">
        <v>8</v>
      </c>
      <c r="C193" s="5">
        <v>14</v>
      </c>
      <c r="D193" s="5">
        <v>8</v>
      </c>
      <c r="E193" s="5">
        <v>16</v>
      </c>
      <c r="F193" s="5">
        <v>58</v>
      </c>
      <c r="G193" s="5">
        <v>18</v>
      </c>
      <c r="H193" s="5">
        <v>97</v>
      </c>
      <c r="I193" s="5">
        <v>305</v>
      </c>
      <c r="J193" s="5">
        <v>207</v>
      </c>
      <c r="K193" s="5">
        <v>71</v>
      </c>
      <c r="L193" s="5">
        <v>120</v>
      </c>
      <c r="M193" s="5">
        <v>319</v>
      </c>
      <c r="N193" s="5">
        <v>362</v>
      </c>
      <c r="O193" s="5">
        <v>519</v>
      </c>
      <c r="P193" s="5">
        <v>468</v>
      </c>
      <c r="Q193" s="5">
        <v>313</v>
      </c>
      <c r="R193" s="5">
        <v>138</v>
      </c>
      <c r="S193" s="5">
        <v>337</v>
      </c>
      <c r="T193" s="5">
        <v>82</v>
      </c>
      <c r="U193" s="5">
        <v>322</v>
      </c>
      <c r="V193" s="5">
        <v>446</v>
      </c>
      <c r="W193" s="5">
        <v>539</v>
      </c>
      <c r="X193" s="5">
        <v>265</v>
      </c>
      <c r="Y193" s="5">
        <v>203</v>
      </c>
      <c r="Z193" s="5">
        <v>340</v>
      </c>
      <c r="AA193" s="5">
        <v>124</v>
      </c>
      <c r="AB193" s="5">
        <v>387</v>
      </c>
      <c r="AC193" s="5">
        <v>227</v>
      </c>
      <c r="AD193" s="5">
        <v>189</v>
      </c>
      <c r="AE193" s="5">
        <v>302</v>
      </c>
      <c r="AF193" s="5">
        <v>321</v>
      </c>
      <c r="AG193" s="5">
        <v>585</v>
      </c>
      <c r="AH193" s="5">
        <v>280</v>
      </c>
      <c r="AI193" s="18">
        <v>300</v>
      </c>
      <c r="AJ193" s="12">
        <v>249</v>
      </c>
      <c r="AK193" s="12">
        <v>430</v>
      </c>
      <c r="AL193" s="12">
        <v>390</v>
      </c>
      <c r="AM193" s="19">
        <v>373</v>
      </c>
      <c r="AN193" s="19">
        <v>448</v>
      </c>
      <c r="AO193" s="20">
        <v>291</v>
      </c>
      <c r="AP193" s="20">
        <v>381</v>
      </c>
      <c r="AQ193" s="20">
        <v>418</v>
      </c>
      <c r="AR193" s="20">
        <v>569</v>
      </c>
      <c r="AS193" s="2">
        <v>265</v>
      </c>
      <c r="AT193" s="2">
        <v>203</v>
      </c>
      <c r="AU193" s="2">
        <v>212</v>
      </c>
      <c r="AV193" s="2">
        <v>258</v>
      </c>
      <c r="AW193" s="2">
        <v>268</v>
      </c>
      <c r="AX193" s="2">
        <v>240</v>
      </c>
      <c r="AY193" s="2">
        <v>228</v>
      </c>
      <c r="AZ193" s="2">
        <v>202</v>
      </c>
      <c r="BA193" s="2">
        <v>192</v>
      </c>
      <c r="BB193" s="2">
        <v>235</v>
      </c>
      <c r="BC193" s="2">
        <v>183</v>
      </c>
      <c r="BD193" s="2">
        <v>240</v>
      </c>
      <c r="BE193" s="25">
        <v>302</v>
      </c>
      <c r="BF193" s="25">
        <v>253</v>
      </c>
      <c r="BG193" s="25">
        <v>187</v>
      </c>
      <c r="BH193" s="25">
        <v>411</v>
      </c>
    </row>
    <row r="194" spans="1:60" ht="19.5" customHeight="1" x14ac:dyDescent="0.15">
      <c r="A194" s="13"/>
      <c r="B194" s="6">
        <v>651</v>
      </c>
      <c r="C194" s="5">
        <v>920</v>
      </c>
      <c r="D194" s="5">
        <v>810</v>
      </c>
      <c r="E194" s="5">
        <v>723</v>
      </c>
      <c r="F194" s="5">
        <v>3245</v>
      </c>
      <c r="G194" s="5">
        <v>1226</v>
      </c>
      <c r="H194" s="5">
        <v>5742</v>
      </c>
      <c r="I194" s="5">
        <v>18359</v>
      </c>
      <c r="J194" s="5">
        <v>13045</v>
      </c>
      <c r="K194" s="5">
        <v>4941</v>
      </c>
      <c r="L194" s="5">
        <v>7835</v>
      </c>
      <c r="M194" s="5">
        <v>19732</v>
      </c>
      <c r="N194" s="5">
        <v>25297</v>
      </c>
      <c r="O194" s="5">
        <v>35587</v>
      </c>
      <c r="P194" s="5">
        <v>36713</v>
      </c>
      <c r="Q194" s="5">
        <v>23774</v>
      </c>
      <c r="R194" s="5">
        <v>9738</v>
      </c>
      <c r="S194" s="5">
        <v>27035</v>
      </c>
      <c r="T194" s="5">
        <v>5813</v>
      </c>
      <c r="U194" s="5">
        <v>21261</v>
      </c>
      <c r="V194" s="5">
        <v>30270</v>
      </c>
      <c r="W194" s="5">
        <v>37884</v>
      </c>
      <c r="X194" s="5">
        <v>16014</v>
      </c>
      <c r="Y194" s="5">
        <v>13738</v>
      </c>
      <c r="Z194" s="5">
        <v>18176</v>
      </c>
      <c r="AA194" s="5">
        <v>9256</v>
      </c>
      <c r="AB194" s="5">
        <v>12643</v>
      </c>
      <c r="AC194" s="5">
        <v>15042</v>
      </c>
      <c r="AD194" s="5">
        <v>13036</v>
      </c>
      <c r="AE194" s="5">
        <v>22568</v>
      </c>
      <c r="AF194" s="5">
        <v>25755</v>
      </c>
      <c r="AG194" s="5">
        <v>45317</v>
      </c>
      <c r="AH194" s="5">
        <v>24407</v>
      </c>
      <c r="AI194" s="18">
        <v>27716</v>
      </c>
      <c r="AJ194" s="12">
        <v>25096</v>
      </c>
      <c r="AK194" s="12">
        <v>41005</v>
      </c>
      <c r="AL194" s="12">
        <v>39345</v>
      </c>
      <c r="AM194" s="19">
        <v>40652</v>
      </c>
      <c r="AN194" s="19">
        <v>47755</v>
      </c>
      <c r="AO194" s="20">
        <v>33675</v>
      </c>
      <c r="AP194" s="20">
        <v>43529</v>
      </c>
      <c r="AQ194" s="20">
        <v>45608</v>
      </c>
      <c r="AR194" s="20">
        <v>56311</v>
      </c>
      <c r="AS194" s="2">
        <v>29304</v>
      </c>
      <c r="AT194" s="2">
        <v>22881</v>
      </c>
      <c r="AU194" s="2">
        <v>24224</v>
      </c>
      <c r="AV194" s="2">
        <v>28920</v>
      </c>
      <c r="AW194" s="2">
        <v>29451</v>
      </c>
      <c r="AX194" s="2">
        <v>25336</v>
      </c>
      <c r="AY194" s="2">
        <v>22653</v>
      </c>
      <c r="AZ194" s="2">
        <v>23394</v>
      </c>
      <c r="BA194" s="2">
        <v>22684</v>
      </c>
      <c r="BB194" s="2">
        <v>26694</v>
      </c>
      <c r="BC194" s="2">
        <v>20427</v>
      </c>
      <c r="BD194" s="2">
        <v>24237</v>
      </c>
      <c r="BE194" s="25">
        <v>28744</v>
      </c>
      <c r="BF194" s="25">
        <v>27755</v>
      </c>
      <c r="BG194" s="25">
        <v>20856</v>
      </c>
      <c r="BH194" s="25">
        <v>29787</v>
      </c>
    </row>
    <row r="195" spans="1:60" ht="19.5" customHeight="1" x14ac:dyDescent="0.15">
      <c r="B195" s="7"/>
    </row>
    <row r="196" spans="1:60" ht="19.5" customHeight="1" x14ac:dyDescent="0.15">
      <c r="A196" s="13" t="s">
        <v>29</v>
      </c>
      <c r="B196" s="7"/>
    </row>
    <row r="197" spans="1:60" ht="19.5" customHeight="1" x14ac:dyDescent="0.15">
      <c r="A197" s="13" t="s">
        <v>30</v>
      </c>
      <c r="B197" s="6">
        <v>1288</v>
      </c>
      <c r="C197" s="5">
        <v>760</v>
      </c>
      <c r="D197" s="5">
        <v>1043</v>
      </c>
      <c r="E197" s="5">
        <v>504</v>
      </c>
      <c r="F197" s="5">
        <v>1340</v>
      </c>
      <c r="G197" s="5">
        <v>816</v>
      </c>
      <c r="H197" s="5">
        <v>1336</v>
      </c>
      <c r="I197" s="5">
        <v>2305</v>
      </c>
      <c r="J197" s="5">
        <v>2298</v>
      </c>
      <c r="K197" s="5">
        <v>491</v>
      </c>
      <c r="L197" s="5">
        <v>994</v>
      </c>
      <c r="M197" s="5">
        <v>1137</v>
      </c>
      <c r="N197" s="5">
        <v>730</v>
      </c>
      <c r="O197" s="5">
        <v>958</v>
      </c>
      <c r="P197" s="5">
        <v>1261</v>
      </c>
      <c r="Q197" s="5">
        <v>1229</v>
      </c>
      <c r="R197" s="5">
        <v>1025</v>
      </c>
      <c r="S197" s="5">
        <v>768</v>
      </c>
      <c r="T197" s="5">
        <v>830</v>
      </c>
      <c r="U197" s="5">
        <v>808</v>
      </c>
      <c r="V197" s="5">
        <v>1108</v>
      </c>
      <c r="W197" s="5">
        <v>1251</v>
      </c>
      <c r="X197" s="5">
        <v>1745</v>
      </c>
      <c r="Y197" s="5">
        <v>1933</v>
      </c>
      <c r="Z197" s="5">
        <v>1711</v>
      </c>
      <c r="AA197" s="5">
        <v>1250</v>
      </c>
      <c r="AB197" s="5">
        <v>892</v>
      </c>
      <c r="AC197" s="5">
        <v>618</v>
      </c>
      <c r="AD197" s="5">
        <v>880</v>
      </c>
      <c r="AE197" s="5">
        <v>1283</v>
      </c>
      <c r="AF197" s="5">
        <f t="shared" ref="AF197:AH198" si="16">AF199+AF201+AF203+AF205</f>
        <v>981</v>
      </c>
      <c r="AG197" s="5">
        <f t="shared" si="16"/>
        <v>1044</v>
      </c>
      <c r="AH197" s="5">
        <f t="shared" si="16"/>
        <v>910</v>
      </c>
      <c r="AI197" s="18">
        <v>788</v>
      </c>
      <c r="AJ197" s="12">
        <v>959</v>
      </c>
      <c r="AK197" s="12">
        <v>864</v>
      </c>
      <c r="AL197" s="12">
        <v>636</v>
      </c>
      <c r="AM197" s="19">
        <v>519</v>
      </c>
      <c r="AN197" s="19">
        <v>800</v>
      </c>
      <c r="AO197" s="20">
        <v>793</v>
      </c>
      <c r="AP197" s="20">
        <v>1089</v>
      </c>
      <c r="AQ197" s="20">
        <v>723</v>
      </c>
      <c r="AR197" s="20">
        <v>814</v>
      </c>
      <c r="AS197" s="2">
        <v>564</v>
      </c>
      <c r="AT197" s="2">
        <v>573</v>
      </c>
      <c r="AU197" s="2">
        <v>570</v>
      </c>
      <c r="AV197" s="2">
        <v>668</v>
      </c>
      <c r="AW197" s="2">
        <v>470</v>
      </c>
      <c r="AX197" s="2">
        <v>666</v>
      </c>
      <c r="AY197" s="2">
        <v>582</v>
      </c>
      <c r="AZ197" s="2">
        <v>521</v>
      </c>
      <c r="BA197" s="2">
        <v>710</v>
      </c>
      <c r="BB197" s="2">
        <v>893</v>
      </c>
      <c r="BC197" s="2">
        <v>983</v>
      </c>
      <c r="BD197" s="2">
        <v>890</v>
      </c>
      <c r="BE197" s="25">
        <v>680</v>
      </c>
      <c r="BF197" s="25">
        <v>764</v>
      </c>
      <c r="BG197" s="25">
        <v>1401</v>
      </c>
      <c r="BH197" s="25">
        <v>906</v>
      </c>
    </row>
    <row r="198" spans="1:60" ht="19.5" customHeight="1" x14ac:dyDescent="0.15">
      <c r="A198" s="13"/>
      <c r="B198" s="6">
        <v>53582</v>
      </c>
      <c r="C198" s="5">
        <v>34436</v>
      </c>
      <c r="D198" s="5">
        <v>51408</v>
      </c>
      <c r="E198" s="5">
        <v>27939</v>
      </c>
      <c r="F198" s="5">
        <v>65573</v>
      </c>
      <c r="G198" s="5">
        <v>45334</v>
      </c>
      <c r="H198" s="5">
        <v>87804</v>
      </c>
      <c r="I198" s="5">
        <v>172957</v>
      </c>
      <c r="J198" s="5">
        <v>166373</v>
      </c>
      <c r="K198" s="5">
        <v>33485</v>
      </c>
      <c r="L198" s="5">
        <v>64537</v>
      </c>
      <c r="M198" s="5">
        <v>74602</v>
      </c>
      <c r="N198" s="5">
        <v>48846</v>
      </c>
      <c r="O198" s="5">
        <v>69871</v>
      </c>
      <c r="P198" s="5">
        <v>92337</v>
      </c>
      <c r="Q198" s="5">
        <v>94187</v>
      </c>
      <c r="R198" s="5">
        <v>76370</v>
      </c>
      <c r="S198" s="5">
        <v>52378</v>
      </c>
      <c r="T198" s="5">
        <v>51707</v>
      </c>
      <c r="U198" s="5">
        <v>45720</v>
      </c>
      <c r="V198" s="5">
        <v>67283</v>
      </c>
      <c r="W198" s="5">
        <v>75958</v>
      </c>
      <c r="X198" s="5">
        <v>86036</v>
      </c>
      <c r="Y198" s="5">
        <v>88734</v>
      </c>
      <c r="Z198" s="5">
        <v>79147</v>
      </c>
      <c r="AA198" s="5">
        <v>61170</v>
      </c>
      <c r="AB198" s="5">
        <v>49888</v>
      </c>
      <c r="AC198" s="5">
        <v>47354</v>
      </c>
      <c r="AD198" s="5">
        <v>65596</v>
      </c>
      <c r="AE198" s="5">
        <v>91162</v>
      </c>
      <c r="AF198" s="5">
        <f t="shared" si="16"/>
        <v>72513</v>
      </c>
      <c r="AG198" s="5">
        <f t="shared" si="16"/>
        <v>77744</v>
      </c>
      <c r="AH198" s="5">
        <f t="shared" si="16"/>
        <v>64234</v>
      </c>
      <c r="AI198" s="18">
        <v>61846</v>
      </c>
      <c r="AJ198" s="12">
        <v>73452</v>
      </c>
      <c r="AK198" s="12">
        <v>77921</v>
      </c>
      <c r="AL198" s="12">
        <v>63238</v>
      </c>
      <c r="AM198" s="19">
        <v>41786</v>
      </c>
      <c r="AN198" s="19">
        <v>60138</v>
      </c>
      <c r="AO198" s="20">
        <v>59602</v>
      </c>
      <c r="AP198" s="20">
        <v>82245</v>
      </c>
      <c r="AQ198" s="20">
        <v>54111</v>
      </c>
      <c r="AR198" s="20">
        <v>53284</v>
      </c>
      <c r="AS198" s="2">
        <v>42416</v>
      </c>
      <c r="AT198" s="2">
        <v>42220</v>
      </c>
      <c r="AU198" s="2">
        <v>49473</v>
      </c>
      <c r="AV198" s="2">
        <v>54192</v>
      </c>
      <c r="AW198" s="2">
        <v>34752</v>
      </c>
      <c r="AX198" s="2">
        <v>58116</v>
      </c>
      <c r="AY198" s="2">
        <v>45257</v>
      </c>
      <c r="AZ198" s="2">
        <v>37445</v>
      </c>
      <c r="BA198" s="2">
        <v>51051</v>
      </c>
      <c r="BB198" s="2">
        <v>54387</v>
      </c>
      <c r="BC198" s="2">
        <v>55713</v>
      </c>
      <c r="BD198" s="2">
        <v>57203</v>
      </c>
      <c r="BE198" s="25">
        <v>50020</v>
      </c>
      <c r="BF198" s="25">
        <v>46577</v>
      </c>
      <c r="BG198" s="25">
        <v>79559</v>
      </c>
      <c r="BH198" s="25">
        <v>56181</v>
      </c>
    </row>
    <row r="199" spans="1:60" ht="19.5" customHeight="1" x14ac:dyDescent="0.15">
      <c r="A199" s="13" t="s">
        <v>31</v>
      </c>
      <c r="B199" s="6">
        <v>149</v>
      </c>
      <c r="C199" s="5">
        <v>125</v>
      </c>
      <c r="D199" s="5">
        <v>105</v>
      </c>
      <c r="E199" s="5">
        <v>120</v>
      </c>
      <c r="F199" s="5">
        <v>152</v>
      </c>
      <c r="G199" s="5">
        <v>171</v>
      </c>
      <c r="H199" s="5">
        <v>169</v>
      </c>
      <c r="I199" s="5">
        <v>207</v>
      </c>
      <c r="J199" s="5">
        <v>185</v>
      </c>
      <c r="K199" s="5">
        <v>177</v>
      </c>
      <c r="L199" s="5">
        <v>158</v>
      </c>
      <c r="M199" s="5">
        <v>170</v>
      </c>
      <c r="N199" s="5">
        <v>176</v>
      </c>
      <c r="O199" s="5">
        <v>186</v>
      </c>
      <c r="P199" s="5">
        <v>180</v>
      </c>
      <c r="Q199" s="5">
        <v>165</v>
      </c>
      <c r="R199" s="5">
        <v>155</v>
      </c>
      <c r="S199" s="5">
        <v>165</v>
      </c>
      <c r="T199" s="5">
        <v>187</v>
      </c>
      <c r="U199" s="5">
        <v>159</v>
      </c>
      <c r="V199" s="5">
        <v>174</v>
      </c>
      <c r="W199" s="5">
        <v>193</v>
      </c>
      <c r="X199" s="5">
        <v>198</v>
      </c>
      <c r="Y199" s="5">
        <v>166</v>
      </c>
      <c r="Z199" s="5">
        <v>190</v>
      </c>
      <c r="AA199" s="5">
        <v>193</v>
      </c>
      <c r="AB199" s="5">
        <v>166</v>
      </c>
      <c r="AC199" s="5">
        <v>165</v>
      </c>
      <c r="AD199" s="5">
        <v>204</v>
      </c>
      <c r="AE199" s="5">
        <v>191</v>
      </c>
      <c r="AF199" s="5">
        <v>204</v>
      </c>
      <c r="AG199" s="5">
        <v>229</v>
      </c>
      <c r="AH199" s="5">
        <v>155</v>
      </c>
      <c r="AI199" s="18">
        <v>140</v>
      </c>
      <c r="AJ199" s="12">
        <v>173</v>
      </c>
      <c r="AK199" s="12">
        <v>160</v>
      </c>
      <c r="AL199" s="12">
        <v>136</v>
      </c>
      <c r="AM199" s="19">
        <v>114</v>
      </c>
      <c r="AN199" s="19">
        <v>113</v>
      </c>
      <c r="AO199" s="20">
        <v>107</v>
      </c>
      <c r="AP199" s="20">
        <v>111</v>
      </c>
      <c r="AQ199" s="20">
        <v>107</v>
      </c>
      <c r="AR199" s="20">
        <v>94</v>
      </c>
      <c r="AS199" s="2">
        <v>91</v>
      </c>
      <c r="AT199" s="2">
        <v>63</v>
      </c>
      <c r="AU199" s="2">
        <v>112</v>
      </c>
      <c r="AV199" s="2">
        <v>77</v>
      </c>
      <c r="AW199" s="2">
        <v>81</v>
      </c>
      <c r="AX199" s="2">
        <v>92</v>
      </c>
      <c r="AY199" s="2">
        <v>76</v>
      </c>
      <c r="AZ199" s="2">
        <v>69</v>
      </c>
      <c r="BA199" s="2">
        <v>75</v>
      </c>
      <c r="BB199" s="2">
        <v>76</v>
      </c>
      <c r="BC199" s="2">
        <v>68</v>
      </c>
      <c r="BD199" s="2">
        <v>91</v>
      </c>
      <c r="BE199" s="25">
        <v>97</v>
      </c>
      <c r="BF199" s="25">
        <v>101</v>
      </c>
      <c r="BG199" s="25">
        <v>78</v>
      </c>
      <c r="BH199" s="25">
        <v>84</v>
      </c>
    </row>
    <row r="200" spans="1:60" ht="19.5" customHeight="1" x14ac:dyDescent="0.15">
      <c r="A200" s="13"/>
      <c r="B200" s="6">
        <v>11516</v>
      </c>
      <c r="C200" s="5">
        <v>10278</v>
      </c>
      <c r="D200" s="5">
        <v>10872</v>
      </c>
      <c r="E200" s="5">
        <v>12711</v>
      </c>
      <c r="F200" s="5">
        <v>16272</v>
      </c>
      <c r="G200" s="5">
        <v>20686</v>
      </c>
      <c r="H200" s="5">
        <v>17447</v>
      </c>
      <c r="I200" s="5">
        <v>21538</v>
      </c>
      <c r="J200" s="5">
        <v>21459</v>
      </c>
      <c r="K200" s="5">
        <v>17968</v>
      </c>
      <c r="L200" s="5">
        <v>16293</v>
      </c>
      <c r="M200" s="5">
        <v>18012</v>
      </c>
      <c r="N200" s="5">
        <v>20294</v>
      </c>
      <c r="O200" s="5">
        <v>22118</v>
      </c>
      <c r="P200" s="5">
        <v>21178</v>
      </c>
      <c r="Q200" s="5">
        <v>19202</v>
      </c>
      <c r="R200" s="5">
        <v>17719</v>
      </c>
      <c r="S200" s="5">
        <v>18189</v>
      </c>
      <c r="T200" s="5">
        <v>22997</v>
      </c>
      <c r="U200" s="5">
        <v>19853</v>
      </c>
      <c r="V200" s="5">
        <v>23286</v>
      </c>
      <c r="W200" s="5">
        <v>25014</v>
      </c>
      <c r="X200" s="5">
        <v>25376</v>
      </c>
      <c r="Y200" s="5">
        <v>20196</v>
      </c>
      <c r="Z200" s="5">
        <v>24138</v>
      </c>
      <c r="AA200" s="5">
        <v>24904</v>
      </c>
      <c r="AB200" s="5">
        <v>22551</v>
      </c>
      <c r="AC200" s="5">
        <v>22258</v>
      </c>
      <c r="AD200" s="5">
        <v>25462</v>
      </c>
      <c r="AE200" s="5">
        <v>24778</v>
      </c>
      <c r="AF200" s="5">
        <v>25614</v>
      </c>
      <c r="AG200" s="5">
        <v>30820</v>
      </c>
      <c r="AH200" s="5">
        <v>19191</v>
      </c>
      <c r="AI200" s="18">
        <v>18059</v>
      </c>
      <c r="AJ200" s="12">
        <v>23408</v>
      </c>
      <c r="AK200" s="12">
        <v>21502</v>
      </c>
      <c r="AL200" s="12">
        <v>18693</v>
      </c>
      <c r="AM200" s="19">
        <v>15756</v>
      </c>
      <c r="AN200" s="19">
        <v>14690</v>
      </c>
      <c r="AO200" s="20">
        <v>14661</v>
      </c>
      <c r="AP200" s="20">
        <v>14474</v>
      </c>
      <c r="AQ200" s="20">
        <v>14364</v>
      </c>
      <c r="AR200" s="20">
        <v>12355</v>
      </c>
      <c r="AS200" s="2">
        <v>11451</v>
      </c>
      <c r="AT200" s="2">
        <v>8535</v>
      </c>
      <c r="AU200" s="2">
        <v>13454</v>
      </c>
      <c r="AV200" s="2">
        <v>9656</v>
      </c>
      <c r="AW200" s="2">
        <v>10654</v>
      </c>
      <c r="AX200" s="2">
        <v>11670</v>
      </c>
      <c r="AY200" s="2">
        <v>9995</v>
      </c>
      <c r="AZ200" s="2">
        <v>8872</v>
      </c>
      <c r="BA200" s="2">
        <v>9463</v>
      </c>
      <c r="BB200" s="2">
        <v>9315</v>
      </c>
      <c r="BC200" s="2">
        <v>8437</v>
      </c>
      <c r="BD200" s="2">
        <v>11068</v>
      </c>
      <c r="BE200" s="25">
        <v>11711</v>
      </c>
      <c r="BF200" s="25">
        <v>12509</v>
      </c>
      <c r="BG200" s="25">
        <v>9717</v>
      </c>
      <c r="BH200" s="25">
        <v>10620</v>
      </c>
    </row>
    <row r="201" spans="1:60" ht="19.5" customHeight="1" x14ac:dyDescent="0.15">
      <c r="A201" s="13" t="s">
        <v>32</v>
      </c>
      <c r="B201" s="6">
        <v>1103</v>
      </c>
      <c r="C201" s="5">
        <v>522</v>
      </c>
      <c r="D201" s="5">
        <v>746</v>
      </c>
      <c r="E201" s="5">
        <v>331</v>
      </c>
      <c r="F201" s="5">
        <v>1139</v>
      </c>
      <c r="G201" s="5">
        <v>578</v>
      </c>
      <c r="H201" s="5">
        <v>450</v>
      </c>
      <c r="I201" s="5">
        <v>779</v>
      </c>
      <c r="J201" s="5">
        <v>750</v>
      </c>
      <c r="K201" s="5">
        <v>109</v>
      </c>
      <c r="L201" s="5">
        <v>656</v>
      </c>
      <c r="M201" s="5">
        <v>716</v>
      </c>
      <c r="N201" s="5">
        <v>301</v>
      </c>
      <c r="O201" s="5">
        <v>345</v>
      </c>
      <c r="P201" s="5">
        <v>653</v>
      </c>
      <c r="Q201" s="5">
        <v>389</v>
      </c>
      <c r="R201" s="5">
        <v>364</v>
      </c>
      <c r="S201" s="5">
        <v>321</v>
      </c>
      <c r="T201" s="5">
        <v>509</v>
      </c>
      <c r="U201" s="5">
        <v>547</v>
      </c>
      <c r="V201" s="5">
        <v>799</v>
      </c>
      <c r="W201" s="5">
        <v>736</v>
      </c>
      <c r="X201" s="5">
        <v>1405</v>
      </c>
      <c r="Y201" s="5">
        <v>1616</v>
      </c>
      <c r="Z201" s="5">
        <v>1444</v>
      </c>
      <c r="AA201" s="5">
        <v>949</v>
      </c>
      <c r="AB201" s="5">
        <v>583</v>
      </c>
      <c r="AC201" s="5">
        <v>383</v>
      </c>
      <c r="AD201" s="5">
        <v>412</v>
      </c>
      <c r="AE201" s="5">
        <v>546</v>
      </c>
      <c r="AF201" s="5">
        <v>409</v>
      </c>
      <c r="AG201" s="5">
        <v>561</v>
      </c>
      <c r="AH201" s="5">
        <v>423</v>
      </c>
      <c r="AI201" s="18">
        <v>327</v>
      </c>
      <c r="AJ201" s="12">
        <v>448</v>
      </c>
      <c r="AK201" s="12">
        <v>266</v>
      </c>
      <c r="AL201" s="12">
        <v>86</v>
      </c>
      <c r="AM201" s="19">
        <v>244</v>
      </c>
      <c r="AN201" s="19">
        <v>490</v>
      </c>
      <c r="AO201" s="20">
        <v>383</v>
      </c>
      <c r="AP201" s="20">
        <v>370</v>
      </c>
      <c r="AQ201" s="20">
        <v>413</v>
      </c>
      <c r="AR201" s="20">
        <v>525</v>
      </c>
      <c r="AS201" s="2">
        <v>280</v>
      </c>
      <c r="AT201" s="2">
        <v>282</v>
      </c>
      <c r="AU201" s="2">
        <v>303</v>
      </c>
      <c r="AV201" s="2">
        <v>317</v>
      </c>
      <c r="AW201" s="2">
        <v>259</v>
      </c>
      <c r="AX201" s="2">
        <v>260</v>
      </c>
      <c r="AY201" s="2">
        <v>266</v>
      </c>
      <c r="AZ201" s="2">
        <v>330</v>
      </c>
      <c r="BA201" s="2">
        <v>353</v>
      </c>
      <c r="BB201" s="2">
        <v>634</v>
      </c>
      <c r="BC201" s="2">
        <v>685</v>
      </c>
      <c r="BD201" s="2">
        <v>585</v>
      </c>
      <c r="BE201" s="25">
        <v>314</v>
      </c>
      <c r="BF201" s="25">
        <v>367</v>
      </c>
      <c r="BG201" s="25">
        <v>768</v>
      </c>
      <c r="BH201" s="25">
        <v>676</v>
      </c>
    </row>
    <row r="202" spans="1:60" ht="19.5" customHeight="1" x14ac:dyDescent="0.15">
      <c r="A202" s="13"/>
      <c r="B202" s="6">
        <v>40453</v>
      </c>
      <c r="C202" s="5">
        <v>16193</v>
      </c>
      <c r="D202" s="5">
        <v>26421</v>
      </c>
      <c r="E202" s="5">
        <v>11106</v>
      </c>
      <c r="F202" s="5">
        <v>45956</v>
      </c>
      <c r="G202" s="5">
        <v>20876</v>
      </c>
      <c r="H202" s="5">
        <v>17435</v>
      </c>
      <c r="I202" s="5">
        <v>34522</v>
      </c>
      <c r="J202" s="5">
        <v>38355</v>
      </c>
      <c r="K202" s="5">
        <v>4357</v>
      </c>
      <c r="L202" s="5">
        <v>35608</v>
      </c>
      <c r="M202" s="5">
        <v>39004</v>
      </c>
      <c r="N202" s="5">
        <v>12615</v>
      </c>
      <c r="O202" s="5">
        <v>17886</v>
      </c>
      <c r="P202" s="5">
        <v>36688</v>
      </c>
      <c r="Q202" s="5">
        <v>22391</v>
      </c>
      <c r="R202" s="5">
        <v>18110</v>
      </c>
      <c r="S202" s="5">
        <v>13938</v>
      </c>
      <c r="T202" s="5">
        <v>18666</v>
      </c>
      <c r="U202" s="5">
        <v>18995</v>
      </c>
      <c r="V202" s="5">
        <v>32873</v>
      </c>
      <c r="W202" s="5">
        <v>28887</v>
      </c>
      <c r="X202" s="5">
        <v>51570</v>
      </c>
      <c r="Y202" s="5">
        <v>55456</v>
      </c>
      <c r="Z202" s="5">
        <v>47706</v>
      </c>
      <c r="AA202" s="5">
        <v>28430</v>
      </c>
      <c r="AB202" s="5">
        <v>20443</v>
      </c>
      <c r="AC202" s="5">
        <v>19652</v>
      </c>
      <c r="AD202" s="5">
        <v>20242</v>
      </c>
      <c r="AE202" s="5">
        <v>24077</v>
      </c>
      <c r="AF202" s="5">
        <v>17385</v>
      </c>
      <c r="AG202" s="5">
        <v>26015</v>
      </c>
      <c r="AH202" s="5">
        <v>16644</v>
      </c>
      <c r="AI202" s="18">
        <v>15243</v>
      </c>
      <c r="AJ202" s="12">
        <v>20109</v>
      </c>
      <c r="AK202" s="12">
        <v>12013</v>
      </c>
      <c r="AL202" s="12">
        <v>3051</v>
      </c>
      <c r="AM202" s="19">
        <v>8232</v>
      </c>
      <c r="AN202" s="19">
        <v>23762</v>
      </c>
      <c r="AO202" s="20">
        <v>15682</v>
      </c>
      <c r="AP202" s="20">
        <v>13366</v>
      </c>
      <c r="AQ202" s="20">
        <v>18114</v>
      </c>
      <c r="AR202" s="20">
        <v>20175</v>
      </c>
      <c r="AS202" s="2">
        <v>14141</v>
      </c>
      <c r="AT202" s="2">
        <v>9471</v>
      </c>
      <c r="AU202" s="2">
        <v>18087</v>
      </c>
      <c r="AV202" s="2">
        <v>17879</v>
      </c>
      <c r="AW202" s="2">
        <v>9509</v>
      </c>
      <c r="AX202" s="2">
        <v>12368</v>
      </c>
      <c r="AY202" s="2">
        <v>12040</v>
      </c>
      <c r="AZ202" s="2">
        <v>14590</v>
      </c>
      <c r="BA202" s="2">
        <v>14079</v>
      </c>
      <c r="BB202" s="2">
        <v>26219</v>
      </c>
      <c r="BC202" s="2">
        <v>26057</v>
      </c>
      <c r="BD202" s="2">
        <v>25856</v>
      </c>
      <c r="BE202" s="25">
        <v>12557</v>
      </c>
      <c r="BF202" s="25">
        <v>14293</v>
      </c>
      <c r="BG202" s="25">
        <v>31314</v>
      </c>
      <c r="BH202" s="25">
        <v>29739</v>
      </c>
    </row>
    <row r="203" spans="1:60" ht="19.5" customHeight="1" x14ac:dyDescent="0.15">
      <c r="A203" s="13" t="s">
        <v>33</v>
      </c>
      <c r="B203" s="6">
        <v>33</v>
      </c>
      <c r="C203" s="5">
        <v>14</v>
      </c>
      <c r="D203" s="5">
        <v>12</v>
      </c>
      <c r="E203" s="5">
        <v>5</v>
      </c>
      <c r="F203" s="5">
        <v>5</v>
      </c>
      <c r="G203" s="5">
        <v>22</v>
      </c>
      <c r="H203" s="5">
        <v>9</v>
      </c>
      <c r="I203" s="5">
        <v>11</v>
      </c>
      <c r="J203" s="5">
        <v>25</v>
      </c>
      <c r="K203" s="5">
        <v>17</v>
      </c>
      <c r="L203" s="5">
        <v>5</v>
      </c>
      <c r="M203" s="5">
        <v>9</v>
      </c>
      <c r="N203" s="5">
        <v>3</v>
      </c>
      <c r="O203" s="5">
        <v>6</v>
      </c>
      <c r="P203" s="5">
        <v>7</v>
      </c>
      <c r="Q203" s="5">
        <v>4</v>
      </c>
      <c r="R203" s="5">
        <v>8</v>
      </c>
      <c r="S203" s="5">
        <v>28</v>
      </c>
      <c r="T203" s="5">
        <v>13</v>
      </c>
      <c r="U203" s="5">
        <v>2</v>
      </c>
      <c r="V203" s="5">
        <v>1</v>
      </c>
      <c r="W203" s="5">
        <v>8</v>
      </c>
      <c r="X203" s="5">
        <v>1</v>
      </c>
      <c r="Y203" s="5">
        <v>16</v>
      </c>
      <c r="Z203" s="5">
        <v>1</v>
      </c>
      <c r="AA203" s="5">
        <v>3</v>
      </c>
      <c r="AB203" s="5">
        <v>22</v>
      </c>
      <c r="AC203" s="8" t="s">
        <v>2</v>
      </c>
      <c r="AD203" s="5">
        <v>2</v>
      </c>
      <c r="AE203" s="5">
        <v>8</v>
      </c>
      <c r="AF203" s="5">
        <v>14</v>
      </c>
      <c r="AG203" s="5">
        <v>10</v>
      </c>
      <c r="AH203" s="5">
        <v>1</v>
      </c>
      <c r="AI203" s="18" t="s">
        <v>2</v>
      </c>
      <c r="AJ203" s="12">
        <v>5</v>
      </c>
      <c r="AK203" s="12">
        <v>1</v>
      </c>
      <c r="AL203" s="12">
        <v>28</v>
      </c>
      <c r="AM203" s="19">
        <v>21</v>
      </c>
      <c r="AN203" s="19">
        <v>15</v>
      </c>
      <c r="AO203" s="20">
        <v>0</v>
      </c>
      <c r="AP203" s="20">
        <v>1</v>
      </c>
      <c r="AQ203" s="20">
        <v>0</v>
      </c>
      <c r="AR203" s="20">
        <v>0</v>
      </c>
      <c r="AS203" s="20">
        <v>0</v>
      </c>
      <c r="AT203" s="2">
        <v>1</v>
      </c>
      <c r="AU203" s="19" t="s">
        <v>2</v>
      </c>
      <c r="AV203" s="2">
        <v>2</v>
      </c>
      <c r="AW203" s="19" t="s">
        <v>2</v>
      </c>
      <c r="AX203" s="22" t="s">
        <v>24</v>
      </c>
      <c r="AY203" s="22">
        <v>2</v>
      </c>
      <c r="AZ203" s="19" t="s">
        <v>2</v>
      </c>
      <c r="BA203" s="19" t="s">
        <v>24</v>
      </c>
      <c r="BB203" s="19" t="s">
        <v>96</v>
      </c>
      <c r="BC203" s="19" t="s">
        <v>96</v>
      </c>
      <c r="BD203" s="19" t="s">
        <v>96</v>
      </c>
      <c r="BE203" s="27">
        <v>2</v>
      </c>
      <c r="BF203" s="27">
        <v>21</v>
      </c>
      <c r="BG203" s="27">
        <v>3</v>
      </c>
      <c r="BH203" s="27" t="s">
        <v>96</v>
      </c>
    </row>
    <row r="204" spans="1:60" ht="19.5" customHeight="1" x14ac:dyDescent="0.15">
      <c r="A204" s="13"/>
      <c r="B204" s="6">
        <v>1471</v>
      </c>
      <c r="C204" s="5">
        <v>1488</v>
      </c>
      <c r="D204" s="5">
        <v>1236</v>
      </c>
      <c r="E204" s="5">
        <v>1330</v>
      </c>
      <c r="F204" s="5">
        <v>1280</v>
      </c>
      <c r="G204" s="5">
        <v>1827</v>
      </c>
      <c r="H204" s="5">
        <v>1754</v>
      </c>
      <c r="I204" s="5">
        <v>1030</v>
      </c>
      <c r="J204" s="5">
        <v>2726</v>
      </c>
      <c r="K204" s="5">
        <v>1370</v>
      </c>
      <c r="L204" s="5">
        <v>832</v>
      </c>
      <c r="M204" s="5">
        <v>1735</v>
      </c>
      <c r="N204" s="5">
        <v>338</v>
      </c>
      <c r="O204" s="5">
        <v>1279</v>
      </c>
      <c r="P204" s="5">
        <v>1574</v>
      </c>
      <c r="Q204" s="5">
        <v>712</v>
      </c>
      <c r="R204" s="5">
        <v>1356</v>
      </c>
      <c r="S204" s="5">
        <v>2480</v>
      </c>
      <c r="T204" s="5">
        <v>1287</v>
      </c>
      <c r="U204" s="5">
        <v>201</v>
      </c>
      <c r="V204" s="5">
        <v>54</v>
      </c>
      <c r="W204" s="5">
        <v>514</v>
      </c>
      <c r="X204" s="5">
        <v>113</v>
      </c>
      <c r="Y204" s="5">
        <v>976</v>
      </c>
      <c r="Z204" s="5">
        <v>250</v>
      </c>
      <c r="AA204" s="5">
        <v>332</v>
      </c>
      <c r="AB204" s="5">
        <v>699</v>
      </c>
      <c r="AC204" s="8" t="s">
        <v>2</v>
      </c>
      <c r="AD204" s="5">
        <v>720</v>
      </c>
      <c r="AE204" s="5">
        <v>282</v>
      </c>
      <c r="AF204" s="5">
        <v>726</v>
      </c>
      <c r="AG204" s="5">
        <v>301</v>
      </c>
      <c r="AH204" s="5">
        <v>96</v>
      </c>
      <c r="AI204" s="18" t="s">
        <v>2</v>
      </c>
      <c r="AJ204" s="12">
        <v>381</v>
      </c>
      <c r="AK204" s="12">
        <v>107</v>
      </c>
      <c r="AL204" s="12">
        <v>2059</v>
      </c>
      <c r="AM204" s="19">
        <v>2325</v>
      </c>
      <c r="AN204" s="19">
        <v>1268</v>
      </c>
      <c r="AO204" s="20">
        <v>0</v>
      </c>
      <c r="AP204" s="20">
        <v>95</v>
      </c>
      <c r="AQ204" s="20">
        <v>0</v>
      </c>
      <c r="AR204" s="20">
        <v>0</v>
      </c>
      <c r="AS204" s="20">
        <v>0</v>
      </c>
      <c r="AT204" s="2">
        <v>316</v>
      </c>
      <c r="AU204" s="19" t="s">
        <v>2</v>
      </c>
      <c r="AV204" s="2">
        <v>248</v>
      </c>
      <c r="AW204" s="19" t="s">
        <v>2</v>
      </c>
      <c r="AX204" s="22" t="s">
        <v>24</v>
      </c>
      <c r="AY204" s="22">
        <v>314</v>
      </c>
      <c r="AZ204" s="19" t="s">
        <v>2</v>
      </c>
      <c r="BA204" s="19" t="s">
        <v>24</v>
      </c>
      <c r="BB204" s="19" t="s">
        <v>96</v>
      </c>
      <c r="BC204" s="19" t="s">
        <v>96</v>
      </c>
      <c r="BD204" s="19" t="s">
        <v>96</v>
      </c>
      <c r="BE204" s="27">
        <v>247</v>
      </c>
      <c r="BF204" s="27">
        <v>1506</v>
      </c>
      <c r="BG204" s="27">
        <v>558</v>
      </c>
      <c r="BH204" s="27" t="s">
        <v>96</v>
      </c>
    </row>
    <row r="205" spans="1:60" ht="19.5" customHeight="1" x14ac:dyDescent="0.15">
      <c r="A205" s="13" t="s">
        <v>34</v>
      </c>
      <c r="B205" s="6">
        <v>3</v>
      </c>
      <c r="C205" s="5">
        <v>99</v>
      </c>
      <c r="D205" s="5">
        <v>180</v>
      </c>
      <c r="E205" s="5">
        <v>48</v>
      </c>
      <c r="F205" s="5">
        <v>44</v>
      </c>
      <c r="G205" s="5">
        <v>45</v>
      </c>
      <c r="H205" s="5">
        <v>708</v>
      </c>
      <c r="I205" s="5">
        <v>1308</v>
      </c>
      <c r="J205" s="5">
        <v>1338</v>
      </c>
      <c r="K205" s="5">
        <v>188</v>
      </c>
      <c r="L205" s="5">
        <v>175</v>
      </c>
      <c r="M205" s="5">
        <v>242</v>
      </c>
      <c r="N205" s="5">
        <v>250</v>
      </c>
      <c r="O205" s="5">
        <v>421</v>
      </c>
      <c r="P205" s="5">
        <v>421</v>
      </c>
      <c r="Q205" s="5">
        <v>671</v>
      </c>
      <c r="R205" s="5">
        <v>498</v>
      </c>
      <c r="S205" s="5">
        <v>254</v>
      </c>
      <c r="T205" s="5">
        <v>121</v>
      </c>
      <c r="U205" s="5">
        <v>100</v>
      </c>
      <c r="V205" s="5">
        <v>134</v>
      </c>
      <c r="W205" s="5">
        <v>314</v>
      </c>
      <c r="X205" s="5">
        <v>141</v>
      </c>
      <c r="Y205" s="5">
        <v>135</v>
      </c>
      <c r="Z205" s="5">
        <v>76</v>
      </c>
      <c r="AA205" s="5">
        <v>105</v>
      </c>
      <c r="AB205" s="5">
        <v>121</v>
      </c>
      <c r="AC205" s="5">
        <v>70</v>
      </c>
      <c r="AD205" s="5">
        <v>262</v>
      </c>
      <c r="AE205" s="5">
        <v>538</v>
      </c>
      <c r="AF205" s="5">
        <v>354</v>
      </c>
      <c r="AG205" s="5">
        <v>244</v>
      </c>
      <c r="AH205" s="5">
        <v>331</v>
      </c>
      <c r="AI205" s="18">
        <v>321</v>
      </c>
      <c r="AJ205" s="12">
        <v>333</v>
      </c>
      <c r="AK205" s="12">
        <v>437</v>
      </c>
      <c r="AL205" s="12">
        <v>386</v>
      </c>
      <c r="AM205" s="19">
        <v>140</v>
      </c>
      <c r="AN205" s="19">
        <v>182</v>
      </c>
      <c r="AO205" s="20">
        <v>303</v>
      </c>
      <c r="AP205" s="20">
        <v>607</v>
      </c>
      <c r="AQ205" s="20">
        <v>203</v>
      </c>
      <c r="AR205" s="20">
        <v>195</v>
      </c>
      <c r="AS205" s="2">
        <v>193</v>
      </c>
      <c r="AT205" s="2">
        <v>227</v>
      </c>
      <c r="AU205" s="2">
        <v>155</v>
      </c>
      <c r="AV205" s="2">
        <v>272</v>
      </c>
      <c r="AW205" s="2">
        <v>130</v>
      </c>
      <c r="AX205" s="2">
        <v>314</v>
      </c>
      <c r="AY205" s="2">
        <v>238</v>
      </c>
      <c r="AZ205" s="2">
        <v>122</v>
      </c>
      <c r="BA205" s="2">
        <v>282</v>
      </c>
      <c r="BB205" s="2">
        <v>183</v>
      </c>
      <c r="BC205" s="2">
        <v>230</v>
      </c>
      <c r="BD205" s="2">
        <v>214</v>
      </c>
      <c r="BE205" s="25">
        <v>267</v>
      </c>
      <c r="BF205" s="25">
        <v>275</v>
      </c>
      <c r="BG205" s="25">
        <v>552</v>
      </c>
      <c r="BH205" s="25">
        <v>146</v>
      </c>
    </row>
    <row r="206" spans="1:60" ht="19.5" customHeight="1" x14ac:dyDescent="0.15">
      <c r="A206" s="13"/>
      <c r="B206" s="6">
        <v>142</v>
      </c>
      <c r="C206" s="5">
        <v>6477</v>
      </c>
      <c r="D206" s="5">
        <v>12879</v>
      </c>
      <c r="E206" s="5">
        <v>2792</v>
      </c>
      <c r="F206" s="5">
        <v>2065</v>
      </c>
      <c r="G206" s="5">
        <v>1945</v>
      </c>
      <c r="H206" s="5">
        <v>51168</v>
      </c>
      <c r="I206" s="5">
        <v>115867</v>
      </c>
      <c r="J206" s="5">
        <v>103833</v>
      </c>
      <c r="K206" s="5">
        <v>9790</v>
      </c>
      <c r="L206" s="5">
        <v>11804</v>
      </c>
      <c r="M206" s="5">
        <v>15851</v>
      </c>
      <c r="N206" s="5">
        <v>15599</v>
      </c>
      <c r="O206" s="5">
        <v>28588</v>
      </c>
      <c r="P206" s="5">
        <v>32897</v>
      </c>
      <c r="Q206" s="5">
        <v>51882</v>
      </c>
      <c r="R206" s="5">
        <v>39185</v>
      </c>
      <c r="S206" s="5">
        <v>17771</v>
      </c>
      <c r="T206" s="5">
        <v>8757</v>
      </c>
      <c r="U206" s="5">
        <v>6671</v>
      </c>
      <c r="V206" s="5">
        <v>11070</v>
      </c>
      <c r="W206" s="5">
        <v>21543</v>
      </c>
      <c r="X206" s="5">
        <v>8977</v>
      </c>
      <c r="Y206" s="5">
        <v>12106</v>
      </c>
      <c r="Z206" s="5">
        <v>7053</v>
      </c>
      <c r="AA206" s="5">
        <v>7504</v>
      </c>
      <c r="AB206" s="5">
        <v>6195</v>
      </c>
      <c r="AC206" s="5">
        <v>5444</v>
      </c>
      <c r="AD206" s="5">
        <v>19172</v>
      </c>
      <c r="AE206" s="5">
        <v>42025</v>
      </c>
      <c r="AF206" s="5">
        <v>28788</v>
      </c>
      <c r="AG206" s="5">
        <v>20608</v>
      </c>
      <c r="AH206" s="5">
        <v>28303</v>
      </c>
      <c r="AI206" s="18">
        <v>28544</v>
      </c>
      <c r="AJ206" s="12">
        <v>29554</v>
      </c>
      <c r="AK206" s="12">
        <v>44299</v>
      </c>
      <c r="AL206" s="12">
        <v>39435</v>
      </c>
      <c r="AM206" s="19">
        <v>15473</v>
      </c>
      <c r="AN206" s="19">
        <v>20418</v>
      </c>
      <c r="AO206" s="20">
        <v>29259</v>
      </c>
      <c r="AP206" s="20">
        <v>54310</v>
      </c>
      <c r="AQ206" s="20">
        <v>21633</v>
      </c>
      <c r="AR206" s="20">
        <v>20754</v>
      </c>
      <c r="AS206" s="2">
        <v>16824</v>
      </c>
      <c r="AT206" s="2">
        <v>23898</v>
      </c>
      <c r="AU206" s="2">
        <v>17932</v>
      </c>
      <c r="AV206" s="2">
        <v>26409</v>
      </c>
      <c r="AW206" s="2">
        <v>14589</v>
      </c>
      <c r="AX206" s="2">
        <v>34078</v>
      </c>
      <c r="AY206" s="2">
        <v>22908</v>
      </c>
      <c r="AZ206" s="2">
        <v>13983</v>
      </c>
      <c r="BA206" s="2">
        <v>27509</v>
      </c>
      <c r="BB206" s="2">
        <v>18853</v>
      </c>
      <c r="BC206" s="2">
        <v>21219</v>
      </c>
      <c r="BD206" s="2">
        <v>20279</v>
      </c>
      <c r="BE206" s="25">
        <v>25505</v>
      </c>
      <c r="BF206" s="25">
        <v>18269</v>
      </c>
      <c r="BG206" s="25">
        <v>37970</v>
      </c>
      <c r="BH206" s="25">
        <v>15822</v>
      </c>
    </row>
    <row r="207" spans="1:60" ht="19.5" customHeight="1" x14ac:dyDescent="0.15">
      <c r="B207" s="7"/>
    </row>
    <row r="208" spans="1:60" ht="19.5" customHeight="1" x14ac:dyDescent="0.15">
      <c r="A208" s="13" t="s">
        <v>15</v>
      </c>
      <c r="B208" s="7"/>
    </row>
    <row r="209" spans="1:60" ht="19.5" customHeight="1" x14ac:dyDescent="0.15">
      <c r="A209" s="13" t="s">
        <v>30</v>
      </c>
      <c r="B209" s="6">
        <v>1543</v>
      </c>
      <c r="C209" s="5">
        <v>1644</v>
      </c>
      <c r="D209" s="5">
        <v>1294</v>
      </c>
      <c r="E209" s="5">
        <v>2039</v>
      </c>
      <c r="F209" s="5">
        <v>1354</v>
      </c>
      <c r="G209" s="5">
        <v>2820</v>
      </c>
      <c r="H209" s="5">
        <v>2924</v>
      </c>
      <c r="I209" s="5">
        <v>5008</v>
      </c>
      <c r="J209" s="5">
        <v>5874</v>
      </c>
      <c r="K209" s="5">
        <v>2490</v>
      </c>
      <c r="L209" s="5">
        <v>1895</v>
      </c>
      <c r="M209" s="5">
        <v>1792</v>
      </c>
      <c r="N209" s="5">
        <v>2275</v>
      </c>
      <c r="O209" s="5">
        <v>2356</v>
      </c>
      <c r="P209" s="5">
        <v>1690</v>
      </c>
      <c r="Q209" s="5">
        <v>1273</v>
      </c>
      <c r="R209" s="5">
        <v>1423</v>
      </c>
      <c r="S209" s="5">
        <v>1812</v>
      </c>
      <c r="T209" s="5">
        <v>1911</v>
      </c>
      <c r="U209" s="5">
        <v>1267</v>
      </c>
      <c r="V209" s="5">
        <v>1644</v>
      </c>
      <c r="W209" s="5">
        <v>1864</v>
      </c>
      <c r="X209" s="5">
        <v>2588</v>
      </c>
      <c r="Y209" s="5">
        <v>3176</v>
      </c>
      <c r="Z209" s="5">
        <v>2542</v>
      </c>
      <c r="AA209" s="5">
        <v>2066</v>
      </c>
      <c r="AB209" s="5">
        <v>1425</v>
      </c>
      <c r="AC209" s="5">
        <v>1093</v>
      </c>
      <c r="AD209" s="5">
        <v>1644</v>
      </c>
      <c r="AE209" s="5">
        <v>1576</v>
      </c>
      <c r="AF209" s="5">
        <f t="shared" ref="AF209:AH210" si="17">AF211+AF213+AF215+AF217</f>
        <v>2320</v>
      </c>
      <c r="AG209" s="5">
        <f t="shared" si="17"/>
        <v>3214</v>
      </c>
      <c r="AH209" s="5">
        <f t="shared" si="17"/>
        <v>1607</v>
      </c>
      <c r="AI209" s="18">
        <v>1906</v>
      </c>
      <c r="AJ209" s="12">
        <v>1516</v>
      </c>
      <c r="AK209" s="12">
        <v>2047</v>
      </c>
      <c r="AL209" s="12">
        <v>2527</v>
      </c>
      <c r="AM209" s="19">
        <v>1268</v>
      </c>
      <c r="AN209" s="19">
        <v>1770</v>
      </c>
      <c r="AO209" s="20">
        <v>1408</v>
      </c>
      <c r="AP209" s="20">
        <v>1654</v>
      </c>
      <c r="AQ209" s="20">
        <v>2529</v>
      </c>
      <c r="AR209" s="20">
        <v>811</v>
      </c>
      <c r="AS209" s="2">
        <v>874</v>
      </c>
      <c r="AT209" s="2">
        <v>1051</v>
      </c>
      <c r="AU209" s="2">
        <v>861</v>
      </c>
      <c r="AV209" s="2">
        <v>646</v>
      </c>
      <c r="AW209" s="2">
        <v>1170</v>
      </c>
      <c r="AX209" s="2">
        <v>1268</v>
      </c>
      <c r="AY209" s="2">
        <v>1059</v>
      </c>
      <c r="AZ209" s="2">
        <v>1355</v>
      </c>
      <c r="BA209" s="2">
        <v>1428</v>
      </c>
      <c r="BB209" s="2">
        <v>1682</v>
      </c>
      <c r="BC209" s="2">
        <v>1499</v>
      </c>
      <c r="BD209" s="2">
        <v>1245</v>
      </c>
      <c r="BE209" s="25">
        <v>987</v>
      </c>
      <c r="BF209" s="25">
        <v>1012</v>
      </c>
      <c r="BG209" s="25">
        <v>1724</v>
      </c>
      <c r="BH209" s="25">
        <v>1073</v>
      </c>
    </row>
    <row r="210" spans="1:60" ht="19.5" customHeight="1" x14ac:dyDescent="0.15">
      <c r="A210" s="13"/>
      <c r="B210" s="6">
        <v>65238</v>
      </c>
      <c r="C210" s="5">
        <v>76376</v>
      </c>
      <c r="D210" s="5">
        <v>64625</v>
      </c>
      <c r="E210" s="5">
        <v>115382</v>
      </c>
      <c r="F210" s="5">
        <v>75995</v>
      </c>
      <c r="G210" s="5">
        <v>142174</v>
      </c>
      <c r="H210" s="5">
        <v>179531</v>
      </c>
      <c r="I210" s="5">
        <v>306837</v>
      </c>
      <c r="J210" s="5">
        <v>377313</v>
      </c>
      <c r="K210" s="5">
        <v>159702</v>
      </c>
      <c r="L210" s="5">
        <v>126737</v>
      </c>
      <c r="M210" s="5">
        <v>119797</v>
      </c>
      <c r="N210" s="5">
        <v>154739</v>
      </c>
      <c r="O210" s="5">
        <v>160728</v>
      </c>
      <c r="P210" s="5">
        <v>120039</v>
      </c>
      <c r="Q210" s="5">
        <v>103669</v>
      </c>
      <c r="R210" s="5">
        <v>112920</v>
      </c>
      <c r="S210" s="5">
        <v>124754</v>
      </c>
      <c r="T210" s="5">
        <v>124068</v>
      </c>
      <c r="U210" s="5">
        <v>74717</v>
      </c>
      <c r="V210" s="5">
        <v>105870</v>
      </c>
      <c r="W210" s="5">
        <v>106894</v>
      </c>
      <c r="X210" s="5">
        <v>131341</v>
      </c>
      <c r="Y210" s="5">
        <v>157735</v>
      </c>
      <c r="Z210" s="5">
        <v>141877</v>
      </c>
      <c r="AA210" s="5">
        <v>109224</v>
      </c>
      <c r="AB210" s="5">
        <v>87473</v>
      </c>
      <c r="AC210" s="5">
        <v>74550</v>
      </c>
      <c r="AD210" s="5">
        <v>112028</v>
      </c>
      <c r="AE210" s="5">
        <v>113421</v>
      </c>
      <c r="AF210" s="5">
        <f t="shared" si="17"/>
        <v>178141</v>
      </c>
      <c r="AG210" s="5">
        <f t="shared" si="17"/>
        <v>257996</v>
      </c>
      <c r="AH210" s="5">
        <f t="shared" si="17"/>
        <v>105628</v>
      </c>
      <c r="AI210" s="18">
        <v>146670</v>
      </c>
      <c r="AJ210" s="12">
        <v>111974</v>
      </c>
      <c r="AK210" s="12">
        <v>175324</v>
      </c>
      <c r="AL210" s="12">
        <v>263415</v>
      </c>
      <c r="AM210" s="19">
        <v>101521</v>
      </c>
      <c r="AN210" s="19">
        <v>142636</v>
      </c>
      <c r="AO210" s="20">
        <v>104674</v>
      </c>
      <c r="AP210" s="20">
        <v>129712</v>
      </c>
      <c r="AQ210" s="20">
        <v>188801</v>
      </c>
      <c r="AR210" s="20">
        <v>58234</v>
      </c>
      <c r="AS210" s="2">
        <v>59419</v>
      </c>
      <c r="AT210" s="2">
        <v>100497</v>
      </c>
      <c r="AU210" s="2">
        <v>78961</v>
      </c>
      <c r="AV210" s="2">
        <v>58090</v>
      </c>
      <c r="AW210" s="2">
        <v>86660</v>
      </c>
      <c r="AX210" s="2">
        <v>86638</v>
      </c>
      <c r="AY210" s="2">
        <v>78926</v>
      </c>
      <c r="AZ210" s="2">
        <v>86093</v>
      </c>
      <c r="BA210" s="2">
        <v>91099</v>
      </c>
      <c r="BB210" s="2">
        <v>103657</v>
      </c>
      <c r="BC210" s="2">
        <v>81704</v>
      </c>
      <c r="BD210" s="2">
        <v>78813</v>
      </c>
      <c r="BE210" s="25">
        <v>60208</v>
      </c>
      <c r="BF210" s="25">
        <v>59583</v>
      </c>
      <c r="BG210" s="25">
        <v>95849</v>
      </c>
      <c r="BH210" s="25">
        <v>66216</v>
      </c>
    </row>
    <row r="211" spans="1:60" ht="19.5" customHeight="1" x14ac:dyDescent="0.15">
      <c r="A211" s="13" t="s">
        <v>31</v>
      </c>
      <c r="B211" s="6">
        <v>186</v>
      </c>
      <c r="C211" s="5">
        <v>241</v>
      </c>
      <c r="D211" s="5">
        <v>207</v>
      </c>
      <c r="E211" s="5">
        <v>278</v>
      </c>
      <c r="F211" s="5">
        <v>250</v>
      </c>
      <c r="G211" s="5">
        <v>251</v>
      </c>
      <c r="H211" s="5">
        <v>236</v>
      </c>
      <c r="I211" s="5">
        <v>277</v>
      </c>
      <c r="J211" s="5">
        <v>260</v>
      </c>
      <c r="K211" s="5">
        <v>212</v>
      </c>
      <c r="L211" s="5">
        <v>166</v>
      </c>
      <c r="M211" s="5">
        <v>218</v>
      </c>
      <c r="N211" s="5">
        <v>213</v>
      </c>
      <c r="O211" s="5">
        <v>179</v>
      </c>
      <c r="P211" s="5">
        <v>192</v>
      </c>
      <c r="Q211" s="5">
        <v>181</v>
      </c>
      <c r="R211" s="5">
        <v>168</v>
      </c>
      <c r="S211" s="5">
        <v>165</v>
      </c>
      <c r="T211" s="5">
        <v>177</v>
      </c>
      <c r="U211" s="5">
        <v>169</v>
      </c>
      <c r="V211" s="5">
        <v>167</v>
      </c>
      <c r="W211" s="5">
        <v>171</v>
      </c>
      <c r="X211" s="5">
        <v>204</v>
      </c>
      <c r="Y211" s="5">
        <v>191</v>
      </c>
      <c r="Z211" s="5">
        <v>201</v>
      </c>
      <c r="AA211" s="5">
        <v>212</v>
      </c>
      <c r="AB211" s="5">
        <v>176</v>
      </c>
      <c r="AC211" s="5">
        <v>199</v>
      </c>
      <c r="AD211" s="5">
        <v>165</v>
      </c>
      <c r="AE211" s="5">
        <v>209</v>
      </c>
      <c r="AF211" s="5">
        <v>179</v>
      </c>
      <c r="AG211" s="5">
        <v>235</v>
      </c>
      <c r="AH211" s="5">
        <v>200</v>
      </c>
      <c r="AI211" s="18">
        <v>156</v>
      </c>
      <c r="AJ211" s="12">
        <v>155</v>
      </c>
      <c r="AK211" s="12">
        <v>152</v>
      </c>
      <c r="AL211" s="12">
        <v>119</v>
      </c>
      <c r="AM211" s="19">
        <v>120</v>
      </c>
      <c r="AN211" s="19">
        <v>154</v>
      </c>
      <c r="AO211" s="20">
        <v>145</v>
      </c>
      <c r="AP211" s="20">
        <v>104</v>
      </c>
      <c r="AQ211" s="20">
        <v>92</v>
      </c>
      <c r="AR211" s="20">
        <v>76</v>
      </c>
      <c r="AS211" s="2">
        <v>80</v>
      </c>
      <c r="AT211" s="2">
        <v>92</v>
      </c>
      <c r="AU211" s="2">
        <v>100</v>
      </c>
      <c r="AV211" s="2">
        <v>71</v>
      </c>
      <c r="AW211" s="2">
        <v>71</v>
      </c>
      <c r="AX211" s="2">
        <v>84</v>
      </c>
      <c r="AY211" s="2">
        <v>115</v>
      </c>
      <c r="AZ211" s="2">
        <v>67</v>
      </c>
      <c r="BA211" s="2">
        <v>75</v>
      </c>
      <c r="BB211" s="2">
        <v>67</v>
      </c>
      <c r="BC211" s="2">
        <v>102</v>
      </c>
      <c r="BD211" s="2">
        <v>89</v>
      </c>
      <c r="BE211" s="25">
        <v>88</v>
      </c>
      <c r="BF211" s="25">
        <v>68</v>
      </c>
      <c r="BG211" s="25">
        <v>81</v>
      </c>
      <c r="BH211" s="25">
        <v>78</v>
      </c>
    </row>
    <row r="212" spans="1:60" ht="19.5" customHeight="1" x14ac:dyDescent="0.15">
      <c r="A212" s="13"/>
      <c r="B212" s="6">
        <v>22461</v>
      </c>
      <c r="C212" s="5">
        <v>24964</v>
      </c>
      <c r="D212" s="5">
        <v>22590</v>
      </c>
      <c r="E212" s="5">
        <v>31954</v>
      </c>
      <c r="F212" s="5">
        <v>28844</v>
      </c>
      <c r="G212" s="5">
        <v>29368</v>
      </c>
      <c r="H212" s="5">
        <v>26785</v>
      </c>
      <c r="I212" s="5">
        <v>31318</v>
      </c>
      <c r="J212" s="5">
        <v>29863</v>
      </c>
      <c r="K212" s="5">
        <v>25151</v>
      </c>
      <c r="L212" s="5">
        <v>18371</v>
      </c>
      <c r="M212" s="5">
        <v>24002</v>
      </c>
      <c r="N212" s="5">
        <v>24424</v>
      </c>
      <c r="O212" s="5">
        <v>19990</v>
      </c>
      <c r="P212" s="5">
        <v>21777</v>
      </c>
      <c r="Q212" s="5">
        <v>24176</v>
      </c>
      <c r="R212" s="5">
        <v>21257</v>
      </c>
      <c r="S212" s="5">
        <v>20951</v>
      </c>
      <c r="T212" s="5">
        <v>21084</v>
      </c>
      <c r="U212" s="5">
        <v>21045</v>
      </c>
      <c r="V212" s="5">
        <v>22016</v>
      </c>
      <c r="W212" s="5">
        <v>21260</v>
      </c>
      <c r="X212" s="5">
        <v>23476</v>
      </c>
      <c r="Y212" s="5">
        <v>24618</v>
      </c>
      <c r="Z212" s="5">
        <v>23237</v>
      </c>
      <c r="AA212" s="5">
        <v>26904</v>
      </c>
      <c r="AB212" s="5">
        <v>22950</v>
      </c>
      <c r="AC212" s="5">
        <v>24404</v>
      </c>
      <c r="AD212" s="5">
        <v>18980</v>
      </c>
      <c r="AE212" s="5">
        <v>24890</v>
      </c>
      <c r="AF212" s="5">
        <v>21881</v>
      </c>
      <c r="AG212" s="5">
        <v>28316</v>
      </c>
      <c r="AH212" s="5">
        <v>25080</v>
      </c>
      <c r="AI212" s="18">
        <v>18962</v>
      </c>
      <c r="AJ212" s="12">
        <v>18834</v>
      </c>
      <c r="AK212" s="12">
        <v>21442</v>
      </c>
      <c r="AL212" s="12">
        <v>15987</v>
      </c>
      <c r="AM212" s="19">
        <v>16564</v>
      </c>
      <c r="AN212" s="19">
        <v>19123</v>
      </c>
      <c r="AO212" s="20">
        <v>18007</v>
      </c>
      <c r="AP212" s="20">
        <v>14239</v>
      </c>
      <c r="AQ212" s="20">
        <v>11787</v>
      </c>
      <c r="AR212" s="20">
        <v>9361</v>
      </c>
      <c r="AS212" s="2">
        <v>11058</v>
      </c>
      <c r="AT212" s="2">
        <v>13201</v>
      </c>
      <c r="AU212" s="2">
        <v>13718</v>
      </c>
      <c r="AV212" s="2">
        <v>9141</v>
      </c>
      <c r="AW212" s="2">
        <v>8242</v>
      </c>
      <c r="AX212" s="2">
        <v>10512</v>
      </c>
      <c r="AY212" s="2">
        <v>14565</v>
      </c>
      <c r="AZ212" s="2">
        <v>8561</v>
      </c>
      <c r="BA212" s="2">
        <v>9940</v>
      </c>
      <c r="BB212" s="2">
        <v>8276</v>
      </c>
      <c r="BC212" s="2">
        <v>11973</v>
      </c>
      <c r="BD212" s="2">
        <v>11099</v>
      </c>
      <c r="BE212" s="25">
        <v>10772</v>
      </c>
      <c r="BF212" s="25">
        <v>7849</v>
      </c>
      <c r="BG212" s="25">
        <v>10985</v>
      </c>
      <c r="BH212" s="25">
        <v>10223</v>
      </c>
    </row>
    <row r="213" spans="1:60" ht="19.5" customHeight="1" x14ac:dyDescent="0.15">
      <c r="A213" s="13" t="s">
        <v>32</v>
      </c>
      <c r="B213" s="6">
        <v>1222</v>
      </c>
      <c r="C213" s="5">
        <v>1321</v>
      </c>
      <c r="D213" s="5">
        <v>982</v>
      </c>
      <c r="E213" s="5">
        <v>1209</v>
      </c>
      <c r="F213" s="5">
        <v>848</v>
      </c>
      <c r="G213" s="5">
        <v>2104</v>
      </c>
      <c r="H213" s="5">
        <v>1573</v>
      </c>
      <c r="I213" s="5">
        <v>3091</v>
      </c>
      <c r="J213" s="5">
        <v>1607</v>
      </c>
      <c r="K213" s="5">
        <v>1545</v>
      </c>
      <c r="L213" s="5">
        <v>986</v>
      </c>
      <c r="M213" s="5">
        <v>429</v>
      </c>
      <c r="N213" s="5">
        <v>792</v>
      </c>
      <c r="O213" s="5">
        <v>1049</v>
      </c>
      <c r="P213" s="5">
        <v>789</v>
      </c>
      <c r="Q213" s="5">
        <v>541</v>
      </c>
      <c r="R213" s="5">
        <v>532</v>
      </c>
      <c r="S213" s="5">
        <v>505</v>
      </c>
      <c r="T213" s="5">
        <v>771</v>
      </c>
      <c r="U213" s="5">
        <v>867</v>
      </c>
      <c r="V213" s="5">
        <v>892</v>
      </c>
      <c r="W213" s="5">
        <v>1124</v>
      </c>
      <c r="X213" s="5">
        <v>2161</v>
      </c>
      <c r="Y213" s="5">
        <v>2848</v>
      </c>
      <c r="Z213" s="5">
        <v>1741</v>
      </c>
      <c r="AA213" s="5">
        <v>1643</v>
      </c>
      <c r="AB213" s="5">
        <v>990</v>
      </c>
      <c r="AC213" s="5">
        <v>757</v>
      </c>
      <c r="AD213" s="5">
        <v>1065</v>
      </c>
      <c r="AE213" s="5">
        <v>628</v>
      </c>
      <c r="AF213" s="5">
        <v>915</v>
      </c>
      <c r="AG213" s="5">
        <v>1645</v>
      </c>
      <c r="AH213" s="5">
        <v>722</v>
      </c>
      <c r="AI213" s="18">
        <v>555</v>
      </c>
      <c r="AJ213" s="12">
        <v>768</v>
      </c>
      <c r="AK213" s="12">
        <v>604</v>
      </c>
      <c r="AL213" s="12">
        <v>259</v>
      </c>
      <c r="AM213" s="19">
        <v>503</v>
      </c>
      <c r="AN213" s="19">
        <v>673</v>
      </c>
      <c r="AO213" s="20">
        <v>602</v>
      </c>
      <c r="AP213" s="20">
        <v>749</v>
      </c>
      <c r="AQ213" s="20">
        <v>864</v>
      </c>
      <c r="AR213" s="20">
        <v>358</v>
      </c>
      <c r="AS213" s="2">
        <v>418</v>
      </c>
      <c r="AT213" s="2">
        <v>261</v>
      </c>
      <c r="AU213" s="2">
        <v>139</v>
      </c>
      <c r="AV213" s="2">
        <v>174</v>
      </c>
      <c r="AW213" s="2">
        <v>500</v>
      </c>
      <c r="AX213" s="2">
        <v>583</v>
      </c>
      <c r="AY213" s="2">
        <v>514</v>
      </c>
      <c r="AZ213" s="2">
        <v>763</v>
      </c>
      <c r="BA213" s="2">
        <v>755</v>
      </c>
      <c r="BB213" s="2">
        <v>712</v>
      </c>
      <c r="BC213" s="2">
        <v>847</v>
      </c>
      <c r="BD213" s="2">
        <v>477</v>
      </c>
      <c r="BE213" s="25">
        <v>404</v>
      </c>
      <c r="BF213" s="25">
        <v>643</v>
      </c>
      <c r="BG213" s="25">
        <v>1121</v>
      </c>
      <c r="BH213" s="25">
        <v>653</v>
      </c>
    </row>
    <row r="214" spans="1:60" ht="19.5" customHeight="1" x14ac:dyDescent="0.15">
      <c r="A214" s="13"/>
      <c r="B214" s="6">
        <v>37461</v>
      </c>
      <c r="C214" s="5">
        <v>46005</v>
      </c>
      <c r="D214" s="5">
        <v>34623</v>
      </c>
      <c r="E214" s="5">
        <v>46640</v>
      </c>
      <c r="F214" s="5">
        <v>33174</v>
      </c>
      <c r="G214" s="5">
        <v>89291</v>
      </c>
      <c r="H214" s="5">
        <v>70067</v>
      </c>
      <c r="I214" s="5">
        <v>156670</v>
      </c>
      <c r="J214" s="5">
        <v>85662</v>
      </c>
      <c r="K214" s="5">
        <v>85876</v>
      </c>
      <c r="L214" s="5">
        <v>62280</v>
      </c>
      <c r="M214" s="5">
        <v>21800</v>
      </c>
      <c r="N214" s="5">
        <v>39491</v>
      </c>
      <c r="O214" s="5">
        <v>57662</v>
      </c>
      <c r="P214" s="5">
        <v>41035</v>
      </c>
      <c r="Q214" s="5">
        <v>27650</v>
      </c>
      <c r="R214" s="5">
        <v>25830</v>
      </c>
      <c r="S214" s="5">
        <v>22945</v>
      </c>
      <c r="T214" s="5">
        <v>33495</v>
      </c>
      <c r="U214" s="5">
        <v>36955</v>
      </c>
      <c r="V214" s="5">
        <v>41051</v>
      </c>
      <c r="W214" s="5">
        <v>43808</v>
      </c>
      <c r="X214" s="5">
        <v>90453</v>
      </c>
      <c r="Y214" s="5">
        <v>121675</v>
      </c>
      <c r="Z214" s="5">
        <v>76015</v>
      </c>
      <c r="AA214" s="5">
        <v>74583</v>
      </c>
      <c r="AB214" s="5">
        <v>46348</v>
      </c>
      <c r="AC214" s="5">
        <v>38973</v>
      </c>
      <c r="AD214" s="5">
        <v>58477</v>
      </c>
      <c r="AE214" s="5">
        <v>37938</v>
      </c>
      <c r="AF214" s="5">
        <v>57958</v>
      </c>
      <c r="AG214" s="5">
        <v>100652</v>
      </c>
      <c r="AH214" s="5">
        <v>26322</v>
      </c>
      <c r="AI214" s="18">
        <v>27877</v>
      </c>
      <c r="AJ214" s="12">
        <v>42751</v>
      </c>
      <c r="AK214" s="12">
        <v>32445</v>
      </c>
      <c r="AL214" s="12">
        <v>12470</v>
      </c>
      <c r="AM214" s="19">
        <v>21171</v>
      </c>
      <c r="AN214" s="19">
        <v>29846</v>
      </c>
      <c r="AO214" s="20">
        <v>23197</v>
      </c>
      <c r="AP214" s="20">
        <v>34291</v>
      </c>
      <c r="AQ214" s="20">
        <v>31448</v>
      </c>
      <c r="AR214" s="20">
        <v>14348</v>
      </c>
      <c r="AS214" s="2">
        <v>19149</v>
      </c>
      <c r="AT214" s="2">
        <v>11049</v>
      </c>
      <c r="AU214" s="2">
        <v>6948</v>
      </c>
      <c r="AV214" s="2">
        <v>8483</v>
      </c>
      <c r="AW214" s="2">
        <v>22725</v>
      </c>
      <c r="AX214" s="2">
        <v>21161</v>
      </c>
      <c r="AY214" s="2">
        <v>21800</v>
      </c>
      <c r="AZ214" s="2">
        <v>30683</v>
      </c>
      <c r="BA214" s="2">
        <v>30334</v>
      </c>
      <c r="BB214" s="2">
        <v>29523</v>
      </c>
      <c r="BC214" s="2">
        <v>33937</v>
      </c>
      <c r="BD214" s="2">
        <v>19330</v>
      </c>
      <c r="BE214" s="25">
        <v>16224</v>
      </c>
      <c r="BF214" s="25">
        <v>26819</v>
      </c>
      <c r="BG214" s="25">
        <v>47890</v>
      </c>
      <c r="BH214" s="25">
        <v>25572</v>
      </c>
    </row>
    <row r="215" spans="1:60" ht="19.5" customHeight="1" x14ac:dyDescent="0.15">
      <c r="A215" s="13" t="s">
        <v>33</v>
      </c>
      <c r="B215" s="6">
        <v>132</v>
      </c>
      <c r="C215" s="5">
        <v>81</v>
      </c>
      <c r="D215" s="5">
        <v>60</v>
      </c>
      <c r="E215" s="5">
        <v>19</v>
      </c>
      <c r="F215" s="5">
        <v>104</v>
      </c>
      <c r="G215" s="5">
        <v>83</v>
      </c>
      <c r="H215" s="5">
        <v>69</v>
      </c>
      <c r="I215" s="5">
        <v>51</v>
      </c>
      <c r="J215" s="5">
        <v>56</v>
      </c>
      <c r="K215" s="5">
        <v>45</v>
      </c>
      <c r="L215" s="5">
        <v>11</v>
      </c>
      <c r="M215" s="5">
        <v>22</v>
      </c>
      <c r="N215" s="5">
        <v>3</v>
      </c>
      <c r="O215" s="5">
        <v>22</v>
      </c>
      <c r="P215" s="5">
        <v>8</v>
      </c>
      <c r="Q215" s="5">
        <v>10</v>
      </c>
      <c r="R215" s="5">
        <v>6</v>
      </c>
      <c r="S215" s="5">
        <v>10</v>
      </c>
      <c r="T215" s="5">
        <v>3</v>
      </c>
      <c r="U215" s="5">
        <v>11</v>
      </c>
      <c r="V215" s="5">
        <v>12</v>
      </c>
      <c r="W215" s="5">
        <v>1</v>
      </c>
      <c r="X215" s="5">
        <v>5</v>
      </c>
      <c r="Y215" s="8" t="s">
        <v>2</v>
      </c>
      <c r="Z215" s="5">
        <v>34</v>
      </c>
      <c r="AA215" s="8" t="s">
        <v>2</v>
      </c>
      <c r="AB215" s="5">
        <v>16</v>
      </c>
      <c r="AC215" s="5">
        <v>63</v>
      </c>
      <c r="AD215" s="5">
        <v>8</v>
      </c>
      <c r="AE215" s="5">
        <v>69</v>
      </c>
      <c r="AF215" s="8" t="s">
        <v>2</v>
      </c>
      <c r="AG215" s="5">
        <v>1</v>
      </c>
      <c r="AH215" s="5">
        <v>77</v>
      </c>
      <c r="AI215" s="18" t="s">
        <v>2</v>
      </c>
      <c r="AJ215" s="12">
        <v>22</v>
      </c>
      <c r="AK215" s="12">
        <v>43</v>
      </c>
      <c r="AL215" s="12" t="s">
        <v>2</v>
      </c>
      <c r="AM215" s="19" t="s">
        <v>2</v>
      </c>
      <c r="AN215" s="19">
        <v>1</v>
      </c>
      <c r="AO215" s="20">
        <v>6</v>
      </c>
      <c r="AP215" s="20">
        <v>3</v>
      </c>
      <c r="AQ215" s="20">
        <v>1</v>
      </c>
      <c r="AR215" s="20">
        <v>0</v>
      </c>
      <c r="AS215" s="2">
        <v>3</v>
      </c>
      <c r="AT215" s="19" t="s">
        <v>2</v>
      </c>
      <c r="AU215" s="19" t="s">
        <v>2</v>
      </c>
      <c r="AV215" s="19" t="s">
        <v>2</v>
      </c>
      <c r="AW215" s="2">
        <v>2</v>
      </c>
      <c r="AX215" s="22" t="s">
        <v>24</v>
      </c>
      <c r="AY215" s="22">
        <v>1</v>
      </c>
      <c r="AZ215" s="19" t="s">
        <v>2</v>
      </c>
      <c r="BA215" s="19">
        <v>2</v>
      </c>
      <c r="BB215" s="19">
        <v>6</v>
      </c>
      <c r="BC215" s="19">
        <v>2</v>
      </c>
      <c r="BD215" s="19">
        <v>1</v>
      </c>
      <c r="BE215" s="27">
        <v>6</v>
      </c>
      <c r="BF215" s="27">
        <v>3</v>
      </c>
      <c r="BG215" s="27">
        <v>1</v>
      </c>
      <c r="BH215" s="27">
        <v>1</v>
      </c>
    </row>
    <row r="216" spans="1:60" ht="19.5" customHeight="1" x14ac:dyDescent="0.15">
      <c r="A216" s="13"/>
      <c r="B216" s="6">
        <v>5183</v>
      </c>
      <c r="C216" s="5">
        <v>5375</v>
      </c>
      <c r="D216" s="5">
        <v>4873</v>
      </c>
      <c r="E216" s="5">
        <v>3745</v>
      </c>
      <c r="F216" s="5">
        <v>7565</v>
      </c>
      <c r="G216" s="5">
        <v>5928</v>
      </c>
      <c r="H216" s="5">
        <v>6501</v>
      </c>
      <c r="I216" s="5">
        <v>5828</v>
      </c>
      <c r="J216" s="5">
        <v>3894</v>
      </c>
      <c r="K216" s="5">
        <v>3596</v>
      </c>
      <c r="L216" s="5">
        <v>1291</v>
      </c>
      <c r="M216" s="5">
        <v>2344</v>
      </c>
      <c r="N216" s="5">
        <v>644</v>
      </c>
      <c r="O216" s="5">
        <v>2247</v>
      </c>
      <c r="P216" s="5">
        <v>1505</v>
      </c>
      <c r="Q216" s="5">
        <v>1123</v>
      </c>
      <c r="R216" s="5">
        <v>1615</v>
      </c>
      <c r="S216" s="5">
        <v>1726</v>
      </c>
      <c r="T216" s="5">
        <v>276</v>
      </c>
      <c r="U216" s="5">
        <v>1689</v>
      </c>
      <c r="V216" s="5">
        <v>446</v>
      </c>
      <c r="W216" s="5">
        <v>94</v>
      </c>
      <c r="X216" s="5">
        <v>483</v>
      </c>
      <c r="Y216" s="8" t="s">
        <v>2</v>
      </c>
      <c r="Z216" s="5">
        <v>2188</v>
      </c>
      <c r="AA216" s="8" t="s">
        <v>2</v>
      </c>
      <c r="AB216" s="5">
        <v>2465</v>
      </c>
      <c r="AC216" s="5">
        <v>6054</v>
      </c>
      <c r="AD216" s="5">
        <v>399</v>
      </c>
      <c r="AE216" s="5">
        <v>2407</v>
      </c>
      <c r="AF216" s="8" t="s">
        <v>2</v>
      </c>
      <c r="AG216" s="5">
        <v>127</v>
      </c>
      <c r="AH216" s="5">
        <v>2110</v>
      </c>
      <c r="AI216" s="18" t="s">
        <v>2</v>
      </c>
      <c r="AJ216" s="12">
        <v>805</v>
      </c>
      <c r="AK216" s="12">
        <v>2786</v>
      </c>
      <c r="AL216" s="12" t="s">
        <v>2</v>
      </c>
      <c r="AM216" s="19" t="s">
        <v>2</v>
      </c>
      <c r="AN216" s="19">
        <v>138</v>
      </c>
      <c r="AO216" s="20">
        <v>364</v>
      </c>
      <c r="AP216" s="20">
        <v>556</v>
      </c>
      <c r="AQ216" s="20">
        <v>95</v>
      </c>
      <c r="AR216" s="20">
        <v>0</v>
      </c>
      <c r="AS216" s="2">
        <v>122</v>
      </c>
      <c r="AT216" s="19" t="s">
        <v>2</v>
      </c>
      <c r="AU216" s="19" t="s">
        <v>2</v>
      </c>
      <c r="AV216" s="19" t="s">
        <v>2</v>
      </c>
      <c r="AW216" s="2">
        <v>263</v>
      </c>
      <c r="AX216" s="22" t="s">
        <v>24</v>
      </c>
      <c r="AY216" s="22">
        <v>325</v>
      </c>
      <c r="AZ216" s="19" t="s">
        <v>2</v>
      </c>
      <c r="BA216" s="19">
        <v>298</v>
      </c>
      <c r="BB216" s="19">
        <v>406</v>
      </c>
      <c r="BC216" s="19">
        <v>208</v>
      </c>
      <c r="BD216" s="19">
        <v>145</v>
      </c>
      <c r="BE216" s="27">
        <v>177</v>
      </c>
      <c r="BF216" s="27">
        <v>1128</v>
      </c>
      <c r="BG216" s="27">
        <v>83</v>
      </c>
      <c r="BH216" s="27">
        <v>99</v>
      </c>
    </row>
    <row r="217" spans="1:60" ht="19.5" customHeight="1" x14ac:dyDescent="0.15">
      <c r="A217" s="13" t="s">
        <v>34</v>
      </c>
      <c r="B217" s="6">
        <v>3</v>
      </c>
      <c r="C217" s="5">
        <v>1</v>
      </c>
      <c r="D217" s="5">
        <v>45</v>
      </c>
      <c r="E217" s="5">
        <v>533</v>
      </c>
      <c r="F217" s="5">
        <v>152</v>
      </c>
      <c r="G217" s="5">
        <v>382</v>
      </c>
      <c r="H217" s="5">
        <v>1046</v>
      </c>
      <c r="I217" s="5">
        <v>1589</v>
      </c>
      <c r="J217" s="5">
        <v>3951</v>
      </c>
      <c r="K217" s="5">
        <v>688</v>
      </c>
      <c r="L217" s="5">
        <v>732</v>
      </c>
      <c r="M217" s="5">
        <v>1123</v>
      </c>
      <c r="N217" s="5">
        <v>1267</v>
      </c>
      <c r="O217" s="5">
        <v>1106</v>
      </c>
      <c r="P217" s="5">
        <v>701</v>
      </c>
      <c r="Q217" s="5">
        <v>541</v>
      </c>
      <c r="R217" s="5">
        <v>717</v>
      </c>
      <c r="S217" s="5">
        <v>1132</v>
      </c>
      <c r="T217" s="5">
        <v>960</v>
      </c>
      <c r="U217" s="5">
        <v>220</v>
      </c>
      <c r="V217" s="5">
        <v>573</v>
      </c>
      <c r="W217" s="5">
        <v>568</v>
      </c>
      <c r="X217" s="5">
        <v>218</v>
      </c>
      <c r="Y217" s="5">
        <v>137</v>
      </c>
      <c r="Z217" s="5">
        <v>566</v>
      </c>
      <c r="AA217" s="5">
        <v>211</v>
      </c>
      <c r="AB217" s="5">
        <v>243</v>
      </c>
      <c r="AC217" s="5">
        <v>74</v>
      </c>
      <c r="AD217" s="5">
        <v>406</v>
      </c>
      <c r="AE217" s="5">
        <v>670</v>
      </c>
      <c r="AF217" s="5">
        <v>1226</v>
      </c>
      <c r="AG217" s="5">
        <v>1333</v>
      </c>
      <c r="AH217" s="5">
        <v>608</v>
      </c>
      <c r="AI217" s="18">
        <v>1195</v>
      </c>
      <c r="AJ217" s="12">
        <v>571</v>
      </c>
      <c r="AK217" s="12">
        <v>1248</v>
      </c>
      <c r="AL217" s="12">
        <v>2149</v>
      </c>
      <c r="AM217" s="19">
        <v>645</v>
      </c>
      <c r="AN217" s="19">
        <v>942</v>
      </c>
      <c r="AO217" s="20">
        <v>655</v>
      </c>
      <c r="AP217" s="20">
        <v>798</v>
      </c>
      <c r="AQ217" s="20">
        <v>1572</v>
      </c>
      <c r="AR217" s="20">
        <v>377</v>
      </c>
      <c r="AS217" s="2">
        <v>373</v>
      </c>
      <c r="AT217" s="2">
        <v>698</v>
      </c>
      <c r="AU217" s="2">
        <v>622</v>
      </c>
      <c r="AV217" s="2">
        <v>401</v>
      </c>
      <c r="AW217" s="2">
        <v>597</v>
      </c>
      <c r="AX217" s="2">
        <v>601</v>
      </c>
      <c r="AY217" s="2">
        <v>429</v>
      </c>
      <c r="AZ217" s="2">
        <v>525</v>
      </c>
      <c r="BA217" s="2">
        <v>596</v>
      </c>
      <c r="BB217" s="2">
        <v>897</v>
      </c>
      <c r="BC217" s="2">
        <v>548</v>
      </c>
      <c r="BD217" s="2">
        <v>678</v>
      </c>
      <c r="BE217" s="25">
        <v>489</v>
      </c>
      <c r="BF217" s="25">
        <v>298</v>
      </c>
      <c r="BG217" s="25">
        <v>521</v>
      </c>
      <c r="BH217" s="25">
        <v>341</v>
      </c>
    </row>
    <row r="218" spans="1:60" ht="19.5" customHeight="1" x14ac:dyDescent="0.15">
      <c r="A218" s="13"/>
      <c r="B218" s="6">
        <v>133</v>
      </c>
      <c r="C218" s="5">
        <v>32</v>
      </c>
      <c r="D218" s="5">
        <v>2539</v>
      </c>
      <c r="E218" s="5">
        <v>33043</v>
      </c>
      <c r="F218" s="5">
        <v>6412</v>
      </c>
      <c r="G218" s="5">
        <v>17587</v>
      </c>
      <c r="H218" s="5">
        <v>76178</v>
      </c>
      <c r="I218" s="5">
        <v>113021</v>
      </c>
      <c r="J218" s="5">
        <v>257894</v>
      </c>
      <c r="K218" s="5">
        <v>45079</v>
      </c>
      <c r="L218" s="5">
        <v>44795</v>
      </c>
      <c r="M218" s="5">
        <v>71651</v>
      </c>
      <c r="N218" s="5">
        <v>90180</v>
      </c>
      <c r="O218" s="5">
        <v>80829</v>
      </c>
      <c r="P218" s="5">
        <v>55722</v>
      </c>
      <c r="Q218" s="5">
        <v>50720</v>
      </c>
      <c r="R218" s="5">
        <v>64218</v>
      </c>
      <c r="S218" s="5">
        <v>79132</v>
      </c>
      <c r="T218" s="5">
        <v>69213</v>
      </c>
      <c r="U218" s="5">
        <v>15028</v>
      </c>
      <c r="V218" s="5">
        <v>42357</v>
      </c>
      <c r="W218" s="5">
        <v>41732</v>
      </c>
      <c r="X218" s="5">
        <v>16929</v>
      </c>
      <c r="Y218" s="5">
        <v>11442</v>
      </c>
      <c r="Z218" s="5">
        <v>40437</v>
      </c>
      <c r="AA218" s="5">
        <v>7737</v>
      </c>
      <c r="AB218" s="5">
        <v>15710</v>
      </c>
      <c r="AC218" s="5">
        <v>5119</v>
      </c>
      <c r="AD218" s="5">
        <v>34172</v>
      </c>
      <c r="AE218" s="5">
        <v>48186</v>
      </c>
      <c r="AF218" s="5">
        <v>98302</v>
      </c>
      <c r="AG218" s="5">
        <v>128901</v>
      </c>
      <c r="AH218" s="5">
        <v>52116</v>
      </c>
      <c r="AI218" s="18">
        <v>99831</v>
      </c>
      <c r="AJ218" s="12">
        <v>49584</v>
      </c>
      <c r="AK218" s="12">
        <v>118651</v>
      </c>
      <c r="AL218" s="12">
        <v>234958</v>
      </c>
      <c r="AM218" s="19">
        <v>63786</v>
      </c>
      <c r="AN218" s="19">
        <v>93529</v>
      </c>
      <c r="AO218" s="20">
        <v>63106</v>
      </c>
      <c r="AP218" s="20">
        <v>80626</v>
      </c>
      <c r="AQ218" s="20">
        <v>145471</v>
      </c>
      <c r="AR218" s="20">
        <v>34525</v>
      </c>
      <c r="AS218" s="2">
        <v>29090</v>
      </c>
      <c r="AT218" s="2">
        <v>76247</v>
      </c>
      <c r="AU218" s="2">
        <v>58295</v>
      </c>
      <c r="AV218" s="2">
        <v>40466</v>
      </c>
      <c r="AW218" s="2">
        <v>55430</v>
      </c>
      <c r="AX218" s="2">
        <v>54965</v>
      </c>
      <c r="AY218" s="2">
        <v>42236</v>
      </c>
      <c r="AZ218" s="2">
        <v>46849</v>
      </c>
      <c r="BA218" s="2">
        <v>50527</v>
      </c>
      <c r="BB218" s="2">
        <v>65452</v>
      </c>
      <c r="BC218" s="2">
        <v>35586</v>
      </c>
      <c r="BD218" s="2">
        <v>48239</v>
      </c>
      <c r="BE218" s="25">
        <v>33035</v>
      </c>
      <c r="BF218" s="25">
        <v>23787</v>
      </c>
      <c r="BG218" s="25">
        <v>36891</v>
      </c>
      <c r="BH218" s="25">
        <v>30322</v>
      </c>
    </row>
    <row r="219" spans="1:60" ht="19.5" customHeight="1" x14ac:dyDescent="0.15">
      <c r="B219" s="7"/>
    </row>
    <row r="220" spans="1:60" ht="19.5" customHeight="1" x14ac:dyDescent="0.15">
      <c r="A220" s="13" t="s">
        <v>16</v>
      </c>
      <c r="B220" s="7"/>
    </row>
    <row r="221" spans="1:60" ht="19.5" customHeight="1" x14ac:dyDescent="0.15">
      <c r="A221" s="13" t="s">
        <v>30</v>
      </c>
      <c r="B221" s="8" t="s">
        <v>2</v>
      </c>
      <c r="C221" s="8" t="s">
        <v>2</v>
      </c>
      <c r="D221" s="8" t="s">
        <v>2</v>
      </c>
      <c r="E221" s="8" t="s">
        <v>2</v>
      </c>
      <c r="F221" s="8" t="s">
        <v>2</v>
      </c>
      <c r="G221" s="8" t="s">
        <v>2</v>
      </c>
      <c r="H221" s="8" t="s">
        <v>2</v>
      </c>
      <c r="I221" s="8" t="s">
        <v>2</v>
      </c>
      <c r="J221" s="8" t="s">
        <v>2</v>
      </c>
      <c r="K221" s="8" t="s">
        <v>2</v>
      </c>
      <c r="L221" s="5">
        <v>545</v>
      </c>
      <c r="M221" s="5">
        <v>869</v>
      </c>
      <c r="N221" s="5">
        <v>1073</v>
      </c>
      <c r="O221" s="5">
        <v>1661</v>
      </c>
      <c r="P221" s="5">
        <v>928</v>
      </c>
      <c r="Q221" s="5">
        <v>840</v>
      </c>
      <c r="R221" s="5">
        <v>867</v>
      </c>
      <c r="S221" s="5">
        <v>1093</v>
      </c>
      <c r="T221" s="5">
        <v>1428</v>
      </c>
      <c r="U221" s="5">
        <v>1184</v>
      </c>
      <c r="V221" s="5">
        <v>1937</v>
      </c>
      <c r="W221" s="5">
        <v>927</v>
      </c>
      <c r="X221" s="5">
        <v>913</v>
      </c>
      <c r="Y221" s="5">
        <v>1194</v>
      </c>
      <c r="Z221" s="5">
        <v>1307</v>
      </c>
      <c r="AA221" s="5">
        <v>1232</v>
      </c>
      <c r="AB221" s="5">
        <v>1056</v>
      </c>
      <c r="AC221" s="5">
        <v>904</v>
      </c>
      <c r="AD221" s="5">
        <v>1035</v>
      </c>
      <c r="AE221" s="5">
        <v>1668</v>
      </c>
      <c r="AF221" s="5">
        <f t="shared" ref="AF221:AH222" si="18">AF223+AF225+AF227+AF229</f>
        <v>1058</v>
      </c>
      <c r="AG221" s="5">
        <f t="shared" si="18"/>
        <v>1409</v>
      </c>
      <c r="AH221" s="5">
        <f t="shared" si="18"/>
        <v>1391</v>
      </c>
      <c r="AI221" s="18">
        <v>1221</v>
      </c>
      <c r="AJ221" s="12">
        <v>1561</v>
      </c>
      <c r="AK221" s="12">
        <v>1005</v>
      </c>
      <c r="AL221" s="12">
        <v>1097</v>
      </c>
      <c r="AM221" s="19">
        <v>1826</v>
      </c>
      <c r="AN221" s="19">
        <v>1540</v>
      </c>
      <c r="AO221" s="20">
        <v>852</v>
      </c>
      <c r="AP221" s="20">
        <v>2093</v>
      </c>
      <c r="AQ221" s="20">
        <v>900</v>
      </c>
      <c r="AR221" s="20">
        <v>986</v>
      </c>
      <c r="AS221" s="2">
        <v>837</v>
      </c>
      <c r="AT221" s="2">
        <v>733</v>
      </c>
      <c r="AU221" s="2">
        <v>512</v>
      </c>
      <c r="AV221" s="2">
        <v>624</v>
      </c>
      <c r="AW221" s="2">
        <v>550</v>
      </c>
      <c r="AX221" s="2">
        <v>1018</v>
      </c>
      <c r="AY221" s="2">
        <v>643</v>
      </c>
      <c r="AZ221" s="2">
        <v>558</v>
      </c>
      <c r="BA221" s="2">
        <v>490</v>
      </c>
      <c r="BB221" s="2">
        <v>780</v>
      </c>
      <c r="BC221" s="2">
        <v>797</v>
      </c>
      <c r="BD221" s="2">
        <v>660</v>
      </c>
      <c r="BE221" s="25">
        <v>612</v>
      </c>
      <c r="BF221" s="25">
        <v>638</v>
      </c>
      <c r="BG221" s="25">
        <v>532</v>
      </c>
      <c r="BH221" s="25">
        <v>698</v>
      </c>
    </row>
    <row r="222" spans="1:60" ht="19.5" customHeight="1" x14ac:dyDescent="0.15">
      <c r="A222" s="13"/>
      <c r="B222" s="8" t="s">
        <v>2</v>
      </c>
      <c r="C222" s="8" t="s">
        <v>2</v>
      </c>
      <c r="D222" s="8" t="s">
        <v>2</v>
      </c>
      <c r="E222" s="8" t="s">
        <v>2</v>
      </c>
      <c r="F222" s="8" t="s">
        <v>2</v>
      </c>
      <c r="G222" s="8" t="s">
        <v>2</v>
      </c>
      <c r="H222" s="8" t="s">
        <v>2</v>
      </c>
      <c r="I222" s="8" t="s">
        <v>2</v>
      </c>
      <c r="J222" s="8" t="s">
        <v>2</v>
      </c>
      <c r="K222" s="8" t="s">
        <v>2</v>
      </c>
      <c r="L222" s="5">
        <v>36218</v>
      </c>
      <c r="M222" s="5">
        <v>58424</v>
      </c>
      <c r="N222" s="5">
        <v>68591</v>
      </c>
      <c r="O222" s="5">
        <v>102729</v>
      </c>
      <c r="P222" s="5">
        <v>71349</v>
      </c>
      <c r="Q222" s="5">
        <v>60330</v>
      </c>
      <c r="R222" s="5">
        <v>64720</v>
      </c>
      <c r="S222" s="5">
        <v>77261</v>
      </c>
      <c r="T222" s="5">
        <v>98319</v>
      </c>
      <c r="U222" s="5">
        <v>81968</v>
      </c>
      <c r="V222" s="5">
        <v>138311</v>
      </c>
      <c r="W222" s="5">
        <v>61722</v>
      </c>
      <c r="X222" s="5">
        <v>55673</v>
      </c>
      <c r="Y222" s="5">
        <v>86106</v>
      </c>
      <c r="Z222" s="5">
        <v>89833</v>
      </c>
      <c r="AA222" s="5">
        <v>102781</v>
      </c>
      <c r="AB222" s="5">
        <v>69698</v>
      </c>
      <c r="AC222" s="5">
        <v>66445</v>
      </c>
      <c r="AD222" s="5">
        <v>71999</v>
      </c>
      <c r="AE222" s="5">
        <v>123013</v>
      </c>
      <c r="AF222" s="5">
        <f t="shared" si="18"/>
        <v>78682</v>
      </c>
      <c r="AG222" s="5">
        <f t="shared" si="18"/>
        <v>102696</v>
      </c>
      <c r="AH222" s="5">
        <f t="shared" si="18"/>
        <v>112717</v>
      </c>
      <c r="AI222" s="18">
        <v>96136</v>
      </c>
      <c r="AJ222" s="12">
        <v>126426</v>
      </c>
      <c r="AK222" s="12">
        <v>75848</v>
      </c>
      <c r="AL222" s="12">
        <v>84739</v>
      </c>
      <c r="AM222" s="19">
        <v>170519</v>
      </c>
      <c r="AN222" s="19">
        <v>133291</v>
      </c>
      <c r="AO222" s="20">
        <v>69118</v>
      </c>
      <c r="AP222" s="20">
        <v>169129</v>
      </c>
      <c r="AQ222" s="20">
        <v>65080</v>
      </c>
      <c r="AR222" s="20">
        <v>74682</v>
      </c>
      <c r="AS222" s="2">
        <v>65193</v>
      </c>
      <c r="AT222" s="2">
        <v>61534</v>
      </c>
      <c r="AU222" s="2">
        <v>44183</v>
      </c>
      <c r="AV222" s="2">
        <v>51880</v>
      </c>
      <c r="AW222" s="2">
        <v>45353</v>
      </c>
      <c r="AX222" s="2">
        <v>78003</v>
      </c>
      <c r="AY222" s="2">
        <v>45209</v>
      </c>
      <c r="AZ222" s="2">
        <v>43230</v>
      </c>
      <c r="BA222" s="2">
        <v>40012</v>
      </c>
      <c r="BB222" s="2">
        <v>53074</v>
      </c>
      <c r="BC222" s="2">
        <v>63998</v>
      </c>
      <c r="BD222" s="2">
        <v>54458</v>
      </c>
      <c r="BE222" s="25">
        <v>40047</v>
      </c>
      <c r="BF222" s="25">
        <v>47546</v>
      </c>
      <c r="BG222" s="25">
        <v>38745</v>
      </c>
      <c r="BH222" s="25">
        <v>43653</v>
      </c>
    </row>
    <row r="223" spans="1:60" ht="19.5" customHeight="1" x14ac:dyDescent="0.15">
      <c r="A223" s="13" t="s">
        <v>31</v>
      </c>
      <c r="B223" s="8" t="s">
        <v>2</v>
      </c>
      <c r="C223" s="8" t="s">
        <v>2</v>
      </c>
      <c r="D223" s="8" t="s">
        <v>2</v>
      </c>
      <c r="E223" s="8" t="s">
        <v>2</v>
      </c>
      <c r="F223" s="8" t="s">
        <v>2</v>
      </c>
      <c r="G223" s="8" t="s">
        <v>2</v>
      </c>
      <c r="H223" s="8" t="s">
        <v>2</v>
      </c>
      <c r="I223" s="8" t="s">
        <v>2</v>
      </c>
      <c r="J223" s="8" t="s">
        <v>2</v>
      </c>
      <c r="K223" s="8" t="s">
        <v>2</v>
      </c>
      <c r="L223" s="5">
        <v>88</v>
      </c>
      <c r="M223" s="5">
        <v>114</v>
      </c>
      <c r="N223" s="5">
        <v>88</v>
      </c>
      <c r="O223" s="5">
        <v>111</v>
      </c>
      <c r="P223" s="5">
        <v>113</v>
      </c>
      <c r="Q223" s="5">
        <v>89</v>
      </c>
      <c r="R223" s="5">
        <v>99</v>
      </c>
      <c r="S223" s="5">
        <v>105</v>
      </c>
      <c r="T223" s="5">
        <v>100</v>
      </c>
      <c r="U223" s="5">
        <v>93</v>
      </c>
      <c r="V223" s="5">
        <v>79</v>
      </c>
      <c r="W223" s="5">
        <v>78</v>
      </c>
      <c r="X223" s="5">
        <v>89</v>
      </c>
      <c r="Y223" s="5">
        <v>102</v>
      </c>
      <c r="Z223" s="5">
        <v>152</v>
      </c>
      <c r="AA223" s="5">
        <v>117</v>
      </c>
      <c r="AB223" s="5">
        <v>115</v>
      </c>
      <c r="AC223" s="5">
        <v>97</v>
      </c>
      <c r="AD223" s="5">
        <v>98</v>
      </c>
      <c r="AE223" s="5">
        <v>136</v>
      </c>
      <c r="AF223" s="5">
        <v>127</v>
      </c>
      <c r="AG223" s="5">
        <v>133</v>
      </c>
      <c r="AH223" s="5">
        <v>114</v>
      </c>
      <c r="AI223" s="18">
        <v>122</v>
      </c>
      <c r="AJ223" s="12">
        <v>109</v>
      </c>
      <c r="AK223" s="12">
        <v>112</v>
      </c>
      <c r="AL223" s="12">
        <v>98</v>
      </c>
      <c r="AM223" s="19">
        <v>96</v>
      </c>
      <c r="AN223" s="19">
        <v>64</v>
      </c>
      <c r="AO223" s="20">
        <v>87</v>
      </c>
      <c r="AP223" s="20">
        <v>64</v>
      </c>
      <c r="AQ223" s="20">
        <v>102</v>
      </c>
      <c r="AR223" s="20">
        <v>77</v>
      </c>
      <c r="AS223" s="2">
        <v>57</v>
      </c>
      <c r="AT223" s="2">
        <v>53</v>
      </c>
      <c r="AU223" s="2">
        <v>58</v>
      </c>
      <c r="AV223" s="2">
        <v>70</v>
      </c>
      <c r="AW223" s="2">
        <v>71</v>
      </c>
      <c r="AX223" s="2">
        <v>56</v>
      </c>
      <c r="AY223" s="2">
        <v>70</v>
      </c>
      <c r="AZ223" s="2">
        <v>34</v>
      </c>
      <c r="BA223" s="2">
        <v>54</v>
      </c>
      <c r="BB223" s="2">
        <v>56</v>
      </c>
      <c r="BC223" s="2">
        <v>51</v>
      </c>
      <c r="BD223" s="2">
        <v>73</v>
      </c>
      <c r="BE223" s="25">
        <v>42</v>
      </c>
      <c r="BF223" s="25">
        <v>56</v>
      </c>
      <c r="BG223" s="25">
        <v>43</v>
      </c>
      <c r="BH223" s="25">
        <v>54</v>
      </c>
    </row>
    <row r="224" spans="1:60" ht="19.5" customHeight="1" x14ac:dyDescent="0.15">
      <c r="A224" s="13"/>
      <c r="B224" s="8" t="s">
        <v>2</v>
      </c>
      <c r="C224" s="8" t="s">
        <v>2</v>
      </c>
      <c r="D224" s="8" t="s">
        <v>2</v>
      </c>
      <c r="E224" s="8" t="s">
        <v>2</v>
      </c>
      <c r="F224" s="8" t="s">
        <v>2</v>
      </c>
      <c r="G224" s="8" t="s">
        <v>2</v>
      </c>
      <c r="H224" s="8" t="s">
        <v>2</v>
      </c>
      <c r="I224" s="8" t="s">
        <v>2</v>
      </c>
      <c r="J224" s="8" t="s">
        <v>2</v>
      </c>
      <c r="K224" s="8" t="s">
        <v>2</v>
      </c>
      <c r="L224" s="5">
        <v>10959</v>
      </c>
      <c r="M224" s="5">
        <v>13233</v>
      </c>
      <c r="N224" s="5">
        <v>10812</v>
      </c>
      <c r="O224" s="5">
        <v>13910</v>
      </c>
      <c r="P224" s="5">
        <v>13504</v>
      </c>
      <c r="Q224" s="5">
        <v>11372</v>
      </c>
      <c r="R224" s="5">
        <v>12519</v>
      </c>
      <c r="S224" s="5">
        <v>12774</v>
      </c>
      <c r="T224" s="5">
        <v>13090</v>
      </c>
      <c r="U224" s="5">
        <v>11828</v>
      </c>
      <c r="V224" s="5">
        <v>11783</v>
      </c>
      <c r="W224" s="5">
        <v>11568</v>
      </c>
      <c r="X224" s="5">
        <v>13680</v>
      </c>
      <c r="Y224" s="5">
        <v>13537</v>
      </c>
      <c r="Z224" s="5">
        <v>20740</v>
      </c>
      <c r="AA224" s="5">
        <v>15561</v>
      </c>
      <c r="AB224" s="5">
        <v>17367</v>
      </c>
      <c r="AC224" s="5">
        <v>13182</v>
      </c>
      <c r="AD224" s="5">
        <v>11778</v>
      </c>
      <c r="AE224" s="5">
        <v>17538</v>
      </c>
      <c r="AF224" s="5">
        <v>15402</v>
      </c>
      <c r="AG224" s="5">
        <v>18380</v>
      </c>
      <c r="AH224" s="5">
        <v>16393</v>
      </c>
      <c r="AI224" s="18">
        <v>15139</v>
      </c>
      <c r="AJ224" s="12">
        <v>15211</v>
      </c>
      <c r="AK224" s="12">
        <v>15205</v>
      </c>
      <c r="AL224" s="12">
        <v>14777</v>
      </c>
      <c r="AM224" s="19">
        <v>12981</v>
      </c>
      <c r="AN224" s="19">
        <v>8007</v>
      </c>
      <c r="AO224" s="20">
        <v>12305</v>
      </c>
      <c r="AP224" s="20">
        <v>7895</v>
      </c>
      <c r="AQ224" s="20">
        <v>12305</v>
      </c>
      <c r="AR224" s="20">
        <v>10491</v>
      </c>
      <c r="AS224" s="2">
        <v>7724</v>
      </c>
      <c r="AT224" s="2">
        <v>7613</v>
      </c>
      <c r="AU224" s="2">
        <v>7330</v>
      </c>
      <c r="AV224" s="2">
        <v>8091</v>
      </c>
      <c r="AW224" s="2">
        <v>7910</v>
      </c>
      <c r="AX224" s="2">
        <v>7230</v>
      </c>
      <c r="AY224" s="2">
        <v>8936</v>
      </c>
      <c r="AZ224" s="2">
        <v>4509</v>
      </c>
      <c r="BA224" s="2">
        <v>7037</v>
      </c>
      <c r="BB224" s="2">
        <v>6570</v>
      </c>
      <c r="BC224" s="2">
        <v>6430</v>
      </c>
      <c r="BD224" s="2">
        <v>8716</v>
      </c>
      <c r="BE224" s="25">
        <v>5490</v>
      </c>
      <c r="BF224" s="25">
        <v>6836</v>
      </c>
      <c r="BG224" s="25">
        <v>6186</v>
      </c>
      <c r="BH224" s="25">
        <v>6523</v>
      </c>
    </row>
    <row r="225" spans="1:60" ht="19.5" customHeight="1" x14ac:dyDescent="0.15">
      <c r="A225" s="13" t="s">
        <v>32</v>
      </c>
      <c r="B225" s="8" t="s">
        <v>2</v>
      </c>
      <c r="C225" s="8" t="s">
        <v>2</v>
      </c>
      <c r="D225" s="8" t="s">
        <v>2</v>
      </c>
      <c r="E225" s="8" t="s">
        <v>2</v>
      </c>
      <c r="F225" s="8" t="s">
        <v>2</v>
      </c>
      <c r="G225" s="8" t="s">
        <v>2</v>
      </c>
      <c r="H225" s="8" t="s">
        <v>2</v>
      </c>
      <c r="I225" s="8" t="s">
        <v>2</v>
      </c>
      <c r="J225" s="8" t="s">
        <v>2</v>
      </c>
      <c r="K225" s="8" t="s">
        <v>2</v>
      </c>
      <c r="L225" s="5">
        <v>262</v>
      </c>
      <c r="M225" s="5">
        <v>245</v>
      </c>
      <c r="N225" s="5">
        <v>379</v>
      </c>
      <c r="O225" s="5">
        <v>835</v>
      </c>
      <c r="P225" s="5">
        <v>106</v>
      </c>
      <c r="Q225" s="5">
        <v>458</v>
      </c>
      <c r="R225" s="5">
        <v>452</v>
      </c>
      <c r="S225" s="5">
        <v>628</v>
      </c>
      <c r="T225" s="5">
        <v>959</v>
      </c>
      <c r="U225" s="5">
        <v>801</v>
      </c>
      <c r="V225" s="5">
        <v>1300</v>
      </c>
      <c r="W225" s="5">
        <v>376</v>
      </c>
      <c r="X225" s="5">
        <v>792</v>
      </c>
      <c r="Y225" s="5">
        <v>804</v>
      </c>
      <c r="Z225" s="5">
        <v>941</v>
      </c>
      <c r="AA225" s="5">
        <v>828</v>
      </c>
      <c r="AB225" s="5">
        <v>910</v>
      </c>
      <c r="AC225" s="5">
        <v>554</v>
      </c>
      <c r="AD225" s="5">
        <v>710</v>
      </c>
      <c r="AE225" s="5">
        <v>941</v>
      </c>
      <c r="AF225" s="5">
        <v>559</v>
      </c>
      <c r="AG225" s="5">
        <v>880</v>
      </c>
      <c r="AH225" s="5">
        <v>618</v>
      </c>
      <c r="AI225" s="18">
        <v>744</v>
      </c>
      <c r="AJ225" s="12">
        <v>723</v>
      </c>
      <c r="AK225" s="12">
        <v>650</v>
      </c>
      <c r="AL225" s="12">
        <v>559</v>
      </c>
      <c r="AM225" s="19">
        <v>291</v>
      </c>
      <c r="AN225" s="19">
        <v>365</v>
      </c>
      <c r="AO225" s="20">
        <v>308</v>
      </c>
      <c r="AP225" s="20">
        <v>475</v>
      </c>
      <c r="AQ225" s="20">
        <v>472</v>
      </c>
      <c r="AR225" s="20">
        <v>390</v>
      </c>
      <c r="AS225" s="2">
        <v>270</v>
      </c>
      <c r="AT225" s="2">
        <v>245</v>
      </c>
      <c r="AU225" s="2">
        <v>273</v>
      </c>
      <c r="AV225" s="2">
        <v>369</v>
      </c>
      <c r="AW225" s="2">
        <v>302</v>
      </c>
      <c r="AX225" s="2">
        <v>454</v>
      </c>
      <c r="AY225" s="2">
        <v>407</v>
      </c>
      <c r="AZ225" s="2">
        <v>292</v>
      </c>
      <c r="BA225" s="2">
        <v>261</v>
      </c>
      <c r="BB225" s="2">
        <v>408</v>
      </c>
      <c r="BC225" s="2">
        <v>207</v>
      </c>
      <c r="BD225" s="2">
        <v>277</v>
      </c>
      <c r="BE225" s="25">
        <v>380</v>
      </c>
      <c r="BF225" s="25">
        <v>323</v>
      </c>
      <c r="BG225" s="25">
        <v>356</v>
      </c>
      <c r="BH225" s="25">
        <v>522</v>
      </c>
    </row>
    <row r="226" spans="1:60" ht="19.5" customHeight="1" x14ac:dyDescent="0.15">
      <c r="A226" s="13"/>
      <c r="B226" s="8" t="s">
        <v>2</v>
      </c>
      <c r="C226" s="8" t="s">
        <v>2</v>
      </c>
      <c r="D226" s="8" t="s">
        <v>2</v>
      </c>
      <c r="E226" s="8" t="s">
        <v>2</v>
      </c>
      <c r="F226" s="8" t="s">
        <v>2</v>
      </c>
      <c r="G226" s="8" t="s">
        <v>2</v>
      </c>
      <c r="H226" s="8" t="s">
        <v>2</v>
      </c>
      <c r="I226" s="8" t="s">
        <v>2</v>
      </c>
      <c r="J226" s="8" t="s">
        <v>2</v>
      </c>
      <c r="K226" s="8" t="s">
        <v>2</v>
      </c>
      <c r="L226" s="5">
        <v>13458</v>
      </c>
      <c r="M226" s="5">
        <v>12629</v>
      </c>
      <c r="N226" s="5">
        <v>18784</v>
      </c>
      <c r="O226" s="5">
        <v>41274</v>
      </c>
      <c r="P226" s="5">
        <v>5971</v>
      </c>
      <c r="Q226" s="5">
        <v>27023</v>
      </c>
      <c r="R226" s="5">
        <v>28137</v>
      </c>
      <c r="S226" s="5">
        <v>40070</v>
      </c>
      <c r="T226" s="5">
        <v>58130</v>
      </c>
      <c r="U226" s="5">
        <v>48873</v>
      </c>
      <c r="V226" s="5">
        <v>81992</v>
      </c>
      <c r="W226" s="5">
        <v>18149</v>
      </c>
      <c r="X226" s="5">
        <v>39460</v>
      </c>
      <c r="Y226" s="5">
        <v>47662</v>
      </c>
      <c r="Z226" s="5">
        <v>49874</v>
      </c>
      <c r="AA226" s="5">
        <v>48236</v>
      </c>
      <c r="AB226" s="5">
        <v>50120</v>
      </c>
      <c r="AC226" s="5">
        <v>31028</v>
      </c>
      <c r="AD226" s="5">
        <v>43448</v>
      </c>
      <c r="AE226" s="5">
        <v>62573</v>
      </c>
      <c r="AF226" s="5">
        <v>34757</v>
      </c>
      <c r="AG226" s="5">
        <v>53768</v>
      </c>
      <c r="AH226" s="5">
        <v>41615</v>
      </c>
      <c r="AI226" s="18">
        <v>50185</v>
      </c>
      <c r="AJ226" s="12">
        <v>43115</v>
      </c>
      <c r="AK226" s="12">
        <v>37580</v>
      </c>
      <c r="AL226" s="12">
        <v>25329</v>
      </c>
      <c r="AM226" s="19">
        <v>11431</v>
      </c>
      <c r="AN226" s="19">
        <v>17422</v>
      </c>
      <c r="AO226" s="20">
        <v>10737</v>
      </c>
      <c r="AP226" s="20">
        <v>21624</v>
      </c>
      <c r="AQ226" s="20">
        <v>20843</v>
      </c>
      <c r="AR226" s="20">
        <v>17495</v>
      </c>
      <c r="AS226" s="2">
        <v>11465</v>
      </c>
      <c r="AT226" s="2">
        <v>12912</v>
      </c>
      <c r="AU226" s="2">
        <v>16068</v>
      </c>
      <c r="AV226" s="2">
        <v>22320</v>
      </c>
      <c r="AW226" s="2">
        <v>16700</v>
      </c>
      <c r="AX226" s="2">
        <v>19937</v>
      </c>
      <c r="AY226" s="2">
        <v>17145</v>
      </c>
      <c r="AZ226" s="2">
        <v>14215</v>
      </c>
      <c r="BA226" s="2">
        <v>12690</v>
      </c>
      <c r="BB226" s="2">
        <v>17059</v>
      </c>
      <c r="BC226" s="2">
        <v>10582</v>
      </c>
      <c r="BD226" s="2">
        <v>14425</v>
      </c>
      <c r="BE226" s="25">
        <v>15356</v>
      </c>
      <c r="BF226" s="25">
        <v>15973</v>
      </c>
      <c r="BG226" s="25">
        <v>17513</v>
      </c>
      <c r="BH226" s="25">
        <v>24662</v>
      </c>
    </row>
    <row r="227" spans="1:60" ht="19.5" customHeight="1" x14ac:dyDescent="0.15">
      <c r="A227" s="13" t="s">
        <v>33</v>
      </c>
      <c r="B227" s="8" t="s">
        <v>2</v>
      </c>
      <c r="C227" s="8" t="s">
        <v>2</v>
      </c>
      <c r="D227" s="8" t="s">
        <v>2</v>
      </c>
      <c r="E227" s="8" t="s">
        <v>2</v>
      </c>
      <c r="F227" s="8" t="s">
        <v>2</v>
      </c>
      <c r="G227" s="8" t="s">
        <v>2</v>
      </c>
      <c r="H227" s="8" t="s">
        <v>2</v>
      </c>
      <c r="I227" s="8" t="s">
        <v>2</v>
      </c>
      <c r="J227" s="8" t="s">
        <v>2</v>
      </c>
      <c r="K227" s="8" t="s">
        <v>2</v>
      </c>
      <c r="L227" s="5">
        <v>13</v>
      </c>
      <c r="M227" s="5">
        <v>2</v>
      </c>
      <c r="N227" s="5">
        <v>3</v>
      </c>
      <c r="O227" s="5">
        <v>2</v>
      </c>
      <c r="P227" s="5">
        <v>3</v>
      </c>
      <c r="Q227" s="5">
        <v>4</v>
      </c>
      <c r="R227" s="5">
        <v>5</v>
      </c>
      <c r="S227" s="5">
        <v>2</v>
      </c>
      <c r="T227" s="5">
        <v>2</v>
      </c>
      <c r="U227" s="5">
        <v>2</v>
      </c>
      <c r="V227" s="5">
        <v>84</v>
      </c>
      <c r="W227" s="5">
        <v>1</v>
      </c>
      <c r="X227" s="8" t="s">
        <v>2</v>
      </c>
      <c r="Y227" s="5">
        <v>5</v>
      </c>
      <c r="Z227" s="5">
        <v>19</v>
      </c>
      <c r="AA227" s="5">
        <v>10</v>
      </c>
      <c r="AB227" s="5">
        <v>11</v>
      </c>
      <c r="AC227" s="8" t="s">
        <v>2</v>
      </c>
      <c r="AD227" s="8" t="s">
        <v>2</v>
      </c>
      <c r="AE227" s="5">
        <v>27</v>
      </c>
      <c r="AF227" s="8" t="s">
        <v>2</v>
      </c>
      <c r="AG227" s="5">
        <v>21</v>
      </c>
      <c r="AH227" s="5">
        <v>1</v>
      </c>
      <c r="AI227" s="12" t="s">
        <v>2</v>
      </c>
      <c r="AJ227" s="12" t="s">
        <v>2</v>
      </c>
      <c r="AK227" s="12" t="s">
        <v>2</v>
      </c>
      <c r="AL227" s="12" t="s">
        <v>2</v>
      </c>
      <c r="AM227" s="19" t="s">
        <v>2</v>
      </c>
      <c r="AN227" s="19">
        <v>0</v>
      </c>
      <c r="AO227" s="20">
        <v>0</v>
      </c>
      <c r="AP227" s="20">
        <v>1</v>
      </c>
      <c r="AQ227" s="20">
        <v>1</v>
      </c>
      <c r="AR227" s="20">
        <v>1</v>
      </c>
      <c r="AS227" s="20">
        <v>0</v>
      </c>
      <c r="AT227" s="2">
        <v>18</v>
      </c>
      <c r="AU227" s="2">
        <v>2</v>
      </c>
      <c r="AV227" s="2">
        <v>4</v>
      </c>
      <c r="AW227" s="19" t="s">
        <v>2</v>
      </c>
      <c r="AX227" s="22" t="s">
        <v>24</v>
      </c>
      <c r="AY227" s="19" t="s">
        <v>2</v>
      </c>
      <c r="AZ227" s="19" t="s">
        <v>2</v>
      </c>
      <c r="BA227" s="19" t="s">
        <v>24</v>
      </c>
      <c r="BB227" s="19">
        <v>1</v>
      </c>
      <c r="BC227" s="19" t="s">
        <v>96</v>
      </c>
      <c r="BD227" s="19" t="s">
        <v>96</v>
      </c>
      <c r="BE227" s="27">
        <v>1</v>
      </c>
      <c r="BF227" s="27" t="s">
        <v>96</v>
      </c>
      <c r="BG227" s="27" t="s">
        <v>96</v>
      </c>
      <c r="BH227" s="27">
        <v>1</v>
      </c>
    </row>
    <row r="228" spans="1:60" ht="19.5" customHeight="1" x14ac:dyDescent="0.15">
      <c r="A228" s="13"/>
      <c r="B228" s="8" t="s">
        <v>2</v>
      </c>
      <c r="C228" s="8" t="s">
        <v>2</v>
      </c>
      <c r="D228" s="8" t="s">
        <v>2</v>
      </c>
      <c r="E228" s="8" t="s">
        <v>2</v>
      </c>
      <c r="F228" s="8" t="s">
        <v>2</v>
      </c>
      <c r="G228" s="8" t="s">
        <v>2</v>
      </c>
      <c r="H228" s="8" t="s">
        <v>2</v>
      </c>
      <c r="I228" s="8" t="s">
        <v>2</v>
      </c>
      <c r="J228" s="8" t="s">
        <v>2</v>
      </c>
      <c r="K228" s="8" t="s">
        <v>2</v>
      </c>
      <c r="L228" s="5">
        <v>788</v>
      </c>
      <c r="M228" s="5">
        <v>169</v>
      </c>
      <c r="N228" s="5">
        <v>440</v>
      </c>
      <c r="O228" s="5">
        <v>751</v>
      </c>
      <c r="P228" s="5">
        <v>519</v>
      </c>
      <c r="Q228" s="5">
        <v>1069</v>
      </c>
      <c r="R228" s="5">
        <v>616</v>
      </c>
      <c r="S228" s="5">
        <v>836</v>
      </c>
      <c r="T228" s="5">
        <v>500</v>
      </c>
      <c r="U228" s="5">
        <v>279</v>
      </c>
      <c r="V228" s="5">
        <v>6468</v>
      </c>
      <c r="W228" s="5">
        <v>59</v>
      </c>
      <c r="X228" s="8" t="s">
        <v>2</v>
      </c>
      <c r="Y228" s="5">
        <v>188</v>
      </c>
      <c r="Z228" s="5">
        <v>1229</v>
      </c>
      <c r="AA228" s="5">
        <v>683</v>
      </c>
      <c r="AB228" s="5">
        <v>683</v>
      </c>
      <c r="AC228" s="8" t="s">
        <v>2</v>
      </c>
      <c r="AD228" s="8" t="s">
        <v>2</v>
      </c>
      <c r="AE228" s="5">
        <v>918</v>
      </c>
      <c r="AF228" s="8" t="s">
        <v>2</v>
      </c>
      <c r="AG228" s="5">
        <v>414</v>
      </c>
      <c r="AH228" s="5">
        <v>53</v>
      </c>
      <c r="AI228" s="12" t="s">
        <v>2</v>
      </c>
      <c r="AJ228" s="12" t="s">
        <v>2</v>
      </c>
      <c r="AK228" s="12" t="s">
        <v>2</v>
      </c>
      <c r="AL228" s="12" t="s">
        <v>2</v>
      </c>
      <c r="AM228" s="19" t="s">
        <v>2</v>
      </c>
      <c r="AN228" s="19">
        <v>0</v>
      </c>
      <c r="AO228" s="20">
        <v>0</v>
      </c>
      <c r="AP228" s="20">
        <v>309</v>
      </c>
      <c r="AQ228" s="20">
        <v>112</v>
      </c>
      <c r="AR228" s="20">
        <v>33</v>
      </c>
      <c r="AS228" s="20">
        <v>0</v>
      </c>
      <c r="AT228" s="2">
        <v>1149</v>
      </c>
      <c r="AU228" s="2">
        <v>124</v>
      </c>
      <c r="AV228" s="2">
        <v>435</v>
      </c>
      <c r="AW228" s="19" t="s">
        <v>2</v>
      </c>
      <c r="AX228" s="22" t="s">
        <v>24</v>
      </c>
      <c r="AY228" s="19" t="s">
        <v>2</v>
      </c>
      <c r="AZ228" s="19" t="s">
        <v>2</v>
      </c>
      <c r="BA228" s="19" t="s">
        <v>87</v>
      </c>
      <c r="BB228" s="19">
        <v>358</v>
      </c>
      <c r="BC228" s="19" t="s">
        <v>96</v>
      </c>
      <c r="BD228" s="19" t="s">
        <v>96</v>
      </c>
      <c r="BE228" s="27">
        <v>40</v>
      </c>
      <c r="BF228" s="27" t="s">
        <v>96</v>
      </c>
      <c r="BG228" s="27" t="s">
        <v>96</v>
      </c>
      <c r="BH228" s="27">
        <v>134</v>
      </c>
    </row>
    <row r="229" spans="1:60" ht="19.5" customHeight="1" x14ac:dyDescent="0.15">
      <c r="A229" s="13" t="s">
        <v>34</v>
      </c>
      <c r="B229" s="8" t="s">
        <v>2</v>
      </c>
      <c r="C229" s="8" t="s">
        <v>2</v>
      </c>
      <c r="D229" s="8" t="s">
        <v>2</v>
      </c>
      <c r="E229" s="8" t="s">
        <v>2</v>
      </c>
      <c r="F229" s="8" t="s">
        <v>2</v>
      </c>
      <c r="G229" s="8" t="s">
        <v>2</v>
      </c>
      <c r="H229" s="8" t="s">
        <v>2</v>
      </c>
      <c r="I229" s="8" t="s">
        <v>2</v>
      </c>
      <c r="J229" s="8" t="s">
        <v>2</v>
      </c>
      <c r="K229" s="8" t="s">
        <v>2</v>
      </c>
      <c r="L229" s="5">
        <v>182</v>
      </c>
      <c r="M229" s="5">
        <v>508</v>
      </c>
      <c r="N229" s="5">
        <v>603</v>
      </c>
      <c r="O229" s="5">
        <v>713</v>
      </c>
      <c r="P229" s="5">
        <v>706</v>
      </c>
      <c r="Q229" s="5">
        <v>289</v>
      </c>
      <c r="R229" s="5">
        <v>311</v>
      </c>
      <c r="S229" s="5">
        <v>358</v>
      </c>
      <c r="T229" s="5">
        <v>367</v>
      </c>
      <c r="U229" s="5">
        <v>288</v>
      </c>
      <c r="V229" s="5">
        <v>474</v>
      </c>
      <c r="W229" s="5">
        <v>472</v>
      </c>
      <c r="X229" s="5">
        <v>32</v>
      </c>
      <c r="Y229" s="5">
        <v>283</v>
      </c>
      <c r="Z229" s="5">
        <v>195</v>
      </c>
      <c r="AA229" s="5">
        <v>277</v>
      </c>
      <c r="AB229" s="5">
        <v>20</v>
      </c>
      <c r="AC229" s="5">
        <v>253</v>
      </c>
      <c r="AD229" s="5">
        <v>227</v>
      </c>
      <c r="AE229" s="5">
        <v>564</v>
      </c>
      <c r="AF229" s="5">
        <v>372</v>
      </c>
      <c r="AG229" s="5">
        <v>375</v>
      </c>
      <c r="AH229" s="5">
        <v>658</v>
      </c>
      <c r="AI229" s="18">
        <v>355</v>
      </c>
      <c r="AJ229" s="12">
        <v>729</v>
      </c>
      <c r="AK229" s="12">
        <v>243</v>
      </c>
      <c r="AL229" s="12">
        <v>440</v>
      </c>
      <c r="AM229" s="19">
        <v>1439</v>
      </c>
      <c r="AN229" s="19">
        <v>1111</v>
      </c>
      <c r="AO229" s="20">
        <v>457</v>
      </c>
      <c r="AP229" s="20">
        <v>1553</v>
      </c>
      <c r="AQ229" s="20">
        <v>325</v>
      </c>
      <c r="AR229" s="20">
        <v>518</v>
      </c>
      <c r="AS229" s="2">
        <v>510</v>
      </c>
      <c r="AT229" s="2">
        <v>417</v>
      </c>
      <c r="AU229" s="2">
        <v>179</v>
      </c>
      <c r="AV229" s="2">
        <v>181</v>
      </c>
      <c r="AW229" s="2">
        <v>177</v>
      </c>
      <c r="AX229" s="2">
        <v>508</v>
      </c>
      <c r="AY229" s="2">
        <v>166</v>
      </c>
      <c r="AZ229" s="2">
        <v>232</v>
      </c>
      <c r="BA229" s="2">
        <v>175</v>
      </c>
      <c r="BB229" s="2">
        <v>315</v>
      </c>
      <c r="BC229" s="2">
        <v>539</v>
      </c>
      <c r="BD229" s="2">
        <v>310</v>
      </c>
      <c r="BE229" s="25">
        <v>189</v>
      </c>
      <c r="BF229" s="25">
        <v>259</v>
      </c>
      <c r="BG229" s="25">
        <v>133</v>
      </c>
      <c r="BH229" s="25">
        <v>121</v>
      </c>
    </row>
    <row r="230" spans="1:60" ht="19.5" customHeight="1" x14ac:dyDescent="0.15">
      <c r="A230" s="13"/>
      <c r="B230" s="8" t="s">
        <v>2</v>
      </c>
      <c r="C230" s="8" t="s">
        <v>2</v>
      </c>
      <c r="D230" s="8" t="s">
        <v>2</v>
      </c>
      <c r="E230" s="8" t="s">
        <v>2</v>
      </c>
      <c r="F230" s="8" t="s">
        <v>2</v>
      </c>
      <c r="G230" s="8" t="s">
        <v>2</v>
      </c>
      <c r="H230" s="8" t="s">
        <v>2</v>
      </c>
      <c r="I230" s="8" t="s">
        <v>2</v>
      </c>
      <c r="J230" s="8" t="s">
        <v>2</v>
      </c>
      <c r="K230" s="8" t="s">
        <v>2</v>
      </c>
      <c r="L230" s="5">
        <v>11013</v>
      </c>
      <c r="M230" s="5">
        <v>32393</v>
      </c>
      <c r="N230" s="5">
        <v>38555</v>
      </c>
      <c r="O230" s="5">
        <v>46794</v>
      </c>
      <c r="P230" s="5">
        <v>51355</v>
      </c>
      <c r="Q230" s="5">
        <v>20866</v>
      </c>
      <c r="R230" s="5">
        <v>23448</v>
      </c>
      <c r="S230" s="5">
        <v>23581</v>
      </c>
      <c r="T230" s="5">
        <v>26599</v>
      </c>
      <c r="U230" s="5">
        <v>20988</v>
      </c>
      <c r="V230" s="5">
        <v>38068</v>
      </c>
      <c r="W230" s="5">
        <v>31946</v>
      </c>
      <c r="X230" s="5">
        <v>2533</v>
      </c>
      <c r="Y230" s="5">
        <v>24719</v>
      </c>
      <c r="Z230" s="5">
        <v>17990</v>
      </c>
      <c r="AA230" s="5">
        <v>38301</v>
      </c>
      <c r="AB230" s="5">
        <v>1528</v>
      </c>
      <c r="AC230" s="5">
        <v>22235</v>
      </c>
      <c r="AD230" s="5">
        <v>16773</v>
      </c>
      <c r="AE230" s="5">
        <v>41984</v>
      </c>
      <c r="AF230" s="5">
        <v>28523</v>
      </c>
      <c r="AG230" s="5">
        <v>30134</v>
      </c>
      <c r="AH230" s="5">
        <v>54656</v>
      </c>
      <c r="AI230" s="18">
        <v>30812</v>
      </c>
      <c r="AJ230" s="12">
        <v>68100</v>
      </c>
      <c r="AK230" s="12">
        <v>23063</v>
      </c>
      <c r="AL230" s="12">
        <v>44633</v>
      </c>
      <c r="AM230" s="19">
        <v>146107</v>
      </c>
      <c r="AN230" s="19">
        <v>107862</v>
      </c>
      <c r="AO230" s="20">
        <v>46076</v>
      </c>
      <c r="AP230" s="20">
        <v>139301</v>
      </c>
      <c r="AQ230" s="20">
        <v>31820</v>
      </c>
      <c r="AR230" s="20">
        <v>46663</v>
      </c>
      <c r="AS230" s="2">
        <v>46004</v>
      </c>
      <c r="AT230" s="2">
        <v>39860</v>
      </c>
      <c r="AU230" s="2">
        <v>20661</v>
      </c>
      <c r="AV230" s="2">
        <v>21034</v>
      </c>
      <c r="AW230" s="2">
        <v>20743</v>
      </c>
      <c r="AX230" s="2">
        <v>50836</v>
      </c>
      <c r="AY230" s="2">
        <v>19128</v>
      </c>
      <c r="AZ230" s="2">
        <v>24506</v>
      </c>
      <c r="BA230" s="2">
        <v>20285</v>
      </c>
      <c r="BB230" s="2">
        <v>29087</v>
      </c>
      <c r="BC230" s="2">
        <v>46986</v>
      </c>
      <c r="BD230" s="2">
        <v>31317</v>
      </c>
      <c r="BE230" s="25">
        <v>19161</v>
      </c>
      <c r="BF230" s="25">
        <v>24737</v>
      </c>
      <c r="BG230" s="25">
        <v>15046</v>
      </c>
      <c r="BH230" s="25">
        <v>12334</v>
      </c>
    </row>
    <row r="231" spans="1:60" ht="19.5" customHeight="1" x14ac:dyDescent="0.15">
      <c r="B231" s="7"/>
      <c r="AM231" s="21"/>
      <c r="AN231" s="21"/>
    </row>
    <row r="232" spans="1:60" ht="19.5" customHeight="1" x14ac:dyDescent="0.15">
      <c r="A232" s="13" t="s">
        <v>17</v>
      </c>
      <c r="B232" s="7"/>
    </row>
    <row r="233" spans="1:60" ht="19.5" customHeight="1" x14ac:dyDescent="0.15">
      <c r="A233" s="13" t="s">
        <v>30</v>
      </c>
      <c r="B233" s="6">
        <v>710</v>
      </c>
      <c r="C233" s="5">
        <v>770</v>
      </c>
      <c r="D233" s="5">
        <v>1152</v>
      </c>
      <c r="E233" s="5">
        <v>1083</v>
      </c>
      <c r="F233" s="5">
        <v>746</v>
      </c>
      <c r="G233" s="5">
        <v>894</v>
      </c>
      <c r="H233" s="5">
        <v>882</v>
      </c>
      <c r="I233" s="5">
        <v>1160</v>
      </c>
      <c r="J233" s="5">
        <v>1018</v>
      </c>
      <c r="K233" s="5">
        <v>664</v>
      </c>
      <c r="L233" s="5">
        <v>588</v>
      </c>
      <c r="M233" s="5">
        <v>960</v>
      </c>
      <c r="N233" s="5">
        <v>1633</v>
      </c>
      <c r="O233" s="5">
        <v>932</v>
      </c>
      <c r="P233" s="5">
        <v>785</v>
      </c>
      <c r="Q233" s="5">
        <v>907</v>
      </c>
      <c r="R233" s="5">
        <v>1000</v>
      </c>
      <c r="S233" s="5">
        <v>1077</v>
      </c>
      <c r="T233" s="5">
        <v>1014</v>
      </c>
      <c r="U233" s="5">
        <v>1428</v>
      </c>
      <c r="V233" s="5">
        <v>1406</v>
      </c>
      <c r="W233" s="5">
        <v>1507</v>
      </c>
      <c r="X233" s="5">
        <v>1584</v>
      </c>
      <c r="Y233" s="5">
        <v>1620</v>
      </c>
      <c r="Z233" s="5">
        <v>1305</v>
      </c>
      <c r="AA233" s="5">
        <v>1193</v>
      </c>
      <c r="AB233" s="5">
        <v>1072</v>
      </c>
      <c r="AC233" s="5">
        <v>1326</v>
      </c>
      <c r="AD233" s="5">
        <v>926</v>
      </c>
      <c r="AE233" s="5">
        <v>1775</v>
      </c>
      <c r="AF233" s="5">
        <f t="shared" ref="AF233:AH234" si="19">AF235+AF237+AF239+AF241</f>
        <v>1900</v>
      </c>
      <c r="AG233" s="5">
        <f t="shared" si="19"/>
        <v>1799</v>
      </c>
      <c r="AH233" s="5">
        <f t="shared" si="19"/>
        <v>1468</v>
      </c>
      <c r="AI233" s="18">
        <v>1338</v>
      </c>
      <c r="AJ233" s="12">
        <v>1540</v>
      </c>
      <c r="AK233" s="12">
        <v>1351</v>
      </c>
      <c r="AL233" s="12">
        <v>1436</v>
      </c>
      <c r="AM233" s="19">
        <v>1242</v>
      </c>
      <c r="AN233" s="19">
        <v>1288</v>
      </c>
      <c r="AO233" s="20">
        <v>1441</v>
      </c>
      <c r="AP233" s="20">
        <v>760</v>
      </c>
      <c r="AQ233" s="20">
        <v>1076</v>
      </c>
      <c r="AR233" s="20">
        <v>760</v>
      </c>
      <c r="AS233" s="2">
        <v>1056</v>
      </c>
      <c r="AT233" s="2">
        <v>994</v>
      </c>
      <c r="AU233" s="2">
        <v>868</v>
      </c>
      <c r="AV233" s="2">
        <v>734</v>
      </c>
      <c r="AW233" s="2">
        <v>1022</v>
      </c>
      <c r="AX233" s="2">
        <v>714</v>
      </c>
      <c r="AY233" s="2">
        <v>998</v>
      </c>
      <c r="AZ233" s="2">
        <v>806</v>
      </c>
      <c r="BA233" s="2">
        <v>882</v>
      </c>
      <c r="BB233" s="2">
        <v>1172</v>
      </c>
      <c r="BC233" s="2">
        <v>1336</v>
      </c>
      <c r="BD233" s="2">
        <v>1088</v>
      </c>
      <c r="BE233" s="25">
        <v>1139</v>
      </c>
      <c r="BF233" s="25">
        <v>637</v>
      </c>
      <c r="BG233" s="25">
        <v>1175</v>
      </c>
      <c r="BH233" s="25">
        <v>756</v>
      </c>
    </row>
    <row r="234" spans="1:60" ht="19.5" customHeight="1" x14ac:dyDescent="0.15">
      <c r="A234" s="13"/>
      <c r="B234" s="6">
        <v>31042</v>
      </c>
      <c r="C234" s="5">
        <v>36250</v>
      </c>
      <c r="D234" s="5">
        <v>59396</v>
      </c>
      <c r="E234" s="5">
        <v>61488</v>
      </c>
      <c r="F234" s="5">
        <v>41003</v>
      </c>
      <c r="G234" s="5">
        <v>52067</v>
      </c>
      <c r="H234" s="5">
        <v>50560</v>
      </c>
      <c r="I234" s="5">
        <v>63836</v>
      </c>
      <c r="J234" s="5">
        <v>69273</v>
      </c>
      <c r="K234" s="5">
        <v>47111</v>
      </c>
      <c r="L234" s="5">
        <v>46738</v>
      </c>
      <c r="M234" s="5">
        <v>69490</v>
      </c>
      <c r="N234" s="5">
        <v>115019</v>
      </c>
      <c r="O234" s="5">
        <v>70294</v>
      </c>
      <c r="P234" s="5">
        <v>66542</v>
      </c>
      <c r="Q234" s="5">
        <v>73130</v>
      </c>
      <c r="R234" s="5">
        <v>75939</v>
      </c>
      <c r="S234" s="5">
        <v>85676</v>
      </c>
      <c r="T234" s="5">
        <v>71960</v>
      </c>
      <c r="U234" s="5">
        <v>93805</v>
      </c>
      <c r="V234" s="5">
        <v>96365</v>
      </c>
      <c r="W234" s="5">
        <v>118781</v>
      </c>
      <c r="X234" s="5">
        <v>110556</v>
      </c>
      <c r="Y234" s="5">
        <v>120462</v>
      </c>
      <c r="Z234" s="5">
        <v>105529</v>
      </c>
      <c r="AA234" s="5">
        <v>99473</v>
      </c>
      <c r="AB234" s="5">
        <v>93583</v>
      </c>
      <c r="AC234" s="5">
        <v>98533</v>
      </c>
      <c r="AD234" s="5">
        <v>74896</v>
      </c>
      <c r="AE234" s="5">
        <v>151909</v>
      </c>
      <c r="AF234" s="5">
        <f t="shared" si="19"/>
        <v>147772</v>
      </c>
      <c r="AG234" s="5">
        <f t="shared" si="19"/>
        <v>141657</v>
      </c>
      <c r="AH234" s="5">
        <f t="shared" si="19"/>
        <v>127655</v>
      </c>
      <c r="AI234" s="18">
        <v>115134</v>
      </c>
      <c r="AJ234" s="12">
        <v>152978</v>
      </c>
      <c r="AK234" s="12">
        <v>127857</v>
      </c>
      <c r="AL234" s="12">
        <v>154347</v>
      </c>
      <c r="AM234" s="19">
        <v>105349</v>
      </c>
      <c r="AN234" s="19">
        <v>110171</v>
      </c>
      <c r="AO234" s="20">
        <v>146367</v>
      </c>
      <c r="AP234" s="20">
        <v>60740</v>
      </c>
      <c r="AQ234" s="20">
        <v>75505</v>
      </c>
      <c r="AR234" s="20">
        <v>61634</v>
      </c>
      <c r="AS234" s="2">
        <v>86632</v>
      </c>
      <c r="AT234" s="2">
        <v>91639</v>
      </c>
      <c r="AU234" s="2">
        <v>86721</v>
      </c>
      <c r="AV234" s="2">
        <v>70797</v>
      </c>
      <c r="AW234" s="2">
        <v>95686</v>
      </c>
      <c r="AX234" s="2">
        <v>64606</v>
      </c>
      <c r="AY234" s="2">
        <v>80479</v>
      </c>
      <c r="AZ234" s="2">
        <v>59519</v>
      </c>
      <c r="BA234" s="2">
        <v>64132</v>
      </c>
      <c r="BB234" s="2">
        <v>83801</v>
      </c>
      <c r="BC234" s="2">
        <v>80415</v>
      </c>
      <c r="BD234" s="2">
        <v>69266</v>
      </c>
      <c r="BE234" s="25">
        <v>73643</v>
      </c>
      <c r="BF234" s="25">
        <v>51852</v>
      </c>
      <c r="BG234" s="25">
        <v>79063</v>
      </c>
      <c r="BH234" s="25">
        <v>54569</v>
      </c>
    </row>
    <row r="235" spans="1:60" ht="19.5" customHeight="1" x14ac:dyDescent="0.15">
      <c r="A235" s="13" t="s">
        <v>31</v>
      </c>
      <c r="B235" s="6">
        <v>67</v>
      </c>
      <c r="C235" s="5">
        <v>111</v>
      </c>
      <c r="D235" s="5">
        <v>108</v>
      </c>
      <c r="E235" s="5">
        <v>121</v>
      </c>
      <c r="F235" s="5">
        <v>84</v>
      </c>
      <c r="G235" s="5">
        <v>147</v>
      </c>
      <c r="H235" s="5">
        <v>117</v>
      </c>
      <c r="I235" s="5">
        <v>159</v>
      </c>
      <c r="J235" s="5">
        <v>150</v>
      </c>
      <c r="K235" s="5">
        <v>109</v>
      </c>
      <c r="L235" s="5">
        <v>153</v>
      </c>
      <c r="M235" s="5">
        <v>170</v>
      </c>
      <c r="N235" s="5">
        <v>163</v>
      </c>
      <c r="O235" s="5">
        <v>159</v>
      </c>
      <c r="P235" s="5">
        <v>188</v>
      </c>
      <c r="Q235" s="5">
        <v>179</v>
      </c>
      <c r="R235" s="5">
        <v>152</v>
      </c>
      <c r="S235" s="5">
        <v>163</v>
      </c>
      <c r="T235" s="5">
        <v>156</v>
      </c>
      <c r="U235" s="5">
        <v>165</v>
      </c>
      <c r="V235" s="5">
        <v>176</v>
      </c>
      <c r="W235" s="5">
        <v>213</v>
      </c>
      <c r="X235" s="5">
        <v>206</v>
      </c>
      <c r="Y235" s="5">
        <v>214</v>
      </c>
      <c r="Z235" s="5">
        <v>229</v>
      </c>
      <c r="AA235" s="5">
        <v>234</v>
      </c>
      <c r="AB235" s="5">
        <v>194</v>
      </c>
      <c r="AC235" s="5">
        <v>182</v>
      </c>
      <c r="AD235" s="5">
        <v>243</v>
      </c>
      <c r="AE235" s="5">
        <v>248</v>
      </c>
      <c r="AF235" s="5">
        <v>232</v>
      </c>
      <c r="AG235" s="5">
        <v>276</v>
      </c>
      <c r="AH235" s="5">
        <v>235</v>
      </c>
      <c r="AI235" s="18">
        <v>222</v>
      </c>
      <c r="AJ235" s="12">
        <v>232</v>
      </c>
      <c r="AK235" s="12">
        <v>204</v>
      </c>
      <c r="AL235" s="12">
        <v>191</v>
      </c>
      <c r="AM235" s="19">
        <v>163</v>
      </c>
      <c r="AN235" s="19">
        <v>135</v>
      </c>
      <c r="AO235" s="20">
        <v>143</v>
      </c>
      <c r="AP235" s="20">
        <v>121</v>
      </c>
      <c r="AQ235" s="20">
        <v>119</v>
      </c>
      <c r="AR235" s="20">
        <v>106</v>
      </c>
      <c r="AS235" s="2">
        <v>115</v>
      </c>
      <c r="AT235" s="2">
        <v>126</v>
      </c>
      <c r="AU235" s="2">
        <v>130</v>
      </c>
      <c r="AV235" s="2">
        <v>118</v>
      </c>
      <c r="AW235" s="2">
        <v>119</v>
      </c>
      <c r="AX235" s="2">
        <v>139</v>
      </c>
      <c r="AY235" s="2">
        <v>120</v>
      </c>
      <c r="AZ235" s="2">
        <v>116</v>
      </c>
      <c r="BA235" s="2">
        <v>135</v>
      </c>
      <c r="BB235" s="2">
        <v>137</v>
      </c>
      <c r="BC235" s="2">
        <v>113</v>
      </c>
      <c r="BD235" s="2">
        <v>132</v>
      </c>
      <c r="BE235" s="25">
        <v>106</v>
      </c>
      <c r="BF235" s="25">
        <v>131</v>
      </c>
      <c r="BG235" s="25">
        <v>114</v>
      </c>
      <c r="BH235" s="25">
        <v>103</v>
      </c>
    </row>
    <row r="236" spans="1:60" ht="19.5" customHeight="1" x14ac:dyDescent="0.15">
      <c r="A236" s="13"/>
      <c r="B236" s="6">
        <v>9451</v>
      </c>
      <c r="C236" s="5">
        <v>11591</v>
      </c>
      <c r="D236" s="5">
        <v>14848</v>
      </c>
      <c r="E236" s="5">
        <v>16083</v>
      </c>
      <c r="F236" s="5">
        <v>9676</v>
      </c>
      <c r="G236" s="5">
        <v>17987</v>
      </c>
      <c r="H236" s="5">
        <v>14550</v>
      </c>
      <c r="I236" s="5">
        <v>20052</v>
      </c>
      <c r="J236" s="5">
        <v>22875</v>
      </c>
      <c r="K236" s="5">
        <v>14091</v>
      </c>
      <c r="L236" s="5">
        <v>18748</v>
      </c>
      <c r="M236" s="5">
        <v>20601</v>
      </c>
      <c r="N236" s="5">
        <v>19381</v>
      </c>
      <c r="O236" s="5">
        <v>19435</v>
      </c>
      <c r="P236" s="5">
        <v>27330</v>
      </c>
      <c r="Q236" s="5">
        <v>26236</v>
      </c>
      <c r="R236" s="5">
        <v>19997</v>
      </c>
      <c r="S236" s="5">
        <v>21796</v>
      </c>
      <c r="T236" s="5">
        <v>23179</v>
      </c>
      <c r="U236" s="5">
        <v>22037</v>
      </c>
      <c r="V236" s="5">
        <v>23824</v>
      </c>
      <c r="W236" s="5">
        <v>33005</v>
      </c>
      <c r="X236" s="5">
        <v>29614</v>
      </c>
      <c r="Y236" s="5">
        <v>31839</v>
      </c>
      <c r="Z236" s="5">
        <v>31646</v>
      </c>
      <c r="AA236" s="5">
        <v>33325</v>
      </c>
      <c r="AB236" s="5">
        <v>26937</v>
      </c>
      <c r="AC236" s="5">
        <v>26076</v>
      </c>
      <c r="AD236" s="5">
        <v>33324</v>
      </c>
      <c r="AE236" s="5">
        <v>34855</v>
      </c>
      <c r="AF236" s="5">
        <v>31846</v>
      </c>
      <c r="AG236" s="5">
        <v>39107</v>
      </c>
      <c r="AH236" s="5">
        <v>34292</v>
      </c>
      <c r="AI236" s="18">
        <v>31457</v>
      </c>
      <c r="AJ236" s="12">
        <v>32142</v>
      </c>
      <c r="AK236" s="12">
        <v>29491</v>
      </c>
      <c r="AL236" s="12">
        <v>27292</v>
      </c>
      <c r="AM236" s="19">
        <v>24749</v>
      </c>
      <c r="AN236" s="19">
        <v>19569</v>
      </c>
      <c r="AO236" s="20">
        <v>21065</v>
      </c>
      <c r="AP236" s="20">
        <v>17038</v>
      </c>
      <c r="AQ236" s="20">
        <v>16376</v>
      </c>
      <c r="AR236" s="20">
        <v>15558</v>
      </c>
      <c r="AS236" s="2">
        <v>18227</v>
      </c>
      <c r="AT236" s="2">
        <v>17250</v>
      </c>
      <c r="AU236" s="2">
        <v>18369</v>
      </c>
      <c r="AV236" s="2">
        <v>17605</v>
      </c>
      <c r="AW236" s="2">
        <v>17840</v>
      </c>
      <c r="AX236" s="2">
        <v>20349</v>
      </c>
      <c r="AY236" s="2">
        <v>16033</v>
      </c>
      <c r="AZ236" s="2">
        <v>15561</v>
      </c>
      <c r="BA236" s="2">
        <v>19078</v>
      </c>
      <c r="BB236" s="2">
        <v>19378</v>
      </c>
      <c r="BC236" s="2">
        <v>16466</v>
      </c>
      <c r="BD236" s="2">
        <v>18465</v>
      </c>
      <c r="BE236" s="25">
        <v>13618</v>
      </c>
      <c r="BF236" s="25">
        <v>18990</v>
      </c>
      <c r="BG236" s="25">
        <v>14854</v>
      </c>
      <c r="BH236" s="25">
        <v>14271</v>
      </c>
    </row>
    <row r="237" spans="1:60" ht="19.5" customHeight="1" x14ac:dyDescent="0.15">
      <c r="A237" s="13" t="s">
        <v>32</v>
      </c>
      <c r="B237" s="6">
        <v>545</v>
      </c>
      <c r="C237" s="5">
        <v>630</v>
      </c>
      <c r="D237" s="5">
        <v>802</v>
      </c>
      <c r="E237" s="5">
        <v>803</v>
      </c>
      <c r="F237" s="5">
        <v>484</v>
      </c>
      <c r="G237" s="5">
        <v>643</v>
      </c>
      <c r="H237" s="5">
        <v>685</v>
      </c>
      <c r="I237" s="5">
        <v>876</v>
      </c>
      <c r="J237" s="5">
        <v>559</v>
      </c>
      <c r="K237" s="5">
        <v>378</v>
      </c>
      <c r="L237" s="5">
        <v>181</v>
      </c>
      <c r="M237" s="5">
        <v>351</v>
      </c>
      <c r="N237" s="5">
        <v>330</v>
      </c>
      <c r="O237" s="5">
        <v>360</v>
      </c>
      <c r="P237" s="5">
        <v>218</v>
      </c>
      <c r="Q237" s="5">
        <v>422</v>
      </c>
      <c r="R237" s="5">
        <v>495</v>
      </c>
      <c r="S237" s="5">
        <v>713</v>
      </c>
      <c r="T237" s="5">
        <v>387</v>
      </c>
      <c r="U237" s="5">
        <v>501</v>
      </c>
      <c r="V237" s="5">
        <v>935</v>
      </c>
      <c r="W237" s="5">
        <v>529</v>
      </c>
      <c r="X237" s="5">
        <v>1064</v>
      </c>
      <c r="Y237" s="5">
        <v>959</v>
      </c>
      <c r="Z237" s="5">
        <v>876</v>
      </c>
      <c r="AA237" s="5">
        <v>606</v>
      </c>
      <c r="AB237" s="5">
        <v>479</v>
      </c>
      <c r="AC237" s="5">
        <v>960</v>
      </c>
      <c r="AD237" s="5">
        <v>425</v>
      </c>
      <c r="AE237" s="5">
        <v>770</v>
      </c>
      <c r="AF237" s="5">
        <v>632</v>
      </c>
      <c r="AG237" s="5">
        <v>915</v>
      </c>
      <c r="AH237" s="5">
        <v>593</v>
      </c>
      <c r="AI237" s="18">
        <v>460</v>
      </c>
      <c r="AJ237" s="12">
        <v>493</v>
      </c>
      <c r="AK237" s="12">
        <v>435</v>
      </c>
      <c r="AL237" s="12">
        <v>407</v>
      </c>
      <c r="AM237" s="19">
        <v>465</v>
      </c>
      <c r="AN237" s="19">
        <v>477</v>
      </c>
      <c r="AO237" s="20">
        <v>359</v>
      </c>
      <c r="AP237" s="20">
        <v>362</v>
      </c>
      <c r="AQ237" s="20">
        <v>537</v>
      </c>
      <c r="AR237" s="20">
        <v>321</v>
      </c>
      <c r="AS237" s="2">
        <v>680</v>
      </c>
      <c r="AT237" s="2">
        <v>132</v>
      </c>
      <c r="AU237" s="2">
        <v>140</v>
      </c>
      <c r="AV237" s="2">
        <v>151</v>
      </c>
      <c r="AW237" s="2">
        <v>210</v>
      </c>
      <c r="AX237" s="2">
        <v>234</v>
      </c>
      <c r="AY237" s="2">
        <v>280</v>
      </c>
      <c r="AZ237" s="2">
        <v>435</v>
      </c>
      <c r="BA237" s="2">
        <v>533</v>
      </c>
      <c r="BB237" s="2">
        <v>566</v>
      </c>
      <c r="BC237" s="2">
        <v>609</v>
      </c>
      <c r="BD237" s="2">
        <v>474</v>
      </c>
      <c r="BE237" s="25">
        <v>670</v>
      </c>
      <c r="BF237" s="25">
        <v>368</v>
      </c>
      <c r="BG237" s="25">
        <v>574</v>
      </c>
      <c r="BH237" s="25">
        <v>203</v>
      </c>
    </row>
    <row r="238" spans="1:60" ht="19.5" customHeight="1" x14ac:dyDescent="0.15">
      <c r="A238" s="13"/>
      <c r="B238" s="6">
        <v>16210</v>
      </c>
      <c r="C238" s="5">
        <v>22626</v>
      </c>
      <c r="D238" s="5">
        <v>27467</v>
      </c>
      <c r="E238" s="5">
        <v>33050</v>
      </c>
      <c r="F238" s="5">
        <v>18921</v>
      </c>
      <c r="G238" s="5">
        <v>25680</v>
      </c>
      <c r="H238" s="5">
        <v>29360</v>
      </c>
      <c r="I238" s="5">
        <v>34130</v>
      </c>
      <c r="J238" s="5">
        <v>23987</v>
      </c>
      <c r="K238" s="5">
        <v>18080</v>
      </c>
      <c r="L238" s="5">
        <v>9777</v>
      </c>
      <c r="M238" s="5">
        <v>16663</v>
      </c>
      <c r="N238" s="5">
        <v>15589</v>
      </c>
      <c r="O238" s="5">
        <v>17049</v>
      </c>
      <c r="P238" s="5">
        <v>9684</v>
      </c>
      <c r="Q238" s="5">
        <v>21291</v>
      </c>
      <c r="R238" s="5">
        <v>25528</v>
      </c>
      <c r="S238" s="5">
        <v>48635</v>
      </c>
      <c r="T238" s="5">
        <v>14080</v>
      </c>
      <c r="U238" s="5">
        <v>19287</v>
      </c>
      <c r="V238" s="5">
        <v>52942</v>
      </c>
      <c r="W238" s="5">
        <v>24066</v>
      </c>
      <c r="X238" s="5">
        <v>51412</v>
      </c>
      <c r="Y238" s="5">
        <v>44183</v>
      </c>
      <c r="Z238" s="5">
        <v>46914</v>
      </c>
      <c r="AA238" s="5">
        <v>26522</v>
      </c>
      <c r="AB238" s="5">
        <v>23432</v>
      </c>
      <c r="AC238" s="5">
        <v>57676</v>
      </c>
      <c r="AD238" s="5">
        <v>21745</v>
      </c>
      <c r="AE238" s="5">
        <v>48796</v>
      </c>
      <c r="AF238" s="5">
        <v>28130</v>
      </c>
      <c r="AG238" s="5">
        <v>51135</v>
      </c>
      <c r="AH238" s="5">
        <v>32043</v>
      </c>
      <c r="AI238" s="18">
        <v>22301</v>
      </c>
      <c r="AJ238" s="12">
        <v>45141</v>
      </c>
      <c r="AK238" s="12">
        <v>25914</v>
      </c>
      <c r="AL238" s="12">
        <v>23330</v>
      </c>
      <c r="AM238" s="19">
        <v>21390</v>
      </c>
      <c r="AN238" s="19">
        <v>23309</v>
      </c>
      <c r="AO238" s="20">
        <v>16062</v>
      </c>
      <c r="AP238" s="20">
        <v>15186</v>
      </c>
      <c r="AQ238" s="20">
        <v>21189</v>
      </c>
      <c r="AR238" s="20">
        <v>13714</v>
      </c>
      <c r="AS238" s="2">
        <v>47240</v>
      </c>
      <c r="AT238" s="2">
        <v>6079</v>
      </c>
      <c r="AU238" s="2">
        <v>7962</v>
      </c>
      <c r="AV238" s="2">
        <v>8048</v>
      </c>
      <c r="AW238" s="2">
        <v>12600</v>
      </c>
      <c r="AX238" s="2">
        <v>11626</v>
      </c>
      <c r="AY238" s="2">
        <v>13231</v>
      </c>
      <c r="AZ238" s="2">
        <v>19089</v>
      </c>
      <c r="BA238" s="2">
        <v>22821</v>
      </c>
      <c r="BB238" s="2">
        <v>22975</v>
      </c>
      <c r="BC238" s="2">
        <v>23691</v>
      </c>
      <c r="BD238" s="2">
        <v>21064</v>
      </c>
      <c r="BE238" s="25">
        <v>29949</v>
      </c>
      <c r="BF238" s="25">
        <v>16380</v>
      </c>
      <c r="BG238" s="25">
        <v>23898</v>
      </c>
      <c r="BH238" s="25">
        <v>10828</v>
      </c>
    </row>
    <row r="239" spans="1:60" ht="19.5" customHeight="1" x14ac:dyDescent="0.15">
      <c r="A239" s="13" t="s">
        <v>33</v>
      </c>
      <c r="B239" s="6">
        <v>94</v>
      </c>
      <c r="C239" s="5">
        <v>24</v>
      </c>
      <c r="D239" s="5">
        <v>73</v>
      </c>
      <c r="E239" s="5">
        <v>100</v>
      </c>
      <c r="F239" s="5">
        <v>21</v>
      </c>
      <c r="G239" s="5">
        <v>32</v>
      </c>
      <c r="H239" s="5">
        <v>37</v>
      </c>
      <c r="I239" s="5">
        <v>18</v>
      </c>
      <c r="J239" s="5">
        <v>12</v>
      </c>
      <c r="K239" s="5">
        <v>6</v>
      </c>
      <c r="L239" s="5">
        <v>96</v>
      </c>
      <c r="M239" s="5">
        <v>24</v>
      </c>
      <c r="N239" s="5">
        <v>68</v>
      </c>
      <c r="O239" s="5">
        <v>20</v>
      </c>
      <c r="P239" s="5">
        <v>73</v>
      </c>
      <c r="Q239" s="5">
        <v>7</v>
      </c>
      <c r="R239" s="5">
        <v>9</v>
      </c>
      <c r="S239" s="5">
        <v>3</v>
      </c>
      <c r="T239" s="5">
        <v>79</v>
      </c>
      <c r="U239" s="5">
        <v>17</v>
      </c>
      <c r="V239" s="5">
        <v>1</v>
      </c>
      <c r="W239" s="5">
        <v>3</v>
      </c>
      <c r="X239" s="5">
        <v>2</v>
      </c>
      <c r="Y239" s="5">
        <v>9</v>
      </c>
      <c r="Z239" s="5">
        <v>2</v>
      </c>
      <c r="AA239" s="5">
        <v>6</v>
      </c>
      <c r="AB239" s="5">
        <v>3</v>
      </c>
      <c r="AC239" s="5">
        <v>5</v>
      </c>
      <c r="AD239" s="8" t="s">
        <v>2</v>
      </c>
      <c r="AE239" s="5">
        <v>3</v>
      </c>
      <c r="AF239" s="5">
        <v>20</v>
      </c>
      <c r="AG239" s="5">
        <v>53</v>
      </c>
      <c r="AH239" s="5">
        <v>5</v>
      </c>
      <c r="AI239" s="18">
        <v>1</v>
      </c>
      <c r="AJ239" s="12">
        <v>42</v>
      </c>
      <c r="AK239" s="12">
        <v>1</v>
      </c>
      <c r="AL239" s="12">
        <v>1</v>
      </c>
      <c r="AM239" s="19">
        <v>1</v>
      </c>
      <c r="AN239" s="19">
        <v>2</v>
      </c>
      <c r="AO239" s="20">
        <v>17</v>
      </c>
      <c r="AP239" s="20">
        <v>5</v>
      </c>
      <c r="AQ239" s="20">
        <v>33</v>
      </c>
      <c r="AR239" s="20">
        <v>31</v>
      </c>
      <c r="AS239" s="2">
        <v>1</v>
      </c>
      <c r="AT239" s="19" t="s">
        <v>2</v>
      </c>
      <c r="AU239" s="19" t="s">
        <v>2</v>
      </c>
      <c r="AV239" s="2">
        <v>2</v>
      </c>
      <c r="AW239" s="19" t="s">
        <v>2</v>
      </c>
      <c r="AX239" s="2">
        <v>15</v>
      </c>
      <c r="AY239" s="2">
        <v>1</v>
      </c>
      <c r="AZ239" s="19" t="s">
        <v>2</v>
      </c>
      <c r="BA239" s="19">
        <v>2</v>
      </c>
      <c r="BB239" s="19" t="s">
        <v>96</v>
      </c>
      <c r="BC239" s="19">
        <v>5</v>
      </c>
      <c r="BD239" s="19">
        <v>1</v>
      </c>
      <c r="BE239" s="27" t="s">
        <v>96</v>
      </c>
      <c r="BF239" s="27">
        <v>5</v>
      </c>
      <c r="BG239" s="27">
        <v>5</v>
      </c>
      <c r="BH239" s="27">
        <v>7</v>
      </c>
    </row>
    <row r="240" spans="1:60" ht="19.5" customHeight="1" x14ac:dyDescent="0.15">
      <c r="A240" s="13"/>
      <c r="B240" s="6">
        <v>5241</v>
      </c>
      <c r="C240" s="5">
        <v>1668</v>
      </c>
      <c r="D240" s="5">
        <v>5140</v>
      </c>
      <c r="E240" s="5">
        <v>7637</v>
      </c>
      <c r="F240" s="5">
        <v>2357</v>
      </c>
      <c r="G240" s="5">
        <v>2957</v>
      </c>
      <c r="H240" s="5">
        <v>3812</v>
      </c>
      <c r="I240" s="5">
        <v>1907</v>
      </c>
      <c r="J240" s="5">
        <v>1013</v>
      </c>
      <c r="K240" s="5">
        <v>873</v>
      </c>
      <c r="L240" s="5">
        <v>7563</v>
      </c>
      <c r="M240" s="5">
        <v>3005</v>
      </c>
      <c r="N240" s="5">
        <v>5989</v>
      </c>
      <c r="O240" s="5">
        <v>3100</v>
      </c>
      <c r="P240" s="5">
        <v>6167</v>
      </c>
      <c r="Q240" s="5">
        <v>1811</v>
      </c>
      <c r="R240" s="5">
        <v>1126</v>
      </c>
      <c r="S240" s="5">
        <v>652</v>
      </c>
      <c r="T240" s="5">
        <v>7059</v>
      </c>
      <c r="U240" s="5">
        <v>530</v>
      </c>
      <c r="V240" s="5">
        <v>143</v>
      </c>
      <c r="W240" s="5">
        <v>454</v>
      </c>
      <c r="X240" s="5">
        <v>423</v>
      </c>
      <c r="Y240" s="5">
        <v>721</v>
      </c>
      <c r="Z240" s="5">
        <v>236</v>
      </c>
      <c r="AA240" s="5">
        <v>511</v>
      </c>
      <c r="AB240" s="5">
        <v>464</v>
      </c>
      <c r="AC240" s="5">
        <v>173</v>
      </c>
      <c r="AD240" s="8" t="s">
        <v>2</v>
      </c>
      <c r="AE240" s="5">
        <v>644</v>
      </c>
      <c r="AF240" s="5">
        <v>1322</v>
      </c>
      <c r="AG240" s="5">
        <v>3214</v>
      </c>
      <c r="AH240" s="5">
        <v>185</v>
      </c>
      <c r="AI240" s="18">
        <v>220</v>
      </c>
      <c r="AJ240" s="12">
        <v>3079</v>
      </c>
      <c r="AK240" s="12">
        <v>151</v>
      </c>
      <c r="AL240" s="12">
        <v>61</v>
      </c>
      <c r="AM240" s="19">
        <v>185</v>
      </c>
      <c r="AN240" s="19">
        <v>491</v>
      </c>
      <c r="AO240" s="20">
        <v>1013</v>
      </c>
      <c r="AP240" s="20">
        <v>764</v>
      </c>
      <c r="AQ240" s="20">
        <v>1828</v>
      </c>
      <c r="AR240" s="20">
        <v>1120</v>
      </c>
      <c r="AS240" s="2">
        <v>116</v>
      </c>
      <c r="AT240" s="19" t="s">
        <v>2</v>
      </c>
      <c r="AU240" s="19" t="s">
        <v>2</v>
      </c>
      <c r="AV240" s="2">
        <v>236</v>
      </c>
      <c r="AW240" s="19" t="s">
        <v>2</v>
      </c>
      <c r="AX240" s="2">
        <v>947</v>
      </c>
      <c r="AY240" s="2">
        <v>75</v>
      </c>
      <c r="AZ240" s="19" t="s">
        <v>2</v>
      </c>
      <c r="BA240" s="19">
        <v>285</v>
      </c>
      <c r="BB240" s="19" t="s">
        <v>96</v>
      </c>
      <c r="BC240" s="19">
        <v>607</v>
      </c>
      <c r="BD240" s="19">
        <v>384</v>
      </c>
      <c r="BE240" s="27" t="s">
        <v>96</v>
      </c>
      <c r="BF240" s="27">
        <v>764</v>
      </c>
      <c r="BG240" s="27">
        <v>1131</v>
      </c>
      <c r="BH240" s="27">
        <v>1212</v>
      </c>
    </row>
    <row r="241" spans="1:60" ht="19.5" customHeight="1" x14ac:dyDescent="0.15">
      <c r="A241" s="13" t="s">
        <v>34</v>
      </c>
      <c r="B241" s="6">
        <v>4</v>
      </c>
      <c r="C241" s="5">
        <v>5</v>
      </c>
      <c r="D241" s="5">
        <v>169</v>
      </c>
      <c r="E241" s="5">
        <v>59</v>
      </c>
      <c r="F241" s="5">
        <v>157</v>
      </c>
      <c r="G241" s="5">
        <v>72</v>
      </c>
      <c r="H241" s="5">
        <v>43</v>
      </c>
      <c r="I241" s="5">
        <v>107</v>
      </c>
      <c r="J241" s="5">
        <v>297</v>
      </c>
      <c r="K241" s="5">
        <v>171</v>
      </c>
      <c r="L241" s="5">
        <v>158</v>
      </c>
      <c r="M241" s="5">
        <v>415</v>
      </c>
      <c r="N241" s="5">
        <v>1072</v>
      </c>
      <c r="O241" s="5">
        <v>393</v>
      </c>
      <c r="P241" s="5">
        <v>306</v>
      </c>
      <c r="Q241" s="5">
        <v>299</v>
      </c>
      <c r="R241" s="5">
        <v>344</v>
      </c>
      <c r="S241" s="5">
        <v>198</v>
      </c>
      <c r="T241" s="5">
        <v>392</v>
      </c>
      <c r="U241" s="5">
        <v>745</v>
      </c>
      <c r="V241" s="5">
        <v>294</v>
      </c>
      <c r="W241" s="5">
        <v>762</v>
      </c>
      <c r="X241" s="5">
        <v>312</v>
      </c>
      <c r="Y241" s="5">
        <v>438</v>
      </c>
      <c r="Z241" s="5">
        <v>198</v>
      </c>
      <c r="AA241" s="5">
        <v>347</v>
      </c>
      <c r="AB241" s="5">
        <v>396</v>
      </c>
      <c r="AC241" s="5">
        <v>179</v>
      </c>
      <c r="AD241" s="5">
        <v>258</v>
      </c>
      <c r="AE241" s="5">
        <v>754</v>
      </c>
      <c r="AF241" s="5">
        <v>1016</v>
      </c>
      <c r="AG241" s="5">
        <v>555</v>
      </c>
      <c r="AH241" s="5">
        <v>635</v>
      </c>
      <c r="AI241" s="18">
        <v>655</v>
      </c>
      <c r="AJ241" s="12">
        <v>773</v>
      </c>
      <c r="AK241" s="12">
        <v>711</v>
      </c>
      <c r="AL241" s="12">
        <v>837</v>
      </c>
      <c r="AM241" s="19">
        <v>613</v>
      </c>
      <c r="AN241" s="19">
        <v>674</v>
      </c>
      <c r="AO241" s="20">
        <v>922</v>
      </c>
      <c r="AP241" s="20">
        <v>272</v>
      </c>
      <c r="AQ241" s="20">
        <v>387</v>
      </c>
      <c r="AR241" s="20">
        <v>302</v>
      </c>
      <c r="AS241" s="2">
        <v>260</v>
      </c>
      <c r="AT241" s="2">
        <v>736</v>
      </c>
      <c r="AU241" s="2">
        <v>598</v>
      </c>
      <c r="AV241" s="2">
        <v>463</v>
      </c>
      <c r="AW241" s="2">
        <v>693</v>
      </c>
      <c r="AX241" s="2">
        <v>326</v>
      </c>
      <c r="AY241" s="2">
        <v>597</v>
      </c>
      <c r="AZ241" s="2">
        <v>255</v>
      </c>
      <c r="BA241" s="2">
        <v>212</v>
      </c>
      <c r="BB241" s="2">
        <v>469</v>
      </c>
      <c r="BC241" s="2">
        <v>609</v>
      </c>
      <c r="BD241" s="2">
        <v>481</v>
      </c>
      <c r="BE241" s="25">
        <v>363</v>
      </c>
      <c r="BF241" s="25">
        <v>133</v>
      </c>
      <c r="BG241" s="25">
        <v>482</v>
      </c>
      <c r="BH241" s="25">
        <v>443</v>
      </c>
    </row>
    <row r="242" spans="1:60" ht="19.5" customHeight="1" x14ac:dyDescent="0.15">
      <c r="A242" s="13"/>
      <c r="B242" s="6">
        <v>140</v>
      </c>
      <c r="C242" s="5">
        <v>365</v>
      </c>
      <c r="D242" s="5">
        <v>11941</v>
      </c>
      <c r="E242" s="5">
        <v>4718</v>
      </c>
      <c r="F242" s="5">
        <v>10049</v>
      </c>
      <c r="G242" s="5">
        <v>5443</v>
      </c>
      <c r="H242" s="5">
        <v>2838</v>
      </c>
      <c r="I242" s="5">
        <v>7747</v>
      </c>
      <c r="J242" s="5">
        <v>21398</v>
      </c>
      <c r="K242" s="5">
        <v>14067</v>
      </c>
      <c r="L242" s="5">
        <v>10650</v>
      </c>
      <c r="M242" s="5">
        <v>29221</v>
      </c>
      <c r="N242" s="5">
        <v>74060</v>
      </c>
      <c r="O242" s="5">
        <v>30710</v>
      </c>
      <c r="P242" s="5">
        <v>23361</v>
      </c>
      <c r="Q242" s="5">
        <v>23792</v>
      </c>
      <c r="R242" s="5">
        <v>29288</v>
      </c>
      <c r="S242" s="5">
        <v>14593</v>
      </c>
      <c r="T242" s="5">
        <v>27642</v>
      </c>
      <c r="U242" s="5">
        <v>51951</v>
      </c>
      <c r="V242" s="5">
        <v>19456</v>
      </c>
      <c r="W242" s="5">
        <v>61256</v>
      </c>
      <c r="X242" s="5">
        <v>29107</v>
      </c>
      <c r="Y242" s="5">
        <v>43719</v>
      </c>
      <c r="Z242" s="5">
        <v>26733</v>
      </c>
      <c r="AA242" s="5">
        <v>39115</v>
      </c>
      <c r="AB242" s="5">
        <v>42750</v>
      </c>
      <c r="AC242" s="5">
        <v>14608</v>
      </c>
      <c r="AD242" s="5">
        <v>19827</v>
      </c>
      <c r="AE242" s="5">
        <v>67614</v>
      </c>
      <c r="AF242" s="5">
        <v>86474</v>
      </c>
      <c r="AG242" s="5">
        <v>48201</v>
      </c>
      <c r="AH242" s="5">
        <v>61135</v>
      </c>
      <c r="AI242" s="18">
        <v>61156</v>
      </c>
      <c r="AJ242" s="12">
        <v>72616</v>
      </c>
      <c r="AK242" s="12">
        <v>72301</v>
      </c>
      <c r="AL242" s="12">
        <v>103664</v>
      </c>
      <c r="AM242" s="19">
        <v>59025</v>
      </c>
      <c r="AN242" s="19">
        <v>66802</v>
      </c>
      <c r="AO242" s="20">
        <v>108227</v>
      </c>
      <c r="AP242" s="20">
        <v>27752</v>
      </c>
      <c r="AQ242" s="20">
        <v>36112</v>
      </c>
      <c r="AR242" s="20">
        <v>31242</v>
      </c>
      <c r="AS242" s="2">
        <v>21049</v>
      </c>
      <c r="AT242" s="2">
        <v>68310</v>
      </c>
      <c r="AU242" s="2">
        <v>60390</v>
      </c>
      <c r="AV242" s="2">
        <v>44908</v>
      </c>
      <c r="AW242" s="2">
        <v>65246</v>
      </c>
      <c r="AX242" s="2">
        <v>31684</v>
      </c>
      <c r="AY242" s="2">
        <v>51140</v>
      </c>
      <c r="AZ242" s="2">
        <v>24869</v>
      </c>
      <c r="BA242" s="2">
        <v>21948</v>
      </c>
      <c r="BB242" s="2">
        <v>41448</v>
      </c>
      <c r="BC242" s="2">
        <v>39651</v>
      </c>
      <c r="BD242" s="2">
        <v>29353</v>
      </c>
      <c r="BE242" s="25">
        <v>30076</v>
      </c>
      <c r="BF242" s="25">
        <v>15718</v>
      </c>
      <c r="BG242" s="25">
        <v>39180</v>
      </c>
      <c r="BH242" s="25">
        <v>28258</v>
      </c>
    </row>
    <row r="244" spans="1:60" ht="19.5" customHeight="1" x14ac:dyDescent="0.15">
      <c r="A244" s="13" t="s">
        <v>18</v>
      </c>
      <c r="B244" s="7"/>
    </row>
    <row r="245" spans="1:60" ht="19.5" customHeight="1" x14ac:dyDescent="0.15">
      <c r="A245" s="13" t="s">
        <v>30</v>
      </c>
      <c r="B245" s="8" t="s">
        <v>2</v>
      </c>
      <c r="C245" s="8" t="s">
        <v>2</v>
      </c>
      <c r="D245" s="8" t="s">
        <v>2</v>
      </c>
      <c r="E245" s="8" t="s">
        <v>2</v>
      </c>
      <c r="F245" s="8" t="s">
        <v>2</v>
      </c>
      <c r="G245" s="8" t="s">
        <v>2</v>
      </c>
      <c r="H245" s="8" t="s">
        <v>2</v>
      </c>
      <c r="I245" s="8" t="s">
        <v>2</v>
      </c>
      <c r="J245" s="8" t="s">
        <v>2</v>
      </c>
      <c r="K245" s="8" t="s">
        <v>2</v>
      </c>
      <c r="L245" s="5">
        <v>3360</v>
      </c>
      <c r="M245" s="5">
        <v>3147</v>
      </c>
      <c r="N245" s="5">
        <v>2461</v>
      </c>
      <c r="O245" s="5">
        <v>1968</v>
      </c>
      <c r="P245" s="5">
        <v>3979</v>
      </c>
      <c r="Q245" s="5">
        <v>1254</v>
      </c>
      <c r="R245" s="5">
        <v>3611</v>
      </c>
      <c r="S245" s="5">
        <v>1348</v>
      </c>
      <c r="T245" s="5">
        <v>1837</v>
      </c>
      <c r="U245" s="5">
        <v>1816</v>
      </c>
      <c r="V245" s="5">
        <v>1251</v>
      </c>
      <c r="W245" s="5">
        <v>1170</v>
      </c>
      <c r="X245" s="5">
        <v>1421</v>
      </c>
      <c r="Y245" s="5">
        <v>1376</v>
      </c>
      <c r="Z245" s="5">
        <v>1514</v>
      </c>
      <c r="AA245" s="5">
        <v>830</v>
      </c>
      <c r="AB245" s="5">
        <v>546</v>
      </c>
      <c r="AC245" s="5">
        <v>744</v>
      </c>
      <c r="AD245" s="5">
        <v>1356</v>
      </c>
      <c r="AE245" s="5">
        <v>1153</v>
      </c>
      <c r="AF245" s="5">
        <f t="shared" ref="AF245:AH246" si="20">AF247+AF249+AF251+AF253</f>
        <v>1233</v>
      </c>
      <c r="AG245" s="5">
        <f t="shared" si="20"/>
        <v>1176</v>
      </c>
      <c r="AH245" s="5">
        <f t="shared" si="20"/>
        <v>1369</v>
      </c>
      <c r="AI245" s="18">
        <v>769</v>
      </c>
      <c r="AJ245" s="12">
        <v>800</v>
      </c>
      <c r="AK245" s="12">
        <v>936</v>
      </c>
      <c r="AL245" s="12">
        <v>699</v>
      </c>
      <c r="AM245" s="19">
        <v>1050</v>
      </c>
      <c r="AN245" s="19">
        <v>618</v>
      </c>
      <c r="AO245" s="20">
        <v>673</v>
      </c>
      <c r="AP245" s="20">
        <v>1078</v>
      </c>
      <c r="AQ245" s="20">
        <v>449</v>
      </c>
      <c r="AR245" s="20">
        <v>1317</v>
      </c>
      <c r="AS245" s="2">
        <v>579</v>
      </c>
      <c r="AT245" s="2">
        <v>502</v>
      </c>
      <c r="AU245" s="2">
        <v>600</v>
      </c>
      <c r="AV245" s="2">
        <v>330</v>
      </c>
      <c r="AW245" s="2">
        <v>454</v>
      </c>
      <c r="AX245" s="2">
        <v>511</v>
      </c>
      <c r="AY245" s="2">
        <v>525</v>
      </c>
      <c r="AZ245" s="2">
        <v>567</v>
      </c>
      <c r="BA245" s="2">
        <v>644</v>
      </c>
      <c r="BB245" s="2">
        <v>450</v>
      </c>
      <c r="BC245" s="2">
        <v>518</v>
      </c>
      <c r="BD245" s="2">
        <v>849</v>
      </c>
      <c r="BE245" s="25">
        <v>802</v>
      </c>
      <c r="BF245" s="25">
        <v>617</v>
      </c>
      <c r="BG245" s="25">
        <v>539</v>
      </c>
      <c r="BH245" s="25">
        <v>726</v>
      </c>
    </row>
    <row r="246" spans="1:60" ht="19.5" customHeight="1" x14ac:dyDescent="0.15">
      <c r="A246" s="13"/>
      <c r="B246" s="8" t="s">
        <v>2</v>
      </c>
      <c r="C246" s="8" t="s">
        <v>2</v>
      </c>
      <c r="D246" s="8" t="s">
        <v>2</v>
      </c>
      <c r="E246" s="8" t="s">
        <v>2</v>
      </c>
      <c r="F246" s="8" t="s">
        <v>2</v>
      </c>
      <c r="G246" s="8" t="s">
        <v>2</v>
      </c>
      <c r="H246" s="8" t="s">
        <v>2</v>
      </c>
      <c r="I246" s="8" t="s">
        <v>2</v>
      </c>
      <c r="J246" s="8" t="s">
        <v>2</v>
      </c>
      <c r="K246" s="8" t="s">
        <v>2</v>
      </c>
      <c r="L246" s="5">
        <v>217003</v>
      </c>
      <c r="M246" s="5">
        <v>204893</v>
      </c>
      <c r="N246" s="5">
        <v>163889</v>
      </c>
      <c r="O246" s="5">
        <v>128133</v>
      </c>
      <c r="P246" s="5">
        <v>308079</v>
      </c>
      <c r="Q246" s="5">
        <v>104121</v>
      </c>
      <c r="R246" s="5">
        <v>291982</v>
      </c>
      <c r="S246" s="5">
        <v>102046</v>
      </c>
      <c r="T246" s="5">
        <v>133234</v>
      </c>
      <c r="U246" s="5">
        <v>119873</v>
      </c>
      <c r="V246" s="5">
        <v>90348</v>
      </c>
      <c r="W246" s="5">
        <v>74164</v>
      </c>
      <c r="X246" s="5">
        <v>79759</v>
      </c>
      <c r="Y246" s="5">
        <v>79521</v>
      </c>
      <c r="Z246" s="5">
        <v>100807</v>
      </c>
      <c r="AA246" s="5">
        <v>53755</v>
      </c>
      <c r="AB246" s="5">
        <v>31915</v>
      </c>
      <c r="AC246" s="5">
        <v>51722</v>
      </c>
      <c r="AD246" s="5">
        <v>84164</v>
      </c>
      <c r="AE246" s="5">
        <v>84097</v>
      </c>
      <c r="AF246" s="5">
        <f t="shared" si="20"/>
        <v>83282</v>
      </c>
      <c r="AG246" s="5">
        <f t="shared" si="20"/>
        <v>94758</v>
      </c>
      <c r="AH246" s="5">
        <f t="shared" si="20"/>
        <v>112535</v>
      </c>
      <c r="AI246" s="18">
        <v>61124</v>
      </c>
      <c r="AJ246" s="12">
        <v>63780</v>
      </c>
      <c r="AK246" s="12">
        <v>76933</v>
      </c>
      <c r="AL246" s="12">
        <v>59925</v>
      </c>
      <c r="AM246" s="19">
        <v>91588</v>
      </c>
      <c r="AN246" s="19">
        <v>41678</v>
      </c>
      <c r="AO246" s="20">
        <v>55377</v>
      </c>
      <c r="AP246" s="20">
        <v>100324</v>
      </c>
      <c r="AQ246" s="20">
        <v>34957</v>
      </c>
      <c r="AR246" s="20">
        <v>106678</v>
      </c>
      <c r="AS246" s="2">
        <v>41565</v>
      </c>
      <c r="AT246" s="2">
        <v>38620</v>
      </c>
      <c r="AU246" s="2">
        <v>59573</v>
      </c>
      <c r="AV246" s="2">
        <v>30235</v>
      </c>
      <c r="AW246" s="2">
        <v>36371</v>
      </c>
      <c r="AX246" s="2">
        <v>38592</v>
      </c>
      <c r="AY246" s="2">
        <v>37239</v>
      </c>
      <c r="AZ246" s="2">
        <v>36157</v>
      </c>
      <c r="BA246" s="2">
        <v>41233</v>
      </c>
      <c r="BB246" s="2">
        <v>27204</v>
      </c>
      <c r="BC246" s="2">
        <v>34667</v>
      </c>
      <c r="BD246" s="2">
        <v>59558</v>
      </c>
      <c r="BE246" s="25">
        <v>52067</v>
      </c>
      <c r="BF246" s="25">
        <v>38818</v>
      </c>
      <c r="BG246" s="25">
        <v>36703</v>
      </c>
      <c r="BH246" s="25">
        <v>41452</v>
      </c>
    </row>
    <row r="247" spans="1:60" ht="19.5" customHeight="1" x14ac:dyDescent="0.15">
      <c r="A247" s="13" t="s">
        <v>31</v>
      </c>
      <c r="B247" s="8" t="s">
        <v>2</v>
      </c>
      <c r="C247" s="8" t="s">
        <v>2</v>
      </c>
      <c r="D247" s="8" t="s">
        <v>2</v>
      </c>
      <c r="E247" s="8" t="s">
        <v>2</v>
      </c>
      <c r="F247" s="8" t="s">
        <v>2</v>
      </c>
      <c r="G247" s="8" t="s">
        <v>2</v>
      </c>
      <c r="H247" s="8" t="s">
        <v>2</v>
      </c>
      <c r="I247" s="8" t="s">
        <v>2</v>
      </c>
      <c r="J247" s="8" t="s">
        <v>2</v>
      </c>
      <c r="K247" s="8" t="s">
        <v>2</v>
      </c>
      <c r="L247" s="5">
        <v>100</v>
      </c>
      <c r="M247" s="5">
        <v>114</v>
      </c>
      <c r="N247" s="5">
        <v>83</v>
      </c>
      <c r="O247" s="5">
        <v>100</v>
      </c>
      <c r="P247" s="5">
        <v>92</v>
      </c>
      <c r="Q247" s="5">
        <v>73</v>
      </c>
      <c r="R247" s="5">
        <v>80</v>
      </c>
      <c r="S247" s="5">
        <v>110</v>
      </c>
      <c r="T247" s="5">
        <v>91</v>
      </c>
      <c r="U247" s="5">
        <v>99</v>
      </c>
      <c r="V247" s="5">
        <v>100</v>
      </c>
      <c r="W247" s="5">
        <v>102</v>
      </c>
      <c r="X247" s="5">
        <v>115</v>
      </c>
      <c r="Y247" s="5">
        <v>107</v>
      </c>
      <c r="Z247" s="5">
        <v>106</v>
      </c>
      <c r="AA247" s="5">
        <v>130</v>
      </c>
      <c r="AB247" s="5">
        <v>111</v>
      </c>
      <c r="AC247" s="5">
        <v>121</v>
      </c>
      <c r="AD247" s="5">
        <v>134</v>
      </c>
      <c r="AE247" s="5">
        <v>136</v>
      </c>
      <c r="AF247" s="5">
        <v>138</v>
      </c>
      <c r="AG247" s="5">
        <v>151</v>
      </c>
      <c r="AH247" s="5">
        <v>120</v>
      </c>
      <c r="AI247" s="18">
        <v>99</v>
      </c>
      <c r="AJ247" s="12">
        <v>103</v>
      </c>
      <c r="AK247" s="12">
        <v>95</v>
      </c>
      <c r="AL247" s="12">
        <v>81</v>
      </c>
      <c r="AM247" s="19">
        <v>74</v>
      </c>
      <c r="AN247" s="19">
        <v>98</v>
      </c>
      <c r="AO247" s="20">
        <v>75</v>
      </c>
      <c r="AP247" s="20">
        <v>59</v>
      </c>
      <c r="AQ247" s="20">
        <v>67</v>
      </c>
      <c r="AR247" s="20">
        <v>43</v>
      </c>
      <c r="AS247" s="2">
        <v>58</v>
      </c>
      <c r="AT247" s="2">
        <v>40</v>
      </c>
      <c r="AU247" s="2">
        <v>99</v>
      </c>
      <c r="AV247" s="2">
        <v>41</v>
      </c>
      <c r="AW247" s="2">
        <v>44</v>
      </c>
      <c r="AX247" s="2">
        <v>41</v>
      </c>
      <c r="AY247" s="2">
        <v>70</v>
      </c>
      <c r="AZ247" s="2">
        <v>73</v>
      </c>
      <c r="BA247" s="2">
        <v>55</v>
      </c>
      <c r="BB247" s="2">
        <v>53</v>
      </c>
      <c r="BC247" s="2">
        <v>47</v>
      </c>
      <c r="BD247" s="2">
        <v>48</v>
      </c>
      <c r="BE247" s="25">
        <v>49</v>
      </c>
      <c r="BF247" s="25">
        <v>35</v>
      </c>
      <c r="BG247" s="25">
        <v>37</v>
      </c>
      <c r="BH247" s="25">
        <v>32</v>
      </c>
    </row>
    <row r="248" spans="1:60" ht="19.5" customHeight="1" x14ac:dyDescent="0.15">
      <c r="A248" s="13"/>
      <c r="B248" s="8" t="s">
        <v>2</v>
      </c>
      <c r="C248" s="8" t="s">
        <v>2</v>
      </c>
      <c r="D248" s="8" t="s">
        <v>2</v>
      </c>
      <c r="E248" s="8" t="s">
        <v>2</v>
      </c>
      <c r="F248" s="8" t="s">
        <v>2</v>
      </c>
      <c r="G248" s="8" t="s">
        <v>2</v>
      </c>
      <c r="H248" s="8" t="s">
        <v>2</v>
      </c>
      <c r="I248" s="8" t="s">
        <v>2</v>
      </c>
      <c r="J248" s="8" t="s">
        <v>2</v>
      </c>
      <c r="K248" s="8" t="s">
        <v>2</v>
      </c>
      <c r="L248" s="5">
        <v>13241</v>
      </c>
      <c r="M248" s="5">
        <v>13774</v>
      </c>
      <c r="N248" s="5">
        <v>9620</v>
      </c>
      <c r="O248" s="5">
        <v>11683</v>
      </c>
      <c r="P248" s="5">
        <v>12767</v>
      </c>
      <c r="Q248" s="5">
        <v>10352</v>
      </c>
      <c r="R248" s="5">
        <v>9964</v>
      </c>
      <c r="S248" s="5">
        <v>14024</v>
      </c>
      <c r="T248" s="5">
        <v>11386</v>
      </c>
      <c r="U248" s="5">
        <v>12507</v>
      </c>
      <c r="V248" s="5">
        <v>13352</v>
      </c>
      <c r="W248" s="5">
        <v>13557</v>
      </c>
      <c r="X248" s="5">
        <v>14774</v>
      </c>
      <c r="Y248" s="5">
        <v>14626</v>
      </c>
      <c r="Z248" s="5">
        <v>14719</v>
      </c>
      <c r="AA248" s="5">
        <v>15395</v>
      </c>
      <c r="AB248" s="5">
        <v>14810</v>
      </c>
      <c r="AC248" s="5">
        <v>15765</v>
      </c>
      <c r="AD248" s="5">
        <v>16848</v>
      </c>
      <c r="AE248" s="5">
        <v>17069</v>
      </c>
      <c r="AF248" s="5">
        <v>16995</v>
      </c>
      <c r="AG248" s="5">
        <v>18689</v>
      </c>
      <c r="AH248" s="5">
        <v>14212</v>
      </c>
      <c r="AI248" s="18">
        <v>12533</v>
      </c>
      <c r="AJ248" s="12">
        <v>13542</v>
      </c>
      <c r="AK248" s="12">
        <v>12582</v>
      </c>
      <c r="AL248" s="12">
        <v>10378</v>
      </c>
      <c r="AM248" s="19">
        <v>8795</v>
      </c>
      <c r="AN248" s="19">
        <v>12169</v>
      </c>
      <c r="AO248" s="20">
        <v>9722</v>
      </c>
      <c r="AP248" s="20">
        <v>7711</v>
      </c>
      <c r="AQ248" s="20">
        <v>8579</v>
      </c>
      <c r="AR248" s="20">
        <v>6314</v>
      </c>
      <c r="AS248" s="2">
        <v>7603</v>
      </c>
      <c r="AT248" s="2">
        <v>5020</v>
      </c>
      <c r="AU248" s="2">
        <v>11367</v>
      </c>
      <c r="AV248" s="2">
        <v>4967</v>
      </c>
      <c r="AW248" s="2">
        <v>4944</v>
      </c>
      <c r="AX248" s="2">
        <v>5066</v>
      </c>
      <c r="AY248" s="2">
        <v>7574</v>
      </c>
      <c r="AZ248" s="2">
        <v>8456</v>
      </c>
      <c r="BA248" s="2">
        <v>6384</v>
      </c>
      <c r="BB248" s="2">
        <v>6039</v>
      </c>
      <c r="BC248" s="2">
        <v>6320</v>
      </c>
      <c r="BD248" s="2">
        <v>5988</v>
      </c>
      <c r="BE248" s="25">
        <v>5631</v>
      </c>
      <c r="BF248" s="25">
        <v>4389</v>
      </c>
      <c r="BG248" s="25">
        <v>4601</v>
      </c>
      <c r="BH248" s="25">
        <v>4484</v>
      </c>
    </row>
    <row r="249" spans="1:60" ht="19.5" customHeight="1" x14ac:dyDescent="0.15">
      <c r="A249" s="13" t="s">
        <v>32</v>
      </c>
      <c r="B249" s="8" t="s">
        <v>2</v>
      </c>
      <c r="C249" s="8" t="s">
        <v>2</v>
      </c>
      <c r="D249" s="8" t="s">
        <v>2</v>
      </c>
      <c r="E249" s="8" t="s">
        <v>2</v>
      </c>
      <c r="F249" s="8" t="s">
        <v>2</v>
      </c>
      <c r="G249" s="8" t="s">
        <v>2</v>
      </c>
      <c r="H249" s="8" t="s">
        <v>2</v>
      </c>
      <c r="I249" s="8" t="s">
        <v>2</v>
      </c>
      <c r="J249" s="8" t="s">
        <v>2</v>
      </c>
      <c r="K249" s="8" t="s">
        <v>2</v>
      </c>
      <c r="L249" s="5">
        <v>2743</v>
      </c>
      <c r="M249" s="5">
        <v>2846</v>
      </c>
      <c r="N249" s="5">
        <v>1227</v>
      </c>
      <c r="O249" s="5">
        <v>1320</v>
      </c>
      <c r="P249" s="5">
        <v>1993</v>
      </c>
      <c r="Q249" s="5">
        <v>315</v>
      </c>
      <c r="R249" s="5">
        <v>1320</v>
      </c>
      <c r="S249" s="5">
        <v>196</v>
      </c>
      <c r="T249" s="5">
        <v>1083</v>
      </c>
      <c r="U249" s="5">
        <v>927</v>
      </c>
      <c r="V249" s="5">
        <v>444</v>
      </c>
      <c r="W249" s="5">
        <v>614</v>
      </c>
      <c r="X249" s="5">
        <v>1139</v>
      </c>
      <c r="Y249" s="5">
        <v>1046</v>
      </c>
      <c r="Z249" s="5">
        <v>870</v>
      </c>
      <c r="AA249" s="5">
        <v>580</v>
      </c>
      <c r="AB249" s="5">
        <v>386</v>
      </c>
      <c r="AC249" s="5">
        <v>576</v>
      </c>
      <c r="AD249" s="5">
        <v>987</v>
      </c>
      <c r="AE249" s="5">
        <v>513</v>
      </c>
      <c r="AF249" s="5">
        <v>676</v>
      </c>
      <c r="AG249" s="5">
        <v>283</v>
      </c>
      <c r="AH249" s="5">
        <v>311</v>
      </c>
      <c r="AI249" s="18">
        <v>287</v>
      </c>
      <c r="AJ249" s="12">
        <v>153</v>
      </c>
      <c r="AK249" s="12">
        <v>261</v>
      </c>
      <c r="AL249" s="12">
        <v>347</v>
      </c>
      <c r="AM249" s="19">
        <v>340</v>
      </c>
      <c r="AN249" s="19">
        <v>302</v>
      </c>
      <c r="AO249" s="20">
        <v>303</v>
      </c>
      <c r="AP249" s="20">
        <v>172</v>
      </c>
      <c r="AQ249" s="20">
        <v>162</v>
      </c>
      <c r="AR249" s="20">
        <v>259</v>
      </c>
      <c r="AS249" s="2">
        <v>356</v>
      </c>
      <c r="AT249" s="2">
        <v>177</v>
      </c>
      <c r="AU249" s="2">
        <v>71</v>
      </c>
      <c r="AV249" s="2">
        <v>104</v>
      </c>
      <c r="AW249" s="2">
        <v>170</v>
      </c>
      <c r="AX249" s="2">
        <v>213</v>
      </c>
      <c r="AY249" s="2">
        <v>254</v>
      </c>
      <c r="AZ249" s="2">
        <v>283</v>
      </c>
      <c r="BA249" s="2">
        <v>324</v>
      </c>
      <c r="BB249" s="2">
        <v>314</v>
      </c>
      <c r="BC249" s="2">
        <v>256</v>
      </c>
      <c r="BD249" s="2">
        <v>367</v>
      </c>
      <c r="BE249" s="25">
        <v>159</v>
      </c>
      <c r="BF249" s="25">
        <v>358</v>
      </c>
      <c r="BG249" s="25">
        <v>269</v>
      </c>
      <c r="BH249" s="25">
        <v>385</v>
      </c>
    </row>
    <row r="250" spans="1:60" ht="19.5" customHeight="1" x14ac:dyDescent="0.15">
      <c r="A250" s="13"/>
      <c r="B250" s="8" t="s">
        <v>2</v>
      </c>
      <c r="C250" s="8" t="s">
        <v>2</v>
      </c>
      <c r="D250" s="8" t="s">
        <v>2</v>
      </c>
      <c r="E250" s="8" t="s">
        <v>2</v>
      </c>
      <c r="F250" s="8" t="s">
        <v>2</v>
      </c>
      <c r="G250" s="8" t="s">
        <v>2</v>
      </c>
      <c r="H250" s="8" t="s">
        <v>2</v>
      </c>
      <c r="I250" s="8" t="s">
        <v>2</v>
      </c>
      <c r="J250" s="8" t="s">
        <v>2</v>
      </c>
      <c r="K250" s="8" t="s">
        <v>2</v>
      </c>
      <c r="L250" s="5">
        <v>169337</v>
      </c>
      <c r="M250" s="5">
        <v>180100</v>
      </c>
      <c r="N250" s="5">
        <v>71544</v>
      </c>
      <c r="O250" s="5">
        <v>81656</v>
      </c>
      <c r="P250" s="5">
        <v>134614</v>
      </c>
      <c r="Q250" s="5">
        <v>18490</v>
      </c>
      <c r="R250" s="5">
        <v>85861</v>
      </c>
      <c r="S250" s="5">
        <v>7518</v>
      </c>
      <c r="T250" s="5">
        <v>70954</v>
      </c>
      <c r="U250" s="5">
        <v>53131</v>
      </c>
      <c r="V250" s="5">
        <v>21264</v>
      </c>
      <c r="W250" s="5">
        <v>26546</v>
      </c>
      <c r="X250" s="5">
        <v>51611</v>
      </c>
      <c r="Y250" s="5">
        <v>46338</v>
      </c>
      <c r="Z250" s="5">
        <v>36165</v>
      </c>
      <c r="AA250" s="5">
        <v>26096</v>
      </c>
      <c r="AB250" s="5">
        <v>14172</v>
      </c>
      <c r="AC250" s="5">
        <v>32755</v>
      </c>
      <c r="AD250" s="5">
        <v>51250</v>
      </c>
      <c r="AE250" s="5">
        <v>27077</v>
      </c>
      <c r="AF250" s="5">
        <v>36200</v>
      </c>
      <c r="AG250" s="5">
        <v>14724</v>
      </c>
      <c r="AH250" s="5">
        <v>13921</v>
      </c>
      <c r="AI250" s="18">
        <v>15000</v>
      </c>
      <c r="AJ250" s="12">
        <v>5778</v>
      </c>
      <c r="AK250" s="12">
        <v>12958</v>
      </c>
      <c r="AL250" s="12">
        <v>22164</v>
      </c>
      <c r="AM250" s="19">
        <v>18892</v>
      </c>
      <c r="AN250" s="19">
        <v>10536</v>
      </c>
      <c r="AO250" s="20">
        <v>15839</v>
      </c>
      <c r="AP250" s="20">
        <v>8498</v>
      </c>
      <c r="AQ250" s="20">
        <v>5187</v>
      </c>
      <c r="AR250" s="20">
        <v>10101</v>
      </c>
      <c r="AS250" s="2">
        <v>15352</v>
      </c>
      <c r="AT250" s="2">
        <v>5551</v>
      </c>
      <c r="AU250" s="2">
        <v>3257</v>
      </c>
      <c r="AV250" s="2">
        <v>5526</v>
      </c>
      <c r="AW250" s="2">
        <v>6389</v>
      </c>
      <c r="AX250" s="2">
        <v>8169</v>
      </c>
      <c r="AY250" s="2">
        <v>10206</v>
      </c>
      <c r="AZ250" s="2">
        <v>10500</v>
      </c>
      <c r="BA250" s="2">
        <v>11391</v>
      </c>
      <c r="BB250" s="2">
        <v>11570</v>
      </c>
      <c r="BC250" s="2">
        <v>10004</v>
      </c>
      <c r="BD250" s="2">
        <v>15072</v>
      </c>
      <c r="BE250" s="25">
        <v>6522</v>
      </c>
      <c r="BF250" s="25">
        <v>12534</v>
      </c>
      <c r="BG250" s="25">
        <v>10365</v>
      </c>
      <c r="BH250" s="25">
        <v>13905</v>
      </c>
    </row>
    <row r="251" spans="1:60" ht="19.5" customHeight="1" x14ac:dyDescent="0.15">
      <c r="A251" s="13" t="s">
        <v>33</v>
      </c>
      <c r="B251" s="8" t="s">
        <v>2</v>
      </c>
      <c r="C251" s="8" t="s">
        <v>2</v>
      </c>
      <c r="D251" s="8" t="s">
        <v>2</v>
      </c>
      <c r="E251" s="8" t="s">
        <v>2</v>
      </c>
      <c r="F251" s="8" t="s">
        <v>2</v>
      </c>
      <c r="G251" s="8" t="s">
        <v>2</v>
      </c>
      <c r="H251" s="8" t="s">
        <v>2</v>
      </c>
      <c r="I251" s="8" t="s">
        <v>2</v>
      </c>
      <c r="J251" s="8" t="s">
        <v>2</v>
      </c>
      <c r="K251" s="8" t="s">
        <v>2</v>
      </c>
      <c r="L251" s="5">
        <v>7</v>
      </c>
      <c r="M251" s="5">
        <v>5</v>
      </c>
      <c r="N251" s="5">
        <v>24</v>
      </c>
      <c r="O251" s="5">
        <v>26</v>
      </c>
      <c r="P251" s="5">
        <v>16</v>
      </c>
      <c r="Q251" s="5">
        <v>1</v>
      </c>
      <c r="R251" s="5">
        <v>37</v>
      </c>
      <c r="S251" s="5">
        <v>1</v>
      </c>
      <c r="T251" s="8" t="s">
        <v>2</v>
      </c>
      <c r="U251" s="5">
        <v>1</v>
      </c>
      <c r="V251" s="5">
        <v>56</v>
      </c>
      <c r="W251" s="5">
        <v>1</v>
      </c>
      <c r="X251" s="8" t="s">
        <v>2</v>
      </c>
      <c r="Y251" s="5">
        <v>5</v>
      </c>
      <c r="Z251" s="8" t="s">
        <v>2</v>
      </c>
      <c r="AA251" s="5">
        <v>70</v>
      </c>
      <c r="AB251" s="5">
        <v>20</v>
      </c>
      <c r="AC251" s="5">
        <v>4</v>
      </c>
      <c r="AD251" s="5">
        <v>4</v>
      </c>
      <c r="AE251" s="5">
        <v>6</v>
      </c>
      <c r="AF251" s="5">
        <v>29</v>
      </c>
      <c r="AG251" s="8" t="s">
        <v>2</v>
      </c>
      <c r="AH251" s="8" t="s">
        <v>2</v>
      </c>
      <c r="AI251" s="8" t="s">
        <v>2</v>
      </c>
      <c r="AJ251" s="12" t="s">
        <v>2</v>
      </c>
      <c r="AK251" s="12" t="s">
        <v>2</v>
      </c>
      <c r="AL251" s="12">
        <v>15</v>
      </c>
      <c r="AM251" s="19" t="s">
        <v>2</v>
      </c>
      <c r="AN251" s="19">
        <v>0</v>
      </c>
      <c r="AO251" s="20">
        <v>1</v>
      </c>
      <c r="AP251" s="20">
        <v>0</v>
      </c>
      <c r="AQ251" s="20">
        <v>28</v>
      </c>
      <c r="AR251" s="20">
        <v>1</v>
      </c>
      <c r="AS251" s="20">
        <v>0</v>
      </c>
      <c r="AT251" s="2">
        <v>2</v>
      </c>
      <c r="AU251" s="19" t="s">
        <v>2</v>
      </c>
      <c r="AV251" s="2">
        <v>1</v>
      </c>
      <c r="AW251" s="2">
        <v>1</v>
      </c>
      <c r="AX251" s="22" t="s">
        <v>24</v>
      </c>
      <c r="AY251" s="19" t="s">
        <v>2</v>
      </c>
      <c r="AZ251" s="19" t="s">
        <v>2</v>
      </c>
      <c r="BA251" s="19">
        <v>12</v>
      </c>
      <c r="BB251" s="19" t="s">
        <v>96</v>
      </c>
      <c r="BC251" s="19" t="s">
        <v>96</v>
      </c>
      <c r="BD251" s="19" t="s">
        <v>96</v>
      </c>
      <c r="BE251" s="27">
        <v>1</v>
      </c>
      <c r="BF251" s="27">
        <v>1</v>
      </c>
      <c r="BG251" s="27">
        <v>6</v>
      </c>
      <c r="BH251" s="27" t="s">
        <v>96</v>
      </c>
    </row>
    <row r="252" spans="1:60" ht="19.5" customHeight="1" x14ac:dyDescent="0.15">
      <c r="A252" s="13"/>
      <c r="B252" s="8" t="s">
        <v>2</v>
      </c>
      <c r="C252" s="8" t="s">
        <v>2</v>
      </c>
      <c r="D252" s="8" t="s">
        <v>2</v>
      </c>
      <c r="E252" s="8" t="s">
        <v>2</v>
      </c>
      <c r="F252" s="8" t="s">
        <v>2</v>
      </c>
      <c r="G252" s="8" t="s">
        <v>2</v>
      </c>
      <c r="H252" s="8" t="s">
        <v>2</v>
      </c>
      <c r="I252" s="8" t="s">
        <v>2</v>
      </c>
      <c r="J252" s="8" t="s">
        <v>2</v>
      </c>
      <c r="K252" s="8" t="s">
        <v>2</v>
      </c>
      <c r="L252" s="5">
        <v>531</v>
      </c>
      <c r="M252" s="5">
        <v>886</v>
      </c>
      <c r="N252" s="5">
        <v>2631</v>
      </c>
      <c r="O252" s="5">
        <v>2775</v>
      </c>
      <c r="P252" s="5">
        <v>758</v>
      </c>
      <c r="Q252" s="5">
        <v>88</v>
      </c>
      <c r="R252" s="5">
        <v>3653</v>
      </c>
      <c r="S252" s="5">
        <v>88</v>
      </c>
      <c r="T252" s="8" t="s">
        <v>2</v>
      </c>
      <c r="U252" s="5">
        <v>49</v>
      </c>
      <c r="V252" s="5">
        <v>5510</v>
      </c>
      <c r="W252" s="5">
        <v>225</v>
      </c>
      <c r="X252" s="8" t="s">
        <v>2</v>
      </c>
      <c r="Y252" s="5">
        <v>312</v>
      </c>
      <c r="Z252" s="8" t="s">
        <v>2</v>
      </c>
      <c r="AA252" s="5">
        <v>7631</v>
      </c>
      <c r="AB252" s="5">
        <v>674</v>
      </c>
      <c r="AC252" s="5">
        <v>96</v>
      </c>
      <c r="AD252" s="5">
        <v>348</v>
      </c>
      <c r="AE252" s="5">
        <v>488</v>
      </c>
      <c r="AF252" s="5">
        <v>781</v>
      </c>
      <c r="AG252" s="8" t="s">
        <v>2</v>
      </c>
      <c r="AH252" s="8" t="s">
        <v>2</v>
      </c>
      <c r="AI252" s="8" t="s">
        <v>2</v>
      </c>
      <c r="AJ252" s="12" t="s">
        <v>2</v>
      </c>
      <c r="AK252" s="12" t="s">
        <v>2</v>
      </c>
      <c r="AL252" s="12">
        <v>1300</v>
      </c>
      <c r="AM252" s="19" t="s">
        <v>2</v>
      </c>
      <c r="AN252" s="19">
        <v>0</v>
      </c>
      <c r="AO252" s="20">
        <v>35</v>
      </c>
      <c r="AP252" s="20">
        <v>0</v>
      </c>
      <c r="AQ252" s="20">
        <v>1372</v>
      </c>
      <c r="AR252" s="20">
        <v>110</v>
      </c>
      <c r="AS252" s="20">
        <v>0</v>
      </c>
      <c r="AT252" s="2">
        <v>219</v>
      </c>
      <c r="AU252" s="19" t="s">
        <v>2</v>
      </c>
      <c r="AV252" s="2">
        <v>357</v>
      </c>
      <c r="AW252" s="2">
        <v>101</v>
      </c>
      <c r="AX252" s="22" t="s">
        <v>24</v>
      </c>
      <c r="AY252" s="19" t="s">
        <v>2</v>
      </c>
      <c r="AZ252" s="19" t="s">
        <v>2</v>
      </c>
      <c r="BA252" s="19">
        <v>663</v>
      </c>
      <c r="BB252" s="19" t="s">
        <v>96</v>
      </c>
      <c r="BC252" s="19" t="s">
        <v>96</v>
      </c>
      <c r="BD252" s="19" t="s">
        <v>96</v>
      </c>
      <c r="BE252" s="27">
        <v>129</v>
      </c>
      <c r="BF252" s="27">
        <v>149</v>
      </c>
      <c r="BG252" s="27">
        <v>400</v>
      </c>
      <c r="BH252" s="27" t="s">
        <v>96</v>
      </c>
    </row>
    <row r="253" spans="1:60" ht="19.5" customHeight="1" x14ac:dyDescent="0.15">
      <c r="A253" s="13" t="s">
        <v>34</v>
      </c>
      <c r="B253" s="8" t="s">
        <v>2</v>
      </c>
      <c r="C253" s="8" t="s">
        <v>2</v>
      </c>
      <c r="D253" s="8" t="s">
        <v>2</v>
      </c>
      <c r="E253" s="8" t="s">
        <v>2</v>
      </c>
      <c r="F253" s="8" t="s">
        <v>2</v>
      </c>
      <c r="G253" s="8" t="s">
        <v>2</v>
      </c>
      <c r="H253" s="8" t="s">
        <v>2</v>
      </c>
      <c r="I253" s="8" t="s">
        <v>2</v>
      </c>
      <c r="J253" s="8" t="s">
        <v>2</v>
      </c>
      <c r="K253" s="8" t="s">
        <v>2</v>
      </c>
      <c r="L253" s="5">
        <v>510</v>
      </c>
      <c r="M253" s="5">
        <v>182</v>
      </c>
      <c r="N253" s="5">
        <v>1127</v>
      </c>
      <c r="O253" s="5">
        <v>522</v>
      </c>
      <c r="P253" s="5">
        <v>1878</v>
      </c>
      <c r="Q253" s="5">
        <v>865</v>
      </c>
      <c r="R253" s="5">
        <v>2174</v>
      </c>
      <c r="S253" s="5">
        <v>1041</v>
      </c>
      <c r="T253" s="5">
        <v>663</v>
      </c>
      <c r="U253" s="5">
        <v>789</v>
      </c>
      <c r="V253" s="5">
        <v>651</v>
      </c>
      <c r="W253" s="5">
        <v>453</v>
      </c>
      <c r="X253" s="5">
        <v>167</v>
      </c>
      <c r="Y253" s="5">
        <v>218</v>
      </c>
      <c r="Z253" s="5">
        <v>538</v>
      </c>
      <c r="AA253" s="5">
        <v>50</v>
      </c>
      <c r="AB253" s="5">
        <v>29</v>
      </c>
      <c r="AC253" s="5">
        <v>43</v>
      </c>
      <c r="AD253" s="5">
        <v>231</v>
      </c>
      <c r="AE253" s="5">
        <v>498</v>
      </c>
      <c r="AF253" s="5">
        <v>390</v>
      </c>
      <c r="AG253" s="5">
        <v>742</v>
      </c>
      <c r="AH253" s="5">
        <v>938</v>
      </c>
      <c r="AI253" s="18">
        <v>383</v>
      </c>
      <c r="AJ253" s="12">
        <v>544</v>
      </c>
      <c r="AK253" s="12">
        <v>580</v>
      </c>
      <c r="AL253" s="12">
        <v>256</v>
      </c>
      <c r="AM253" s="19">
        <v>636</v>
      </c>
      <c r="AN253" s="19">
        <v>218</v>
      </c>
      <c r="AO253" s="20">
        <v>294</v>
      </c>
      <c r="AP253" s="20">
        <v>847</v>
      </c>
      <c r="AQ253" s="20">
        <v>192</v>
      </c>
      <c r="AR253" s="20">
        <v>1014</v>
      </c>
      <c r="AS253" s="2">
        <v>165</v>
      </c>
      <c r="AT253" s="2">
        <v>283</v>
      </c>
      <c r="AU253" s="2">
        <v>430</v>
      </c>
      <c r="AV253" s="2">
        <v>184</v>
      </c>
      <c r="AW253" s="2">
        <v>239</v>
      </c>
      <c r="AX253" s="2">
        <v>257</v>
      </c>
      <c r="AY253" s="2">
        <v>201</v>
      </c>
      <c r="AZ253" s="2">
        <v>211</v>
      </c>
      <c r="BA253" s="2">
        <v>253</v>
      </c>
      <c r="BB253" s="2">
        <v>83</v>
      </c>
      <c r="BC253" s="2">
        <v>215</v>
      </c>
      <c r="BD253" s="2">
        <v>434</v>
      </c>
      <c r="BE253" s="25">
        <v>593</v>
      </c>
      <c r="BF253" s="25">
        <v>223</v>
      </c>
      <c r="BG253" s="25">
        <v>227</v>
      </c>
      <c r="BH253" s="25">
        <v>309</v>
      </c>
    </row>
    <row r="254" spans="1:60" ht="19.5" customHeight="1" x14ac:dyDescent="0.15">
      <c r="A254" s="13"/>
      <c r="B254" s="8" t="s">
        <v>2</v>
      </c>
      <c r="C254" s="8" t="s">
        <v>2</v>
      </c>
      <c r="D254" s="8" t="s">
        <v>2</v>
      </c>
      <c r="E254" s="8" t="s">
        <v>2</v>
      </c>
      <c r="F254" s="8" t="s">
        <v>2</v>
      </c>
      <c r="G254" s="8" t="s">
        <v>2</v>
      </c>
      <c r="H254" s="8" t="s">
        <v>2</v>
      </c>
      <c r="I254" s="8" t="s">
        <v>2</v>
      </c>
      <c r="J254" s="8" t="s">
        <v>2</v>
      </c>
      <c r="K254" s="8" t="s">
        <v>2</v>
      </c>
      <c r="L254" s="5">
        <v>33894</v>
      </c>
      <c r="M254" s="5">
        <v>10133</v>
      </c>
      <c r="N254" s="5">
        <v>80094</v>
      </c>
      <c r="O254" s="5">
        <v>32019</v>
      </c>
      <c r="P254" s="5">
        <v>159940</v>
      </c>
      <c r="Q254" s="5">
        <v>75191</v>
      </c>
      <c r="R254" s="5">
        <v>192504</v>
      </c>
      <c r="S254" s="5">
        <v>80416</v>
      </c>
      <c r="T254" s="5">
        <v>50894</v>
      </c>
      <c r="U254" s="5">
        <v>54186</v>
      </c>
      <c r="V254" s="5">
        <v>50222</v>
      </c>
      <c r="W254" s="5">
        <v>33836</v>
      </c>
      <c r="X254" s="5">
        <v>13374</v>
      </c>
      <c r="Y254" s="5">
        <v>18245</v>
      </c>
      <c r="Z254" s="5">
        <v>49923</v>
      </c>
      <c r="AA254" s="5">
        <v>4633</v>
      </c>
      <c r="AB254" s="5">
        <v>2259</v>
      </c>
      <c r="AC254" s="5">
        <v>3106</v>
      </c>
      <c r="AD254" s="5">
        <v>15718</v>
      </c>
      <c r="AE254" s="5">
        <v>39463</v>
      </c>
      <c r="AF254" s="5">
        <v>29306</v>
      </c>
      <c r="AG254" s="5">
        <v>61345</v>
      </c>
      <c r="AH254" s="5">
        <v>84402</v>
      </c>
      <c r="AI254" s="18">
        <v>33591</v>
      </c>
      <c r="AJ254" s="12">
        <v>44460</v>
      </c>
      <c r="AK254" s="12">
        <v>51393</v>
      </c>
      <c r="AL254" s="12">
        <v>26083</v>
      </c>
      <c r="AM254" s="19">
        <v>63901</v>
      </c>
      <c r="AN254" s="19">
        <v>18973</v>
      </c>
      <c r="AO254" s="20">
        <v>29781</v>
      </c>
      <c r="AP254" s="20">
        <v>84115</v>
      </c>
      <c r="AQ254" s="20">
        <v>19819</v>
      </c>
      <c r="AR254" s="20">
        <v>90153</v>
      </c>
      <c r="AS254" s="2">
        <v>18610</v>
      </c>
      <c r="AT254" s="2">
        <v>27830</v>
      </c>
      <c r="AU254" s="2">
        <v>44949</v>
      </c>
      <c r="AV254" s="2">
        <v>19385</v>
      </c>
      <c r="AW254" s="2">
        <v>24937</v>
      </c>
      <c r="AX254" s="2">
        <v>25357</v>
      </c>
      <c r="AY254" s="2">
        <v>19459</v>
      </c>
      <c r="AZ254" s="2">
        <v>17201</v>
      </c>
      <c r="BA254" s="2">
        <v>22795</v>
      </c>
      <c r="BB254" s="2">
        <v>9595</v>
      </c>
      <c r="BC254" s="2">
        <v>18343</v>
      </c>
      <c r="BD254" s="2">
        <v>38498</v>
      </c>
      <c r="BE254" s="25">
        <v>39785</v>
      </c>
      <c r="BF254" s="25">
        <v>21746</v>
      </c>
      <c r="BG254" s="25">
        <v>21337</v>
      </c>
      <c r="BH254" s="25">
        <v>23063</v>
      </c>
    </row>
    <row r="255" spans="1:60" ht="19.5" customHeight="1" x14ac:dyDescent="0.15">
      <c r="B255" s="7"/>
    </row>
    <row r="256" spans="1:60" ht="19.5" customHeight="1" x14ac:dyDescent="0.15">
      <c r="A256" s="13" t="s">
        <v>19</v>
      </c>
      <c r="B256" s="7"/>
      <c r="Z256" s="9"/>
    </row>
    <row r="257" spans="1:60" ht="19.5" customHeight="1" x14ac:dyDescent="0.15">
      <c r="A257" s="13" t="s">
        <v>30</v>
      </c>
      <c r="B257" s="6">
        <v>1673</v>
      </c>
      <c r="C257" s="5">
        <v>2012</v>
      </c>
      <c r="D257" s="5">
        <v>3123</v>
      </c>
      <c r="E257" s="5">
        <v>3686</v>
      </c>
      <c r="F257" s="5">
        <v>2684</v>
      </c>
      <c r="G257" s="5">
        <v>3430</v>
      </c>
      <c r="H257" s="5">
        <v>2451</v>
      </c>
      <c r="I257" s="5">
        <v>5073</v>
      </c>
      <c r="J257" s="5">
        <v>4219</v>
      </c>
      <c r="K257" s="5">
        <v>2925</v>
      </c>
      <c r="L257" s="5">
        <v>1252</v>
      </c>
      <c r="M257" s="5">
        <v>1797</v>
      </c>
      <c r="N257" s="5">
        <v>2054</v>
      </c>
      <c r="O257" s="5">
        <v>1615</v>
      </c>
      <c r="P257" s="5">
        <v>1441</v>
      </c>
      <c r="Q257" s="5">
        <v>1235</v>
      </c>
      <c r="R257" s="5">
        <v>1445</v>
      </c>
      <c r="S257" s="5">
        <v>1370</v>
      </c>
      <c r="T257" s="5">
        <v>2082</v>
      </c>
      <c r="U257" s="5">
        <v>2110</v>
      </c>
      <c r="V257" s="5">
        <v>2673</v>
      </c>
      <c r="W257" s="5">
        <v>2638</v>
      </c>
      <c r="X257" s="5">
        <v>2970</v>
      </c>
      <c r="Y257" s="5">
        <v>3066</v>
      </c>
      <c r="Z257" s="5">
        <v>2677</v>
      </c>
      <c r="AA257" s="5">
        <v>2405</v>
      </c>
      <c r="AB257" s="5">
        <v>1319</v>
      </c>
      <c r="AC257" s="5">
        <v>2463</v>
      </c>
      <c r="AD257" s="5">
        <v>1814</v>
      </c>
      <c r="AE257" s="5">
        <v>3025</v>
      </c>
      <c r="AF257" s="5">
        <f t="shared" ref="AF257:AH258" si="21">AF259+AF261+AF263+AF265</f>
        <v>2136</v>
      </c>
      <c r="AG257" s="5">
        <f t="shared" si="21"/>
        <v>2111</v>
      </c>
      <c r="AH257" s="5">
        <f t="shared" si="21"/>
        <v>1831</v>
      </c>
      <c r="AI257" s="18">
        <v>1771</v>
      </c>
      <c r="AJ257" s="12">
        <v>1554</v>
      </c>
      <c r="AK257" s="12">
        <v>1601</v>
      </c>
      <c r="AL257" s="12">
        <v>1320</v>
      </c>
      <c r="AM257" s="19">
        <v>1463</v>
      </c>
      <c r="AN257" s="19">
        <v>1444</v>
      </c>
      <c r="AO257" s="20">
        <v>1635</v>
      </c>
      <c r="AP257" s="20">
        <v>1224</v>
      </c>
      <c r="AQ257" s="20">
        <v>1408</v>
      </c>
      <c r="AR257" s="20">
        <v>952</v>
      </c>
      <c r="AS257" s="2">
        <v>1477</v>
      </c>
      <c r="AT257" s="2">
        <v>953</v>
      </c>
      <c r="AU257" s="2">
        <v>831</v>
      </c>
      <c r="AV257" s="2">
        <v>932</v>
      </c>
      <c r="AW257" s="2">
        <v>821</v>
      </c>
      <c r="AX257" s="2">
        <v>987</v>
      </c>
      <c r="AY257" s="2">
        <v>989</v>
      </c>
      <c r="AZ257" s="2">
        <v>691</v>
      </c>
      <c r="BA257" s="2">
        <v>1063</v>
      </c>
      <c r="BB257" s="2">
        <v>1042</v>
      </c>
      <c r="BC257" s="2">
        <v>1384</v>
      </c>
      <c r="BD257" s="2">
        <v>894</v>
      </c>
      <c r="BE257" s="25">
        <v>1199</v>
      </c>
      <c r="BF257" s="25">
        <v>1000</v>
      </c>
      <c r="BG257" s="25">
        <v>1291</v>
      </c>
      <c r="BH257" s="25">
        <v>1304</v>
      </c>
    </row>
    <row r="258" spans="1:60" ht="19.5" customHeight="1" x14ac:dyDescent="0.15">
      <c r="A258" s="13"/>
      <c r="B258" s="6">
        <v>67592</v>
      </c>
      <c r="C258" s="5">
        <v>98148</v>
      </c>
      <c r="D258" s="5">
        <v>157378</v>
      </c>
      <c r="E258" s="5">
        <v>175051</v>
      </c>
      <c r="F258" s="5">
        <v>130364</v>
      </c>
      <c r="G258" s="5">
        <v>159990</v>
      </c>
      <c r="H258" s="5">
        <v>126803</v>
      </c>
      <c r="I258" s="5">
        <v>274126</v>
      </c>
      <c r="J258" s="5">
        <v>245937</v>
      </c>
      <c r="K258" s="5">
        <v>171722</v>
      </c>
      <c r="L258" s="5">
        <v>74468</v>
      </c>
      <c r="M258" s="5">
        <v>107402</v>
      </c>
      <c r="N258" s="5">
        <v>125265</v>
      </c>
      <c r="O258" s="5">
        <v>102386</v>
      </c>
      <c r="P258" s="5">
        <v>104729</v>
      </c>
      <c r="Q258" s="5">
        <v>85335</v>
      </c>
      <c r="R258" s="5">
        <v>104210</v>
      </c>
      <c r="S258" s="5">
        <v>95171</v>
      </c>
      <c r="T258" s="5">
        <v>129573</v>
      </c>
      <c r="U258" s="5">
        <v>117781</v>
      </c>
      <c r="V258" s="5">
        <v>149021</v>
      </c>
      <c r="W258" s="5">
        <v>151932</v>
      </c>
      <c r="X258" s="5">
        <v>159576</v>
      </c>
      <c r="Y258" s="5">
        <v>193553</v>
      </c>
      <c r="Z258" s="5">
        <v>156048</v>
      </c>
      <c r="AA258" s="5">
        <v>162448</v>
      </c>
      <c r="AB258" s="5">
        <v>94132</v>
      </c>
      <c r="AC258" s="5">
        <v>173656</v>
      </c>
      <c r="AD258" s="5">
        <v>134383</v>
      </c>
      <c r="AE258" s="5">
        <v>222314</v>
      </c>
      <c r="AF258" s="5">
        <f t="shared" si="21"/>
        <v>159961</v>
      </c>
      <c r="AG258" s="5">
        <f t="shared" si="21"/>
        <v>162604</v>
      </c>
      <c r="AH258" s="5">
        <f t="shared" si="21"/>
        <v>145387</v>
      </c>
      <c r="AI258" s="18">
        <v>144790</v>
      </c>
      <c r="AJ258" s="12">
        <v>135183</v>
      </c>
      <c r="AK258" s="12">
        <v>137583</v>
      </c>
      <c r="AL258" s="12">
        <v>118951</v>
      </c>
      <c r="AM258" s="19">
        <v>130055</v>
      </c>
      <c r="AN258" s="19">
        <v>108043</v>
      </c>
      <c r="AO258" s="20">
        <v>128695</v>
      </c>
      <c r="AP258" s="20">
        <v>103901</v>
      </c>
      <c r="AQ258" s="20">
        <v>109836</v>
      </c>
      <c r="AR258" s="20">
        <v>77617</v>
      </c>
      <c r="AS258" s="2">
        <v>98606</v>
      </c>
      <c r="AT258" s="2">
        <v>80606</v>
      </c>
      <c r="AU258" s="2">
        <v>76405</v>
      </c>
      <c r="AV258" s="2">
        <v>77612</v>
      </c>
      <c r="AW258" s="2">
        <v>63375</v>
      </c>
      <c r="AX258" s="2">
        <v>80542</v>
      </c>
      <c r="AY258" s="2">
        <v>73267</v>
      </c>
      <c r="AZ258" s="2">
        <v>53639</v>
      </c>
      <c r="BA258" s="2">
        <v>73296</v>
      </c>
      <c r="BB258" s="2">
        <v>70295</v>
      </c>
      <c r="BC258" s="2">
        <v>84855</v>
      </c>
      <c r="BD258" s="2">
        <v>72292</v>
      </c>
      <c r="BE258" s="25">
        <v>93434</v>
      </c>
      <c r="BF258" s="25">
        <v>70323</v>
      </c>
      <c r="BG258" s="25">
        <v>90208</v>
      </c>
      <c r="BH258" s="25">
        <v>77843</v>
      </c>
    </row>
    <row r="259" spans="1:60" ht="19.5" customHeight="1" x14ac:dyDescent="0.15">
      <c r="A259" s="13" t="s">
        <v>31</v>
      </c>
      <c r="B259" s="6">
        <v>110</v>
      </c>
      <c r="C259" s="5">
        <v>186</v>
      </c>
      <c r="D259" s="5">
        <v>207</v>
      </c>
      <c r="E259" s="5">
        <v>217</v>
      </c>
      <c r="F259" s="5">
        <v>182</v>
      </c>
      <c r="G259" s="5">
        <v>279</v>
      </c>
      <c r="H259" s="5">
        <v>247</v>
      </c>
      <c r="I259" s="5">
        <v>280</v>
      </c>
      <c r="J259" s="5">
        <v>275</v>
      </c>
      <c r="K259" s="5">
        <v>267</v>
      </c>
      <c r="L259" s="5">
        <v>173</v>
      </c>
      <c r="M259" s="5">
        <v>192</v>
      </c>
      <c r="N259" s="5">
        <v>176</v>
      </c>
      <c r="O259" s="5">
        <v>164</v>
      </c>
      <c r="P259" s="5">
        <v>162</v>
      </c>
      <c r="Q259" s="5">
        <v>160</v>
      </c>
      <c r="R259" s="5">
        <v>153</v>
      </c>
      <c r="S259" s="5">
        <v>193</v>
      </c>
      <c r="T259" s="5">
        <v>176</v>
      </c>
      <c r="U259" s="5">
        <v>167</v>
      </c>
      <c r="V259" s="5">
        <v>167</v>
      </c>
      <c r="W259" s="5">
        <v>175</v>
      </c>
      <c r="X259" s="5">
        <v>209</v>
      </c>
      <c r="Y259" s="5">
        <v>199</v>
      </c>
      <c r="Z259" s="5">
        <v>208</v>
      </c>
      <c r="AA259" s="5">
        <v>257</v>
      </c>
      <c r="AB259" s="5">
        <v>189</v>
      </c>
      <c r="AC259" s="5">
        <v>210</v>
      </c>
      <c r="AD259" s="5">
        <v>243</v>
      </c>
      <c r="AE259" s="5">
        <v>264</v>
      </c>
      <c r="AF259" s="5">
        <v>287</v>
      </c>
      <c r="AG259" s="5">
        <v>308</v>
      </c>
      <c r="AH259" s="5">
        <v>272</v>
      </c>
      <c r="AI259" s="18">
        <v>233</v>
      </c>
      <c r="AJ259" s="12">
        <v>247</v>
      </c>
      <c r="AK259" s="12">
        <v>242</v>
      </c>
      <c r="AL259" s="12">
        <v>219</v>
      </c>
      <c r="AM259" s="19">
        <v>200</v>
      </c>
      <c r="AN259" s="19">
        <v>137</v>
      </c>
      <c r="AO259" s="20">
        <v>145</v>
      </c>
      <c r="AP259" s="20">
        <v>163</v>
      </c>
      <c r="AQ259" s="20">
        <v>131</v>
      </c>
      <c r="AR259" s="20">
        <v>161</v>
      </c>
      <c r="AS259" s="2">
        <v>107</v>
      </c>
      <c r="AT259" s="2">
        <v>115</v>
      </c>
      <c r="AU259" s="2">
        <v>147</v>
      </c>
      <c r="AV259" s="2">
        <v>119</v>
      </c>
      <c r="AW259" s="2">
        <v>127</v>
      </c>
      <c r="AX259" s="2">
        <v>122</v>
      </c>
      <c r="AY259" s="2">
        <v>117</v>
      </c>
      <c r="AZ259" s="2">
        <v>106</v>
      </c>
      <c r="BA259" s="2">
        <v>113</v>
      </c>
      <c r="BB259" s="2">
        <v>115</v>
      </c>
      <c r="BC259" s="2">
        <v>112</v>
      </c>
      <c r="BD259" s="2">
        <v>152</v>
      </c>
      <c r="BE259" s="25">
        <v>107</v>
      </c>
      <c r="BF259" s="25">
        <v>88</v>
      </c>
      <c r="BG259" s="25">
        <v>86</v>
      </c>
      <c r="BH259" s="25">
        <v>75</v>
      </c>
    </row>
    <row r="260" spans="1:60" ht="19.5" customHeight="1" x14ac:dyDescent="0.15">
      <c r="A260" s="13"/>
      <c r="B260" s="6">
        <v>14269</v>
      </c>
      <c r="C260" s="5">
        <v>20709</v>
      </c>
      <c r="D260" s="5">
        <v>26201</v>
      </c>
      <c r="E260" s="5">
        <v>26025</v>
      </c>
      <c r="F260" s="5">
        <v>22451</v>
      </c>
      <c r="G260" s="5">
        <v>34173</v>
      </c>
      <c r="H260" s="5">
        <v>29722</v>
      </c>
      <c r="I260" s="5">
        <v>33690</v>
      </c>
      <c r="J260" s="5">
        <v>33481</v>
      </c>
      <c r="K260" s="5">
        <v>32110</v>
      </c>
      <c r="L260" s="5">
        <v>20537</v>
      </c>
      <c r="M260" s="5">
        <v>23131</v>
      </c>
      <c r="N260" s="5">
        <v>22542</v>
      </c>
      <c r="O260" s="5">
        <v>19382</v>
      </c>
      <c r="P260" s="5">
        <v>23814</v>
      </c>
      <c r="Q260" s="5">
        <v>20113</v>
      </c>
      <c r="R260" s="5">
        <v>20039</v>
      </c>
      <c r="S260" s="5">
        <v>28156</v>
      </c>
      <c r="T260" s="5">
        <v>25357</v>
      </c>
      <c r="U260" s="5">
        <v>23058</v>
      </c>
      <c r="V260" s="5">
        <v>25099</v>
      </c>
      <c r="W260" s="5">
        <v>25102</v>
      </c>
      <c r="X260" s="5">
        <v>28633</v>
      </c>
      <c r="Y260" s="5">
        <v>29632</v>
      </c>
      <c r="Z260" s="5">
        <v>29888</v>
      </c>
      <c r="AA260" s="5">
        <v>35975</v>
      </c>
      <c r="AB260" s="5">
        <v>26681</v>
      </c>
      <c r="AC260" s="5">
        <v>28881</v>
      </c>
      <c r="AD260" s="5">
        <v>32184</v>
      </c>
      <c r="AE260" s="5">
        <v>35905</v>
      </c>
      <c r="AF260" s="5">
        <v>39794</v>
      </c>
      <c r="AG260" s="5">
        <v>44254</v>
      </c>
      <c r="AH260" s="5">
        <v>35401</v>
      </c>
      <c r="AI260" s="18">
        <v>32360</v>
      </c>
      <c r="AJ260" s="12">
        <v>32520</v>
      </c>
      <c r="AK260" s="12">
        <v>32745</v>
      </c>
      <c r="AL260" s="12">
        <v>30620</v>
      </c>
      <c r="AM260" s="19">
        <v>29499</v>
      </c>
      <c r="AN260" s="19">
        <v>18703</v>
      </c>
      <c r="AO260" s="20">
        <v>20485</v>
      </c>
      <c r="AP260" s="20">
        <v>22759</v>
      </c>
      <c r="AQ260" s="20">
        <v>19076</v>
      </c>
      <c r="AR260" s="20">
        <v>21521</v>
      </c>
      <c r="AS260" s="2">
        <v>15268</v>
      </c>
      <c r="AT260" s="2">
        <v>16223</v>
      </c>
      <c r="AU260" s="2">
        <v>21164</v>
      </c>
      <c r="AV260" s="2">
        <v>16949</v>
      </c>
      <c r="AW260" s="2">
        <v>15798</v>
      </c>
      <c r="AX260" s="2">
        <v>16237</v>
      </c>
      <c r="AY260" s="2">
        <v>16698</v>
      </c>
      <c r="AZ260" s="2">
        <v>13910</v>
      </c>
      <c r="BA260" s="2">
        <v>14197</v>
      </c>
      <c r="BB260" s="2">
        <v>14986</v>
      </c>
      <c r="BC260" s="2">
        <v>14194</v>
      </c>
      <c r="BD260" s="2">
        <v>18717</v>
      </c>
      <c r="BE260" s="25">
        <v>13521</v>
      </c>
      <c r="BF260" s="25">
        <v>11477</v>
      </c>
      <c r="BG260" s="25">
        <v>12416</v>
      </c>
      <c r="BH260" s="25">
        <v>10112</v>
      </c>
    </row>
    <row r="261" spans="1:60" ht="19.5" customHeight="1" x14ac:dyDescent="0.15">
      <c r="A261" s="13" t="s">
        <v>32</v>
      </c>
      <c r="B261" s="6">
        <v>1471</v>
      </c>
      <c r="C261" s="5">
        <v>1649</v>
      </c>
      <c r="D261" s="5">
        <v>2705</v>
      </c>
      <c r="E261" s="5">
        <v>3141</v>
      </c>
      <c r="F261" s="5">
        <v>2035</v>
      </c>
      <c r="G261" s="5">
        <v>2755</v>
      </c>
      <c r="H261" s="5">
        <v>1799</v>
      </c>
      <c r="I261" s="5">
        <v>4086</v>
      </c>
      <c r="J261" s="5">
        <v>3184</v>
      </c>
      <c r="K261" s="5">
        <v>1925</v>
      </c>
      <c r="L261" s="5">
        <v>447</v>
      </c>
      <c r="M261" s="5">
        <v>994</v>
      </c>
      <c r="N261" s="5">
        <v>1262</v>
      </c>
      <c r="O261" s="5">
        <v>947</v>
      </c>
      <c r="P261" s="5">
        <v>757</v>
      </c>
      <c r="Q261" s="5">
        <v>727</v>
      </c>
      <c r="R261" s="5">
        <v>988</v>
      </c>
      <c r="S261" s="5">
        <v>878</v>
      </c>
      <c r="T261" s="5">
        <v>1408</v>
      </c>
      <c r="U261" s="5">
        <v>1331</v>
      </c>
      <c r="V261" s="5">
        <v>2012</v>
      </c>
      <c r="W261" s="5">
        <v>2188</v>
      </c>
      <c r="X261" s="5">
        <v>2475</v>
      </c>
      <c r="Y261" s="5">
        <v>2611</v>
      </c>
      <c r="Z261" s="5">
        <v>2144</v>
      </c>
      <c r="AA261" s="5">
        <v>1894</v>
      </c>
      <c r="AB261" s="5">
        <v>764</v>
      </c>
      <c r="AC261" s="5">
        <v>2208</v>
      </c>
      <c r="AD261" s="5">
        <v>1123</v>
      </c>
      <c r="AE261" s="5">
        <v>1916</v>
      </c>
      <c r="AF261" s="5">
        <v>1274</v>
      </c>
      <c r="AG261" s="5">
        <v>1349</v>
      </c>
      <c r="AH261" s="5">
        <v>1051</v>
      </c>
      <c r="AI261" s="18">
        <v>695</v>
      </c>
      <c r="AJ261" s="12">
        <v>538</v>
      </c>
      <c r="AK261" s="12">
        <v>782</v>
      </c>
      <c r="AL261" s="12">
        <v>450</v>
      </c>
      <c r="AM261" s="19">
        <v>535</v>
      </c>
      <c r="AN261" s="19">
        <v>622</v>
      </c>
      <c r="AO261" s="20">
        <v>733</v>
      </c>
      <c r="AP261" s="20">
        <v>453</v>
      </c>
      <c r="AQ261" s="20">
        <v>815</v>
      </c>
      <c r="AR261" s="20">
        <v>439</v>
      </c>
      <c r="AS261" s="2">
        <v>972</v>
      </c>
      <c r="AT261" s="2">
        <v>359</v>
      </c>
      <c r="AU261" s="2">
        <v>225</v>
      </c>
      <c r="AV261" s="2">
        <v>468</v>
      </c>
      <c r="AW261" s="2">
        <v>395</v>
      </c>
      <c r="AX261" s="2">
        <v>441</v>
      </c>
      <c r="AY261" s="2">
        <v>621</v>
      </c>
      <c r="AZ261" s="2">
        <v>405</v>
      </c>
      <c r="BA261" s="2">
        <v>657</v>
      </c>
      <c r="BB261" s="2">
        <v>648</v>
      </c>
      <c r="BC261" s="2">
        <v>980</v>
      </c>
      <c r="BD261" s="2">
        <v>417</v>
      </c>
      <c r="BE261" s="25">
        <v>477</v>
      </c>
      <c r="BF261" s="25">
        <v>542</v>
      </c>
      <c r="BG261" s="25">
        <v>714</v>
      </c>
      <c r="BH261" s="25">
        <v>690</v>
      </c>
    </row>
    <row r="262" spans="1:60" ht="19.5" customHeight="1" x14ac:dyDescent="0.15">
      <c r="A262" s="13"/>
      <c r="B262" s="6">
        <v>47185</v>
      </c>
      <c r="C262" s="5">
        <v>67471</v>
      </c>
      <c r="D262" s="5">
        <v>117323</v>
      </c>
      <c r="E262" s="5">
        <v>124910</v>
      </c>
      <c r="F262" s="5">
        <v>79753</v>
      </c>
      <c r="G262" s="5">
        <v>102071</v>
      </c>
      <c r="H262" s="5">
        <v>72370</v>
      </c>
      <c r="I262" s="5">
        <v>195039</v>
      </c>
      <c r="J262" s="5">
        <v>156641</v>
      </c>
      <c r="K262" s="5">
        <v>88204</v>
      </c>
      <c r="L262" s="5">
        <v>17085</v>
      </c>
      <c r="M262" s="5">
        <v>42749</v>
      </c>
      <c r="N262" s="5">
        <v>60376</v>
      </c>
      <c r="O262" s="5">
        <v>45711</v>
      </c>
      <c r="P262" s="5">
        <v>41747</v>
      </c>
      <c r="Q262" s="5">
        <v>37015</v>
      </c>
      <c r="R262" s="5">
        <v>58401</v>
      </c>
      <c r="S262" s="5">
        <v>44071</v>
      </c>
      <c r="T262" s="5">
        <v>69842</v>
      </c>
      <c r="U262" s="5">
        <v>59308</v>
      </c>
      <c r="V262" s="5">
        <v>91263</v>
      </c>
      <c r="W262" s="5">
        <v>107397</v>
      </c>
      <c r="X262" s="5">
        <v>113997</v>
      </c>
      <c r="Y262" s="5">
        <v>138172</v>
      </c>
      <c r="Z262" s="5">
        <v>101450</v>
      </c>
      <c r="AA262" s="5">
        <v>108214</v>
      </c>
      <c r="AB262" s="5">
        <v>40092</v>
      </c>
      <c r="AC262" s="5">
        <v>141417</v>
      </c>
      <c r="AD262" s="5">
        <v>68806</v>
      </c>
      <c r="AE262" s="5">
        <v>120091</v>
      </c>
      <c r="AF262" s="5">
        <v>74008</v>
      </c>
      <c r="AG262" s="5">
        <v>79350</v>
      </c>
      <c r="AH262" s="5">
        <v>67175</v>
      </c>
      <c r="AI262" s="18">
        <v>37094</v>
      </c>
      <c r="AJ262" s="12">
        <v>31546</v>
      </c>
      <c r="AK262" s="12">
        <v>46808</v>
      </c>
      <c r="AL262" s="12">
        <v>23015</v>
      </c>
      <c r="AM262" s="19">
        <v>25079</v>
      </c>
      <c r="AN262" s="19">
        <v>26769</v>
      </c>
      <c r="AO262" s="20">
        <v>34244</v>
      </c>
      <c r="AP262" s="20">
        <v>20867</v>
      </c>
      <c r="AQ262" s="20">
        <v>41712</v>
      </c>
      <c r="AR262" s="20">
        <v>18506</v>
      </c>
      <c r="AS262" s="2">
        <v>41711</v>
      </c>
      <c r="AT262" s="2">
        <v>17148</v>
      </c>
      <c r="AU262" s="2">
        <v>10733</v>
      </c>
      <c r="AV262" s="2">
        <v>25585</v>
      </c>
      <c r="AW262" s="2">
        <v>20143</v>
      </c>
      <c r="AX262" s="2">
        <v>20746</v>
      </c>
      <c r="AY262" s="2">
        <v>27698</v>
      </c>
      <c r="AZ262" s="2">
        <v>20273</v>
      </c>
      <c r="BA262" s="2">
        <v>29154</v>
      </c>
      <c r="BB262" s="2">
        <v>27072</v>
      </c>
      <c r="BC262" s="2">
        <v>41593</v>
      </c>
      <c r="BD262" s="2">
        <v>21117</v>
      </c>
      <c r="BE262" s="25">
        <v>20893</v>
      </c>
      <c r="BF262" s="25">
        <v>22306</v>
      </c>
      <c r="BG262" s="25">
        <v>31976</v>
      </c>
      <c r="BH262" s="25">
        <v>33872</v>
      </c>
    </row>
    <row r="263" spans="1:60" ht="19.5" customHeight="1" x14ac:dyDescent="0.15">
      <c r="A263" s="13" t="s">
        <v>33</v>
      </c>
      <c r="B263" s="6">
        <v>75</v>
      </c>
      <c r="C263" s="5">
        <v>88</v>
      </c>
      <c r="D263" s="5">
        <v>46</v>
      </c>
      <c r="E263" s="5">
        <v>42</v>
      </c>
      <c r="F263" s="5">
        <v>75</v>
      </c>
      <c r="G263" s="5">
        <v>28</v>
      </c>
      <c r="H263" s="5">
        <v>32</v>
      </c>
      <c r="I263" s="5">
        <v>120</v>
      </c>
      <c r="J263" s="5">
        <v>31</v>
      </c>
      <c r="K263" s="5">
        <v>21</v>
      </c>
      <c r="L263" s="5">
        <v>227</v>
      </c>
      <c r="M263" s="5">
        <v>14</v>
      </c>
      <c r="N263" s="5">
        <v>6</v>
      </c>
      <c r="O263" s="5">
        <v>50</v>
      </c>
      <c r="P263" s="5">
        <v>20</v>
      </c>
      <c r="Q263" s="5">
        <v>15</v>
      </c>
      <c r="R263" s="5">
        <v>14</v>
      </c>
      <c r="S263" s="5">
        <v>10</v>
      </c>
      <c r="T263" s="5">
        <v>20</v>
      </c>
      <c r="U263" s="5">
        <v>21</v>
      </c>
      <c r="V263" s="5">
        <v>2</v>
      </c>
      <c r="W263" s="5">
        <v>19</v>
      </c>
      <c r="X263" s="5">
        <v>30</v>
      </c>
      <c r="Y263" s="5">
        <v>20</v>
      </c>
      <c r="Z263" s="5">
        <v>92</v>
      </c>
      <c r="AA263" s="5">
        <v>34</v>
      </c>
      <c r="AB263" s="5">
        <v>25</v>
      </c>
      <c r="AC263" s="5">
        <v>1</v>
      </c>
      <c r="AD263" s="5">
        <v>78</v>
      </c>
      <c r="AE263" s="5">
        <v>48</v>
      </c>
      <c r="AF263" s="5">
        <v>1</v>
      </c>
      <c r="AG263" s="5">
        <v>9</v>
      </c>
      <c r="AH263" s="5">
        <v>2</v>
      </c>
      <c r="AI263" s="18">
        <v>1</v>
      </c>
      <c r="AJ263" s="12">
        <v>19</v>
      </c>
      <c r="AK263" s="12">
        <v>1</v>
      </c>
      <c r="AL263" s="12">
        <v>3</v>
      </c>
      <c r="AM263" s="19">
        <v>1</v>
      </c>
      <c r="AN263" s="19">
        <v>4</v>
      </c>
      <c r="AO263" s="20">
        <v>4</v>
      </c>
      <c r="AP263" s="20">
        <v>2</v>
      </c>
      <c r="AQ263" s="20">
        <v>2</v>
      </c>
      <c r="AR263" s="20">
        <v>4</v>
      </c>
      <c r="AS263" s="2">
        <v>4</v>
      </c>
      <c r="AT263" s="2">
        <v>2</v>
      </c>
      <c r="AU263" s="2">
        <v>1</v>
      </c>
      <c r="AV263" s="19" t="s">
        <v>2</v>
      </c>
      <c r="AW263" s="19" t="s">
        <v>2</v>
      </c>
      <c r="AX263" s="2">
        <v>2</v>
      </c>
      <c r="AY263" s="2">
        <v>1</v>
      </c>
      <c r="AZ263" s="19" t="s">
        <v>2</v>
      </c>
      <c r="BA263" s="19">
        <v>39</v>
      </c>
      <c r="BB263" s="19">
        <v>3</v>
      </c>
      <c r="BC263" s="19">
        <v>19</v>
      </c>
      <c r="BD263" s="19">
        <v>52</v>
      </c>
      <c r="BE263" s="27" t="s">
        <v>96</v>
      </c>
      <c r="BF263" s="27">
        <v>5</v>
      </c>
      <c r="BG263" s="27">
        <v>1</v>
      </c>
      <c r="BH263" s="27">
        <v>45</v>
      </c>
    </row>
    <row r="264" spans="1:60" ht="19.5" customHeight="1" x14ac:dyDescent="0.15">
      <c r="A264" s="13"/>
      <c r="B264" s="6">
        <v>5111</v>
      </c>
      <c r="C264" s="5">
        <v>5475</v>
      </c>
      <c r="D264" s="5">
        <v>3079</v>
      </c>
      <c r="E264" s="5">
        <v>4451</v>
      </c>
      <c r="F264" s="5">
        <v>5877</v>
      </c>
      <c r="G264" s="5">
        <v>3168</v>
      </c>
      <c r="H264" s="5">
        <v>2841</v>
      </c>
      <c r="I264" s="5">
        <v>6810</v>
      </c>
      <c r="J264" s="5">
        <v>3561</v>
      </c>
      <c r="K264" s="5">
        <v>3353</v>
      </c>
      <c r="L264" s="5">
        <v>9200</v>
      </c>
      <c r="M264" s="5">
        <v>2770</v>
      </c>
      <c r="N264" s="5">
        <v>1182</v>
      </c>
      <c r="O264" s="5">
        <v>3925</v>
      </c>
      <c r="P264" s="5">
        <v>1921</v>
      </c>
      <c r="Q264" s="5">
        <v>1985</v>
      </c>
      <c r="R264" s="5">
        <v>2856</v>
      </c>
      <c r="S264" s="5">
        <v>1649</v>
      </c>
      <c r="T264" s="5">
        <v>2342</v>
      </c>
      <c r="U264" s="5">
        <v>1903</v>
      </c>
      <c r="V264" s="5">
        <v>202</v>
      </c>
      <c r="W264" s="5">
        <v>1393</v>
      </c>
      <c r="X264" s="5">
        <v>1742</v>
      </c>
      <c r="Y264" s="5">
        <v>1193</v>
      </c>
      <c r="Z264" s="5">
        <v>2745</v>
      </c>
      <c r="AA264" s="5">
        <v>3162</v>
      </c>
      <c r="AB264" s="5">
        <v>1785</v>
      </c>
      <c r="AC264" s="5">
        <v>72</v>
      </c>
      <c r="AD264" s="5">
        <v>4436</v>
      </c>
      <c r="AE264" s="5">
        <v>3402</v>
      </c>
      <c r="AF264" s="5">
        <v>121</v>
      </c>
      <c r="AG264" s="5">
        <v>893</v>
      </c>
      <c r="AH264" s="5">
        <v>459</v>
      </c>
      <c r="AI264" s="18">
        <v>97</v>
      </c>
      <c r="AJ264" s="12">
        <v>1120</v>
      </c>
      <c r="AK264" s="12">
        <v>105</v>
      </c>
      <c r="AL264" s="12">
        <v>444</v>
      </c>
      <c r="AM264" s="19">
        <v>292</v>
      </c>
      <c r="AN264" s="19">
        <v>1694</v>
      </c>
      <c r="AO264" s="20">
        <v>763</v>
      </c>
      <c r="AP264" s="20">
        <v>353</v>
      </c>
      <c r="AQ264" s="20">
        <v>609</v>
      </c>
      <c r="AR264" s="20">
        <v>1196</v>
      </c>
      <c r="AS264" s="2">
        <v>618</v>
      </c>
      <c r="AT264" s="2">
        <v>487</v>
      </c>
      <c r="AU264" s="2">
        <v>230</v>
      </c>
      <c r="AV264" s="19" t="s">
        <v>2</v>
      </c>
      <c r="AW264" s="19" t="s">
        <v>2</v>
      </c>
      <c r="AX264" s="2">
        <v>351</v>
      </c>
      <c r="AY264" s="2">
        <v>89</v>
      </c>
      <c r="AZ264" s="19" t="s">
        <v>2</v>
      </c>
      <c r="BA264" s="19">
        <v>3196</v>
      </c>
      <c r="BB264" s="19">
        <v>548</v>
      </c>
      <c r="BC264" s="19">
        <v>1252</v>
      </c>
      <c r="BD264" s="19">
        <v>2602</v>
      </c>
      <c r="BE264" s="27" t="s">
        <v>96</v>
      </c>
      <c r="BF264" s="27">
        <v>784</v>
      </c>
      <c r="BG264" s="27">
        <v>11</v>
      </c>
      <c r="BH264" s="27">
        <v>1845</v>
      </c>
    </row>
    <row r="265" spans="1:60" ht="19.5" customHeight="1" x14ac:dyDescent="0.15">
      <c r="A265" s="13" t="s">
        <v>34</v>
      </c>
      <c r="B265" s="6">
        <v>17</v>
      </c>
      <c r="C265" s="5">
        <v>89</v>
      </c>
      <c r="D265" s="5">
        <v>165</v>
      </c>
      <c r="E265" s="5">
        <v>286</v>
      </c>
      <c r="F265" s="5">
        <v>392</v>
      </c>
      <c r="G265" s="5">
        <v>368</v>
      </c>
      <c r="H265" s="5">
        <v>373</v>
      </c>
      <c r="I265" s="5">
        <v>587</v>
      </c>
      <c r="J265" s="5">
        <v>729</v>
      </c>
      <c r="K265" s="5">
        <v>712</v>
      </c>
      <c r="L265" s="5">
        <v>405</v>
      </c>
      <c r="M265" s="5">
        <v>597</v>
      </c>
      <c r="N265" s="5">
        <v>610</v>
      </c>
      <c r="O265" s="5">
        <v>454</v>
      </c>
      <c r="P265" s="5">
        <v>502</v>
      </c>
      <c r="Q265" s="5">
        <v>333</v>
      </c>
      <c r="R265" s="5">
        <v>290</v>
      </c>
      <c r="S265" s="5">
        <v>289</v>
      </c>
      <c r="T265" s="5">
        <v>478</v>
      </c>
      <c r="U265" s="5">
        <v>591</v>
      </c>
      <c r="V265" s="5">
        <v>492</v>
      </c>
      <c r="W265" s="5">
        <v>256</v>
      </c>
      <c r="X265" s="5">
        <v>256</v>
      </c>
      <c r="Y265" s="5">
        <v>236</v>
      </c>
      <c r="Z265" s="5">
        <v>233</v>
      </c>
      <c r="AA265" s="5">
        <v>220</v>
      </c>
      <c r="AB265" s="5">
        <v>341</v>
      </c>
      <c r="AC265" s="5">
        <v>44</v>
      </c>
      <c r="AD265" s="5">
        <v>370</v>
      </c>
      <c r="AE265" s="5">
        <v>797</v>
      </c>
      <c r="AF265" s="5">
        <v>574</v>
      </c>
      <c r="AG265" s="5">
        <v>445</v>
      </c>
      <c r="AH265" s="5">
        <v>506</v>
      </c>
      <c r="AI265" s="18">
        <v>842</v>
      </c>
      <c r="AJ265" s="12">
        <v>750</v>
      </c>
      <c r="AK265" s="12">
        <v>576</v>
      </c>
      <c r="AL265" s="12">
        <v>648</v>
      </c>
      <c r="AM265" s="19">
        <v>727</v>
      </c>
      <c r="AN265" s="19">
        <v>681</v>
      </c>
      <c r="AO265" s="20">
        <v>753</v>
      </c>
      <c r="AP265" s="20">
        <v>606</v>
      </c>
      <c r="AQ265" s="20">
        <v>460</v>
      </c>
      <c r="AR265" s="20">
        <v>348</v>
      </c>
      <c r="AS265" s="2">
        <v>394</v>
      </c>
      <c r="AT265" s="2">
        <v>477</v>
      </c>
      <c r="AU265" s="2">
        <v>458</v>
      </c>
      <c r="AV265" s="2">
        <v>345</v>
      </c>
      <c r="AW265" s="2">
        <v>299</v>
      </c>
      <c r="AX265" s="2">
        <v>422</v>
      </c>
      <c r="AY265" s="2">
        <v>250</v>
      </c>
      <c r="AZ265" s="2">
        <v>180</v>
      </c>
      <c r="BA265" s="2">
        <v>254</v>
      </c>
      <c r="BB265" s="2">
        <v>276</v>
      </c>
      <c r="BC265" s="2">
        <v>273</v>
      </c>
      <c r="BD265" s="2">
        <v>273</v>
      </c>
      <c r="BE265" s="25">
        <v>615</v>
      </c>
      <c r="BF265" s="25">
        <v>365</v>
      </c>
      <c r="BG265" s="25">
        <v>490</v>
      </c>
      <c r="BH265" s="25">
        <v>494</v>
      </c>
    </row>
    <row r="266" spans="1:60" ht="19.5" customHeight="1" x14ac:dyDescent="0.15">
      <c r="A266" s="13"/>
      <c r="B266" s="6">
        <v>1027</v>
      </c>
      <c r="C266" s="5">
        <v>4493</v>
      </c>
      <c r="D266" s="5">
        <v>10775</v>
      </c>
      <c r="E266" s="5">
        <v>19665</v>
      </c>
      <c r="F266" s="5">
        <v>22283</v>
      </c>
      <c r="G266" s="5">
        <v>20578</v>
      </c>
      <c r="H266" s="5">
        <v>21870</v>
      </c>
      <c r="I266" s="5">
        <v>38587</v>
      </c>
      <c r="J266" s="5">
        <v>52254</v>
      </c>
      <c r="K266" s="5">
        <v>48055</v>
      </c>
      <c r="L266" s="5">
        <v>27646</v>
      </c>
      <c r="M266" s="5">
        <v>38752</v>
      </c>
      <c r="N266" s="5">
        <v>41165</v>
      </c>
      <c r="O266" s="5">
        <v>33368</v>
      </c>
      <c r="P266" s="5">
        <v>37247</v>
      </c>
      <c r="Q266" s="5">
        <v>26222</v>
      </c>
      <c r="R266" s="5">
        <v>22914</v>
      </c>
      <c r="S266" s="5">
        <v>21295</v>
      </c>
      <c r="T266" s="5">
        <v>32032</v>
      </c>
      <c r="U266" s="5">
        <v>33512</v>
      </c>
      <c r="V266" s="5">
        <v>32457</v>
      </c>
      <c r="W266" s="5">
        <v>18040</v>
      </c>
      <c r="X266" s="5">
        <v>15204</v>
      </c>
      <c r="Y266" s="5">
        <v>24556</v>
      </c>
      <c r="Z266" s="5">
        <v>21965</v>
      </c>
      <c r="AA266" s="5">
        <v>15097</v>
      </c>
      <c r="AB266" s="5">
        <v>25574</v>
      </c>
      <c r="AC266" s="5">
        <v>3286</v>
      </c>
      <c r="AD266" s="5">
        <v>28957</v>
      </c>
      <c r="AE266" s="5">
        <v>62916</v>
      </c>
      <c r="AF266" s="5">
        <v>46038</v>
      </c>
      <c r="AG266" s="5">
        <v>38107</v>
      </c>
      <c r="AH266" s="5">
        <v>42352</v>
      </c>
      <c r="AI266" s="18">
        <v>75239</v>
      </c>
      <c r="AJ266" s="12">
        <v>69997</v>
      </c>
      <c r="AK266" s="12">
        <v>57925</v>
      </c>
      <c r="AL266" s="12">
        <v>64872</v>
      </c>
      <c r="AM266" s="19">
        <v>75185</v>
      </c>
      <c r="AN266" s="19">
        <v>60877</v>
      </c>
      <c r="AO266" s="20">
        <v>73203</v>
      </c>
      <c r="AP266" s="20">
        <v>59922</v>
      </c>
      <c r="AQ266" s="20">
        <v>48439</v>
      </c>
      <c r="AR266" s="20">
        <v>36394</v>
      </c>
      <c r="AS266" s="2">
        <v>41009</v>
      </c>
      <c r="AT266" s="2">
        <v>46748</v>
      </c>
      <c r="AU266" s="2">
        <v>44278</v>
      </c>
      <c r="AV266" s="2">
        <v>35078</v>
      </c>
      <c r="AW266" s="2">
        <v>27434</v>
      </c>
      <c r="AX266" s="2">
        <v>43208</v>
      </c>
      <c r="AY266" s="2">
        <v>28782</v>
      </c>
      <c r="AZ266" s="2">
        <v>19456</v>
      </c>
      <c r="BA266" s="2">
        <v>26749</v>
      </c>
      <c r="BB266" s="2">
        <v>27689</v>
      </c>
      <c r="BC266" s="2">
        <v>27816</v>
      </c>
      <c r="BD266" s="2">
        <v>29856</v>
      </c>
      <c r="BE266" s="25">
        <v>59020</v>
      </c>
      <c r="BF266" s="25">
        <v>35756</v>
      </c>
      <c r="BG266" s="25">
        <v>45805</v>
      </c>
      <c r="BH266" s="25">
        <v>32014</v>
      </c>
    </row>
    <row r="267" spans="1:60" ht="19.5" customHeight="1" x14ac:dyDescent="0.15">
      <c r="B267" s="7"/>
      <c r="AI267" s="7"/>
      <c r="AJ267" s="7"/>
      <c r="AK267" s="7"/>
    </row>
    <row r="268" spans="1:60" ht="19.5" customHeight="1" x14ac:dyDescent="0.15">
      <c r="A268" s="13" t="s">
        <v>20</v>
      </c>
      <c r="B268" s="7"/>
      <c r="AI268" s="7"/>
      <c r="AJ268" s="7"/>
      <c r="AK268" s="7"/>
    </row>
    <row r="269" spans="1:60" ht="19.5" customHeight="1" x14ac:dyDescent="0.15">
      <c r="A269" s="13" t="s">
        <v>30</v>
      </c>
      <c r="B269" s="6">
        <v>3053</v>
      </c>
      <c r="C269" s="5">
        <v>2802</v>
      </c>
      <c r="D269" s="5">
        <v>3247</v>
      </c>
      <c r="E269" s="5">
        <v>3722</v>
      </c>
      <c r="F269" s="5">
        <v>3620</v>
      </c>
      <c r="G269" s="5">
        <v>4370</v>
      </c>
      <c r="H269" s="5">
        <v>3060</v>
      </c>
      <c r="I269" s="5">
        <v>5155</v>
      </c>
      <c r="J269" s="5">
        <v>4861</v>
      </c>
      <c r="K269" s="5">
        <v>1672</v>
      </c>
      <c r="L269" s="5">
        <v>765</v>
      </c>
      <c r="M269" s="5">
        <v>1226</v>
      </c>
      <c r="N269" s="5">
        <v>1120</v>
      </c>
      <c r="O269" s="5">
        <v>1296</v>
      </c>
      <c r="P269" s="5">
        <v>1222</v>
      </c>
      <c r="Q269" s="5">
        <v>828</v>
      </c>
      <c r="R269" s="5">
        <v>646</v>
      </c>
      <c r="S269" s="5">
        <v>917</v>
      </c>
      <c r="T269" s="5">
        <v>1187</v>
      </c>
      <c r="U269" s="5">
        <v>1893</v>
      </c>
      <c r="V269" s="5">
        <v>2204</v>
      </c>
      <c r="W269" s="5">
        <v>2661</v>
      </c>
      <c r="X269" s="5">
        <v>2258</v>
      </c>
      <c r="Y269" s="5">
        <v>2586</v>
      </c>
      <c r="Z269" s="5">
        <v>2257</v>
      </c>
      <c r="AA269" s="5">
        <v>2095</v>
      </c>
      <c r="AB269" s="5">
        <v>1559</v>
      </c>
      <c r="AC269" s="5">
        <v>1006</v>
      </c>
      <c r="AD269" s="5">
        <v>1566</v>
      </c>
      <c r="AE269" s="5">
        <v>2127</v>
      </c>
      <c r="AF269" s="5">
        <f t="shared" ref="AF269:AH270" si="22">AF271+AF273+AF275+AF277</f>
        <v>1804</v>
      </c>
      <c r="AG269" s="5">
        <f t="shared" si="22"/>
        <v>1714</v>
      </c>
      <c r="AH269" s="5">
        <f t="shared" si="22"/>
        <v>1853</v>
      </c>
      <c r="AI269" s="18">
        <v>1188</v>
      </c>
      <c r="AJ269" s="12">
        <v>1413</v>
      </c>
      <c r="AK269" s="12">
        <v>1363</v>
      </c>
      <c r="AL269" s="12">
        <v>837</v>
      </c>
      <c r="AM269" s="19">
        <v>1304</v>
      </c>
      <c r="AN269" s="19">
        <v>1387</v>
      </c>
      <c r="AO269" s="20">
        <v>1043</v>
      </c>
      <c r="AP269" s="20">
        <v>1483</v>
      </c>
      <c r="AQ269" s="20">
        <v>1237</v>
      </c>
      <c r="AR269" s="20">
        <v>750</v>
      </c>
      <c r="AS269" s="2">
        <v>827</v>
      </c>
      <c r="AT269" s="2">
        <v>568</v>
      </c>
      <c r="AU269" s="2">
        <v>994</v>
      </c>
      <c r="AV269" s="2">
        <v>590</v>
      </c>
      <c r="AW269" s="2">
        <v>1007</v>
      </c>
      <c r="AX269" s="2">
        <v>1130</v>
      </c>
      <c r="AY269" s="2">
        <v>1016</v>
      </c>
      <c r="AZ269" s="2">
        <v>890</v>
      </c>
      <c r="BA269" s="2">
        <v>1133</v>
      </c>
      <c r="BB269" s="2">
        <v>1332</v>
      </c>
      <c r="BC269" s="2">
        <v>1553</v>
      </c>
      <c r="BD269" s="2">
        <v>1175</v>
      </c>
      <c r="BE269" s="25">
        <v>1228</v>
      </c>
      <c r="BF269" s="25">
        <v>1131</v>
      </c>
      <c r="BG269" s="25">
        <v>1464</v>
      </c>
      <c r="BH269" s="25">
        <v>1182</v>
      </c>
    </row>
    <row r="270" spans="1:60" ht="19.5" customHeight="1" x14ac:dyDescent="0.15">
      <c r="A270" s="13"/>
      <c r="B270" s="6">
        <v>132701</v>
      </c>
      <c r="C270" s="5">
        <v>132161</v>
      </c>
      <c r="D270" s="5">
        <v>163818</v>
      </c>
      <c r="E270" s="5">
        <v>174386</v>
      </c>
      <c r="F270" s="5">
        <v>173408</v>
      </c>
      <c r="G270" s="5">
        <v>232616</v>
      </c>
      <c r="H270" s="5">
        <v>163856</v>
      </c>
      <c r="I270" s="5">
        <v>302641</v>
      </c>
      <c r="J270" s="5">
        <v>300173</v>
      </c>
      <c r="K270" s="5">
        <v>122549</v>
      </c>
      <c r="L270" s="5">
        <v>57868</v>
      </c>
      <c r="M270" s="5">
        <v>86287</v>
      </c>
      <c r="N270" s="5">
        <v>74230</v>
      </c>
      <c r="O270" s="5">
        <v>89299</v>
      </c>
      <c r="P270" s="5">
        <v>97077</v>
      </c>
      <c r="Q270" s="5">
        <v>71529</v>
      </c>
      <c r="R270" s="5">
        <v>53999</v>
      </c>
      <c r="S270" s="5">
        <v>70148</v>
      </c>
      <c r="T270" s="5">
        <v>88031</v>
      </c>
      <c r="U270" s="5">
        <v>105872</v>
      </c>
      <c r="V270" s="5">
        <v>122046</v>
      </c>
      <c r="W270" s="5">
        <v>156831</v>
      </c>
      <c r="X270" s="5">
        <v>124061</v>
      </c>
      <c r="Y270" s="5">
        <v>150053</v>
      </c>
      <c r="Z270" s="5">
        <v>134335</v>
      </c>
      <c r="AA270" s="5">
        <v>135917</v>
      </c>
      <c r="AB270" s="5">
        <v>105434</v>
      </c>
      <c r="AC270" s="5">
        <v>72777</v>
      </c>
      <c r="AD270" s="5">
        <v>107297</v>
      </c>
      <c r="AE270" s="5">
        <v>165085</v>
      </c>
      <c r="AF270" s="5">
        <f t="shared" si="22"/>
        <v>143617</v>
      </c>
      <c r="AG270" s="5">
        <f t="shared" si="22"/>
        <v>142191</v>
      </c>
      <c r="AH270" s="5">
        <f t="shared" si="22"/>
        <v>154999</v>
      </c>
      <c r="AI270" s="18">
        <v>99596</v>
      </c>
      <c r="AJ270" s="12">
        <v>113213</v>
      </c>
      <c r="AK270" s="12">
        <v>120257</v>
      </c>
      <c r="AL270" s="12">
        <v>82842</v>
      </c>
      <c r="AM270" s="19">
        <v>101934</v>
      </c>
      <c r="AN270" s="19">
        <v>115630</v>
      </c>
      <c r="AO270" s="20">
        <v>86791</v>
      </c>
      <c r="AP270" s="20">
        <v>118850</v>
      </c>
      <c r="AQ270" s="20">
        <v>91272</v>
      </c>
      <c r="AR270" s="20">
        <v>63027</v>
      </c>
      <c r="AS270" s="2">
        <v>72853</v>
      </c>
      <c r="AT270" s="2">
        <v>52415</v>
      </c>
      <c r="AU270" s="2">
        <v>84314</v>
      </c>
      <c r="AV270" s="2">
        <v>56323</v>
      </c>
      <c r="AW270" s="2">
        <v>78759</v>
      </c>
      <c r="AX270" s="2">
        <v>86860</v>
      </c>
      <c r="AY270" s="2">
        <v>73083</v>
      </c>
      <c r="AZ270" s="2">
        <v>67890</v>
      </c>
      <c r="BA270" s="2">
        <v>73912</v>
      </c>
      <c r="BB270" s="2">
        <v>88540</v>
      </c>
      <c r="BC270" s="2">
        <v>103387</v>
      </c>
      <c r="BD270" s="2">
        <v>80221</v>
      </c>
      <c r="BE270" s="25">
        <v>86225</v>
      </c>
      <c r="BF270" s="25">
        <v>82491</v>
      </c>
      <c r="BG270" s="25">
        <v>95579</v>
      </c>
      <c r="BH270" s="25">
        <v>71853</v>
      </c>
    </row>
    <row r="271" spans="1:60" ht="19.5" customHeight="1" x14ac:dyDescent="0.15">
      <c r="A271" s="13" t="s">
        <v>31</v>
      </c>
      <c r="B271" s="6">
        <v>176</v>
      </c>
      <c r="C271" s="5">
        <v>273</v>
      </c>
      <c r="D271" s="5">
        <v>262</v>
      </c>
      <c r="E271" s="5">
        <v>330</v>
      </c>
      <c r="F271" s="5">
        <v>366</v>
      </c>
      <c r="G271" s="5">
        <v>444</v>
      </c>
      <c r="H271" s="5">
        <v>441</v>
      </c>
      <c r="I271" s="5">
        <v>583</v>
      </c>
      <c r="J271" s="5">
        <v>523</v>
      </c>
      <c r="K271" s="5">
        <v>439</v>
      </c>
      <c r="L271" s="5">
        <v>238</v>
      </c>
      <c r="M271" s="5">
        <v>230</v>
      </c>
      <c r="N271" s="5">
        <v>214</v>
      </c>
      <c r="O271" s="5">
        <v>223</v>
      </c>
      <c r="P271" s="5">
        <v>249</v>
      </c>
      <c r="Q271" s="5">
        <v>213</v>
      </c>
      <c r="R271" s="5">
        <v>243</v>
      </c>
      <c r="S271" s="5">
        <v>222</v>
      </c>
      <c r="T271" s="5">
        <v>227</v>
      </c>
      <c r="U271" s="5">
        <v>202</v>
      </c>
      <c r="V271" s="5">
        <v>218</v>
      </c>
      <c r="W271" s="5">
        <v>242</v>
      </c>
      <c r="X271" s="5">
        <v>243</v>
      </c>
      <c r="Y271" s="5">
        <v>267</v>
      </c>
      <c r="Z271" s="5">
        <v>249</v>
      </c>
      <c r="AA271" s="5">
        <v>323</v>
      </c>
      <c r="AB271" s="5">
        <v>242</v>
      </c>
      <c r="AC271" s="5">
        <v>252</v>
      </c>
      <c r="AD271" s="5">
        <v>283</v>
      </c>
      <c r="AE271" s="5">
        <v>339</v>
      </c>
      <c r="AF271" s="5">
        <v>300</v>
      </c>
      <c r="AG271" s="5">
        <v>338</v>
      </c>
      <c r="AH271" s="5">
        <v>293</v>
      </c>
      <c r="AI271" s="18">
        <v>247</v>
      </c>
      <c r="AJ271" s="12">
        <v>253</v>
      </c>
      <c r="AK271" s="12">
        <v>270</v>
      </c>
      <c r="AL271" s="12">
        <v>206</v>
      </c>
      <c r="AM271" s="19">
        <v>206</v>
      </c>
      <c r="AN271" s="19">
        <v>170</v>
      </c>
      <c r="AO271" s="20">
        <v>162</v>
      </c>
      <c r="AP271" s="20">
        <v>171</v>
      </c>
      <c r="AQ271" s="20">
        <v>130</v>
      </c>
      <c r="AR271" s="20">
        <v>134</v>
      </c>
      <c r="AS271" s="2">
        <v>138</v>
      </c>
      <c r="AT271" s="2">
        <v>120</v>
      </c>
      <c r="AU271" s="2">
        <v>152</v>
      </c>
      <c r="AV271" s="2">
        <v>129</v>
      </c>
      <c r="AW271" s="2">
        <v>141</v>
      </c>
      <c r="AX271" s="2">
        <v>156</v>
      </c>
      <c r="AY271" s="2">
        <v>141</v>
      </c>
      <c r="AZ271" s="2">
        <v>136</v>
      </c>
      <c r="BA271" s="2">
        <v>125</v>
      </c>
      <c r="BB271" s="2">
        <v>142</v>
      </c>
      <c r="BC271" s="2">
        <v>139</v>
      </c>
      <c r="BD271" s="2">
        <v>126</v>
      </c>
      <c r="BE271" s="25">
        <v>125</v>
      </c>
      <c r="BF271" s="25">
        <v>116</v>
      </c>
      <c r="BG271" s="25">
        <v>97</v>
      </c>
      <c r="BH271" s="25">
        <v>111</v>
      </c>
    </row>
    <row r="272" spans="1:60" ht="19.5" customHeight="1" x14ac:dyDescent="0.15">
      <c r="A272" s="13"/>
      <c r="B272" s="6">
        <v>24446</v>
      </c>
      <c r="C272" s="5">
        <v>31311</v>
      </c>
      <c r="D272" s="5">
        <v>35835</v>
      </c>
      <c r="E272" s="5">
        <v>38452</v>
      </c>
      <c r="F272" s="5">
        <v>46072</v>
      </c>
      <c r="G272" s="5">
        <v>57323</v>
      </c>
      <c r="H272" s="5">
        <v>53205</v>
      </c>
      <c r="I272" s="5">
        <v>64357</v>
      </c>
      <c r="J272" s="5">
        <v>69986</v>
      </c>
      <c r="K272" s="5">
        <v>53587</v>
      </c>
      <c r="L272" s="5">
        <v>28357</v>
      </c>
      <c r="M272" s="5">
        <v>29549</v>
      </c>
      <c r="N272" s="5">
        <v>25524</v>
      </c>
      <c r="O272" s="5">
        <v>29746</v>
      </c>
      <c r="P272" s="5">
        <v>32379</v>
      </c>
      <c r="Q272" s="5">
        <v>27784</v>
      </c>
      <c r="R272" s="5">
        <v>30671</v>
      </c>
      <c r="S272" s="5">
        <v>27728</v>
      </c>
      <c r="T272" s="5">
        <v>32941</v>
      </c>
      <c r="U272" s="5">
        <v>26549</v>
      </c>
      <c r="V272" s="5">
        <v>30357</v>
      </c>
      <c r="W272" s="5">
        <v>34168</v>
      </c>
      <c r="X272" s="5">
        <v>33619</v>
      </c>
      <c r="Y272" s="5">
        <v>38192</v>
      </c>
      <c r="Z272" s="5">
        <v>34635</v>
      </c>
      <c r="AA272" s="5">
        <v>46395</v>
      </c>
      <c r="AB272" s="5">
        <v>34992</v>
      </c>
      <c r="AC272" s="5">
        <v>33589</v>
      </c>
      <c r="AD272" s="5">
        <v>40587</v>
      </c>
      <c r="AE272" s="5">
        <v>47189</v>
      </c>
      <c r="AF272" s="5">
        <v>41509</v>
      </c>
      <c r="AG272" s="5">
        <v>47143</v>
      </c>
      <c r="AH272" s="5">
        <v>40848</v>
      </c>
      <c r="AI272" s="18">
        <v>34891</v>
      </c>
      <c r="AJ272" s="12">
        <v>35414</v>
      </c>
      <c r="AK272" s="12">
        <v>37257</v>
      </c>
      <c r="AL272" s="12">
        <v>29883</v>
      </c>
      <c r="AM272" s="19">
        <v>29263</v>
      </c>
      <c r="AN272" s="19">
        <v>25428</v>
      </c>
      <c r="AO272" s="20">
        <v>22826</v>
      </c>
      <c r="AP272" s="20">
        <v>23669</v>
      </c>
      <c r="AQ272" s="20">
        <v>18710</v>
      </c>
      <c r="AR272" s="20">
        <v>18996</v>
      </c>
      <c r="AS272" s="2">
        <v>18987</v>
      </c>
      <c r="AT272" s="2">
        <v>16029</v>
      </c>
      <c r="AU272" s="2">
        <v>20785</v>
      </c>
      <c r="AV272" s="2">
        <v>17519</v>
      </c>
      <c r="AW272" s="2">
        <v>18686</v>
      </c>
      <c r="AX272" s="2">
        <v>19992</v>
      </c>
      <c r="AY272" s="2">
        <v>17290</v>
      </c>
      <c r="AZ272" s="2">
        <v>17990</v>
      </c>
      <c r="BA272" s="2">
        <v>15853</v>
      </c>
      <c r="BB272" s="2">
        <v>17554</v>
      </c>
      <c r="BC272" s="2">
        <v>17816</v>
      </c>
      <c r="BD272" s="2">
        <v>15701</v>
      </c>
      <c r="BE272" s="25">
        <v>15851</v>
      </c>
      <c r="BF272" s="25">
        <v>14832</v>
      </c>
      <c r="BG272" s="25">
        <v>12306</v>
      </c>
      <c r="BH272" s="25">
        <v>13942</v>
      </c>
    </row>
    <row r="273" spans="1:60" ht="19.5" customHeight="1" x14ac:dyDescent="0.15">
      <c r="A273" s="13" t="s">
        <v>32</v>
      </c>
      <c r="B273" s="6">
        <v>2702</v>
      </c>
      <c r="C273" s="5">
        <v>2332</v>
      </c>
      <c r="D273" s="5">
        <v>2881</v>
      </c>
      <c r="E273" s="5">
        <v>3204</v>
      </c>
      <c r="F273" s="5">
        <v>2987</v>
      </c>
      <c r="G273" s="5">
        <v>3500</v>
      </c>
      <c r="H273" s="5">
        <v>2152</v>
      </c>
      <c r="I273" s="5">
        <v>2718</v>
      </c>
      <c r="J273" s="5">
        <v>2949</v>
      </c>
      <c r="K273" s="5">
        <v>770</v>
      </c>
      <c r="L273" s="5">
        <v>266</v>
      </c>
      <c r="M273" s="5">
        <v>460</v>
      </c>
      <c r="N273" s="5">
        <v>403</v>
      </c>
      <c r="O273" s="5">
        <v>552</v>
      </c>
      <c r="P273" s="5">
        <v>442</v>
      </c>
      <c r="Q273" s="5">
        <v>248</v>
      </c>
      <c r="R273" s="5">
        <v>189</v>
      </c>
      <c r="S273" s="5">
        <v>355</v>
      </c>
      <c r="T273" s="5">
        <v>516</v>
      </c>
      <c r="U273" s="5">
        <v>942</v>
      </c>
      <c r="V273" s="5">
        <v>1538</v>
      </c>
      <c r="W273" s="5">
        <v>1799</v>
      </c>
      <c r="X273" s="5">
        <v>1853</v>
      </c>
      <c r="Y273" s="5">
        <v>1952</v>
      </c>
      <c r="Z273" s="5">
        <v>1624</v>
      </c>
      <c r="AA273" s="5">
        <v>1251</v>
      </c>
      <c r="AB273" s="5">
        <v>780</v>
      </c>
      <c r="AC273" s="5">
        <v>602</v>
      </c>
      <c r="AD273" s="5">
        <v>930</v>
      </c>
      <c r="AE273" s="5">
        <v>1226</v>
      </c>
      <c r="AF273" s="5">
        <v>847</v>
      </c>
      <c r="AG273" s="5">
        <v>816</v>
      </c>
      <c r="AH273" s="5">
        <v>904</v>
      </c>
      <c r="AI273" s="18">
        <v>518</v>
      </c>
      <c r="AJ273" s="12">
        <v>713</v>
      </c>
      <c r="AK273" s="12">
        <v>376</v>
      </c>
      <c r="AL273" s="12">
        <v>228</v>
      </c>
      <c r="AM273" s="19">
        <v>689</v>
      </c>
      <c r="AN273" s="19">
        <v>701</v>
      </c>
      <c r="AO273" s="20">
        <v>493</v>
      </c>
      <c r="AP273" s="20">
        <v>529</v>
      </c>
      <c r="AQ273" s="20">
        <v>630</v>
      </c>
      <c r="AR273" s="20">
        <v>324</v>
      </c>
      <c r="AS273" s="2">
        <v>280</v>
      </c>
      <c r="AT273" s="2">
        <v>211</v>
      </c>
      <c r="AU273" s="2">
        <v>451</v>
      </c>
      <c r="AV273" s="2">
        <v>237</v>
      </c>
      <c r="AW273" s="2">
        <v>478</v>
      </c>
      <c r="AX273" s="2">
        <v>672</v>
      </c>
      <c r="AY273" s="2">
        <v>640</v>
      </c>
      <c r="AZ273" s="2">
        <v>546</v>
      </c>
      <c r="BA273" s="2">
        <v>718</v>
      </c>
      <c r="BB273" s="2">
        <v>737</v>
      </c>
      <c r="BC273" s="2">
        <v>729</v>
      </c>
      <c r="BD273" s="2">
        <v>741</v>
      </c>
      <c r="BE273" s="25">
        <v>534</v>
      </c>
      <c r="BF273" s="25">
        <v>602</v>
      </c>
      <c r="BG273" s="25">
        <v>777</v>
      </c>
      <c r="BH273" s="25">
        <v>654</v>
      </c>
    </row>
    <row r="274" spans="1:60" ht="19.5" customHeight="1" x14ac:dyDescent="0.15">
      <c r="A274" s="13"/>
      <c r="B274" s="6">
        <v>99434</v>
      </c>
      <c r="C274" s="5">
        <v>88813</v>
      </c>
      <c r="D274" s="5">
        <v>119903</v>
      </c>
      <c r="E274" s="5">
        <v>125098</v>
      </c>
      <c r="F274" s="5">
        <v>113185</v>
      </c>
      <c r="G274" s="5">
        <v>149214</v>
      </c>
      <c r="H274" s="5">
        <v>86494</v>
      </c>
      <c r="I274" s="5">
        <v>115187</v>
      </c>
      <c r="J274" s="5">
        <v>139645</v>
      </c>
      <c r="K274" s="5">
        <v>35874</v>
      </c>
      <c r="L274" s="5">
        <v>13267</v>
      </c>
      <c r="M274" s="5">
        <v>20932</v>
      </c>
      <c r="N274" s="5">
        <v>18156</v>
      </c>
      <c r="O274" s="5">
        <v>25118</v>
      </c>
      <c r="P274" s="5">
        <v>25138</v>
      </c>
      <c r="Q274" s="5">
        <v>16682</v>
      </c>
      <c r="R274" s="5">
        <v>8375</v>
      </c>
      <c r="S274" s="5">
        <v>15865</v>
      </c>
      <c r="T274" s="5">
        <v>23088</v>
      </c>
      <c r="U274" s="5">
        <v>31812</v>
      </c>
      <c r="V274" s="5">
        <v>61368</v>
      </c>
      <c r="W274" s="5">
        <v>80666</v>
      </c>
      <c r="X274" s="5">
        <v>76665</v>
      </c>
      <c r="Y274" s="5">
        <v>87328</v>
      </c>
      <c r="Z274" s="5">
        <v>71228</v>
      </c>
      <c r="AA274" s="5">
        <v>53291</v>
      </c>
      <c r="AB274" s="5">
        <v>43120</v>
      </c>
      <c r="AC274" s="5">
        <v>27610</v>
      </c>
      <c r="AD274" s="5">
        <v>38387</v>
      </c>
      <c r="AE274" s="5">
        <v>75175</v>
      </c>
      <c r="AF274" s="5">
        <v>45310</v>
      </c>
      <c r="AG274" s="5">
        <v>47696</v>
      </c>
      <c r="AH274" s="5">
        <v>54895</v>
      </c>
      <c r="AI274" s="18">
        <v>26608</v>
      </c>
      <c r="AJ274" s="12">
        <v>37935</v>
      </c>
      <c r="AK274" s="12">
        <v>17572</v>
      </c>
      <c r="AL274" s="12">
        <v>10602</v>
      </c>
      <c r="AM274" s="19">
        <v>30069</v>
      </c>
      <c r="AN274" s="19">
        <v>34980</v>
      </c>
      <c r="AO274" s="20">
        <v>22097</v>
      </c>
      <c r="AP274" s="20">
        <v>20562</v>
      </c>
      <c r="AQ274" s="20">
        <v>30551</v>
      </c>
      <c r="AR274" s="20">
        <v>12892</v>
      </c>
      <c r="AS274" s="2">
        <v>13877</v>
      </c>
      <c r="AT274" s="2">
        <v>10658</v>
      </c>
      <c r="AU274" s="2">
        <v>25634</v>
      </c>
      <c r="AV274" s="2">
        <v>14102</v>
      </c>
      <c r="AW274" s="2">
        <v>21456</v>
      </c>
      <c r="AX274" s="2">
        <v>34475</v>
      </c>
      <c r="AY274" s="2">
        <v>32218</v>
      </c>
      <c r="AZ274" s="2">
        <v>25704</v>
      </c>
      <c r="BA274" s="2">
        <v>28285</v>
      </c>
      <c r="BB274" s="2">
        <v>28503</v>
      </c>
      <c r="BC274" s="2">
        <v>29739</v>
      </c>
      <c r="BD274" s="2">
        <v>36512</v>
      </c>
      <c r="BE274" s="25">
        <v>19464</v>
      </c>
      <c r="BF274" s="25">
        <v>25235</v>
      </c>
      <c r="BG274" s="25">
        <v>34408</v>
      </c>
      <c r="BH274" s="25">
        <v>24936</v>
      </c>
    </row>
    <row r="275" spans="1:60" ht="19.5" customHeight="1" x14ac:dyDescent="0.15">
      <c r="A275" s="13" t="s">
        <v>33</v>
      </c>
      <c r="B275" s="6">
        <v>174</v>
      </c>
      <c r="C275" s="5">
        <v>91</v>
      </c>
      <c r="D275" s="5">
        <v>46</v>
      </c>
      <c r="E275" s="5">
        <v>136</v>
      </c>
      <c r="F275" s="5">
        <v>79</v>
      </c>
      <c r="G275" s="5">
        <v>163</v>
      </c>
      <c r="H275" s="5">
        <v>161</v>
      </c>
      <c r="I275" s="5">
        <v>110</v>
      </c>
      <c r="J275" s="5">
        <v>31</v>
      </c>
      <c r="K275" s="5">
        <v>34</v>
      </c>
      <c r="L275" s="5">
        <v>19</v>
      </c>
      <c r="M275" s="5">
        <v>26</v>
      </c>
      <c r="N275" s="5">
        <v>12</v>
      </c>
      <c r="O275" s="5">
        <v>5</v>
      </c>
      <c r="P275" s="5">
        <v>146</v>
      </c>
      <c r="Q275" s="5">
        <v>7</v>
      </c>
      <c r="R275" s="5">
        <v>9</v>
      </c>
      <c r="S275" s="5">
        <v>10</v>
      </c>
      <c r="T275" s="5">
        <v>44</v>
      </c>
      <c r="U275" s="5">
        <v>1</v>
      </c>
      <c r="V275" s="5">
        <v>46</v>
      </c>
      <c r="W275" s="5">
        <v>11</v>
      </c>
      <c r="X275" s="5">
        <v>10</v>
      </c>
      <c r="Y275" s="5">
        <v>16</v>
      </c>
      <c r="Z275" s="5">
        <v>15</v>
      </c>
      <c r="AA275" s="5">
        <v>6</v>
      </c>
      <c r="AB275" s="5">
        <v>4</v>
      </c>
      <c r="AC275" s="5">
        <v>1</v>
      </c>
      <c r="AD275" s="5">
        <v>14</v>
      </c>
      <c r="AE275" s="5">
        <v>21</v>
      </c>
      <c r="AF275" s="8" t="s">
        <v>2</v>
      </c>
      <c r="AG275" s="5">
        <v>33</v>
      </c>
      <c r="AH275" s="5">
        <v>14</v>
      </c>
      <c r="AI275" s="18">
        <v>3</v>
      </c>
      <c r="AJ275" s="12" t="s">
        <v>2</v>
      </c>
      <c r="AK275" s="12" t="s">
        <v>2</v>
      </c>
      <c r="AL275" s="12">
        <v>1</v>
      </c>
      <c r="AM275" s="19" t="s">
        <v>2</v>
      </c>
      <c r="AN275" s="19">
        <v>2</v>
      </c>
      <c r="AO275" s="20">
        <v>11</v>
      </c>
      <c r="AP275" s="20">
        <v>12</v>
      </c>
      <c r="AQ275" s="20">
        <v>1</v>
      </c>
      <c r="AR275" s="20">
        <v>2</v>
      </c>
      <c r="AS275" s="20">
        <v>0</v>
      </c>
      <c r="AT275" s="2">
        <v>1</v>
      </c>
      <c r="AU275" s="19" t="s">
        <v>2</v>
      </c>
      <c r="AV275" s="2">
        <v>1</v>
      </c>
      <c r="AW275" s="2">
        <v>1</v>
      </c>
      <c r="AX275" s="22" t="s">
        <v>24</v>
      </c>
      <c r="AY275" s="19" t="s">
        <v>2</v>
      </c>
      <c r="AZ275" s="22">
        <v>1</v>
      </c>
      <c r="BA275" s="22">
        <v>10</v>
      </c>
      <c r="BB275" s="22">
        <v>2</v>
      </c>
      <c r="BC275" s="22">
        <v>25</v>
      </c>
      <c r="BD275" s="22" t="s">
        <v>96</v>
      </c>
      <c r="BE275" s="28">
        <v>1</v>
      </c>
      <c r="BF275" s="28">
        <v>4</v>
      </c>
      <c r="BG275" s="28">
        <v>4</v>
      </c>
      <c r="BH275" s="28">
        <v>1</v>
      </c>
    </row>
    <row r="276" spans="1:60" ht="19.5" customHeight="1" x14ac:dyDescent="0.15">
      <c r="A276" s="13"/>
      <c r="B276" s="6">
        <v>8718</v>
      </c>
      <c r="C276" s="5">
        <v>5874</v>
      </c>
      <c r="D276" s="5">
        <v>4742</v>
      </c>
      <c r="E276" s="5">
        <v>7528</v>
      </c>
      <c r="F276" s="5">
        <v>4499</v>
      </c>
      <c r="G276" s="5">
        <v>12262</v>
      </c>
      <c r="H276" s="5">
        <v>8357</v>
      </c>
      <c r="I276" s="5">
        <v>7015</v>
      </c>
      <c r="J276" s="5">
        <v>4772</v>
      </c>
      <c r="K276" s="5">
        <v>2318</v>
      </c>
      <c r="L276" s="5">
        <v>1522</v>
      </c>
      <c r="M276" s="5">
        <v>3383</v>
      </c>
      <c r="N276" s="5">
        <v>2538</v>
      </c>
      <c r="O276" s="5">
        <v>952</v>
      </c>
      <c r="P276" s="5">
        <v>10502</v>
      </c>
      <c r="Q276" s="5">
        <v>1875</v>
      </c>
      <c r="R276" s="5">
        <v>1150</v>
      </c>
      <c r="S276" s="5">
        <v>3028</v>
      </c>
      <c r="T276" s="5">
        <v>3809</v>
      </c>
      <c r="U276" s="5">
        <v>233</v>
      </c>
      <c r="V276" s="5">
        <v>3570</v>
      </c>
      <c r="W276" s="5">
        <v>487</v>
      </c>
      <c r="X276" s="5">
        <v>1372</v>
      </c>
      <c r="Y276" s="5">
        <v>617</v>
      </c>
      <c r="Z276" s="5">
        <v>1423</v>
      </c>
      <c r="AA276" s="5">
        <v>261</v>
      </c>
      <c r="AB276" s="5">
        <v>555</v>
      </c>
      <c r="AC276" s="5">
        <v>259</v>
      </c>
      <c r="AD276" s="5">
        <v>1181</v>
      </c>
      <c r="AE276" s="5">
        <v>1321</v>
      </c>
      <c r="AF276" s="8" t="s">
        <v>2</v>
      </c>
      <c r="AG276" s="5">
        <v>3090</v>
      </c>
      <c r="AH276" s="5">
        <v>996</v>
      </c>
      <c r="AI276" s="18">
        <v>250</v>
      </c>
      <c r="AJ276" s="12" t="s">
        <v>2</v>
      </c>
      <c r="AK276" s="12" t="s">
        <v>2</v>
      </c>
      <c r="AL276" s="12">
        <v>71</v>
      </c>
      <c r="AM276" s="19" t="s">
        <v>2</v>
      </c>
      <c r="AN276" s="19">
        <v>306</v>
      </c>
      <c r="AO276" s="20">
        <v>1230</v>
      </c>
      <c r="AP276" s="20">
        <v>1223</v>
      </c>
      <c r="AQ276" s="20">
        <v>431</v>
      </c>
      <c r="AR276" s="20">
        <v>214</v>
      </c>
      <c r="AS276" s="20">
        <v>0</v>
      </c>
      <c r="AT276" s="2">
        <v>92</v>
      </c>
      <c r="AU276" s="19" t="s">
        <v>2</v>
      </c>
      <c r="AV276" s="2">
        <v>398</v>
      </c>
      <c r="AW276" s="2">
        <v>104</v>
      </c>
      <c r="AX276" s="22" t="s">
        <v>24</v>
      </c>
      <c r="AY276" s="19" t="s">
        <v>2</v>
      </c>
      <c r="AZ276" s="22">
        <v>127</v>
      </c>
      <c r="BA276" s="22">
        <v>743</v>
      </c>
      <c r="BB276" s="22">
        <v>250</v>
      </c>
      <c r="BC276" s="22">
        <v>1397</v>
      </c>
      <c r="BD276" s="22" t="s">
        <v>96</v>
      </c>
      <c r="BE276" s="28">
        <v>251</v>
      </c>
      <c r="BF276" s="28">
        <v>774</v>
      </c>
      <c r="BG276" s="28">
        <v>725</v>
      </c>
      <c r="BH276" s="28">
        <v>65</v>
      </c>
    </row>
    <row r="277" spans="1:60" ht="19.5" customHeight="1" x14ac:dyDescent="0.15">
      <c r="A277" s="13" t="s">
        <v>34</v>
      </c>
      <c r="B277" s="6">
        <v>1</v>
      </c>
      <c r="C277" s="5">
        <v>106</v>
      </c>
      <c r="D277" s="5">
        <v>58</v>
      </c>
      <c r="E277" s="5">
        <v>52</v>
      </c>
      <c r="F277" s="5">
        <v>188</v>
      </c>
      <c r="G277" s="5">
        <v>263</v>
      </c>
      <c r="H277" s="5">
        <v>306</v>
      </c>
      <c r="I277" s="5">
        <v>1744</v>
      </c>
      <c r="J277" s="5">
        <v>1358</v>
      </c>
      <c r="K277" s="5">
        <v>429</v>
      </c>
      <c r="L277" s="5">
        <v>242</v>
      </c>
      <c r="M277" s="5">
        <v>510</v>
      </c>
      <c r="N277" s="5">
        <v>491</v>
      </c>
      <c r="O277" s="5">
        <v>516</v>
      </c>
      <c r="P277" s="5">
        <v>385</v>
      </c>
      <c r="Q277" s="5">
        <v>360</v>
      </c>
      <c r="R277" s="5">
        <v>205</v>
      </c>
      <c r="S277" s="5">
        <v>330</v>
      </c>
      <c r="T277" s="5">
        <v>400</v>
      </c>
      <c r="U277" s="5">
        <v>748</v>
      </c>
      <c r="V277" s="5">
        <v>402</v>
      </c>
      <c r="W277" s="5">
        <v>609</v>
      </c>
      <c r="X277" s="5">
        <v>152</v>
      </c>
      <c r="Y277" s="5">
        <v>351</v>
      </c>
      <c r="Z277" s="5">
        <v>369</v>
      </c>
      <c r="AA277" s="5">
        <v>515</v>
      </c>
      <c r="AB277" s="5">
        <v>533</v>
      </c>
      <c r="AC277" s="5">
        <v>151</v>
      </c>
      <c r="AD277" s="5">
        <v>339</v>
      </c>
      <c r="AE277" s="5">
        <v>541</v>
      </c>
      <c r="AF277" s="5">
        <v>657</v>
      </c>
      <c r="AG277" s="5">
        <v>527</v>
      </c>
      <c r="AH277" s="5">
        <v>642</v>
      </c>
      <c r="AI277" s="18">
        <v>420</v>
      </c>
      <c r="AJ277" s="12">
        <v>447</v>
      </c>
      <c r="AK277" s="12">
        <v>717</v>
      </c>
      <c r="AL277" s="12">
        <v>402</v>
      </c>
      <c r="AM277" s="19">
        <v>409</v>
      </c>
      <c r="AN277" s="19">
        <v>514</v>
      </c>
      <c r="AO277" s="20">
        <v>377</v>
      </c>
      <c r="AP277" s="20">
        <v>771</v>
      </c>
      <c r="AQ277" s="20">
        <v>476</v>
      </c>
      <c r="AR277" s="20">
        <v>290</v>
      </c>
      <c r="AS277" s="2">
        <v>409</v>
      </c>
      <c r="AT277" s="2">
        <v>236</v>
      </c>
      <c r="AU277" s="2">
        <v>391</v>
      </c>
      <c r="AV277" s="2">
        <v>223</v>
      </c>
      <c r="AW277" s="2">
        <v>387</v>
      </c>
      <c r="AX277" s="2">
        <v>302</v>
      </c>
      <c r="AY277" s="2">
        <v>235</v>
      </c>
      <c r="AZ277" s="2">
        <v>207</v>
      </c>
      <c r="BA277" s="2">
        <v>280</v>
      </c>
      <c r="BB277" s="2">
        <v>451</v>
      </c>
      <c r="BC277" s="2">
        <v>660</v>
      </c>
      <c r="BD277" s="2">
        <v>308</v>
      </c>
      <c r="BE277" s="25">
        <v>568</v>
      </c>
      <c r="BF277" s="25">
        <v>409</v>
      </c>
      <c r="BG277" s="25">
        <v>586</v>
      </c>
      <c r="BH277" s="25">
        <v>416</v>
      </c>
    </row>
    <row r="278" spans="1:60" ht="19.5" customHeight="1" x14ac:dyDescent="0.15">
      <c r="A278" s="13"/>
      <c r="B278" s="6">
        <v>103</v>
      </c>
      <c r="C278" s="5">
        <v>6163</v>
      </c>
      <c r="D278" s="5">
        <v>3338</v>
      </c>
      <c r="E278" s="5">
        <v>3308</v>
      </c>
      <c r="F278" s="5">
        <v>9652</v>
      </c>
      <c r="G278" s="5">
        <v>13817</v>
      </c>
      <c r="H278" s="5">
        <v>15800</v>
      </c>
      <c r="I278" s="5">
        <v>116082</v>
      </c>
      <c r="J278" s="5">
        <v>85770</v>
      </c>
      <c r="K278" s="5">
        <v>30770</v>
      </c>
      <c r="L278" s="5">
        <v>14722</v>
      </c>
      <c r="M278" s="5">
        <v>32423</v>
      </c>
      <c r="N278" s="5">
        <v>28012</v>
      </c>
      <c r="O278" s="5">
        <v>33483</v>
      </c>
      <c r="P278" s="5">
        <v>29058</v>
      </c>
      <c r="Q278" s="5">
        <v>25188</v>
      </c>
      <c r="R278" s="5">
        <v>13803</v>
      </c>
      <c r="S278" s="5">
        <v>23527</v>
      </c>
      <c r="T278" s="5">
        <v>28193</v>
      </c>
      <c r="U278" s="5">
        <v>47278</v>
      </c>
      <c r="V278" s="5">
        <v>26751</v>
      </c>
      <c r="W278" s="5">
        <v>41510</v>
      </c>
      <c r="X278" s="5">
        <v>12405</v>
      </c>
      <c r="Y278" s="5">
        <v>23916</v>
      </c>
      <c r="Z278" s="5">
        <v>27049</v>
      </c>
      <c r="AA278" s="5">
        <v>35970</v>
      </c>
      <c r="AB278" s="5">
        <v>26767</v>
      </c>
      <c r="AC278" s="5">
        <v>11319</v>
      </c>
      <c r="AD278" s="5">
        <v>27142</v>
      </c>
      <c r="AE278" s="5">
        <v>41400</v>
      </c>
      <c r="AF278" s="5">
        <v>56798</v>
      </c>
      <c r="AG278" s="5">
        <v>44262</v>
      </c>
      <c r="AH278" s="5">
        <v>58260</v>
      </c>
      <c r="AI278" s="18">
        <v>37847</v>
      </c>
      <c r="AJ278" s="12">
        <v>39864</v>
      </c>
      <c r="AK278" s="12">
        <v>65428</v>
      </c>
      <c r="AL278" s="12">
        <v>42286</v>
      </c>
      <c r="AM278" s="19">
        <v>42602</v>
      </c>
      <c r="AN278" s="19">
        <v>54916</v>
      </c>
      <c r="AO278" s="20">
        <v>40638</v>
      </c>
      <c r="AP278" s="20">
        <v>73396</v>
      </c>
      <c r="AQ278" s="20">
        <v>41580</v>
      </c>
      <c r="AR278" s="20">
        <v>30925</v>
      </c>
      <c r="AS278" s="2">
        <v>39989</v>
      </c>
      <c r="AT278" s="2">
        <v>25636</v>
      </c>
      <c r="AU278" s="2">
        <v>37895</v>
      </c>
      <c r="AV278" s="2">
        <v>24304</v>
      </c>
      <c r="AW278" s="2">
        <v>38513</v>
      </c>
      <c r="AX278" s="2">
        <v>32393</v>
      </c>
      <c r="AY278" s="2">
        <v>23575</v>
      </c>
      <c r="AZ278" s="2">
        <v>24069</v>
      </c>
      <c r="BA278" s="2">
        <v>29031</v>
      </c>
      <c r="BB278" s="2">
        <v>42233</v>
      </c>
      <c r="BC278" s="2">
        <v>54435</v>
      </c>
      <c r="BD278" s="2">
        <v>28008</v>
      </c>
      <c r="BE278" s="25">
        <v>50659</v>
      </c>
      <c r="BF278" s="25">
        <v>41650</v>
      </c>
      <c r="BG278" s="25">
        <v>48140</v>
      </c>
      <c r="BH278" s="25">
        <v>32910</v>
      </c>
    </row>
    <row r="279" spans="1:60" ht="19.5" customHeight="1" x14ac:dyDescent="0.15">
      <c r="B279" s="7"/>
    </row>
    <row r="280" spans="1:60" ht="19.5" customHeight="1" x14ac:dyDescent="0.15">
      <c r="A280" s="13" t="s">
        <v>21</v>
      </c>
      <c r="B280" s="7"/>
    </row>
    <row r="281" spans="1:60" ht="19.5" customHeight="1" x14ac:dyDescent="0.15">
      <c r="A281" s="13" t="s">
        <v>30</v>
      </c>
      <c r="B281" s="8" t="s">
        <v>2</v>
      </c>
      <c r="C281" s="8" t="s">
        <v>2</v>
      </c>
      <c r="D281" s="8" t="s">
        <v>2</v>
      </c>
      <c r="E281" s="8" t="s">
        <v>2</v>
      </c>
      <c r="F281" s="8" t="s">
        <v>2</v>
      </c>
      <c r="G281" s="8" t="s">
        <v>2</v>
      </c>
      <c r="H281" s="8" t="s">
        <v>2</v>
      </c>
      <c r="I281" s="8" t="s">
        <v>2</v>
      </c>
      <c r="J281" s="8" t="s">
        <v>2</v>
      </c>
      <c r="K281" s="8" t="s">
        <v>2</v>
      </c>
      <c r="L281" s="5">
        <v>1499</v>
      </c>
      <c r="M281" s="5">
        <v>2263</v>
      </c>
      <c r="N281" s="5">
        <v>1671</v>
      </c>
      <c r="O281" s="5">
        <v>2255</v>
      </c>
      <c r="P281" s="5">
        <v>1719</v>
      </c>
      <c r="Q281" s="5">
        <v>1250</v>
      </c>
      <c r="R281" s="5">
        <v>1357</v>
      </c>
      <c r="S281" s="5">
        <v>1196</v>
      </c>
      <c r="T281" s="5">
        <v>2128</v>
      </c>
      <c r="U281" s="5">
        <v>2002</v>
      </c>
      <c r="V281" s="5">
        <v>2509</v>
      </c>
      <c r="W281" s="5">
        <v>2465</v>
      </c>
      <c r="X281" s="5">
        <v>3823</v>
      </c>
      <c r="Y281" s="5">
        <v>3790</v>
      </c>
      <c r="Z281" s="5">
        <v>2641</v>
      </c>
      <c r="AA281" s="5">
        <v>2639</v>
      </c>
      <c r="AB281" s="5">
        <v>1694</v>
      </c>
      <c r="AC281" s="5">
        <v>2368</v>
      </c>
      <c r="AD281" s="5">
        <v>2974</v>
      </c>
      <c r="AE281" s="5">
        <v>2319</v>
      </c>
      <c r="AF281" s="5">
        <v>2853</v>
      </c>
      <c r="AG281" s="5">
        <v>1676</v>
      </c>
      <c r="AH281" s="5">
        <f>AH283+AH285+AH287+AH289</f>
        <v>2796</v>
      </c>
      <c r="AI281" s="18">
        <v>2393</v>
      </c>
      <c r="AJ281" s="12">
        <v>1451</v>
      </c>
      <c r="AK281" s="12">
        <v>2293</v>
      </c>
      <c r="AL281" s="12">
        <v>1765</v>
      </c>
      <c r="AM281" s="19">
        <v>2016</v>
      </c>
      <c r="AN281" s="19">
        <v>2254</v>
      </c>
      <c r="AO281" s="20">
        <v>1559</v>
      </c>
      <c r="AP281" s="20">
        <v>2315</v>
      </c>
      <c r="AQ281" s="20">
        <v>2326</v>
      </c>
      <c r="AR281" s="20">
        <v>1768</v>
      </c>
      <c r="AS281" s="2">
        <v>1495</v>
      </c>
      <c r="AT281" s="2">
        <v>1041</v>
      </c>
      <c r="AU281" s="2">
        <v>1285</v>
      </c>
      <c r="AV281" s="2">
        <v>1124</v>
      </c>
      <c r="AW281" s="2">
        <v>1768</v>
      </c>
      <c r="AX281" s="2">
        <v>1068</v>
      </c>
      <c r="AY281" s="2">
        <v>981</v>
      </c>
      <c r="AZ281" s="2">
        <v>840</v>
      </c>
      <c r="BA281" s="2">
        <v>1243</v>
      </c>
      <c r="BB281" s="2">
        <v>1309</v>
      </c>
      <c r="BC281" s="2">
        <v>1494</v>
      </c>
      <c r="BD281" s="2">
        <v>1388</v>
      </c>
      <c r="BE281" s="25">
        <v>1373</v>
      </c>
      <c r="BF281" s="25">
        <v>1212</v>
      </c>
      <c r="BG281" s="25">
        <v>1198</v>
      </c>
      <c r="BH281" s="25">
        <v>1223</v>
      </c>
    </row>
    <row r="282" spans="1:60" ht="19.5" customHeight="1" x14ac:dyDescent="0.15">
      <c r="A282" s="13"/>
      <c r="B282" s="8" t="s">
        <v>2</v>
      </c>
      <c r="C282" s="8" t="s">
        <v>2</v>
      </c>
      <c r="D282" s="8" t="s">
        <v>2</v>
      </c>
      <c r="E282" s="8" t="s">
        <v>2</v>
      </c>
      <c r="F282" s="8" t="s">
        <v>2</v>
      </c>
      <c r="G282" s="8" t="s">
        <v>2</v>
      </c>
      <c r="H282" s="8" t="s">
        <v>2</v>
      </c>
      <c r="I282" s="8" t="s">
        <v>2</v>
      </c>
      <c r="J282" s="8" t="s">
        <v>2</v>
      </c>
      <c r="K282" s="8" t="s">
        <v>2</v>
      </c>
      <c r="L282" s="5">
        <v>97917</v>
      </c>
      <c r="M282" s="5">
        <v>138129</v>
      </c>
      <c r="N282" s="5">
        <v>113432</v>
      </c>
      <c r="O282" s="5">
        <v>161827</v>
      </c>
      <c r="P282" s="5">
        <v>135260</v>
      </c>
      <c r="Q282" s="5">
        <v>103780</v>
      </c>
      <c r="R282" s="5">
        <v>102252</v>
      </c>
      <c r="S282" s="5">
        <v>90420</v>
      </c>
      <c r="T282" s="5">
        <v>146927</v>
      </c>
      <c r="U282" s="5">
        <v>129143</v>
      </c>
      <c r="V282" s="5">
        <v>143686</v>
      </c>
      <c r="W282" s="5">
        <v>145326</v>
      </c>
      <c r="X282" s="5">
        <v>217658</v>
      </c>
      <c r="Y282" s="5">
        <v>214194</v>
      </c>
      <c r="Z282" s="5">
        <v>156254</v>
      </c>
      <c r="AA282" s="5">
        <v>165930</v>
      </c>
      <c r="AB282" s="5">
        <v>121795</v>
      </c>
      <c r="AC282" s="5">
        <v>168252</v>
      </c>
      <c r="AD282" s="5">
        <v>204514</v>
      </c>
      <c r="AE282" s="5">
        <v>166249</v>
      </c>
      <c r="AF282" s="5">
        <v>207482</v>
      </c>
      <c r="AG282" s="5">
        <v>127966</v>
      </c>
      <c r="AH282" s="5">
        <f>AH284+AH286+AH288+AH290</f>
        <v>218506</v>
      </c>
      <c r="AI282" s="18">
        <v>176362</v>
      </c>
      <c r="AJ282" s="12">
        <v>121519</v>
      </c>
      <c r="AK282" s="12">
        <v>175097</v>
      </c>
      <c r="AL282" s="12">
        <v>145641</v>
      </c>
      <c r="AM282" s="19">
        <v>160807</v>
      </c>
      <c r="AN282" s="19">
        <v>186826</v>
      </c>
      <c r="AO282" s="20">
        <v>108677</v>
      </c>
      <c r="AP282" s="20">
        <v>192906</v>
      </c>
      <c r="AQ282" s="20">
        <v>171645</v>
      </c>
      <c r="AR282" s="20">
        <v>137835</v>
      </c>
      <c r="AS282" s="2">
        <v>127149</v>
      </c>
      <c r="AT282" s="2">
        <v>75875</v>
      </c>
      <c r="AU282" s="2">
        <v>96366</v>
      </c>
      <c r="AV282" s="2">
        <v>90172</v>
      </c>
      <c r="AW282" s="2">
        <v>128020</v>
      </c>
      <c r="AX282" s="2">
        <v>82245</v>
      </c>
      <c r="AY282" s="2">
        <v>78447</v>
      </c>
      <c r="AZ282" s="2">
        <v>63935</v>
      </c>
      <c r="BA282" s="2">
        <v>74922</v>
      </c>
      <c r="BB282" s="2">
        <v>81923</v>
      </c>
      <c r="BC282" s="2">
        <v>97283</v>
      </c>
      <c r="BD282" s="2">
        <v>91970</v>
      </c>
      <c r="BE282" s="25">
        <v>91352</v>
      </c>
      <c r="BF282" s="25">
        <v>77141</v>
      </c>
      <c r="BG282" s="25">
        <v>78613</v>
      </c>
      <c r="BH282" s="25">
        <v>79810</v>
      </c>
    </row>
    <row r="283" spans="1:60" ht="19.5" customHeight="1" x14ac:dyDescent="0.15">
      <c r="A283" s="13" t="s">
        <v>31</v>
      </c>
      <c r="B283" s="8" t="s">
        <v>2</v>
      </c>
      <c r="C283" s="8" t="s">
        <v>2</v>
      </c>
      <c r="D283" s="8" t="s">
        <v>2</v>
      </c>
      <c r="E283" s="8" t="s">
        <v>2</v>
      </c>
      <c r="F283" s="8" t="s">
        <v>2</v>
      </c>
      <c r="G283" s="8" t="s">
        <v>2</v>
      </c>
      <c r="H283" s="8" t="s">
        <v>2</v>
      </c>
      <c r="I283" s="8" t="s">
        <v>2</v>
      </c>
      <c r="J283" s="8" t="s">
        <v>2</v>
      </c>
      <c r="K283" s="8" t="s">
        <v>2</v>
      </c>
      <c r="L283" s="5">
        <v>221</v>
      </c>
      <c r="M283" s="5">
        <v>226</v>
      </c>
      <c r="N283" s="5">
        <v>195</v>
      </c>
      <c r="O283" s="5">
        <v>201</v>
      </c>
      <c r="P283" s="5">
        <v>227</v>
      </c>
      <c r="Q283" s="5">
        <v>208</v>
      </c>
      <c r="R283" s="5">
        <v>178</v>
      </c>
      <c r="S283" s="5">
        <v>191</v>
      </c>
      <c r="T283" s="5">
        <v>233</v>
      </c>
      <c r="U283" s="5">
        <v>196</v>
      </c>
      <c r="V283" s="5">
        <v>199</v>
      </c>
      <c r="W283" s="5">
        <v>171</v>
      </c>
      <c r="X283" s="5">
        <v>192</v>
      </c>
      <c r="Y283" s="5">
        <v>200</v>
      </c>
      <c r="Z283" s="5">
        <v>232</v>
      </c>
      <c r="AA283" s="5">
        <v>239</v>
      </c>
      <c r="AB283" s="5">
        <v>202</v>
      </c>
      <c r="AC283" s="5">
        <v>162</v>
      </c>
      <c r="AD283" s="5">
        <v>189</v>
      </c>
      <c r="AE283" s="5">
        <v>213</v>
      </c>
      <c r="AF283" s="5">
        <v>205</v>
      </c>
      <c r="AG283" s="5">
        <v>230</v>
      </c>
      <c r="AH283" s="5">
        <v>209</v>
      </c>
      <c r="AI283" s="18">
        <v>191</v>
      </c>
      <c r="AJ283" s="12">
        <v>189</v>
      </c>
      <c r="AK283" s="12">
        <v>224</v>
      </c>
      <c r="AL283" s="12">
        <v>147</v>
      </c>
      <c r="AM283" s="19">
        <v>159</v>
      </c>
      <c r="AN283" s="19">
        <v>134</v>
      </c>
      <c r="AO283" s="20">
        <v>150</v>
      </c>
      <c r="AP283" s="20">
        <v>152</v>
      </c>
      <c r="AQ283" s="20">
        <v>120</v>
      </c>
      <c r="AR283" s="20">
        <v>134</v>
      </c>
      <c r="AS283" s="2">
        <v>110</v>
      </c>
      <c r="AT283" s="2">
        <v>89</v>
      </c>
      <c r="AU283" s="2">
        <v>128</v>
      </c>
      <c r="AV283" s="2">
        <v>130</v>
      </c>
      <c r="AW283" s="2">
        <v>137</v>
      </c>
      <c r="AX283" s="2">
        <v>161</v>
      </c>
      <c r="AY283" s="2">
        <v>109</v>
      </c>
      <c r="AZ283" s="2">
        <v>116</v>
      </c>
      <c r="BA283" s="2">
        <v>135</v>
      </c>
      <c r="BB283" s="2">
        <v>119</v>
      </c>
      <c r="BC283" s="2">
        <v>102</v>
      </c>
      <c r="BD283" s="2">
        <v>97</v>
      </c>
      <c r="BE283" s="25">
        <v>94</v>
      </c>
      <c r="BF283" s="25">
        <v>90</v>
      </c>
      <c r="BG283" s="25">
        <v>71</v>
      </c>
      <c r="BH283" s="25">
        <v>100</v>
      </c>
    </row>
    <row r="284" spans="1:60" ht="19.5" customHeight="1" x14ac:dyDescent="0.15">
      <c r="A284" s="13"/>
      <c r="B284" s="8" t="s">
        <v>2</v>
      </c>
      <c r="C284" s="8" t="s">
        <v>2</v>
      </c>
      <c r="D284" s="8" t="s">
        <v>2</v>
      </c>
      <c r="E284" s="8" t="s">
        <v>2</v>
      </c>
      <c r="F284" s="8" t="s">
        <v>2</v>
      </c>
      <c r="G284" s="8" t="s">
        <v>2</v>
      </c>
      <c r="H284" s="8" t="s">
        <v>2</v>
      </c>
      <c r="I284" s="8" t="s">
        <v>2</v>
      </c>
      <c r="J284" s="8" t="s">
        <v>2</v>
      </c>
      <c r="K284" s="8" t="s">
        <v>2</v>
      </c>
      <c r="L284" s="5">
        <v>28619</v>
      </c>
      <c r="M284" s="5">
        <v>29659</v>
      </c>
      <c r="N284" s="5">
        <v>28300</v>
      </c>
      <c r="O284" s="5">
        <v>27833</v>
      </c>
      <c r="P284" s="5">
        <v>33915</v>
      </c>
      <c r="Q284" s="5">
        <v>29599</v>
      </c>
      <c r="R284" s="5">
        <v>27962</v>
      </c>
      <c r="S284" s="5">
        <v>28083</v>
      </c>
      <c r="T284" s="5">
        <v>33230</v>
      </c>
      <c r="U284" s="5">
        <v>29084</v>
      </c>
      <c r="V284" s="5">
        <v>29382</v>
      </c>
      <c r="W284" s="5">
        <v>25086</v>
      </c>
      <c r="X284" s="5">
        <v>30292</v>
      </c>
      <c r="Y284" s="5">
        <v>27702</v>
      </c>
      <c r="Z284" s="5">
        <v>35010</v>
      </c>
      <c r="AA284" s="5">
        <v>33757</v>
      </c>
      <c r="AB284" s="5">
        <v>28720</v>
      </c>
      <c r="AC284" s="5">
        <v>22944</v>
      </c>
      <c r="AD284" s="5">
        <v>26531</v>
      </c>
      <c r="AE284" s="5">
        <v>32288</v>
      </c>
      <c r="AF284" s="5">
        <v>29597</v>
      </c>
      <c r="AG284" s="5">
        <v>30473</v>
      </c>
      <c r="AH284" s="5">
        <v>29857</v>
      </c>
      <c r="AI284" s="18">
        <v>25591</v>
      </c>
      <c r="AJ284" s="12">
        <v>28261</v>
      </c>
      <c r="AK284" s="12">
        <v>32072</v>
      </c>
      <c r="AL284" s="12">
        <v>20269</v>
      </c>
      <c r="AM284" s="19">
        <v>21806</v>
      </c>
      <c r="AN284" s="19">
        <v>19928</v>
      </c>
      <c r="AO284" s="20">
        <v>21971</v>
      </c>
      <c r="AP284" s="20">
        <v>20085</v>
      </c>
      <c r="AQ284" s="20">
        <v>15568</v>
      </c>
      <c r="AR284" s="20">
        <v>17083</v>
      </c>
      <c r="AS284" s="2">
        <v>15636</v>
      </c>
      <c r="AT284" s="2">
        <v>11471</v>
      </c>
      <c r="AU284" s="2">
        <v>17379</v>
      </c>
      <c r="AV284" s="2">
        <v>16064</v>
      </c>
      <c r="AW284" s="2">
        <v>16386</v>
      </c>
      <c r="AX284" s="2">
        <v>21179</v>
      </c>
      <c r="AY284" s="2">
        <v>14024</v>
      </c>
      <c r="AZ284" s="2">
        <v>15433</v>
      </c>
      <c r="BA284" s="2">
        <v>16593</v>
      </c>
      <c r="BB284" s="2">
        <v>14767</v>
      </c>
      <c r="BC284" s="2">
        <v>13632</v>
      </c>
      <c r="BD284" s="2">
        <v>12344</v>
      </c>
      <c r="BE284" s="25">
        <v>12318</v>
      </c>
      <c r="BF284" s="25">
        <v>11773</v>
      </c>
      <c r="BG284" s="25">
        <v>9502</v>
      </c>
      <c r="BH284" s="25">
        <v>12698</v>
      </c>
    </row>
    <row r="285" spans="1:60" ht="19.5" customHeight="1" x14ac:dyDescent="0.15">
      <c r="A285" s="13" t="s">
        <v>32</v>
      </c>
      <c r="B285" s="8" t="s">
        <v>2</v>
      </c>
      <c r="C285" s="8" t="s">
        <v>2</v>
      </c>
      <c r="D285" s="8" t="s">
        <v>2</v>
      </c>
      <c r="E285" s="8" t="s">
        <v>2</v>
      </c>
      <c r="F285" s="8" t="s">
        <v>2</v>
      </c>
      <c r="G285" s="8" t="s">
        <v>2</v>
      </c>
      <c r="H285" s="8" t="s">
        <v>2</v>
      </c>
      <c r="I285" s="8" t="s">
        <v>2</v>
      </c>
      <c r="J285" s="8" t="s">
        <v>2</v>
      </c>
      <c r="K285" s="8" t="s">
        <v>2</v>
      </c>
      <c r="L285" s="5">
        <v>590</v>
      </c>
      <c r="M285" s="5">
        <v>1314</v>
      </c>
      <c r="N285" s="5">
        <v>675</v>
      </c>
      <c r="O285" s="5">
        <v>805</v>
      </c>
      <c r="P285" s="5">
        <v>858</v>
      </c>
      <c r="Q285" s="5">
        <v>357</v>
      </c>
      <c r="R285" s="5">
        <v>705</v>
      </c>
      <c r="S285" s="5">
        <v>476</v>
      </c>
      <c r="T285" s="5">
        <v>1080</v>
      </c>
      <c r="U285" s="5">
        <v>1280</v>
      </c>
      <c r="V285" s="5">
        <v>1604</v>
      </c>
      <c r="W285" s="5">
        <v>1652</v>
      </c>
      <c r="X285" s="5">
        <v>3168</v>
      </c>
      <c r="Y285" s="5">
        <v>3218</v>
      </c>
      <c r="Z285" s="5">
        <v>2112</v>
      </c>
      <c r="AA285" s="5">
        <v>2124</v>
      </c>
      <c r="AB285" s="5">
        <v>1062</v>
      </c>
      <c r="AC285" s="5">
        <v>1890</v>
      </c>
      <c r="AD285" s="5">
        <v>2182</v>
      </c>
      <c r="AE285" s="5">
        <v>1422</v>
      </c>
      <c r="AF285" s="5">
        <v>1714</v>
      </c>
      <c r="AG285" s="5">
        <v>710</v>
      </c>
      <c r="AH285" s="5">
        <v>1590</v>
      </c>
      <c r="AI285" s="18">
        <v>1608</v>
      </c>
      <c r="AJ285" s="12">
        <v>780</v>
      </c>
      <c r="AK285" s="12">
        <v>1244</v>
      </c>
      <c r="AL285" s="12">
        <v>862</v>
      </c>
      <c r="AM285" s="19">
        <v>901</v>
      </c>
      <c r="AN285" s="19">
        <v>1075</v>
      </c>
      <c r="AO285" s="20">
        <v>943</v>
      </c>
      <c r="AP285" s="20">
        <v>658</v>
      </c>
      <c r="AQ285" s="20">
        <v>1011</v>
      </c>
      <c r="AR285" s="20">
        <v>791</v>
      </c>
      <c r="AS285" s="2">
        <v>672</v>
      </c>
      <c r="AT285" s="2">
        <v>699</v>
      </c>
      <c r="AU285" s="2">
        <v>906</v>
      </c>
      <c r="AV285" s="2">
        <v>550</v>
      </c>
      <c r="AW285" s="2">
        <v>1223</v>
      </c>
      <c r="AX285" s="2">
        <v>626</v>
      </c>
      <c r="AY285" s="2">
        <v>436</v>
      </c>
      <c r="AZ285" s="2">
        <v>471</v>
      </c>
      <c r="BA285" s="2">
        <v>932</v>
      </c>
      <c r="BB285" s="2">
        <v>977</v>
      </c>
      <c r="BC285" s="2">
        <v>1054</v>
      </c>
      <c r="BD285" s="2">
        <v>827</v>
      </c>
      <c r="BE285" s="25">
        <v>857</v>
      </c>
      <c r="BF285" s="25">
        <v>859</v>
      </c>
      <c r="BG285" s="25">
        <v>871</v>
      </c>
      <c r="BH285" s="25">
        <v>749</v>
      </c>
    </row>
    <row r="286" spans="1:60" ht="19.5" customHeight="1" x14ac:dyDescent="0.15">
      <c r="A286" s="13"/>
      <c r="B286" s="8" t="s">
        <v>2</v>
      </c>
      <c r="C286" s="8" t="s">
        <v>2</v>
      </c>
      <c r="D286" s="8" t="s">
        <v>2</v>
      </c>
      <c r="E286" s="8" t="s">
        <v>2</v>
      </c>
      <c r="F286" s="8" t="s">
        <v>2</v>
      </c>
      <c r="G286" s="8" t="s">
        <v>2</v>
      </c>
      <c r="H286" s="8" t="s">
        <v>2</v>
      </c>
      <c r="I286" s="8" t="s">
        <v>2</v>
      </c>
      <c r="J286" s="8" t="s">
        <v>2</v>
      </c>
      <c r="K286" s="8" t="s">
        <v>2</v>
      </c>
      <c r="L286" s="5">
        <v>24524</v>
      </c>
      <c r="M286" s="5">
        <v>67130</v>
      </c>
      <c r="N286" s="5">
        <v>34256</v>
      </c>
      <c r="O286" s="5">
        <v>45000</v>
      </c>
      <c r="P286" s="5">
        <v>50177</v>
      </c>
      <c r="Q286" s="5">
        <v>18761</v>
      </c>
      <c r="R286" s="5">
        <v>37956</v>
      </c>
      <c r="S286" s="5">
        <v>24408</v>
      </c>
      <c r="T286" s="5">
        <v>57897</v>
      </c>
      <c r="U286" s="5">
        <v>63283</v>
      </c>
      <c r="V286" s="5">
        <v>68807</v>
      </c>
      <c r="W286" s="5">
        <v>74992</v>
      </c>
      <c r="X286" s="5">
        <v>153460</v>
      </c>
      <c r="Y286" s="5">
        <v>158831</v>
      </c>
      <c r="Z286" s="5">
        <v>97808</v>
      </c>
      <c r="AA286" s="5">
        <v>111006</v>
      </c>
      <c r="AB286" s="5">
        <v>69077</v>
      </c>
      <c r="AC286" s="5">
        <v>122713</v>
      </c>
      <c r="AD286" s="5">
        <v>139662</v>
      </c>
      <c r="AE286" s="5">
        <v>83118</v>
      </c>
      <c r="AF286" s="5">
        <v>106025</v>
      </c>
      <c r="AG286" s="5">
        <v>34236</v>
      </c>
      <c r="AH286" s="5">
        <v>106332</v>
      </c>
      <c r="AI286" s="18">
        <v>96368</v>
      </c>
      <c r="AJ286" s="12">
        <v>48712</v>
      </c>
      <c r="AK286" s="12">
        <v>69681</v>
      </c>
      <c r="AL286" s="12">
        <v>52874</v>
      </c>
      <c r="AM286" s="19">
        <v>48557</v>
      </c>
      <c r="AN286" s="19">
        <v>64562</v>
      </c>
      <c r="AO286" s="20">
        <v>37699</v>
      </c>
      <c r="AP286" s="20">
        <v>35479</v>
      </c>
      <c r="AQ286" s="20">
        <v>48897</v>
      </c>
      <c r="AR286" s="20">
        <v>41028</v>
      </c>
      <c r="AS286" s="2">
        <v>40743</v>
      </c>
      <c r="AT286" s="2">
        <v>38566</v>
      </c>
      <c r="AU286" s="2">
        <v>51750</v>
      </c>
      <c r="AV286" s="2">
        <v>31565</v>
      </c>
      <c r="AW286" s="2">
        <v>70409</v>
      </c>
      <c r="AX286" s="2">
        <v>30981</v>
      </c>
      <c r="AY286" s="2">
        <v>21363</v>
      </c>
      <c r="AZ286" s="2">
        <v>21695</v>
      </c>
      <c r="BA286" s="2">
        <v>39850</v>
      </c>
      <c r="BB286" s="2">
        <v>44225</v>
      </c>
      <c r="BC286" s="2">
        <v>52271</v>
      </c>
      <c r="BD286" s="2">
        <v>39775</v>
      </c>
      <c r="BE286" s="25">
        <v>44630</v>
      </c>
      <c r="BF286" s="25">
        <v>37467</v>
      </c>
      <c r="BG286" s="25">
        <v>42897</v>
      </c>
      <c r="BH286" s="25">
        <v>35044</v>
      </c>
    </row>
    <row r="287" spans="1:60" ht="19.5" customHeight="1" x14ac:dyDescent="0.15">
      <c r="A287" s="13" t="s">
        <v>33</v>
      </c>
      <c r="B287" s="8" t="s">
        <v>2</v>
      </c>
      <c r="C287" s="8" t="s">
        <v>2</v>
      </c>
      <c r="D287" s="8" t="s">
        <v>2</v>
      </c>
      <c r="E287" s="8" t="s">
        <v>2</v>
      </c>
      <c r="F287" s="8" t="s">
        <v>2</v>
      </c>
      <c r="G287" s="8" t="s">
        <v>2</v>
      </c>
      <c r="H287" s="8" t="s">
        <v>2</v>
      </c>
      <c r="I287" s="8" t="s">
        <v>2</v>
      </c>
      <c r="J287" s="8" t="s">
        <v>2</v>
      </c>
      <c r="K287" s="8" t="s">
        <v>2</v>
      </c>
      <c r="L287" s="5">
        <v>5</v>
      </c>
      <c r="M287" s="5">
        <v>13</v>
      </c>
      <c r="N287" s="5">
        <v>3</v>
      </c>
      <c r="O287" s="5">
        <v>50</v>
      </c>
      <c r="P287" s="5">
        <v>17</v>
      </c>
      <c r="Q287" s="5">
        <v>2</v>
      </c>
      <c r="R287" s="5">
        <v>11</v>
      </c>
      <c r="S287" s="5">
        <v>3</v>
      </c>
      <c r="T287" s="5">
        <v>72</v>
      </c>
      <c r="U287" s="8" t="s">
        <v>2</v>
      </c>
      <c r="V287" s="5">
        <v>31</v>
      </c>
      <c r="W287" s="5">
        <v>2</v>
      </c>
      <c r="X287" s="5">
        <v>2</v>
      </c>
      <c r="Y287" s="5">
        <v>1</v>
      </c>
      <c r="Z287" s="5">
        <v>51</v>
      </c>
      <c r="AA287" s="5">
        <v>45</v>
      </c>
      <c r="AB287" s="5">
        <v>12</v>
      </c>
      <c r="AC287" s="5">
        <v>33</v>
      </c>
      <c r="AD287" s="5">
        <v>55</v>
      </c>
      <c r="AE287" s="8" t="s">
        <v>2</v>
      </c>
      <c r="AF287" s="5">
        <v>12</v>
      </c>
      <c r="AG287" s="5">
        <v>38</v>
      </c>
      <c r="AH287" s="5">
        <v>2</v>
      </c>
      <c r="AI287" s="18">
        <v>1</v>
      </c>
      <c r="AJ287" s="12" t="s">
        <v>2</v>
      </c>
      <c r="AK287" s="12">
        <v>1</v>
      </c>
      <c r="AL287" s="12">
        <v>6</v>
      </c>
      <c r="AM287" s="19">
        <v>10</v>
      </c>
      <c r="AN287" s="19">
        <v>0</v>
      </c>
      <c r="AO287" s="20">
        <v>18</v>
      </c>
      <c r="AP287" s="20">
        <v>1</v>
      </c>
      <c r="AQ287" s="20">
        <v>0</v>
      </c>
      <c r="AR287" s="20">
        <v>3</v>
      </c>
      <c r="AS287" s="2">
        <v>1</v>
      </c>
      <c r="AT287" s="19" t="s">
        <v>2</v>
      </c>
      <c r="AU287" s="2">
        <v>1</v>
      </c>
      <c r="AV287" s="19" t="s">
        <v>2</v>
      </c>
      <c r="AW287" s="2">
        <v>2</v>
      </c>
      <c r="AX287" s="22" t="s">
        <v>24</v>
      </c>
      <c r="AY287" s="19" t="s">
        <v>2</v>
      </c>
      <c r="AZ287" s="22">
        <v>1</v>
      </c>
      <c r="BA287" s="22">
        <v>2</v>
      </c>
      <c r="BB287" s="22" t="s">
        <v>96</v>
      </c>
      <c r="BC287" s="22" t="s">
        <v>96</v>
      </c>
      <c r="BD287" s="22" t="s">
        <v>96</v>
      </c>
      <c r="BE287" s="28" t="s">
        <v>96</v>
      </c>
      <c r="BF287" s="28">
        <v>2</v>
      </c>
      <c r="BG287" s="28">
        <v>3</v>
      </c>
      <c r="BH287" s="28">
        <v>2</v>
      </c>
    </row>
    <row r="288" spans="1:60" ht="19.5" customHeight="1" x14ac:dyDescent="0.15">
      <c r="A288" s="13"/>
      <c r="B288" s="8" t="s">
        <v>2</v>
      </c>
      <c r="C288" s="8" t="s">
        <v>2</v>
      </c>
      <c r="D288" s="8" t="s">
        <v>2</v>
      </c>
      <c r="E288" s="8" t="s">
        <v>2</v>
      </c>
      <c r="F288" s="8" t="s">
        <v>2</v>
      </c>
      <c r="G288" s="8" t="s">
        <v>2</v>
      </c>
      <c r="H288" s="8" t="s">
        <v>2</v>
      </c>
      <c r="I288" s="8" t="s">
        <v>2</v>
      </c>
      <c r="J288" s="8" t="s">
        <v>2</v>
      </c>
      <c r="K288" s="8" t="s">
        <v>2</v>
      </c>
      <c r="L288" s="5">
        <v>516</v>
      </c>
      <c r="M288" s="5">
        <v>1157</v>
      </c>
      <c r="N288" s="5">
        <v>637</v>
      </c>
      <c r="O288" s="5">
        <v>5244</v>
      </c>
      <c r="P288" s="5">
        <v>2117</v>
      </c>
      <c r="Q288" s="5">
        <v>332</v>
      </c>
      <c r="R288" s="5">
        <v>1779</v>
      </c>
      <c r="S288" s="5">
        <v>688</v>
      </c>
      <c r="T288" s="5">
        <v>5032</v>
      </c>
      <c r="U288" s="8" t="s">
        <v>2</v>
      </c>
      <c r="V288" s="5">
        <v>2313</v>
      </c>
      <c r="W288" s="5">
        <v>465</v>
      </c>
      <c r="X288" s="5">
        <v>309</v>
      </c>
      <c r="Y288" s="5">
        <v>106</v>
      </c>
      <c r="Z288" s="5">
        <v>2982</v>
      </c>
      <c r="AA288" s="5">
        <v>1450</v>
      </c>
      <c r="AB288" s="5">
        <v>946</v>
      </c>
      <c r="AC288" s="5">
        <v>2028</v>
      </c>
      <c r="AD288" s="5">
        <v>2070</v>
      </c>
      <c r="AE288" s="8" t="s">
        <v>2</v>
      </c>
      <c r="AF288" s="5">
        <v>340</v>
      </c>
      <c r="AG288" s="5">
        <v>2927</v>
      </c>
      <c r="AH288" s="5">
        <v>230</v>
      </c>
      <c r="AI288" s="18">
        <v>93</v>
      </c>
      <c r="AJ288" s="12" t="s">
        <v>2</v>
      </c>
      <c r="AK288" s="12">
        <v>85</v>
      </c>
      <c r="AL288" s="12">
        <v>372</v>
      </c>
      <c r="AM288" s="19">
        <v>703</v>
      </c>
      <c r="AN288" s="19">
        <v>0</v>
      </c>
      <c r="AO288" s="20">
        <v>1294</v>
      </c>
      <c r="AP288" s="20">
        <v>268</v>
      </c>
      <c r="AQ288" s="20">
        <v>0</v>
      </c>
      <c r="AR288" s="20">
        <v>405</v>
      </c>
      <c r="AS288" s="2">
        <v>344</v>
      </c>
      <c r="AT288" s="19" t="s">
        <v>2</v>
      </c>
      <c r="AU288" s="2">
        <v>92</v>
      </c>
      <c r="AV288" s="19" t="s">
        <v>2</v>
      </c>
      <c r="AW288" s="2">
        <v>183</v>
      </c>
      <c r="AX288" s="22" t="s">
        <v>24</v>
      </c>
      <c r="AY288" s="19" t="s">
        <v>2</v>
      </c>
      <c r="AZ288" s="22">
        <v>198</v>
      </c>
      <c r="BA288" s="22">
        <v>242</v>
      </c>
      <c r="BB288" s="22" t="s">
        <v>96</v>
      </c>
      <c r="BC288" s="22" t="s">
        <v>96</v>
      </c>
      <c r="BD288" s="22" t="s">
        <v>96</v>
      </c>
      <c r="BE288" s="28" t="s">
        <v>96</v>
      </c>
      <c r="BF288" s="28">
        <v>615</v>
      </c>
      <c r="BG288" s="28">
        <v>595</v>
      </c>
      <c r="BH288" s="28">
        <v>175</v>
      </c>
    </row>
    <row r="289" spans="1:60" ht="19.5" customHeight="1" x14ac:dyDescent="0.15">
      <c r="A289" s="13" t="s">
        <v>34</v>
      </c>
      <c r="B289" s="8" t="s">
        <v>2</v>
      </c>
      <c r="C289" s="8" t="s">
        <v>2</v>
      </c>
      <c r="D289" s="8" t="s">
        <v>2</v>
      </c>
      <c r="E289" s="8" t="s">
        <v>2</v>
      </c>
      <c r="F289" s="8" t="s">
        <v>2</v>
      </c>
      <c r="G289" s="8" t="s">
        <v>2</v>
      </c>
      <c r="H289" s="8" t="s">
        <v>2</v>
      </c>
      <c r="I289" s="8" t="s">
        <v>2</v>
      </c>
      <c r="J289" s="8" t="s">
        <v>2</v>
      </c>
      <c r="K289" s="8" t="s">
        <v>2</v>
      </c>
      <c r="L289" s="5">
        <v>683</v>
      </c>
      <c r="M289" s="5">
        <v>710</v>
      </c>
      <c r="N289" s="5">
        <v>798</v>
      </c>
      <c r="O289" s="5">
        <v>1199</v>
      </c>
      <c r="P289" s="5">
        <v>617</v>
      </c>
      <c r="Q289" s="5">
        <v>683</v>
      </c>
      <c r="R289" s="5">
        <v>463</v>
      </c>
      <c r="S289" s="5">
        <v>526</v>
      </c>
      <c r="T289" s="5">
        <v>743</v>
      </c>
      <c r="U289" s="5">
        <v>526</v>
      </c>
      <c r="V289" s="5">
        <v>675</v>
      </c>
      <c r="W289" s="5">
        <v>640</v>
      </c>
      <c r="X289" s="5">
        <v>461</v>
      </c>
      <c r="Y289" s="5">
        <v>371</v>
      </c>
      <c r="Z289" s="5">
        <v>246</v>
      </c>
      <c r="AA289" s="5">
        <v>231</v>
      </c>
      <c r="AB289" s="5">
        <v>418</v>
      </c>
      <c r="AC289" s="5">
        <v>283</v>
      </c>
      <c r="AD289" s="5">
        <v>548</v>
      </c>
      <c r="AE289" s="5">
        <v>684</v>
      </c>
      <c r="AF289" s="5">
        <v>556</v>
      </c>
      <c r="AG289" s="5">
        <v>740</v>
      </c>
      <c r="AH289" s="5">
        <v>995</v>
      </c>
      <c r="AI289" s="18">
        <v>593</v>
      </c>
      <c r="AJ289" s="12">
        <v>482</v>
      </c>
      <c r="AK289" s="12">
        <v>824</v>
      </c>
      <c r="AL289" s="12">
        <v>750</v>
      </c>
      <c r="AM289" s="19">
        <v>946</v>
      </c>
      <c r="AN289" s="19">
        <v>1045</v>
      </c>
      <c r="AO289" s="20">
        <v>448</v>
      </c>
      <c r="AP289" s="20">
        <v>1504</v>
      </c>
      <c r="AQ289" s="20">
        <v>1195</v>
      </c>
      <c r="AR289" s="20">
        <v>840</v>
      </c>
      <c r="AS289" s="2">
        <v>712</v>
      </c>
      <c r="AT289" s="2">
        <v>253</v>
      </c>
      <c r="AU289" s="2">
        <v>250</v>
      </c>
      <c r="AV289" s="2">
        <v>444</v>
      </c>
      <c r="AW289" s="2">
        <v>406</v>
      </c>
      <c r="AX289" s="2">
        <v>281</v>
      </c>
      <c r="AY289" s="2">
        <v>436</v>
      </c>
      <c r="AZ289" s="2">
        <v>252</v>
      </c>
      <c r="BA289" s="2">
        <v>174</v>
      </c>
      <c r="BB289" s="2">
        <v>213</v>
      </c>
      <c r="BC289" s="2">
        <v>338</v>
      </c>
      <c r="BD289" s="2">
        <v>464</v>
      </c>
      <c r="BE289" s="25">
        <v>422</v>
      </c>
      <c r="BF289" s="25">
        <v>261</v>
      </c>
      <c r="BG289" s="25">
        <v>253</v>
      </c>
      <c r="BH289" s="25">
        <v>372</v>
      </c>
    </row>
    <row r="290" spans="1:60" ht="19.5" customHeight="1" x14ac:dyDescent="0.15">
      <c r="A290" s="13"/>
      <c r="B290" s="8" t="s">
        <v>2</v>
      </c>
      <c r="C290" s="8" t="s">
        <v>2</v>
      </c>
      <c r="D290" s="8" t="s">
        <v>2</v>
      </c>
      <c r="E290" s="8" t="s">
        <v>2</v>
      </c>
      <c r="F290" s="8" t="s">
        <v>2</v>
      </c>
      <c r="G290" s="8" t="s">
        <v>2</v>
      </c>
      <c r="H290" s="8" t="s">
        <v>2</v>
      </c>
      <c r="I290" s="8" t="s">
        <v>2</v>
      </c>
      <c r="J290" s="8" t="s">
        <v>2</v>
      </c>
      <c r="K290" s="8" t="s">
        <v>2</v>
      </c>
      <c r="L290" s="5">
        <v>44258</v>
      </c>
      <c r="M290" s="5">
        <v>40183</v>
      </c>
      <c r="N290" s="5">
        <v>50239</v>
      </c>
      <c r="O290" s="5">
        <v>83750</v>
      </c>
      <c r="P290" s="5">
        <v>49051</v>
      </c>
      <c r="Q290" s="5">
        <v>55088</v>
      </c>
      <c r="R290" s="5">
        <v>34555</v>
      </c>
      <c r="S290" s="5">
        <v>37241</v>
      </c>
      <c r="T290" s="5">
        <v>50768</v>
      </c>
      <c r="U290" s="5">
        <v>36776</v>
      </c>
      <c r="V290" s="5">
        <v>43184</v>
      </c>
      <c r="W290" s="5">
        <v>44783</v>
      </c>
      <c r="X290" s="5">
        <v>33597</v>
      </c>
      <c r="Y290" s="5">
        <v>27555</v>
      </c>
      <c r="Z290" s="5">
        <v>20454</v>
      </c>
      <c r="AA290" s="5">
        <v>19717</v>
      </c>
      <c r="AB290" s="5">
        <v>23052</v>
      </c>
      <c r="AC290" s="5">
        <v>20567</v>
      </c>
      <c r="AD290" s="5">
        <v>36251</v>
      </c>
      <c r="AE290" s="5">
        <v>50843</v>
      </c>
      <c r="AF290" s="5">
        <v>44264</v>
      </c>
      <c r="AG290" s="5">
        <v>63723</v>
      </c>
      <c r="AH290" s="5">
        <v>82087</v>
      </c>
      <c r="AI290" s="18">
        <v>54310</v>
      </c>
      <c r="AJ290" s="12">
        <v>44546</v>
      </c>
      <c r="AK290" s="12">
        <v>73259</v>
      </c>
      <c r="AL290" s="12">
        <v>72126</v>
      </c>
      <c r="AM290" s="19">
        <v>89741</v>
      </c>
      <c r="AN290" s="19">
        <v>102336</v>
      </c>
      <c r="AO290" s="20">
        <v>47713</v>
      </c>
      <c r="AP290" s="20">
        <v>137074</v>
      </c>
      <c r="AQ290" s="20">
        <v>107180</v>
      </c>
      <c r="AR290" s="20">
        <v>79319</v>
      </c>
      <c r="AS290" s="2">
        <v>70426</v>
      </c>
      <c r="AT290" s="2">
        <v>25838</v>
      </c>
      <c r="AU290" s="2">
        <v>27145</v>
      </c>
      <c r="AV290" s="2">
        <v>42543</v>
      </c>
      <c r="AW290" s="2">
        <v>41042</v>
      </c>
      <c r="AX290" s="2">
        <v>30085</v>
      </c>
      <c r="AY290" s="2">
        <v>43060</v>
      </c>
      <c r="AZ290" s="2">
        <v>26609</v>
      </c>
      <c r="BA290" s="2">
        <v>18237</v>
      </c>
      <c r="BB290" s="2">
        <v>22931</v>
      </c>
      <c r="BC290" s="2">
        <v>31380</v>
      </c>
      <c r="BD290" s="2">
        <v>39851</v>
      </c>
      <c r="BE290" s="25">
        <v>34404</v>
      </c>
      <c r="BF290" s="25">
        <v>27286</v>
      </c>
      <c r="BG290" s="25">
        <v>25619</v>
      </c>
      <c r="BH290" s="25">
        <v>31893</v>
      </c>
    </row>
    <row r="291" spans="1:60" ht="19.5" customHeight="1" x14ac:dyDescent="0.15">
      <c r="B291" s="7"/>
    </row>
    <row r="292" spans="1:60" ht="19.5" customHeight="1" x14ac:dyDescent="0.15">
      <c r="A292" s="13" t="s">
        <v>22</v>
      </c>
      <c r="B292" s="7"/>
    </row>
    <row r="293" spans="1:60" ht="19.5" customHeight="1" x14ac:dyDescent="0.15">
      <c r="A293" s="13" t="s">
        <v>30</v>
      </c>
      <c r="B293" s="6">
        <v>855</v>
      </c>
      <c r="C293" s="5">
        <v>749</v>
      </c>
      <c r="D293" s="5">
        <v>902</v>
      </c>
      <c r="E293" s="5">
        <v>1135</v>
      </c>
      <c r="F293" s="5">
        <v>1166</v>
      </c>
      <c r="G293" s="5">
        <v>2471</v>
      </c>
      <c r="H293" s="5">
        <v>1480</v>
      </c>
      <c r="I293" s="5">
        <v>1372</v>
      </c>
      <c r="J293" s="5">
        <v>1472</v>
      </c>
      <c r="K293" s="5">
        <v>585</v>
      </c>
      <c r="L293" s="5">
        <v>796</v>
      </c>
      <c r="M293" s="5">
        <v>1225</v>
      </c>
      <c r="N293" s="5">
        <v>1120</v>
      </c>
      <c r="O293" s="5">
        <v>1037</v>
      </c>
      <c r="P293" s="5">
        <v>1504</v>
      </c>
      <c r="Q293" s="5">
        <v>842</v>
      </c>
      <c r="R293" s="5">
        <v>838</v>
      </c>
      <c r="S293" s="5">
        <v>858</v>
      </c>
      <c r="T293" s="5">
        <v>1200</v>
      </c>
      <c r="U293" s="5">
        <v>1747</v>
      </c>
      <c r="V293" s="5">
        <v>1167</v>
      </c>
      <c r="W293" s="5">
        <v>1696</v>
      </c>
      <c r="X293" s="5">
        <v>2386</v>
      </c>
      <c r="Y293" s="5">
        <v>2180</v>
      </c>
      <c r="Z293" s="5">
        <v>2038</v>
      </c>
      <c r="AA293" s="5">
        <v>1652</v>
      </c>
      <c r="AB293" s="5">
        <v>1005</v>
      </c>
      <c r="AC293" s="5">
        <v>922</v>
      </c>
      <c r="AD293" s="5">
        <v>654</v>
      </c>
      <c r="AE293" s="5">
        <v>1028</v>
      </c>
      <c r="AF293" s="5">
        <f t="shared" ref="AF293:AH294" si="23">AF295+AF297+AF299+AF301</f>
        <v>1050</v>
      </c>
      <c r="AG293" s="5">
        <f t="shared" si="23"/>
        <v>1155</v>
      </c>
      <c r="AH293" s="5">
        <f t="shared" si="23"/>
        <v>805</v>
      </c>
      <c r="AI293" s="18">
        <v>889</v>
      </c>
      <c r="AJ293" s="12">
        <v>715</v>
      </c>
      <c r="AK293" s="12">
        <v>980</v>
      </c>
      <c r="AL293" s="12">
        <v>802</v>
      </c>
      <c r="AM293" s="19">
        <v>1059</v>
      </c>
      <c r="AN293" s="19">
        <v>490</v>
      </c>
      <c r="AO293" s="20">
        <v>1113</v>
      </c>
      <c r="AP293" s="20">
        <v>935</v>
      </c>
      <c r="AQ293" s="20">
        <v>777</v>
      </c>
      <c r="AR293" s="20">
        <v>1442</v>
      </c>
      <c r="AS293" s="2">
        <v>994</v>
      </c>
      <c r="AT293" s="2">
        <v>468</v>
      </c>
      <c r="AU293" s="2">
        <v>568</v>
      </c>
      <c r="AV293" s="2">
        <v>422</v>
      </c>
      <c r="AW293" s="2">
        <v>623</v>
      </c>
      <c r="AX293" s="2">
        <v>600</v>
      </c>
      <c r="AY293" s="2">
        <v>563</v>
      </c>
      <c r="AZ293" s="2">
        <v>739</v>
      </c>
      <c r="BA293" s="2">
        <v>1028</v>
      </c>
      <c r="BB293" s="2">
        <v>1141</v>
      </c>
      <c r="BC293" s="2">
        <v>1300</v>
      </c>
      <c r="BD293" s="2">
        <v>1442</v>
      </c>
      <c r="BE293" s="25">
        <v>1220</v>
      </c>
      <c r="BF293" s="25">
        <v>1327</v>
      </c>
      <c r="BG293" s="25">
        <v>879</v>
      </c>
      <c r="BH293" s="25">
        <v>1010</v>
      </c>
    </row>
    <row r="294" spans="1:60" ht="19.5" customHeight="1" x14ac:dyDescent="0.15">
      <c r="A294" s="13"/>
      <c r="B294" s="6">
        <v>32351</v>
      </c>
      <c r="C294" s="5">
        <v>31686</v>
      </c>
      <c r="D294" s="5">
        <v>41925</v>
      </c>
      <c r="E294" s="5">
        <v>48173</v>
      </c>
      <c r="F294" s="5">
        <v>50026</v>
      </c>
      <c r="G294" s="5">
        <v>99460</v>
      </c>
      <c r="H294" s="5">
        <v>65134</v>
      </c>
      <c r="I294" s="5">
        <v>65184</v>
      </c>
      <c r="J294" s="5">
        <v>76085</v>
      </c>
      <c r="K294" s="5">
        <v>33178</v>
      </c>
      <c r="L294" s="5">
        <v>41478</v>
      </c>
      <c r="M294" s="5">
        <v>62576</v>
      </c>
      <c r="N294" s="5">
        <v>65067</v>
      </c>
      <c r="O294" s="5">
        <v>64325</v>
      </c>
      <c r="P294" s="5">
        <v>101347</v>
      </c>
      <c r="Q294" s="5">
        <v>62085</v>
      </c>
      <c r="R294" s="5">
        <v>63012</v>
      </c>
      <c r="S294" s="5">
        <v>55528</v>
      </c>
      <c r="T294" s="5">
        <v>67938</v>
      </c>
      <c r="U294" s="5">
        <v>81186</v>
      </c>
      <c r="V294" s="5">
        <v>57115</v>
      </c>
      <c r="W294" s="5">
        <v>83915</v>
      </c>
      <c r="X294" s="5">
        <v>98220</v>
      </c>
      <c r="Y294" s="5">
        <v>96837</v>
      </c>
      <c r="Z294" s="5">
        <v>95698</v>
      </c>
      <c r="AA294" s="5">
        <v>87760</v>
      </c>
      <c r="AB294" s="5">
        <v>49275</v>
      </c>
      <c r="AC294" s="5">
        <v>58322</v>
      </c>
      <c r="AD294" s="5">
        <v>39315</v>
      </c>
      <c r="AE294" s="5">
        <v>57210</v>
      </c>
      <c r="AF294" s="5">
        <f t="shared" si="23"/>
        <v>82650</v>
      </c>
      <c r="AG294" s="5">
        <f t="shared" si="23"/>
        <v>77545</v>
      </c>
      <c r="AH294" s="5">
        <f t="shared" si="23"/>
        <v>59771</v>
      </c>
      <c r="AI294" s="18">
        <v>65996</v>
      </c>
      <c r="AJ294" s="12">
        <v>57158</v>
      </c>
      <c r="AK294" s="12">
        <v>81888</v>
      </c>
      <c r="AL294" s="12">
        <v>66887</v>
      </c>
      <c r="AM294" s="19">
        <v>92171</v>
      </c>
      <c r="AN294" s="19">
        <v>36562</v>
      </c>
      <c r="AO294" s="20">
        <v>74674</v>
      </c>
      <c r="AP294" s="20">
        <v>64396</v>
      </c>
      <c r="AQ294" s="20">
        <v>46352</v>
      </c>
      <c r="AR294" s="20">
        <v>77702</v>
      </c>
      <c r="AS294" s="2">
        <v>51760</v>
      </c>
      <c r="AT294" s="2">
        <v>31905</v>
      </c>
      <c r="AU294" s="2">
        <v>37903</v>
      </c>
      <c r="AV294" s="2">
        <v>34811</v>
      </c>
      <c r="AW294" s="2">
        <v>39741</v>
      </c>
      <c r="AX294" s="2">
        <v>43107</v>
      </c>
      <c r="AY294" s="2">
        <v>34536</v>
      </c>
      <c r="AZ294" s="2">
        <v>36483</v>
      </c>
      <c r="BA294" s="2">
        <v>51501</v>
      </c>
      <c r="BB294" s="2">
        <v>64763</v>
      </c>
      <c r="BC294" s="2">
        <v>61883</v>
      </c>
      <c r="BD294" s="2">
        <v>78015</v>
      </c>
      <c r="BE294" s="25">
        <v>62778</v>
      </c>
      <c r="BF294" s="25">
        <v>66817</v>
      </c>
      <c r="BG294" s="25">
        <v>46727</v>
      </c>
      <c r="BH294" s="25">
        <v>50964</v>
      </c>
    </row>
    <row r="295" spans="1:60" ht="19.5" customHeight="1" x14ac:dyDescent="0.15">
      <c r="A295" s="13" t="s">
        <v>31</v>
      </c>
      <c r="B295" s="6">
        <v>57</v>
      </c>
      <c r="C295" s="5">
        <v>92</v>
      </c>
      <c r="D295" s="5">
        <v>98</v>
      </c>
      <c r="E295" s="5">
        <v>109</v>
      </c>
      <c r="F295" s="5">
        <v>88</v>
      </c>
      <c r="G295" s="5">
        <v>147</v>
      </c>
      <c r="H295" s="5">
        <v>117</v>
      </c>
      <c r="I295" s="5">
        <v>130</v>
      </c>
      <c r="J295" s="5">
        <v>115</v>
      </c>
      <c r="K295" s="5">
        <v>68</v>
      </c>
      <c r="L295" s="5">
        <v>107</v>
      </c>
      <c r="M295" s="5">
        <v>117</v>
      </c>
      <c r="N295" s="5">
        <v>108</v>
      </c>
      <c r="O295" s="5">
        <v>115</v>
      </c>
      <c r="P295" s="5">
        <v>128</v>
      </c>
      <c r="Q295" s="5">
        <v>147</v>
      </c>
      <c r="R295" s="5">
        <v>165</v>
      </c>
      <c r="S295" s="5">
        <v>157</v>
      </c>
      <c r="T295" s="5">
        <v>144</v>
      </c>
      <c r="U295" s="5">
        <v>128</v>
      </c>
      <c r="V295" s="5">
        <v>121</v>
      </c>
      <c r="W295" s="5">
        <v>129</v>
      </c>
      <c r="X295" s="5">
        <v>154</v>
      </c>
      <c r="Y295" s="5">
        <v>133</v>
      </c>
      <c r="Z295" s="5">
        <v>152</v>
      </c>
      <c r="AA295" s="5">
        <v>189</v>
      </c>
      <c r="AB295" s="5">
        <v>137</v>
      </c>
      <c r="AC295" s="5">
        <v>152</v>
      </c>
      <c r="AD295" s="5">
        <v>160</v>
      </c>
      <c r="AE295" s="5">
        <v>136</v>
      </c>
      <c r="AF295" s="5">
        <v>149</v>
      </c>
      <c r="AG295" s="5">
        <v>200</v>
      </c>
      <c r="AH295" s="5">
        <v>129</v>
      </c>
      <c r="AI295" s="18">
        <v>133</v>
      </c>
      <c r="AJ295" s="12">
        <v>140</v>
      </c>
      <c r="AK295" s="12">
        <v>123</v>
      </c>
      <c r="AL295" s="12">
        <v>99</v>
      </c>
      <c r="AM295" s="19">
        <v>84</v>
      </c>
      <c r="AN295" s="19">
        <v>74</v>
      </c>
      <c r="AO295" s="20">
        <v>75</v>
      </c>
      <c r="AP295" s="20">
        <v>67</v>
      </c>
      <c r="AQ295" s="20">
        <v>49</v>
      </c>
      <c r="AR295" s="20">
        <v>61</v>
      </c>
      <c r="AS295" s="2">
        <v>45</v>
      </c>
      <c r="AT295" s="2">
        <v>42</v>
      </c>
      <c r="AU295" s="2">
        <v>38</v>
      </c>
      <c r="AV295" s="2">
        <v>53</v>
      </c>
      <c r="AW295" s="2">
        <v>39</v>
      </c>
      <c r="AX295" s="2">
        <v>48</v>
      </c>
      <c r="AY295" s="2">
        <v>41</v>
      </c>
      <c r="AZ295" s="2">
        <v>27</v>
      </c>
      <c r="BA295" s="2">
        <v>53</v>
      </c>
      <c r="BB295" s="2">
        <v>59</v>
      </c>
      <c r="BC295" s="2">
        <v>49</v>
      </c>
      <c r="BD295" s="2">
        <v>50</v>
      </c>
      <c r="BE295" s="25">
        <v>38</v>
      </c>
      <c r="BF295" s="25">
        <v>48</v>
      </c>
      <c r="BG295" s="25">
        <v>22</v>
      </c>
      <c r="BH295" s="25">
        <v>39</v>
      </c>
    </row>
    <row r="296" spans="1:60" ht="19.5" customHeight="1" x14ac:dyDescent="0.15">
      <c r="A296" s="13"/>
      <c r="B296" s="6">
        <v>8166</v>
      </c>
      <c r="C296" s="5">
        <v>10698</v>
      </c>
      <c r="D296" s="5">
        <v>12076</v>
      </c>
      <c r="E296" s="5">
        <v>13177</v>
      </c>
      <c r="F296" s="5">
        <v>11468</v>
      </c>
      <c r="G296" s="5">
        <v>19096</v>
      </c>
      <c r="H296" s="5">
        <v>13008</v>
      </c>
      <c r="I296" s="5">
        <v>17134</v>
      </c>
      <c r="J296" s="5">
        <v>13872</v>
      </c>
      <c r="K296" s="5">
        <v>9233</v>
      </c>
      <c r="L296" s="5">
        <v>11773</v>
      </c>
      <c r="M296" s="5">
        <v>14523</v>
      </c>
      <c r="N296" s="5">
        <v>14222</v>
      </c>
      <c r="O296" s="5">
        <v>14671</v>
      </c>
      <c r="P296" s="5">
        <v>14923</v>
      </c>
      <c r="Q296" s="5">
        <v>17871</v>
      </c>
      <c r="R296" s="5">
        <v>19895</v>
      </c>
      <c r="S296" s="5">
        <v>18860</v>
      </c>
      <c r="T296" s="5">
        <v>19691</v>
      </c>
      <c r="U296" s="5">
        <v>15617</v>
      </c>
      <c r="V296" s="5">
        <v>14463</v>
      </c>
      <c r="W296" s="5">
        <v>17384</v>
      </c>
      <c r="X296" s="5">
        <v>18849</v>
      </c>
      <c r="Y296" s="5">
        <v>15636</v>
      </c>
      <c r="Z296" s="5">
        <v>18799</v>
      </c>
      <c r="AA296" s="5">
        <v>20259</v>
      </c>
      <c r="AB296" s="5">
        <v>16302</v>
      </c>
      <c r="AC296" s="5">
        <v>17586</v>
      </c>
      <c r="AD296" s="5">
        <v>18865</v>
      </c>
      <c r="AE296" s="5">
        <v>14662</v>
      </c>
      <c r="AF296" s="5">
        <v>16897</v>
      </c>
      <c r="AG296" s="5">
        <v>21433</v>
      </c>
      <c r="AH296" s="5">
        <v>13166</v>
      </c>
      <c r="AI296" s="18">
        <v>14439</v>
      </c>
      <c r="AJ296" s="12">
        <v>16915</v>
      </c>
      <c r="AK296" s="12">
        <v>15896</v>
      </c>
      <c r="AL296" s="12">
        <v>12791</v>
      </c>
      <c r="AM296" s="19">
        <v>11142</v>
      </c>
      <c r="AN296" s="19">
        <v>9286</v>
      </c>
      <c r="AO296" s="20">
        <v>10354</v>
      </c>
      <c r="AP296" s="20">
        <v>8801</v>
      </c>
      <c r="AQ296" s="20">
        <v>6492</v>
      </c>
      <c r="AR296" s="20">
        <v>7733</v>
      </c>
      <c r="AS296" s="2">
        <v>5233</v>
      </c>
      <c r="AT296" s="2">
        <v>5646</v>
      </c>
      <c r="AU296" s="2">
        <v>5078</v>
      </c>
      <c r="AV296" s="2">
        <v>6282</v>
      </c>
      <c r="AW296" s="2">
        <v>4614</v>
      </c>
      <c r="AX296" s="2">
        <v>6142</v>
      </c>
      <c r="AY296" s="2">
        <v>5325</v>
      </c>
      <c r="AZ296" s="2">
        <v>2978</v>
      </c>
      <c r="BA296" s="2">
        <v>6678</v>
      </c>
      <c r="BB296" s="2">
        <v>7084</v>
      </c>
      <c r="BC296" s="2">
        <v>5705</v>
      </c>
      <c r="BD296" s="2">
        <v>5897</v>
      </c>
      <c r="BE296" s="25">
        <v>4440</v>
      </c>
      <c r="BF296" s="25">
        <v>5861</v>
      </c>
      <c r="BG296" s="25">
        <v>2574</v>
      </c>
      <c r="BH296" s="25">
        <v>4857</v>
      </c>
    </row>
    <row r="297" spans="1:60" ht="19.5" customHeight="1" x14ac:dyDescent="0.15">
      <c r="A297" s="13" t="s">
        <v>32</v>
      </c>
      <c r="B297" s="6">
        <v>758</v>
      </c>
      <c r="C297" s="5">
        <v>607</v>
      </c>
      <c r="D297" s="5">
        <v>764</v>
      </c>
      <c r="E297" s="5">
        <v>919</v>
      </c>
      <c r="F297" s="5">
        <v>1045</v>
      </c>
      <c r="G297" s="5">
        <v>2175</v>
      </c>
      <c r="H297" s="5">
        <v>1236</v>
      </c>
      <c r="I297" s="5">
        <v>1102</v>
      </c>
      <c r="J297" s="5">
        <v>1090</v>
      </c>
      <c r="K297" s="5">
        <v>370</v>
      </c>
      <c r="L297" s="5">
        <v>416</v>
      </c>
      <c r="M297" s="5">
        <v>822</v>
      </c>
      <c r="N297" s="5">
        <v>599</v>
      </c>
      <c r="O297" s="5">
        <v>353</v>
      </c>
      <c r="P297" s="5">
        <v>410</v>
      </c>
      <c r="Q297" s="5">
        <v>244</v>
      </c>
      <c r="R297" s="5">
        <v>509</v>
      </c>
      <c r="S297" s="5">
        <v>408</v>
      </c>
      <c r="T297" s="5">
        <v>701</v>
      </c>
      <c r="U297" s="5">
        <v>1250</v>
      </c>
      <c r="V297" s="5">
        <v>809</v>
      </c>
      <c r="W297" s="5">
        <v>1368</v>
      </c>
      <c r="X297" s="5">
        <v>2022</v>
      </c>
      <c r="Y297" s="5">
        <v>1712</v>
      </c>
      <c r="Z297" s="5">
        <v>1494</v>
      </c>
      <c r="AA297" s="5">
        <v>1167</v>
      </c>
      <c r="AB297" s="5">
        <v>599</v>
      </c>
      <c r="AC297" s="5">
        <v>689</v>
      </c>
      <c r="AD297" s="5">
        <v>420</v>
      </c>
      <c r="AE297" s="5">
        <v>613</v>
      </c>
      <c r="AF297" s="5">
        <v>652</v>
      </c>
      <c r="AG297" s="5">
        <v>728</v>
      </c>
      <c r="AH297" s="5">
        <v>414</v>
      </c>
      <c r="AI297" s="18">
        <v>510</v>
      </c>
      <c r="AJ297" s="12">
        <v>290</v>
      </c>
      <c r="AK297" s="12">
        <v>475</v>
      </c>
      <c r="AL297" s="12">
        <v>210</v>
      </c>
      <c r="AM297" s="19">
        <v>449</v>
      </c>
      <c r="AN297" s="19">
        <v>274</v>
      </c>
      <c r="AO297" s="20">
        <v>714</v>
      </c>
      <c r="AP297" s="20">
        <v>513</v>
      </c>
      <c r="AQ297" s="20">
        <v>470</v>
      </c>
      <c r="AR297" s="20">
        <v>987</v>
      </c>
      <c r="AS297" s="2">
        <v>737</v>
      </c>
      <c r="AT297" s="2">
        <v>269</v>
      </c>
      <c r="AU297" s="2">
        <v>353</v>
      </c>
      <c r="AV297" s="2">
        <v>183</v>
      </c>
      <c r="AW297" s="2">
        <v>421</v>
      </c>
      <c r="AX297" s="2">
        <v>365</v>
      </c>
      <c r="AY297" s="2">
        <v>382</v>
      </c>
      <c r="AZ297" s="2">
        <v>551</v>
      </c>
      <c r="BA297" s="2">
        <v>852</v>
      </c>
      <c r="BB297" s="2">
        <v>858</v>
      </c>
      <c r="BC297" s="2">
        <v>1106</v>
      </c>
      <c r="BD297" s="2">
        <v>1196</v>
      </c>
      <c r="BE297" s="25">
        <v>849</v>
      </c>
      <c r="BF297" s="25">
        <v>1034</v>
      </c>
      <c r="BG297" s="25">
        <v>679</v>
      </c>
      <c r="BH297" s="25">
        <v>786</v>
      </c>
    </row>
    <row r="298" spans="1:60" ht="19.5" customHeight="1" x14ac:dyDescent="0.15">
      <c r="A298" s="13"/>
      <c r="B298" s="6">
        <v>21513</v>
      </c>
      <c r="C298" s="5">
        <v>18230</v>
      </c>
      <c r="D298" s="5">
        <v>25574</v>
      </c>
      <c r="E298" s="5">
        <v>28955</v>
      </c>
      <c r="F298" s="5">
        <v>35690</v>
      </c>
      <c r="G298" s="5">
        <v>71126</v>
      </c>
      <c r="H298" s="5">
        <v>45103</v>
      </c>
      <c r="I298" s="5">
        <v>40928</v>
      </c>
      <c r="J298" s="5">
        <v>46350</v>
      </c>
      <c r="K298" s="5">
        <v>14732</v>
      </c>
      <c r="L298" s="5">
        <v>13186</v>
      </c>
      <c r="M298" s="5">
        <v>31747</v>
      </c>
      <c r="N298" s="5">
        <v>26496</v>
      </c>
      <c r="O298" s="5">
        <v>12675</v>
      </c>
      <c r="P298" s="5">
        <v>19074</v>
      </c>
      <c r="Q298" s="5">
        <v>10599</v>
      </c>
      <c r="R298" s="5">
        <v>29602</v>
      </c>
      <c r="S298" s="5">
        <v>16259</v>
      </c>
      <c r="T298" s="5">
        <v>25678</v>
      </c>
      <c r="U298" s="5">
        <v>39935</v>
      </c>
      <c r="V298" s="5">
        <v>27617</v>
      </c>
      <c r="W298" s="5">
        <v>54479</v>
      </c>
      <c r="X298" s="5">
        <v>66060</v>
      </c>
      <c r="Y298" s="5">
        <v>67284</v>
      </c>
      <c r="Z298" s="5">
        <v>53320</v>
      </c>
      <c r="AA298" s="5">
        <v>51200</v>
      </c>
      <c r="AB298" s="5">
        <v>22297</v>
      </c>
      <c r="AC298" s="5">
        <v>36187</v>
      </c>
      <c r="AD298" s="5">
        <v>14817</v>
      </c>
      <c r="AE298" s="5">
        <v>21308</v>
      </c>
      <c r="AF298" s="5">
        <v>45060</v>
      </c>
      <c r="AG298" s="5">
        <v>39200</v>
      </c>
      <c r="AH298" s="5">
        <v>24999</v>
      </c>
      <c r="AI298" s="18">
        <v>31104</v>
      </c>
      <c r="AJ298" s="12">
        <v>16853</v>
      </c>
      <c r="AK298" s="12">
        <v>27877</v>
      </c>
      <c r="AL298" s="12">
        <v>7555</v>
      </c>
      <c r="AM298" s="19">
        <v>15583</v>
      </c>
      <c r="AN298" s="19">
        <v>11449</v>
      </c>
      <c r="AO298" s="20">
        <v>31166</v>
      </c>
      <c r="AP298" s="20">
        <v>20134</v>
      </c>
      <c r="AQ298" s="20">
        <v>14867</v>
      </c>
      <c r="AR298" s="20">
        <v>34974</v>
      </c>
      <c r="AS298" s="2">
        <v>24053</v>
      </c>
      <c r="AT298" s="2">
        <v>8526</v>
      </c>
      <c r="AU298" s="2">
        <v>12393</v>
      </c>
      <c r="AV298" s="2">
        <v>7890</v>
      </c>
      <c r="AW298" s="2">
        <v>16267</v>
      </c>
      <c r="AX298" s="2">
        <v>15236</v>
      </c>
      <c r="AY298" s="2">
        <v>12476</v>
      </c>
      <c r="AZ298" s="2">
        <v>19322</v>
      </c>
      <c r="BA298" s="2">
        <v>30139</v>
      </c>
      <c r="BB298" s="2">
        <v>35066</v>
      </c>
      <c r="BC298" s="2">
        <v>40903</v>
      </c>
      <c r="BD298" s="2">
        <v>49244</v>
      </c>
      <c r="BE298" s="25">
        <v>31122</v>
      </c>
      <c r="BF298" s="25">
        <v>34811</v>
      </c>
      <c r="BG298" s="25">
        <v>23641</v>
      </c>
      <c r="BH298" s="25">
        <v>28982</v>
      </c>
    </row>
    <row r="299" spans="1:60" ht="19.5" customHeight="1" x14ac:dyDescent="0.15">
      <c r="A299" s="13" t="s">
        <v>33</v>
      </c>
      <c r="B299" s="6">
        <v>35</v>
      </c>
      <c r="C299" s="5">
        <v>32</v>
      </c>
      <c r="D299" s="5">
        <v>28</v>
      </c>
      <c r="E299" s="5">
        <v>37</v>
      </c>
      <c r="F299" s="5">
        <v>9</v>
      </c>
      <c r="G299" s="5">
        <v>22</v>
      </c>
      <c r="H299" s="5">
        <v>42</v>
      </c>
      <c r="I299" s="5">
        <v>42</v>
      </c>
      <c r="J299" s="5">
        <v>30</v>
      </c>
      <c r="K299" s="5">
        <v>15</v>
      </c>
      <c r="L299" s="5">
        <v>4</v>
      </c>
      <c r="M299" s="5">
        <v>41</v>
      </c>
      <c r="N299" s="5">
        <v>4</v>
      </c>
      <c r="O299" s="5">
        <v>10</v>
      </c>
      <c r="P299" s="5">
        <v>19</v>
      </c>
      <c r="Q299" s="5">
        <v>5</v>
      </c>
      <c r="R299" s="5">
        <v>8</v>
      </c>
      <c r="S299" s="5">
        <v>12</v>
      </c>
      <c r="T299" s="5">
        <v>1</v>
      </c>
      <c r="U299" s="5">
        <v>8</v>
      </c>
      <c r="V299" s="5">
        <v>2</v>
      </c>
      <c r="W299" s="5">
        <v>2</v>
      </c>
      <c r="X299" s="8" t="s">
        <v>2</v>
      </c>
      <c r="Y299" s="8" t="s">
        <v>2</v>
      </c>
      <c r="Z299" s="5">
        <v>18</v>
      </c>
      <c r="AA299" s="5">
        <v>6</v>
      </c>
      <c r="AB299" s="5">
        <v>1</v>
      </c>
      <c r="AC299" s="5">
        <v>36</v>
      </c>
      <c r="AD299" s="5">
        <v>1</v>
      </c>
      <c r="AE299" s="8" t="s">
        <v>2</v>
      </c>
      <c r="AF299" s="5">
        <v>5</v>
      </c>
      <c r="AG299" s="8" t="s">
        <v>2</v>
      </c>
      <c r="AH299" s="5">
        <v>1</v>
      </c>
      <c r="AI299" s="18">
        <v>2</v>
      </c>
      <c r="AJ299" s="12">
        <v>22</v>
      </c>
      <c r="AK299" s="12" t="s">
        <v>2</v>
      </c>
      <c r="AL299" s="12" t="s">
        <v>2</v>
      </c>
      <c r="AM299" s="19" t="s">
        <v>2</v>
      </c>
      <c r="AN299" s="19">
        <v>1</v>
      </c>
      <c r="AO299" s="20">
        <v>1</v>
      </c>
      <c r="AP299" s="20">
        <v>2</v>
      </c>
      <c r="AQ299" s="20">
        <v>19</v>
      </c>
      <c r="AR299" s="20">
        <v>0</v>
      </c>
      <c r="AS299" s="2">
        <v>2</v>
      </c>
      <c r="AT299" s="2">
        <v>2</v>
      </c>
      <c r="AU299" s="19" t="s">
        <v>2</v>
      </c>
      <c r="AV299" s="19" t="s">
        <v>2</v>
      </c>
      <c r="AW299" s="19" t="s">
        <v>2</v>
      </c>
      <c r="AX299" s="2">
        <v>2</v>
      </c>
      <c r="AY299" s="2">
        <v>1</v>
      </c>
      <c r="AZ299" s="19" t="s">
        <v>2</v>
      </c>
      <c r="BA299" s="19">
        <v>1</v>
      </c>
      <c r="BB299" s="19" t="s">
        <v>96</v>
      </c>
      <c r="BC299" s="19" t="s">
        <v>96</v>
      </c>
      <c r="BD299" s="19" t="s">
        <v>96</v>
      </c>
      <c r="BE299" s="27">
        <v>18</v>
      </c>
      <c r="BF299" s="27">
        <v>1</v>
      </c>
      <c r="BG299" s="27">
        <v>1</v>
      </c>
      <c r="BH299" s="27">
        <v>10</v>
      </c>
    </row>
    <row r="300" spans="1:60" ht="19.5" customHeight="1" x14ac:dyDescent="0.15">
      <c r="A300" s="13"/>
      <c r="B300" s="6">
        <v>2389</v>
      </c>
      <c r="C300" s="5">
        <v>2008</v>
      </c>
      <c r="D300" s="5">
        <v>3739</v>
      </c>
      <c r="E300" s="5">
        <v>2988</v>
      </c>
      <c r="F300" s="5">
        <v>1593</v>
      </c>
      <c r="G300" s="5">
        <v>2146</v>
      </c>
      <c r="H300" s="5">
        <v>2720</v>
      </c>
      <c r="I300" s="5">
        <v>2037</v>
      </c>
      <c r="J300" s="5">
        <v>1934</v>
      </c>
      <c r="K300" s="5">
        <v>1509</v>
      </c>
      <c r="L300" s="5">
        <v>601</v>
      </c>
      <c r="M300" s="5">
        <v>3332</v>
      </c>
      <c r="N300" s="5">
        <v>825</v>
      </c>
      <c r="O300" s="5">
        <v>1937</v>
      </c>
      <c r="P300" s="5">
        <v>1599</v>
      </c>
      <c r="Q300" s="5">
        <v>1185</v>
      </c>
      <c r="R300" s="5">
        <v>1501</v>
      </c>
      <c r="S300" s="5">
        <v>1707</v>
      </c>
      <c r="T300" s="5">
        <v>94</v>
      </c>
      <c r="U300" s="5">
        <v>191</v>
      </c>
      <c r="V300" s="5">
        <v>294</v>
      </c>
      <c r="W300" s="5">
        <v>261</v>
      </c>
      <c r="X300" s="8" t="s">
        <v>2</v>
      </c>
      <c r="Y300" s="8" t="s">
        <v>2</v>
      </c>
      <c r="Z300" s="5">
        <v>659</v>
      </c>
      <c r="AA300" s="5">
        <v>162</v>
      </c>
      <c r="AB300" s="5">
        <v>62</v>
      </c>
      <c r="AC300" s="5">
        <v>1726</v>
      </c>
      <c r="AD300" s="5">
        <v>217</v>
      </c>
      <c r="AE300" s="8" t="s">
        <v>2</v>
      </c>
      <c r="AF300" s="5">
        <v>422</v>
      </c>
      <c r="AG300" s="8" t="s">
        <v>2</v>
      </c>
      <c r="AH300" s="5">
        <v>92</v>
      </c>
      <c r="AI300" s="18">
        <v>287</v>
      </c>
      <c r="AJ300" s="12">
        <v>721</v>
      </c>
      <c r="AK300" s="12" t="s">
        <v>2</v>
      </c>
      <c r="AL300" s="12" t="s">
        <v>2</v>
      </c>
      <c r="AM300" s="19" t="s">
        <v>2</v>
      </c>
      <c r="AN300" s="19">
        <v>227</v>
      </c>
      <c r="AO300" s="20">
        <v>200</v>
      </c>
      <c r="AP300" s="20">
        <v>252</v>
      </c>
      <c r="AQ300" s="20">
        <v>927</v>
      </c>
      <c r="AR300" s="20">
        <v>0</v>
      </c>
      <c r="AS300" s="2">
        <v>223</v>
      </c>
      <c r="AT300" s="2">
        <v>222</v>
      </c>
      <c r="AU300" s="19" t="s">
        <v>2</v>
      </c>
      <c r="AV300" s="19" t="s">
        <v>2</v>
      </c>
      <c r="AW300" s="19" t="s">
        <v>2</v>
      </c>
      <c r="AX300" s="2">
        <v>440</v>
      </c>
      <c r="AY300" s="2">
        <v>64</v>
      </c>
      <c r="AZ300" s="19" t="s">
        <v>2</v>
      </c>
      <c r="BA300" s="19">
        <v>151</v>
      </c>
      <c r="BB300" s="19" t="s">
        <v>96</v>
      </c>
      <c r="BC300" s="19" t="s">
        <v>96</v>
      </c>
      <c r="BD300" s="19" t="s">
        <v>96</v>
      </c>
      <c r="BE300" s="27">
        <v>540</v>
      </c>
      <c r="BF300" s="27">
        <v>141</v>
      </c>
      <c r="BG300" s="27">
        <v>147</v>
      </c>
      <c r="BH300" s="27">
        <v>1123</v>
      </c>
    </row>
    <row r="301" spans="1:60" ht="19.5" customHeight="1" x14ac:dyDescent="0.15">
      <c r="A301" s="13" t="s">
        <v>34</v>
      </c>
      <c r="B301" s="6">
        <v>5</v>
      </c>
      <c r="C301" s="5">
        <v>18</v>
      </c>
      <c r="D301" s="5">
        <v>12</v>
      </c>
      <c r="E301" s="5">
        <v>70</v>
      </c>
      <c r="F301" s="5">
        <v>24</v>
      </c>
      <c r="G301" s="5">
        <v>127</v>
      </c>
      <c r="H301" s="5">
        <v>85</v>
      </c>
      <c r="I301" s="5">
        <v>98</v>
      </c>
      <c r="J301" s="5">
        <v>237</v>
      </c>
      <c r="K301" s="5">
        <v>132</v>
      </c>
      <c r="L301" s="5">
        <v>269</v>
      </c>
      <c r="M301" s="5">
        <v>245</v>
      </c>
      <c r="N301" s="5">
        <v>409</v>
      </c>
      <c r="O301" s="5">
        <v>559</v>
      </c>
      <c r="P301" s="5">
        <v>947</v>
      </c>
      <c r="Q301" s="5">
        <v>446</v>
      </c>
      <c r="R301" s="5">
        <v>156</v>
      </c>
      <c r="S301" s="5">
        <v>281</v>
      </c>
      <c r="T301" s="5">
        <v>354</v>
      </c>
      <c r="U301" s="5">
        <v>361</v>
      </c>
      <c r="V301" s="5">
        <v>235</v>
      </c>
      <c r="W301" s="5">
        <v>197</v>
      </c>
      <c r="X301" s="5">
        <v>210</v>
      </c>
      <c r="Y301" s="5">
        <v>335</v>
      </c>
      <c r="Z301" s="5">
        <v>374</v>
      </c>
      <c r="AA301" s="5">
        <v>290</v>
      </c>
      <c r="AB301" s="5">
        <v>268</v>
      </c>
      <c r="AC301" s="5">
        <v>45</v>
      </c>
      <c r="AD301" s="5">
        <v>73</v>
      </c>
      <c r="AE301" s="5">
        <v>279</v>
      </c>
      <c r="AF301" s="5">
        <v>244</v>
      </c>
      <c r="AG301" s="5">
        <v>227</v>
      </c>
      <c r="AH301" s="5">
        <v>261</v>
      </c>
      <c r="AI301" s="18">
        <v>244</v>
      </c>
      <c r="AJ301" s="12">
        <v>263</v>
      </c>
      <c r="AK301" s="12">
        <v>382</v>
      </c>
      <c r="AL301" s="12">
        <v>493</v>
      </c>
      <c r="AM301" s="19">
        <v>526</v>
      </c>
      <c r="AN301" s="19">
        <v>141</v>
      </c>
      <c r="AO301" s="20">
        <v>323</v>
      </c>
      <c r="AP301" s="20">
        <v>353</v>
      </c>
      <c r="AQ301" s="20">
        <v>239</v>
      </c>
      <c r="AR301" s="20">
        <v>394</v>
      </c>
      <c r="AS301" s="2">
        <v>210</v>
      </c>
      <c r="AT301" s="2">
        <v>155</v>
      </c>
      <c r="AU301" s="2">
        <v>177</v>
      </c>
      <c r="AV301" s="2">
        <v>186</v>
      </c>
      <c r="AW301" s="2">
        <v>163</v>
      </c>
      <c r="AX301" s="2">
        <v>185</v>
      </c>
      <c r="AY301" s="2">
        <v>139</v>
      </c>
      <c r="AZ301" s="2">
        <v>161</v>
      </c>
      <c r="BA301" s="2">
        <v>122</v>
      </c>
      <c r="BB301" s="2">
        <v>224</v>
      </c>
      <c r="BC301" s="2">
        <v>145</v>
      </c>
      <c r="BD301" s="2">
        <v>196</v>
      </c>
      <c r="BE301" s="25">
        <v>315</v>
      </c>
      <c r="BF301" s="25">
        <v>244</v>
      </c>
      <c r="BG301" s="25">
        <v>177</v>
      </c>
      <c r="BH301" s="25">
        <v>175</v>
      </c>
    </row>
    <row r="302" spans="1:60" ht="19.5" customHeight="1" x14ac:dyDescent="0.15">
      <c r="A302" s="13"/>
      <c r="B302" s="6">
        <v>283</v>
      </c>
      <c r="C302" s="5">
        <v>750</v>
      </c>
      <c r="D302" s="5">
        <v>536</v>
      </c>
      <c r="E302" s="5">
        <v>3053</v>
      </c>
      <c r="F302" s="5">
        <v>1275</v>
      </c>
      <c r="G302" s="5">
        <v>7092</v>
      </c>
      <c r="H302" s="5">
        <v>4303</v>
      </c>
      <c r="I302" s="5">
        <v>5085</v>
      </c>
      <c r="J302" s="5">
        <v>13929</v>
      </c>
      <c r="K302" s="5">
        <v>7704</v>
      </c>
      <c r="L302" s="5">
        <v>15918</v>
      </c>
      <c r="M302" s="5">
        <v>12974</v>
      </c>
      <c r="N302" s="5">
        <v>23524</v>
      </c>
      <c r="O302" s="5">
        <v>35042</v>
      </c>
      <c r="P302" s="5">
        <v>65751</v>
      </c>
      <c r="Q302" s="5">
        <v>32430</v>
      </c>
      <c r="R302" s="5">
        <v>12014</v>
      </c>
      <c r="S302" s="5">
        <v>18702</v>
      </c>
      <c r="T302" s="5">
        <v>22475</v>
      </c>
      <c r="U302" s="5">
        <v>25443</v>
      </c>
      <c r="V302" s="5">
        <v>14741</v>
      </c>
      <c r="W302" s="5">
        <v>11791</v>
      </c>
      <c r="X302" s="5">
        <v>13311</v>
      </c>
      <c r="Y302" s="5">
        <v>13917</v>
      </c>
      <c r="Z302" s="5">
        <v>22920</v>
      </c>
      <c r="AA302" s="5">
        <v>16139</v>
      </c>
      <c r="AB302" s="5">
        <v>10614</v>
      </c>
      <c r="AC302" s="5">
        <v>2823</v>
      </c>
      <c r="AD302" s="5">
        <v>5416</v>
      </c>
      <c r="AE302" s="5">
        <v>21240</v>
      </c>
      <c r="AF302" s="5">
        <v>20271</v>
      </c>
      <c r="AG302" s="5">
        <v>16912</v>
      </c>
      <c r="AH302" s="5">
        <v>21514</v>
      </c>
      <c r="AI302" s="18">
        <v>20166</v>
      </c>
      <c r="AJ302" s="12">
        <v>22669</v>
      </c>
      <c r="AK302" s="12">
        <v>38115</v>
      </c>
      <c r="AL302" s="12">
        <v>46541</v>
      </c>
      <c r="AM302" s="19">
        <v>65446</v>
      </c>
      <c r="AN302" s="19">
        <v>15600</v>
      </c>
      <c r="AO302" s="20">
        <v>32954</v>
      </c>
      <c r="AP302" s="20">
        <v>35209</v>
      </c>
      <c r="AQ302" s="20">
        <v>24066</v>
      </c>
      <c r="AR302" s="20">
        <v>34995</v>
      </c>
      <c r="AS302" s="2">
        <v>22251</v>
      </c>
      <c r="AT302" s="2">
        <v>17511</v>
      </c>
      <c r="AU302" s="2">
        <v>20432</v>
      </c>
      <c r="AV302" s="2">
        <v>20639</v>
      </c>
      <c r="AW302" s="2">
        <v>18860</v>
      </c>
      <c r="AX302" s="2">
        <v>21289</v>
      </c>
      <c r="AY302" s="2">
        <v>16671</v>
      </c>
      <c r="AZ302" s="2">
        <v>14183</v>
      </c>
      <c r="BA302" s="2">
        <v>14533</v>
      </c>
      <c r="BB302" s="2">
        <v>22613</v>
      </c>
      <c r="BC302" s="2">
        <v>15275</v>
      </c>
      <c r="BD302" s="2">
        <v>22874</v>
      </c>
      <c r="BE302" s="25">
        <v>26676</v>
      </c>
      <c r="BF302" s="25">
        <v>26004</v>
      </c>
      <c r="BG302" s="25">
        <v>20365</v>
      </c>
      <c r="BH302" s="25">
        <v>16002</v>
      </c>
    </row>
    <row r="303" spans="1:60" ht="19.5" customHeight="1" x14ac:dyDescent="0.15">
      <c r="B303" s="7"/>
      <c r="AI303" s="18"/>
      <c r="AL303" s="12"/>
    </row>
  </sheetData>
  <mergeCells count="1">
    <mergeCell ref="B1:G1"/>
  </mergeCells>
  <phoneticPr fontId="5"/>
  <pageMargins left="0.31496062992125984" right="0.23622047244094491" top="0.74803149606299213" bottom="0.74803149606299213" header="0.47244094488188981" footer="0.31496062992125984"/>
  <pageSetup paperSize="9" firstPageNumber="635" pageOrder="overThenDown" orientation="portrait" useFirstPageNumber="1" horizontalDpi="1200" verticalDpi="1200" r:id="rId1"/>
  <headerFooter alignWithMargins="0">
    <oddHeader>&amp;C第28表　新設住宅利用関係別着工戸数及び床面積</oddHeader>
  </headerFooter>
  <rowBreaks count="8" manualBreakCount="8">
    <brk id="39" max="55" man="1"/>
    <brk id="75" max="55" man="1"/>
    <brk id="111" max="55" man="1"/>
    <brk id="147" max="55" man="1"/>
    <brk id="183" max="55" man="1"/>
    <brk id="219" max="55" man="1"/>
    <brk id="255" max="55" man="1"/>
    <brk id="291" max="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第28表</vt:lpstr>
      <vt:lpstr>第28表!Print_Area</vt:lpstr>
      <vt:lpstr>第28表!Print_Titles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2017-07-18T06:32:47Z</dcterms:created>
  <dcterms:modified xsi:type="dcterms:W3CDTF">2025-03-03T00:57:49Z</dcterms:modified>
</cp:coreProperties>
</file>