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EDC86D1-8137-413A-AE6D-70799F5492B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調書(R5①)" sheetId="20" r:id="rId1"/>
    <sheet name="調書(R5②)" sheetId="21" r:id="rId2"/>
    <sheet name="調書(R5③)" sheetId="22" r:id="rId3"/>
  </sheets>
  <calcPr calcId="152511"/>
</workbook>
</file>

<file path=xl/sharedStrings.xml><?xml version="1.0" encoding="utf-8"?>
<sst xmlns="http://schemas.openxmlformats.org/spreadsheetml/2006/main" count="201" uniqueCount="73">
  <si>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</si>
  <si>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</si>
  <si>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</si>
  <si>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</si>
  <si>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</si>
  <si>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</si>
  <si>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</si>
  <si>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</si>
  <si>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</si>
  <si>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</si>
  <si>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</si>
  <si>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</si>
  <si>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</si>
  <si>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</si>
  <si>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</si>
  <si>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</si>
  <si>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</si>
  <si>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</si>
  <si>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</si>
  <si>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</si>
  <si>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</si>
  <si>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</si>
  <si>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</si>
  <si>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</si>
  <si>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</si>
  <si>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</si>
  <si>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</si>
  <si>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</si>
  <si>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</si>
  <si>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</si>
  <si>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</si>
  <si>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</si>
  <si>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</si>
  <si>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</si>
  <si>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</si>
  <si>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</si>
  <si>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</si>
  <si>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</si>
  <si>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</si>
  <si>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報告者</t>
  </si>
  <si>
    <t>公表</t>
  </si>
  <si>
    <t>有</t>
  </si>
  <si>
    <t>無</t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</si>
  <si>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</si>
  <si>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</si>
  <si>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</si>
  <si>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意識調査</t>
  </si>
  <si>
    <t>市の一部区域</t>
  </si>
  <si>
    <t>インターネット・リサーチ・モニター</t>
    <phoneticPr fontId="9"/>
  </si>
  <si>
    <t>継続（開始年次・年度：平成26年度）</t>
    <rPh sb="11" eb="13">
      <t>ヘイセイ</t>
    </rPh>
    <rPh sb="15" eb="17">
      <t>ネンド</t>
    </rPh>
    <phoneticPr fontId="9"/>
  </si>
  <si>
    <t>1年</t>
  </si>
  <si>
    <t>インターネット</t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</si>
  <si>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</si>
  <si>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</si>
  <si>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06-6694-9957</t>
    <phoneticPr fontId="9"/>
  </si>
  <si>
    <t>「声なき声」など把握しにくいものも含めた多様な区民ニーズや意見・評価などを把握し、様々な関連情報を合わせた調査結果の分析・抽出により今後の区政運営に活用するため、調査を実施するものです。</t>
    <phoneticPr fontId="9"/>
  </si>
  <si>
    <t>令和５年度第１回住吉区区民意識調査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</si>
  <si>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令和５年６月２日（金）から６月９日（金）</t>
    <rPh sb="18" eb="19">
      <t>キン</t>
    </rPh>
    <phoneticPr fontId="9"/>
  </si>
  <si>
    <t>住吉区での居住、地域支援、DX推進、交通</t>
    <phoneticPr fontId="17"/>
  </si>
  <si>
    <t>令和５年度第１回住吉区区民意識調査調査結果報告書</t>
    <rPh sb="17" eb="21">
      <t>チョウサケッカ</t>
    </rPh>
    <phoneticPr fontId="9"/>
  </si>
  <si>
    <t>https://www.city.osaka.lg.jp/sumiyoshi/page/0000603396.html</t>
    <phoneticPr fontId="17"/>
  </si>
  <si>
    <t>令和５年度第２回住吉区区民意識調査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</si>
  <si>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令和６年２月６日（火）から２月13日（火）</t>
    <rPh sb="9" eb="10">
      <t>ヒ</t>
    </rPh>
    <phoneticPr fontId="9"/>
  </si>
  <si>
    <t>防犯、地域支援、地域福祉、健康推進、教育に関する施策、人権、歴史・文化、空家等対策関係</t>
    <phoneticPr fontId="17"/>
  </si>
  <si>
    <t>令和５年度第２回住吉区区民意識調査調査結果報告書</t>
    <rPh sb="17" eb="21">
      <t>チョウサケッカ</t>
    </rPh>
    <phoneticPr fontId="9"/>
  </si>
  <si>
    <t>令和５年度第３回住吉区区民意識調査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</si>
  <si>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防犯、交通安全、子育て及び虐待防止に関する施策、地域支援、広報、区政改革</t>
    <phoneticPr fontId="17"/>
  </si>
  <si>
    <t>令和６年２月15日（木）から２月20日（火）</t>
    <rPh sb="10" eb="11">
      <t>モク</t>
    </rPh>
    <phoneticPr fontId="9"/>
  </si>
  <si>
    <t>1年</t>
    <phoneticPr fontId="17"/>
  </si>
  <si>
    <t>令和５年度第３回住吉区区民意識調査調査結果報告書</t>
    <rPh sb="17" eb="21">
      <t>チョウサケッカ</t>
    </rPh>
    <phoneticPr fontId="9"/>
  </si>
  <si>
    <t>―</t>
    <phoneticPr fontId="9"/>
  </si>
  <si>
    <r>
      <rPr>
        <sz val="9.5"/>
        <color theme="1"/>
        <rFont val="ＭＳ Ｐ明朝"/>
        <family val="1"/>
        <charset val="128"/>
      </rPr>
      <t>大阪市住吉区にお住まいの</t>
    </r>
    <r>
      <rPr>
        <sz val="9.5"/>
        <color theme="1"/>
        <rFont val="Century"/>
        <family val="1"/>
        <charset val="128"/>
      </rPr>
      <t>18</t>
    </r>
    <r>
      <rPr>
        <sz val="9.5"/>
        <color theme="1"/>
        <rFont val="ＭＳ Ｐ明朝"/>
        <family val="1"/>
        <charset val="128"/>
      </rPr>
      <t>歳以上の人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MS UI Gothic"/>
        <family val="1"/>
        <charset val="1"/>
      </rPr>
      <t>※</t>
    </r>
    <r>
      <rPr>
        <sz val="9.5"/>
        <color theme="1"/>
        <rFont val="MS UI Gothic"/>
        <family val="1"/>
        <charset val="128"/>
      </rPr>
      <t>委託業者が保有するインターネット・リサーチ・モニターにメール等で回答依頼（配布数不明）。</t>
    </r>
    <phoneticPr fontId="9"/>
  </si>
  <si>
    <t>―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</si>
</sst>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  <font>
      <sz val="9.5"/>
      <color theme="1"/>
      <name val="MS UI Gothic"/>
      <family val="1"/>
      <charset val="1"/>
    </font>
    <font>
      <sz val="9.5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sumiyoshi/page/000060339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umiyoshi/page/0000603396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ty.osaka.lg.jp/sumiyoshi/page/000060339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769D-5FD3-4ABA-9220-4B1E926ED0BD}">
  <dimension ref="A6:N37"/>
  <sheetViews>
    <sheetView topLeftCell="A25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56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55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71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72</v>
      </c>
      <c r="H18" s="43"/>
      <c r="I18" s="65"/>
      <c r="J18" s="69" t="s">
        <v>6</v>
      </c>
      <c r="K18" s="43"/>
      <c r="L18" s="43" t="s">
        <v>70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57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57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58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45344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59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60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3" t="s">
        <v>8</v>
      </c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qref="E19:N19" xr:uid="{D1B87DCA-4105-49E2-90B9-C65A0E585CFA}">
      <formula1>"新規,継続（開始年次・年度：　）"</formula1>
    </dataValidation>
    <dataValidation type="list" allowBlank="1" showInputMessage="1" sqref="E24:N24" xr:uid="{369941A9-3047-48CA-916F-D4F7F2C65EED}">
      <formula1>"報告者,調査員,報告者・調査員"</formula1>
    </dataValidation>
    <dataValidation type="list" allowBlank="1" showInputMessage="1" sqref="E23:N23" xr:uid="{1B88BC25-EA9A-4E3D-B304-26A31ABAF418}">
      <formula1>"郵送等,調査員,インターネット,その他（　　）"</formula1>
    </dataValidation>
    <dataValidation type="list" allowBlank="1" showInputMessage="1" sqref="E20:N20" xr:uid="{34C42D5A-C0E7-40A8-A75B-7F1720E569DE}">
      <formula1>"1回限り,1か月,四半期,半年,1年,2年,3年,5年,その他（　　）"</formula1>
    </dataValidation>
    <dataValidation type="list" allowBlank="1" showInputMessage="1" showErrorMessage="1" sqref="E34 E32" xr:uid="{8901A079-D4EE-40AC-8B05-A94E28738CEF}">
      <formula1>"有,無"</formula1>
    </dataValidation>
    <dataValidation type="list" allowBlank="1" showInputMessage="1" showErrorMessage="1" sqref="E28:N28" xr:uid="{BA26A757-4825-4837-8309-07A9CF116693}">
      <formula1>"公表,一部公表,公表予定"</formula1>
    </dataValidation>
    <dataValidation type="list" allowBlank="1" showInputMessage="1" showErrorMessage="1" sqref="E16:N16" xr:uid="{17BB6F40-1116-44E8-98B1-BC064B0DD898}">
      <formula1>"全数,無作為抽出,有意抽出"</formula1>
    </dataValidation>
    <dataValidation type="list" errorStyle="information" allowBlank="1" showInputMessage="1" sqref="E15:N15" xr:uid="{5CF5E769-A580-4BE2-B208-F425329B8AD8}">
      <formula1>"全市,市の一部区域,その他（　　）"</formula1>
    </dataValidation>
    <dataValidation type="list" allowBlank="1" showInputMessage="1" showErrorMessage="1" sqref="E13:N13" xr:uid="{A30FFCB7-374C-46F2-83E4-B1614CCB37ED}">
      <formula1>"意識調査,実態調査"</formula1>
    </dataValidation>
    <dataValidation type="list" allowBlank="1" showInputMessage="1" showErrorMessage="1" sqref="E8:N8" xr:uid="{3C2FEF6B-82E8-4DB2-B6A2-1AD1695E3B37}">
      <formula1>"基幹統計調査,一般統計調査,地方公共団体が行う統計調査,業務統計調査,その他"</formula1>
    </dataValidation>
  </dataValidations>
  <hyperlinks>
    <hyperlink ref="F33" r:id="rId1" xr:uid="{4DA7CFFF-F958-48D3-8527-2B67FBF65FA1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CDDE-1030-4229-A710-074647D567D8}">
  <dimension ref="A6:N37"/>
  <sheetViews>
    <sheetView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61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55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71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72</v>
      </c>
      <c r="H18" s="43"/>
      <c r="I18" s="65"/>
      <c r="J18" s="69" t="s">
        <v>6</v>
      </c>
      <c r="K18" s="43"/>
      <c r="L18" s="43" t="s">
        <v>70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62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62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63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45377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64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60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03" t="s">
        <v>42</v>
      </c>
      <c r="F34" s="104"/>
      <c r="G34" s="104"/>
      <c r="H34" s="104"/>
      <c r="I34" s="104"/>
      <c r="J34" s="104"/>
      <c r="K34" s="104"/>
      <c r="L34" s="104"/>
      <c r="M34" s="104"/>
      <c r="N34" s="105"/>
    </row>
    <row r="35" spans="1:14" ht="31.5" customHeight="1" x14ac:dyDescent="0.15">
      <c r="A35" s="95"/>
      <c r="B35" s="28"/>
      <c r="C35" s="29"/>
      <c r="D35" s="23"/>
      <c r="E35" s="3" t="s">
        <v>8</v>
      </c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howErrorMessage="1" sqref="E8:N8" xr:uid="{7E137D81-1FF8-420A-AA59-7A9C7401B74C}">
      <formula1>"基幹統計調査,一般統計調査,地方公共団体が行う統計調査,業務統計調査,その他"</formula1>
    </dataValidation>
    <dataValidation type="list" allowBlank="1" showInputMessage="1" showErrorMessage="1" sqref="E13:N13" xr:uid="{294E3DF8-7BB0-4A61-936B-5F088D789105}">
      <formula1>"意識調査,実態調査"</formula1>
    </dataValidation>
    <dataValidation type="list" errorStyle="information" allowBlank="1" showInputMessage="1" sqref="E15:N15" xr:uid="{661B6C04-0461-4755-B2F8-80120B3852CD}">
      <formula1>"全市,市の一部区域,その他（　　）"</formula1>
    </dataValidation>
    <dataValidation type="list" allowBlank="1" showInputMessage="1" showErrorMessage="1" sqref="E16:N16" xr:uid="{63B237ED-E657-41D6-A93E-709B889AC8E9}">
      <formula1>"全数,無作為抽出,有意抽出"</formula1>
    </dataValidation>
    <dataValidation type="list" allowBlank="1" showInputMessage="1" showErrorMessage="1" sqref="E28:N28" xr:uid="{E9F9401E-4CDA-499A-9F26-D45B2B4441E6}">
      <formula1>"公表,一部公表,公表予定"</formula1>
    </dataValidation>
    <dataValidation type="list" allowBlank="1" showInputMessage="1" showErrorMessage="1" sqref="E34 E32" xr:uid="{D87B5D70-9892-474B-A992-87683C168D15}">
      <formula1>"有,無"</formula1>
    </dataValidation>
    <dataValidation type="list" allowBlank="1" showInputMessage="1" sqref="E20:N20" xr:uid="{E806E610-E0F2-4E08-8B7C-5A8440EF9812}">
      <formula1>"1回限り,1か月,四半期,半年,1年,2年,3年,5年,その他（　　）"</formula1>
    </dataValidation>
    <dataValidation type="list" allowBlank="1" showInputMessage="1" sqref="E23:N23" xr:uid="{35A62DD9-22AA-44CE-9E59-AFA004D06F06}">
      <formula1>"郵送等,調査員,インターネット,その他（　　）"</formula1>
    </dataValidation>
    <dataValidation type="list" allowBlank="1" showInputMessage="1" sqref="E24:N24" xr:uid="{01686FD6-FA2A-42AD-BC52-64DA89C6B88B}">
      <formula1>"報告者,調査員,報告者・調査員"</formula1>
    </dataValidation>
    <dataValidation type="list" allowBlank="1" showInputMessage="1" sqref="E19:N19" xr:uid="{BE3CA4FA-017D-4997-A034-F62AA3983AB0}">
      <formula1>"新規,継続（開始年次・年度：　）"</formula1>
    </dataValidation>
  </dataValidations>
  <hyperlinks>
    <hyperlink ref="F33" r:id="rId1" xr:uid="{46C4C514-43D6-45E0-881D-88889015231D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EE25-2A06-456E-9F39-22C59ACB1499}">
  <dimension ref="A6:N37"/>
  <sheetViews>
    <sheetView tabSelected="1" topLeftCell="A17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65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55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71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72</v>
      </c>
      <c r="H18" s="43"/>
      <c r="I18" s="65"/>
      <c r="J18" s="69" t="s">
        <v>6</v>
      </c>
      <c r="K18" s="43"/>
      <c r="L18" s="43" t="s">
        <v>70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68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67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67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66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45377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69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60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10" t="s">
        <v>8</v>
      </c>
      <c r="F35" s="21"/>
      <c r="G35" s="21"/>
      <c r="H35" s="21"/>
      <c r="I35" s="21"/>
      <c r="J35" s="21"/>
      <c r="K35" s="21"/>
      <c r="L35" s="21"/>
      <c r="M35" s="21"/>
      <c r="N35" s="22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qref="E19:N19" xr:uid="{B1504D7E-B1D1-4441-B390-8559437B9B5D}">
      <formula1>"新規,継続（開始年次・年度：　）"</formula1>
    </dataValidation>
    <dataValidation type="list" allowBlank="1" showInputMessage="1" sqref="E24:N24" xr:uid="{98C821B3-2667-4D1C-B0F9-F197BFD4A187}">
      <formula1>"報告者,調査員,報告者・調査員"</formula1>
    </dataValidation>
    <dataValidation type="list" allowBlank="1" showInputMessage="1" sqref="E23:N23" xr:uid="{C8E0A825-A1C0-472D-A9DF-CC229A614E05}">
      <formula1>"郵送等,調査員,インターネット,その他（　　）"</formula1>
    </dataValidation>
    <dataValidation type="list" allowBlank="1" showInputMessage="1" sqref="E20:N20" xr:uid="{C1356039-6D1C-4133-B87E-8981D4B92B27}">
      <formula1>"1回限り,1か月,四半期,半年,1年,2年,3年,5年,その他（　　）"</formula1>
    </dataValidation>
    <dataValidation type="list" allowBlank="1" showInputMessage="1" showErrorMessage="1" sqref="E34 E32" xr:uid="{D39D6066-C050-4E53-A82E-10FAC6F54C59}">
      <formula1>"有,無"</formula1>
    </dataValidation>
    <dataValidation type="list" allowBlank="1" showInputMessage="1" showErrorMessage="1" sqref="E28:N28" xr:uid="{0665DA99-C317-4D05-9868-2254F967FD15}">
      <formula1>"公表,一部公表,公表予定"</formula1>
    </dataValidation>
    <dataValidation type="list" allowBlank="1" showInputMessage="1" showErrorMessage="1" sqref="E16:N16" xr:uid="{A7D70B95-CFD1-4AF3-BB6E-368884A475A5}">
      <formula1>"全数,無作為抽出,有意抽出"</formula1>
    </dataValidation>
    <dataValidation type="list" errorStyle="information" allowBlank="1" showInputMessage="1" sqref="E15:N15" xr:uid="{A6543786-CFE1-46C5-AB9F-C827C8542925}">
      <formula1>"全市,市の一部区域,その他（　　）"</formula1>
    </dataValidation>
    <dataValidation type="list" allowBlank="1" showInputMessage="1" showErrorMessage="1" sqref="E13:N13" xr:uid="{52658308-1793-426C-BBB8-6818516EDE52}">
      <formula1>"意識調査,実態調査"</formula1>
    </dataValidation>
    <dataValidation type="list" allowBlank="1" showInputMessage="1" showErrorMessage="1" sqref="E8:N8" xr:uid="{92E73DCF-048F-434C-B57D-ACDF2BAF6C17}">
      <formula1>"基幹統計調査,一般統計調査,地方公共団体が行う統計調査,業務統計調査,その他"</formula1>
    </dataValidation>
  </dataValidations>
  <hyperlinks>
    <hyperlink ref="F33" r:id="rId1" xr:uid="{EE9F4870-3B5C-4863-9200-C8BED002B154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調書(R5①)</vt:lpstr>
      <vt:lpstr>調書(R5②)</vt:lpstr>
      <vt:lpstr>調書(R5③)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2025-09-16T05:43:21Z</dcterms:created>
  <dcterms:modified xsi:type="dcterms:W3CDTF">2025-09-16T05:43:30Z</dcterms:modified>
</cp:coreProperties>
</file>