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7C438F7-D5E5-4D66-9C05-790ACBD814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1" sheetId="3" r:id="rId1"/>
    <sheet name="H30" sheetId="4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  <sheet name="H23" sheetId="9" r:id="rId9"/>
  </sheets>
  <definedNames>
    <definedName name="_xlnm._FilterDatabase" localSheetId="8" hidden="1">'H23'!$A$3:$M$33</definedName>
    <definedName name="_xlnm._FilterDatabase" localSheetId="7" hidden="1">'H24'!$A$3:$M$36</definedName>
    <definedName name="_xlnm._FilterDatabase" localSheetId="6" hidden="1">'H25'!$A$3:$M$36</definedName>
    <definedName name="_xlnm._FilterDatabase" localSheetId="5" hidden="1">'H26'!$A$3:$M$36</definedName>
    <definedName name="_xlnm._FilterDatabase" localSheetId="4" hidden="1">'H27'!$A$3:$M$36</definedName>
    <definedName name="_xlnm._FilterDatabase" localSheetId="3" hidden="1">'H28'!$A$3:$M$37</definedName>
    <definedName name="_xlnm._FilterDatabase" localSheetId="2" hidden="1">'H29'!$A$3:$M$7</definedName>
    <definedName name="_xlnm._FilterDatabase" localSheetId="1" hidden="1">'H30'!#REF!</definedName>
    <definedName name="_xlnm._FilterDatabase" localSheetId="0" hidden="1">'R1'!#REF!</definedName>
    <definedName name="_xlnm.Print_Area" localSheetId="8">'H23'!$A$1:$I$41</definedName>
    <definedName name="_xlnm.Print_Area" localSheetId="7">'H24'!$A$1:$I$43</definedName>
    <definedName name="_xlnm.Print_Area" localSheetId="6">'H25'!$A$1:$I$43</definedName>
    <definedName name="_xlnm.Print_Area" localSheetId="5">'H26'!$A$1:$I$93</definedName>
    <definedName name="_xlnm.Print_Area" localSheetId="4">'H27'!$A$1:$I$57</definedName>
    <definedName name="_xlnm.Print_Area" localSheetId="3">'H28'!$A$1:$I$37</definedName>
    <definedName name="_xlnm.Print_Area" localSheetId="2">'H29'!$A$1:$I$26</definedName>
    <definedName name="_xlnm.Print_Area" localSheetId="1">'H30'!$A$1:$I$43</definedName>
    <definedName name="_xlnm.Print_Area" localSheetId="0">'R1'!$A$1:$I$22</definedName>
    <definedName name="_xlnm.Print_Titles" localSheetId="8">'H23'!$1:$3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<sst xmlns="http://schemas.openxmlformats.org/spreadsheetml/2006/main" count="901" uniqueCount="324">
  <si>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</si>
  <si>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</si>
  <si>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</si>
  <si>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項目</t>
    <rPh sb="0" eb="2">
      <t>コウモク</t>
    </rPh>
    <phoneticPr fontId="3"/>
  </si>
  <si>
    <t>誤</t>
    <rPh sb="0" eb="1">
      <t>ゴ</t>
    </rPh>
    <phoneticPr fontId="4"/>
  </si>
  <si>
    <t>正</t>
    <rPh sb="0" eb="1">
      <t>セイ</t>
    </rPh>
    <phoneticPr fontId="4"/>
  </si>
  <si>
    <t>さいたま市</t>
    <rPh sb="4" eb="5">
      <t>シ</t>
    </rPh>
    <phoneticPr fontId="2"/>
  </si>
  <si>
    <t>園数</t>
    <rPh sb="0" eb="1">
      <t>エン</t>
    </rPh>
    <rPh sb="1" eb="2">
      <t>スウ</t>
    </rPh>
    <phoneticPr fontId="9"/>
  </si>
  <si>
    <t>総数</t>
    <rPh sb="0" eb="2">
      <t>ソウスウ</t>
    </rPh>
    <phoneticPr fontId="9"/>
  </si>
  <si>
    <t>私立</t>
    <rPh sb="0" eb="2">
      <t>シリツ</t>
    </rPh>
    <phoneticPr fontId="9"/>
  </si>
  <si>
    <t>名古屋市</t>
    <rPh sb="0" eb="4">
      <t>ナゴヤシ</t>
    </rPh>
    <phoneticPr fontId="2"/>
  </si>
  <si>
    <t>生徒数</t>
    <rPh sb="0" eb="3">
      <t>セイトスウ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</si>
  <si>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</si>
  <si>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</si>
  <si>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堺市</t>
    <rPh sb="0" eb="2">
      <t>サカイシ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</si>
  <si>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</si>
  <si>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教員数</t>
    <rPh sb="0" eb="2">
      <t>キョウイン</t>
    </rPh>
    <rPh sb="2" eb="3">
      <t>スウ</t>
    </rPh>
    <phoneticPr fontId="4"/>
  </si>
  <si>
    <t>うち本務者</t>
    <rPh sb="2" eb="4">
      <t>ホンム</t>
    </rPh>
    <rPh sb="4" eb="5">
      <t>シャ</t>
    </rPh>
    <phoneticPr fontId="4"/>
  </si>
  <si>
    <t>北九州市</t>
    <rPh sb="0" eb="4">
      <t>キタキュウシュウシ</t>
    </rPh>
    <phoneticPr fontId="4"/>
  </si>
  <si>
    <t>高等学校等進学率(中学校新規卒業者)（％）</t>
    <phoneticPr fontId="9"/>
  </si>
  <si>
    <t>広島市</t>
    <rPh sb="0" eb="3">
      <t>ヒロシマシ</t>
    </rPh>
    <phoneticPr fontId="2"/>
  </si>
  <si>
    <t>注釈</t>
    <rPh sb="0" eb="2">
      <t>チュウシャク</t>
    </rPh>
    <phoneticPr fontId="2"/>
  </si>
  <si>
    <t>（空欄）</t>
    <rPh sb="1" eb="3">
      <t>クウラン</t>
    </rPh>
    <phoneticPr fontId="2"/>
  </si>
  <si>
    <t>通信制を含む。</t>
    <rPh sb="0" eb="3">
      <t>ツウシンセイ</t>
    </rPh>
    <rPh sb="4" eb="5">
      <t>フク</t>
    </rPh>
    <phoneticPr fontId="2"/>
  </si>
  <si>
    <t>岡山市</t>
    <rPh sb="0" eb="3">
      <t>オカヤマシ</t>
    </rPh>
    <phoneticPr fontId="4"/>
  </si>
  <si>
    <t>小学校</t>
    <rPh sb="0" eb="3">
      <t>ショウガッコウ</t>
    </rPh>
    <phoneticPr fontId="4"/>
  </si>
  <si>
    <t>建物の保有面積</t>
    <rPh sb="0" eb="2">
      <t>タテモノ</t>
    </rPh>
    <rPh sb="3" eb="5">
      <t>ホユウ</t>
    </rPh>
    <rPh sb="5" eb="7">
      <t>メンセキ</t>
    </rPh>
    <phoneticPr fontId="4"/>
  </si>
  <si>
    <t>総数</t>
    <rPh sb="0" eb="2">
      <t>ソウスウ</t>
    </rPh>
    <phoneticPr fontId="4"/>
  </si>
  <si>
    <t>鉄筋コンクリート</t>
    <rPh sb="0" eb="2">
      <t>テッキン</t>
    </rPh>
    <phoneticPr fontId="4"/>
  </si>
  <si>
    <t>鉄骨造・
その他</t>
  </si>
  <si>
    <t>中学校</t>
    <rPh sb="0" eb="3">
      <t>チュウガッコウ</t>
    </rPh>
    <phoneticPr fontId="4"/>
  </si>
  <si>
    <t>建物の保有面積</t>
  </si>
  <si>
    <t>木造</t>
    <rPh sb="0" eb="2">
      <t>モクゾウ</t>
    </rPh>
    <phoneticPr fontId="4"/>
  </si>
  <si>
    <t>公営プール</t>
    <rPh sb="0" eb="2">
      <t>コウエイ</t>
    </rPh>
    <phoneticPr fontId="2"/>
  </si>
  <si>
    <t>開場延日数</t>
    <rPh sb="0" eb="2">
      <t>カイジョウ</t>
    </rPh>
    <rPh sb="2" eb="3">
      <t>ノベ</t>
    </rPh>
    <rPh sb="3" eb="5">
      <t>ニッスウ</t>
    </rPh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</si>
  <si>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</si>
  <si>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１日当たり</t>
    <rPh sb="1" eb="2">
      <t>ニチ</t>
    </rPh>
    <rPh sb="2" eb="3">
      <t>ア</t>
    </rPh>
    <phoneticPr fontId="2"/>
  </si>
  <si>
    <t>横浜市</t>
    <rPh sb="0" eb="2">
      <t>ヨコハマ</t>
    </rPh>
    <rPh sb="2" eb="3">
      <t>シ</t>
    </rPh>
    <phoneticPr fontId="2"/>
  </si>
  <si>
    <t>開場延日数</t>
    <rPh sb="0" eb="2">
      <t>カイジョウ</t>
    </rPh>
    <rPh sb="2" eb="3">
      <t>ノ</t>
    </rPh>
    <rPh sb="3" eb="5">
      <t>ニッスウ</t>
    </rPh>
    <phoneticPr fontId="2"/>
  </si>
  <si>
    <t>入場者数</t>
    <rPh sb="0" eb="3">
      <t>ニュウジョウシャ</t>
    </rPh>
    <rPh sb="3" eb="4">
      <t>スウ</t>
    </rPh>
    <phoneticPr fontId="2"/>
  </si>
  <si>
    <t>熊本市</t>
    <rPh sb="0" eb="3">
      <t>クマモトシ</t>
    </rPh>
    <phoneticPr fontId="3"/>
  </si>
  <si>
    <t>図書冊数</t>
    <rPh sb="2" eb="4">
      <t>サッスウ</t>
    </rPh>
    <phoneticPr fontId="9"/>
  </si>
  <si>
    <t>受入冊数</t>
  </si>
  <si>
    <t>除籍冊数</t>
  </si>
  <si>
    <t>年度末現在冊数</t>
    <phoneticPr fontId="9"/>
  </si>
  <si>
    <t>登録者数(年度末)</t>
    <phoneticPr fontId="9"/>
  </si>
  <si>
    <t>貸出者数</t>
  </si>
  <si>
    <t>貸出冊数</t>
  </si>
  <si>
    <t>岡山市</t>
    <rPh sb="0" eb="3">
      <t>オカヤマシ</t>
    </rPh>
    <phoneticPr fontId="9"/>
  </si>
  <si>
    <t>重要文化財</t>
    <rPh sb="0" eb="2">
      <t>ジュウヨウ</t>
    </rPh>
    <rPh sb="2" eb="5">
      <t>ブンカザイ</t>
    </rPh>
    <phoneticPr fontId="4"/>
  </si>
  <si>
    <t>考古歴史資料</t>
  </si>
  <si>
    <t>教育及び文化</t>
    <rPh sb="0" eb="2">
      <t>キョウイク</t>
    </rPh>
    <rPh sb="2" eb="3">
      <t>オヨ</t>
    </rPh>
    <rPh sb="4" eb="6">
      <t>ブンカ</t>
    </rPh>
    <phoneticPr fontId="2"/>
  </si>
  <si>
    <t>幼稚園</t>
    <phoneticPr fontId="3"/>
  </si>
  <si>
    <t>表</t>
    <rPh sb="0" eb="1">
      <t>ヒョウ</t>
    </rPh>
    <phoneticPr fontId="4"/>
  </si>
  <si>
    <t>高等学校</t>
    <phoneticPr fontId="3"/>
  </si>
  <si>
    <t>特別支援学校，専修学校及び各種学校</t>
    <phoneticPr fontId="3"/>
  </si>
  <si>
    <t>中学校卒業後の状況</t>
    <phoneticPr fontId="3"/>
  </si>
  <si>
    <t>高等学校卒業後の状況</t>
    <phoneticPr fontId="3"/>
  </si>
  <si>
    <t>公立小・中学校の校地及び学校建物</t>
    <phoneticPr fontId="3"/>
  </si>
  <si>
    <t>公営プール数及び公立学校プールの保有校数</t>
    <phoneticPr fontId="3"/>
  </si>
  <si>
    <t>公立図書館数及び閲覧人員等</t>
    <phoneticPr fontId="3"/>
  </si>
  <si>
    <t>国宝及び重要文化財数</t>
    <phoneticPr fontId="3"/>
  </si>
  <si>
    <t>新潟市</t>
    <rPh sb="0" eb="3">
      <t>ニイガタシ</t>
    </rPh>
    <phoneticPr fontId="3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</si>
  <si>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</si>
  <si>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幼稚園</t>
    <rPh sb="0" eb="3">
      <t>ヨウチエン</t>
    </rPh>
    <phoneticPr fontId="9"/>
  </si>
  <si>
    <t>修了者数（前年度）</t>
    <rPh sb="0" eb="2">
      <t>シュウリョウ</t>
    </rPh>
    <rPh sb="2" eb="3">
      <t>シャ</t>
    </rPh>
    <rPh sb="3" eb="4">
      <t>スウ</t>
    </rPh>
    <rPh sb="5" eb="8">
      <t>ゼンネンド</t>
    </rPh>
    <phoneticPr fontId="2"/>
  </si>
  <si>
    <t>小学校</t>
    <rPh sb="0" eb="3">
      <t>ショウガッコウ</t>
    </rPh>
    <phoneticPr fontId="9"/>
  </si>
  <si>
    <t>岡山市</t>
    <rPh sb="0" eb="3">
      <t>オカヤマシ</t>
    </rPh>
    <phoneticPr fontId="2"/>
  </si>
  <si>
    <t>(再掲)外国人児童数</t>
    <rPh sb="1" eb="3">
      <t>サイケイ</t>
    </rPh>
    <rPh sb="4" eb="6">
      <t>ガイコク</t>
    </rPh>
    <rPh sb="6" eb="7">
      <t>ジン</t>
    </rPh>
    <rPh sb="7" eb="9">
      <t>ジドウ</t>
    </rPh>
    <rPh sb="9" eb="10">
      <t>スウ</t>
    </rPh>
    <phoneticPr fontId="2"/>
  </si>
  <si>
    <t>高等学校</t>
    <phoneticPr fontId="9"/>
  </si>
  <si>
    <t>仙台市</t>
    <rPh sb="0" eb="3">
      <t>センダイシ</t>
    </rPh>
    <phoneticPr fontId="2"/>
  </si>
  <si>
    <t>学校数</t>
    <rPh sb="0" eb="2">
      <t>ガッコウ</t>
    </rPh>
    <rPh sb="2" eb="3">
      <t>スウ</t>
    </rPh>
    <phoneticPr fontId="2"/>
  </si>
  <si>
    <t>課程別</t>
    <rPh sb="0" eb="2">
      <t>カテイ</t>
    </rPh>
    <rPh sb="2" eb="3">
      <t>ベツ</t>
    </rPh>
    <phoneticPr fontId="2"/>
  </si>
  <si>
    <t>全日</t>
    <rPh sb="0" eb="2">
      <t>ゼンジツ</t>
    </rPh>
    <phoneticPr fontId="2"/>
  </si>
  <si>
    <t>定時</t>
    <rPh sb="0" eb="2">
      <t>テイジ</t>
    </rPh>
    <phoneticPr fontId="2"/>
  </si>
  <si>
    <t>公立小・中学校の校地及び学校建物</t>
    <phoneticPr fontId="9"/>
  </si>
  <si>
    <t>新潟市</t>
    <rPh sb="0" eb="3">
      <t>ニイガタシ</t>
    </rPh>
    <phoneticPr fontId="2"/>
  </si>
  <si>
    <t>小学校</t>
    <rPh sb="0" eb="3">
      <t>ショウガッコウ</t>
    </rPh>
    <phoneticPr fontId="2"/>
  </si>
  <si>
    <t>建物の保有面積</t>
    <rPh sb="0" eb="2">
      <t>タテモノ</t>
    </rPh>
    <rPh sb="3" eb="5">
      <t>ホユウ</t>
    </rPh>
    <rPh sb="5" eb="7">
      <t>メンセキ</t>
    </rPh>
    <phoneticPr fontId="2"/>
  </si>
  <si>
    <t>鉄筋コンクリート</t>
    <rPh sb="0" eb="2">
      <t>テッキン</t>
    </rPh>
    <phoneticPr fontId="3"/>
  </si>
  <si>
    <t>鉄骨造・その他</t>
    <rPh sb="0" eb="3">
      <t>テッコツゾウ</t>
    </rPh>
    <rPh sb="6" eb="7">
      <t>タ</t>
    </rPh>
    <phoneticPr fontId="3"/>
  </si>
  <si>
    <t>中学校</t>
    <rPh sb="0" eb="3">
      <t>チュウガッコウ</t>
    </rPh>
    <phoneticPr fontId="2"/>
  </si>
  <si>
    <t>木造</t>
    <rPh sb="0" eb="2">
      <t>モクゾウ</t>
    </rPh>
    <phoneticPr fontId="2"/>
  </si>
  <si>
    <t>公営プール数及び公立学校プールの保有校数</t>
    <rPh sb="0" eb="2">
      <t>コウエイ</t>
    </rPh>
    <rPh sb="5" eb="6">
      <t>カズ</t>
    </rPh>
    <rPh sb="6" eb="7">
      <t>オヨ</t>
    </rPh>
    <rPh sb="8" eb="10">
      <t>コウリツ</t>
    </rPh>
    <rPh sb="10" eb="12">
      <t>ガッコウ</t>
    </rPh>
    <rPh sb="16" eb="18">
      <t>ホユウ</t>
    </rPh>
    <rPh sb="18" eb="19">
      <t>コウ</t>
    </rPh>
    <rPh sb="19" eb="20">
      <t>スウ</t>
    </rPh>
    <phoneticPr fontId="9"/>
  </si>
  <si>
    <t>横浜市</t>
    <rPh sb="0" eb="3">
      <t>ヨコハマシ</t>
    </rPh>
    <phoneticPr fontId="2"/>
  </si>
  <si>
    <t>1日当たり</t>
    <rPh sb="1" eb="2">
      <t>ニチ</t>
    </rPh>
    <rPh sb="2" eb="3">
      <t>ア</t>
    </rPh>
    <phoneticPr fontId="2"/>
  </si>
  <si>
    <t>京都市</t>
    <rPh sb="0" eb="3">
      <t>キョウトシ</t>
    </rPh>
    <phoneticPr fontId="2"/>
  </si>
  <si>
    <t>1日当たり</t>
    <rPh sb="1" eb="2">
      <t>ヒ</t>
    </rPh>
    <rPh sb="2" eb="3">
      <t>ア</t>
    </rPh>
    <phoneticPr fontId="2"/>
  </si>
  <si>
    <t>神戸市</t>
  </si>
  <si>
    <t>公立学校プール</t>
  </si>
  <si>
    <t>保有校数</t>
    <rPh sb="0" eb="2">
      <t>ホユウ</t>
    </rPh>
    <rPh sb="2" eb="3">
      <t>コウ</t>
    </rPh>
    <rPh sb="3" eb="4">
      <t>スウ</t>
    </rPh>
    <phoneticPr fontId="9"/>
  </si>
  <si>
    <t>高等学校</t>
    <rPh sb="0" eb="2">
      <t>コウトウ</t>
    </rPh>
    <rPh sb="2" eb="4">
      <t>ガッコウ</t>
    </rPh>
    <phoneticPr fontId="9"/>
  </si>
  <si>
    <t>公立図書館数及び閲覧人員等</t>
    <rPh sb="0" eb="2">
      <t>コウリツ</t>
    </rPh>
    <rPh sb="2" eb="5">
      <t>トショカン</t>
    </rPh>
    <rPh sb="5" eb="6">
      <t>カズ</t>
    </rPh>
    <rPh sb="6" eb="7">
      <t>オヨ</t>
    </rPh>
    <rPh sb="8" eb="10">
      <t>エツラン</t>
    </rPh>
    <rPh sb="10" eb="11">
      <t>ヒト</t>
    </rPh>
    <rPh sb="11" eb="12">
      <t>イン</t>
    </rPh>
    <rPh sb="12" eb="13">
      <t>トウ</t>
    </rPh>
    <phoneticPr fontId="9"/>
  </si>
  <si>
    <t>東京都区部</t>
    <rPh sb="0" eb="2">
      <t>トウキョウ</t>
    </rPh>
    <rPh sb="2" eb="3">
      <t>ト</t>
    </rPh>
    <rPh sb="3" eb="5">
      <t>クブ</t>
    </rPh>
    <phoneticPr fontId="9"/>
  </si>
  <si>
    <t>図書冊数</t>
    <rPh sb="0" eb="2">
      <t>トショ</t>
    </rPh>
    <rPh sb="2" eb="4">
      <t>サツスウ</t>
    </rPh>
    <phoneticPr fontId="2"/>
  </si>
  <si>
    <t>年度末現在冊数</t>
    <rPh sb="0" eb="3">
      <t>ネンドマツ</t>
    </rPh>
    <rPh sb="3" eb="5">
      <t>ゲンザイ</t>
    </rPh>
    <rPh sb="5" eb="7">
      <t>サツスウ</t>
    </rPh>
    <phoneticPr fontId="2"/>
  </si>
  <si>
    <t>宗教法人数</t>
    <rPh sb="0" eb="2">
      <t>シュウキョウ</t>
    </rPh>
    <rPh sb="2" eb="4">
      <t>ホウジン</t>
    </rPh>
    <rPh sb="4" eb="5">
      <t>カズ</t>
    </rPh>
    <phoneticPr fontId="9"/>
  </si>
  <si>
    <t>仏教系</t>
    <rPh sb="0" eb="2">
      <t>ブッキョウ</t>
    </rPh>
    <rPh sb="2" eb="3">
      <t>ケイ</t>
    </rPh>
    <phoneticPr fontId="2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</si>
  <si>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</si>
  <si>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表番号</t>
    <rPh sb="0" eb="1">
      <t>ヒョウ</t>
    </rPh>
    <rPh sb="1" eb="3">
      <t>バンゴウ</t>
    </rPh>
    <phoneticPr fontId="4"/>
  </si>
  <si>
    <t>項　　目</t>
    <rPh sb="0" eb="1">
      <t>コウ</t>
    </rPh>
    <rPh sb="3" eb="4">
      <t>メ</t>
    </rPh>
    <phoneticPr fontId="3"/>
  </si>
  <si>
    <t>熊本市</t>
    <rPh sb="0" eb="3">
      <t>くまもとし</t>
    </rPh>
    <phoneticPr fontId="3" type="Hiragana" alignment="distributed"/>
  </si>
  <si>
    <t>修了者数(前年度)</t>
    <rPh sb="0" eb="2">
      <t>シュウリョウ</t>
    </rPh>
    <rPh sb="2" eb="3">
      <t>シャ</t>
    </rPh>
    <rPh sb="3" eb="4">
      <t>スウ</t>
    </rPh>
    <rPh sb="5" eb="8">
      <t>ゼンネンド</t>
    </rPh>
    <phoneticPr fontId="2"/>
  </si>
  <si>
    <t>…</t>
    <phoneticPr fontId="2"/>
  </si>
  <si>
    <t>脚注</t>
    <rPh sb="0" eb="2">
      <t>キャクチュウ</t>
    </rPh>
    <phoneticPr fontId="2"/>
  </si>
  <si>
    <t>修了者数（前年度）については、学校基本調査データより確認できなかった。</t>
    <rPh sb="0" eb="3">
      <t>シュウリョウシャ</t>
    </rPh>
    <rPh sb="3" eb="4">
      <t>スウ</t>
    </rPh>
    <rPh sb="5" eb="8">
      <t>ゼンネンド</t>
    </rPh>
    <rPh sb="15" eb="17">
      <t>ガッコウ</t>
    </rPh>
    <rPh sb="17" eb="19">
      <t>キホン</t>
    </rPh>
    <rPh sb="19" eb="21">
      <t>チョウサ</t>
    </rPh>
    <rPh sb="26" eb="28">
      <t>カクニン</t>
    </rPh>
    <phoneticPr fontId="3"/>
  </si>
  <si>
    <t>（削除）</t>
    <rPh sb="1" eb="3">
      <t>サクジョ</t>
    </rPh>
    <phoneticPr fontId="3"/>
  </si>
  <si>
    <t>私立</t>
    <rPh sb="0" eb="2">
      <t>シリツ</t>
    </rPh>
    <phoneticPr fontId="2"/>
  </si>
  <si>
    <t>横浜市</t>
    <rPh sb="0" eb="2">
      <t>よこはま</t>
    </rPh>
    <rPh sb="2" eb="3">
      <t>し</t>
    </rPh>
    <phoneticPr fontId="3" type="Hiragana" alignment="distributed"/>
  </si>
  <si>
    <t>建物の
保有面積</t>
    <rPh sb="0" eb="2">
      <t>タテモノ</t>
    </rPh>
    <rPh sb="4" eb="6">
      <t>ホユウ</t>
    </rPh>
    <rPh sb="6" eb="8">
      <t>メンセキ</t>
    </rPh>
    <phoneticPr fontId="2"/>
  </si>
  <si>
    <t>鉄筋
コンクリ－ト</t>
    <phoneticPr fontId="2"/>
  </si>
  <si>
    <t>施設数</t>
    <phoneticPr fontId="2"/>
  </si>
  <si>
    <t>相模原市</t>
    <rPh sb="0" eb="4">
      <t>サガミハラシ</t>
    </rPh>
    <phoneticPr fontId="2"/>
  </si>
  <si>
    <t>公営プール</t>
    <phoneticPr fontId="2"/>
  </si>
  <si>
    <t>1日あたり</t>
    <phoneticPr fontId="2"/>
  </si>
  <si>
    <t>公立学校プール</t>
    <rPh sb="0" eb="2">
      <t>コウリツ</t>
    </rPh>
    <rPh sb="2" eb="4">
      <t>ガッコウ</t>
    </rPh>
    <phoneticPr fontId="2"/>
  </si>
  <si>
    <t>保有校数</t>
    <rPh sb="0" eb="2">
      <t>ホユウ</t>
    </rPh>
    <rPh sb="2" eb="4">
      <t>コウスウ</t>
    </rPh>
    <phoneticPr fontId="2"/>
  </si>
  <si>
    <t>保有率（％）</t>
    <phoneticPr fontId="2"/>
  </si>
  <si>
    <t>高等学校</t>
    <rPh sb="0" eb="2">
      <t>コウトウ</t>
    </rPh>
    <rPh sb="2" eb="4">
      <t>ガッコウ</t>
    </rPh>
    <phoneticPr fontId="2"/>
  </si>
  <si>
    <t>広島市</t>
    <phoneticPr fontId="2"/>
  </si>
  <si>
    <t>図書冊数</t>
    <rPh sb="0" eb="2">
      <t>トショ</t>
    </rPh>
    <rPh sb="2" eb="4">
      <t>サッスウ</t>
    </rPh>
    <phoneticPr fontId="2"/>
  </si>
  <si>
    <t>年度末現在冊数</t>
    <rPh sb="0" eb="3">
      <t>ネンドマツ</t>
    </rPh>
    <rPh sb="3" eb="5">
      <t>ゲンザイ</t>
    </rPh>
    <rPh sb="5" eb="7">
      <t>サッスウ</t>
    </rPh>
    <phoneticPr fontId="2"/>
  </si>
  <si>
    <t>大阪市</t>
    <phoneticPr fontId="2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</si>
  <si>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2"/>
  </si>
  <si>
    <t>史跡</t>
    <rPh sb="0" eb="2">
      <t>シセキ</t>
    </rPh>
    <phoneticPr fontId="2"/>
  </si>
  <si>
    <t>特別史跡</t>
    <rPh sb="0" eb="2">
      <t>トクベツ</t>
    </rPh>
    <rPh sb="2" eb="4">
      <t>シセキ</t>
    </rPh>
    <phoneticPr fontId="2"/>
  </si>
  <si>
    <t>幼稚園</t>
    <rPh sb="0" eb="3">
      <t>ヨウチエン</t>
    </rPh>
    <phoneticPr fontId="3"/>
  </si>
  <si>
    <t>大学</t>
    <rPh sb="0" eb="2">
      <t>ダイガク</t>
    </rPh>
    <phoneticPr fontId="3"/>
  </si>
  <si>
    <t>広島市</t>
  </si>
  <si>
    <t>貸出冊数</t>
    <rPh sb="0" eb="4">
      <t>カシダシサッスウ</t>
    </rPh>
    <phoneticPr fontId="4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</si>
  <si>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</si>
  <si>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京都市</t>
    <rPh sb="0" eb="3">
      <t>きょうとし</t>
    </rPh>
    <phoneticPr fontId="3" type="Hiragana"/>
  </si>
  <si>
    <t>教育・保育補助員（本務者）</t>
    <rPh sb="0" eb="2">
      <t>キョウイク</t>
    </rPh>
    <rPh sb="3" eb="5">
      <t>ホイク</t>
    </rPh>
    <rPh sb="5" eb="8">
      <t>ホジョイン</t>
    </rPh>
    <rPh sb="9" eb="11">
      <t>ホンム</t>
    </rPh>
    <rPh sb="11" eb="12">
      <t>シャ</t>
    </rPh>
    <phoneticPr fontId="2"/>
  </si>
  <si>
    <t>浜松市</t>
    <rPh sb="0" eb="1">
      <t>ハマ</t>
    </rPh>
    <rPh sb="1" eb="2">
      <t>マツ</t>
    </rPh>
    <rPh sb="2" eb="3">
      <t>シ</t>
    </rPh>
    <phoneticPr fontId="3"/>
  </si>
  <si>
    <t>設置者別</t>
    <rPh sb="0" eb="3">
      <t>セッチシャ</t>
    </rPh>
    <rPh sb="3" eb="4">
      <t>ベツ</t>
    </rPh>
    <phoneticPr fontId="2"/>
  </si>
  <si>
    <t>都道府県立</t>
    <rPh sb="0" eb="4">
      <t>トドウフケン</t>
    </rPh>
    <rPh sb="4" eb="5">
      <t>リツ</t>
    </rPh>
    <phoneticPr fontId="2"/>
  </si>
  <si>
    <t>大学</t>
    <rPh sb="0" eb="2">
      <t>ダイガク</t>
    </rPh>
    <phoneticPr fontId="2"/>
  </si>
  <si>
    <t>学生数</t>
    <rPh sb="0" eb="3">
      <t>ガクセイスウ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</si>
  <si>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</si>
  <si>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</si>
  <si>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</si>
  <si>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</si>
  <si>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脚注</t>
    <rPh sb="0" eb="2">
      <t>キャクチュウ</t>
    </rPh>
    <phoneticPr fontId="3"/>
  </si>
  <si>
    <t>文部科学省,統計主管課</t>
    <rPh sb="0" eb="2">
      <t>モンブ</t>
    </rPh>
    <rPh sb="2" eb="5">
      <t>カガクショウ</t>
    </rPh>
    <rPh sb="6" eb="8">
      <t>トウケイ</t>
    </rPh>
    <rPh sb="8" eb="10">
      <t>シュカン</t>
    </rPh>
    <rPh sb="10" eb="11">
      <t>カ</t>
    </rPh>
    <phoneticPr fontId="3"/>
  </si>
  <si>
    <t>統計主管課</t>
    <rPh sb="0" eb="2">
      <t>トウケイ</t>
    </rPh>
    <rPh sb="2" eb="4">
      <t>シュカン</t>
    </rPh>
    <rPh sb="4" eb="5">
      <t>カ</t>
    </rPh>
    <phoneticPr fontId="3"/>
  </si>
  <si>
    <t>堺市</t>
    <rPh sb="0" eb="1">
      <t>サカイ</t>
    </rPh>
    <rPh sb="1" eb="2">
      <t>シ</t>
    </rPh>
    <phoneticPr fontId="3"/>
  </si>
  <si>
    <t>短期大学</t>
    <rPh sb="0" eb="4">
      <t>タンキダイガク</t>
    </rPh>
    <phoneticPr fontId="2"/>
  </si>
  <si>
    <t>卒業者数(前年度)</t>
    <rPh sb="0" eb="4">
      <t>ソツギョウシャスウ</t>
    </rPh>
    <rPh sb="5" eb="8">
      <t>ゼンネンド</t>
    </rPh>
    <phoneticPr fontId="2"/>
  </si>
  <si>
    <t>特別支援学校</t>
    <rPh sb="0" eb="6">
      <t>トクベツシエンガッコウ</t>
    </rPh>
    <phoneticPr fontId="2"/>
  </si>
  <si>
    <t>在学者</t>
    <rPh sb="0" eb="2">
      <t>ザイガク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</si>
  <si>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</si>
  <si>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</si>
  <si>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うち本務者</t>
    <rPh sb="2" eb="4">
      <t>ホンム</t>
    </rPh>
    <rPh sb="4" eb="5">
      <t>シャ</t>
    </rPh>
    <phoneticPr fontId="2"/>
  </si>
  <si>
    <t>専修学校</t>
    <rPh sb="0" eb="2">
      <t>センシュウ</t>
    </rPh>
    <rPh sb="2" eb="4">
      <t>ガッコウ</t>
    </rPh>
    <phoneticPr fontId="2"/>
  </si>
  <si>
    <t>大阪市</t>
  </si>
  <si>
    <t>都市公園</t>
    <rPh sb="0" eb="2">
      <t>トシ</t>
    </rPh>
    <rPh sb="2" eb="4">
      <t>コウエン</t>
    </rPh>
    <phoneticPr fontId="2"/>
  </si>
  <si>
    <t>住区基幹公園</t>
    <rPh sb="0" eb="1">
      <t>ジュウ</t>
    </rPh>
    <rPh sb="1" eb="2">
      <t>ク</t>
    </rPh>
    <rPh sb="2" eb="3">
      <t>モト</t>
    </rPh>
    <rPh sb="3" eb="4">
      <t>ミキ</t>
    </rPh>
    <rPh sb="4" eb="6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</si>
  <si>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</si>
  <si>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公園面積</t>
    <rPh sb="0" eb="2">
      <t>コウエン</t>
    </rPh>
    <rPh sb="2" eb="4">
      <t>メンセキ</t>
    </rPh>
    <phoneticPr fontId="2"/>
  </si>
  <si>
    <t>その他の公園</t>
    <rPh sb="2" eb="3">
      <t>タ</t>
    </rPh>
    <rPh sb="4" eb="6">
      <t>コウエン</t>
    </rPh>
    <phoneticPr fontId="2"/>
  </si>
  <si>
    <t>公立学校
プール</t>
    <rPh sb="0" eb="2">
      <t>コウリツ</t>
    </rPh>
    <rPh sb="2" eb="4">
      <t>ガッコウ</t>
    </rPh>
    <phoneticPr fontId="2"/>
  </si>
  <si>
    <t>保有率(%)</t>
    <rPh sb="0" eb="3">
      <t>ホユウリツ</t>
    </rPh>
    <phoneticPr fontId="2"/>
  </si>
  <si>
    <t>高等学校</t>
    <rPh sb="0" eb="4">
      <t>コウトウガッコウ</t>
    </rPh>
    <phoneticPr fontId="2"/>
  </si>
  <si>
    <t>神戸市</t>
    <rPh sb="0" eb="3">
      <t>コウベシ</t>
    </rPh>
    <phoneticPr fontId="3"/>
  </si>
  <si>
    <t>公営プール</t>
    <rPh sb="0" eb="2">
      <t>コウエイ</t>
    </rPh>
    <phoneticPr fontId="3"/>
  </si>
  <si>
    <t>会場延日数</t>
    <rPh sb="0" eb="2">
      <t>カイジョウ</t>
    </rPh>
    <rPh sb="2" eb="3">
      <t>ノ</t>
    </rPh>
    <rPh sb="3" eb="5">
      <t>ニッスウ</t>
    </rPh>
    <phoneticPr fontId="3"/>
  </si>
  <si>
    <t>「貸出冊数」には団体貸出を含まない。</t>
    <rPh sb="1" eb="3">
      <t>カシダシ</t>
    </rPh>
    <rPh sb="3" eb="5">
      <t>サッスウ</t>
    </rPh>
    <rPh sb="8" eb="10">
      <t>ダンタイ</t>
    </rPh>
    <rPh sb="10" eb="12">
      <t>カシダシ</t>
    </rPh>
    <rPh sb="13" eb="14">
      <t>フク</t>
    </rPh>
    <phoneticPr fontId="2"/>
  </si>
  <si>
    <t>「貸出者数」には団体貸出を含まない。</t>
    <rPh sb="3" eb="4">
      <t>シャ</t>
    </rPh>
    <phoneticPr fontId="2"/>
  </si>
  <si>
    <t>神道系</t>
    <rPh sb="0" eb="3">
      <t>シントウケイ</t>
    </rPh>
    <phoneticPr fontId="2"/>
  </si>
  <si>
    <t>仙台市</t>
  </si>
  <si>
    <t>興行場</t>
    <rPh sb="0" eb="3">
      <t>コウギョウジョウ</t>
    </rPh>
    <phoneticPr fontId="2"/>
  </si>
  <si>
    <t>演劇演芸場</t>
    <rPh sb="0" eb="2">
      <t>エンゲキ</t>
    </rPh>
    <rPh sb="2" eb="4">
      <t>エンゲイ</t>
    </rPh>
    <rPh sb="4" eb="5">
      <t>ジョウ</t>
    </rPh>
    <phoneticPr fontId="2"/>
  </si>
  <si>
    <t>その他の興行場</t>
    <rPh sb="2" eb="3">
      <t>タ</t>
    </rPh>
    <rPh sb="4" eb="7">
      <t>コウギョウジョウ</t>
    </rPh>
    <phoneticPr fontId="2"/>
  </si>
  <si>
    <t>接待飲食等営業</t>
    <rPh sb="0" eb="2">
      <t>セッタイ</t>
    </rPh>
    <rPh sb="2" eb="4">
      <t>インショク</t>
    </rPh>
    <rPh sb="4" eb="5">
      <t>トウ</t>
    </rPh>
    <rPh sb="5" eb="7">
      <t>エイギョウ</t>
    </rPh>
    <phoneticPr fontId="2"/>
  </si>
  <si>
    <t>第１号</t>
    <rPh sb="0" eb="1">
      <t>ダイ</t>
    </rPh>
    <rPh sb="2" eb="3">
      <t>ゴウ</t>
    </rPh>
    <phoneticPr fontId="2"/>
  </si>
  <si>
    <t>和食設備
（料理店等）</t>
    <rPh sb="0" eb="2">
      <t>ワショク</t>
    </rPh>
    <rPh sb="2" eb="4">
      <t>セツビ</t>
    </rPh>
    <rPh sb="6" eb="8">
      <t>リョウリ</t>
    </rPh>
    <rPh sb="8" eb="9">
      <t>テン</t>
    </rPh>
    <rPh sb="9" eb="10">
      <t>トウ</t>
    </rPh>
    <phoneticPr fontId="2"/>
  </si>
  <si>
    <t>幼保連携型認定こども園</t>
    <phoneticPr fontId="3"/>
  </si>
  <si>
    <t>大学</t>
    <phoneticPr fontId="3"/>
  </si>
  <si>
    <t>短期大学（高等専門学校を含む）</t>
    <phoneticPr fontId="3"/>
  </si>
  <si>
    <t>公園数及び面積</t>
    <phoneticPr fontId="3"/>
  </si>
  <si>
    <t>宗教法人数</t>
    <phoneticPr fontId="3"/>
  </si>
  <si>
    <t>娯楽場数</t>
    <phoneticPr fontId="3"/>
  </si>
  <si>
    <t>大阪市</t>
    <rPh sb="0" eb="3">
      <t>オオサカシ</t>
    </rPh>
    <phoneticPr fontId="3"/>
  </si>
  <si>
    <t>貸出冊数</t>
    <rPh sb="0" eb="4">
      <t>カシダシサッスウ</t>
    </rPh>
    <phoneticPr fontId="3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</si>
  <si>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</si>
  <si>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千葉市</t>
    <rPh sb="0" eb="3">
      <t>チバシ</t>
    </rPh>
    <phoneticPr fontId="2"/>
  </si>
  <si>
    <t>教育補助員（本務者）</t>
    <rPh sb="0" eb="2">
      <t>キョウイク</t>
    </rPh>
    <rPh sb="2" eb="5">
      <t>ホジョイン</t>
    </rPh>
    <rPh sb="6" eb="8">
      <t>ホンム</t>
    </rPh>
    <rPh sb="8" eb="9">
      <t>シャ</t>
    </rPh>
    <phoneticPr fontId="2"/>
  </si>
  <si>
    <t>学生数</t>
    <rPh sb="0" eb="3">
      <t>ガクセイスウ</t>
    </rPh>
    <phoneticPr fontId="2"/>
  </si>
  <si>
    <t>大学院</t>
    <rPh sb="0" eb="3">
      <t>ダイガクイン</t>
    </rPh>
    <phoneticPr fontId="3"/>
  </si>
  <si>
    <t>学部</t>
    <rPh sb="0" eb="2">
      <t>ガクブ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</si>
  <si>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</si>
  <si>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校地面積</t>
    <rPh sb="0" eb="2">
      <t>コウチ</t>
    </rPh>
    <rPh sb="2" eb="4">
      <t>メンセキ</t>
    </rPh>
    <phoneticPr fontId="2"/>
  </si>
  <si>
    <t>うち屋外運動場面積</t>
    <rPh sb="2" eb="4">
      <t>オクガイ</t>
    </rPh>
    <rPh sb="4" eb="7">
      <t>ウンドウジョウ</t>
    </rPh>
    <rPh sb="7" eb="9">
      <t>メンセキ</t>
    </rPh>
    <phoneticPr fontId="2"/>
  </si>
  <si>
    <t>鉄筋コンクリート</t>
    <rPh sb="0" eb="2">
      <t>テッキン</t>
    </rPh>
    <phoneticPr fontId="2"/>
  </si>
  <si>
    <t>鉄骨造・その他</t>
    <rPh sb="0" eb="2">
      <t>テッコツ</t>
    </rPh>
    <rPh sb="2" eb="3">
      <t>ヅク</t>
    </rPh>
    <rPh sb="6" eb="7">
      <t>タ</t>
    </rPh>
    <phoneticPr fontId="2"/>
  </si>
  <si>
    <t>木造</t>
    <rPh sb="0" eb="2">
      <t>モクゾウ</t>
    </rPh>
    <phoneticPr fontId="3"/>
  </si>
  <si>
    <t>京都市</t>
    <rPh sb="0" eb="2">
      <t>キョウト</t>
    </rPh>
    <rPh sb="2" eb="3">
      <t>シ</t>
    </rPh>
    <phoneticPr fontId="2"/>
  </si>
  <si>
    <t>「屋外運動場面積」は，…</t>
    <rPh sb="1" eb="3">
      <t>オクガイ</t>
    </rPh>
    <rPh sb="3" eb="6">
      <t>ウンドウジョウ</t>
    </rPh>
    <rPh sb="6" eb="8">
      <t>メンセキ</t>
    </rPh>
    <phoneticPr fontId="2"/>
  </si>
  <si>
    <t>削除</t>
    <rPh sb="0" eb="2">
      <t>サクジョ</t>
    </rPh>
    <phoneticPr fontId="2"/>
  </si>
  <si>
    <t>（空欄）</t>
    <phoneticPr fontId="2"/>
  </si>
  <si>
    <t>県立中学校を除く。</t>
    <rPh sb="0" eb="2">
      <t>ケンリツ</t>
    </rPh>
    <rPh sb="2" eb="5">
      <t>チュウガッコウ</t>
    </rPh>
    <rPh sb="6" eb="7">
      <t>ノゾ</t>
    </rPh>
    <phoneticPr fontId="2"/>
  </si>
  <si>
    <t>－</t>
    <phoneticPr fontId="2"/>
  </si>
  <si>
    <t>「公立学校プール」は，県立・市立学校のみ。「小学校」の「保有校数」には２分校１拠点プールを含む。</t>
    <phoneticPr fontId="2"/>
  </si>
  <si>
    <t>「公立学校プール」は，県立・市立学校のみ。「小学校」の「保有校数」には２分校１拠点プールを含む。中等教育学校は「高等学校」に含む</t>
    <rPh sb="48" eb="50">
      <t>チュウトウ</t>
    </rPh>
    <rPh sb="50" eb="52">
      <t>キョウイク</t>
    </rPh>
    <rPh sb="52" eb="54">
      <t>ガッコウ</t>
    </rPh>
    <rPh sb="56" eb="58">
      <t>コウトウ</t>
    </rPh>
    <rPh sb="58" eb="60">
      <t>ガッコウ</t>
    </rPh>
    <rPh sb="62" eb="63">
      <t>フク</t>
    </rPh>
    <phoneticPr fontId="2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</si>
  <si>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2"/>
  </si>
  <si>
    <t>除籍冊数</t>
    <rPh sb="0" eb="2">
      <t>ジョセキ</t>
    </rPh>
    <rPh sb="2" eb="4">
      <t>サッスウ</t>
    </rPh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</si>
  <si>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</si>
  <si>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</si>
  <si>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</si>
  <si>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広島市</t>
    <rPh sb="0" eb="2">
      <t>ヒロシマ</t>
    </rPh>
    <rPh sb="2" eb="3">
      <t>シ</t>
    </rPh>
    <phoneticPr fontId="2"/>
  </si>
  <si>
    <t>児童数</t>
    <rPh sb="0" eb="2">
      <t>ジドウ</t>
    </rPh>
    <rPh sb="2" eb="3">
      <t>スウ</t>
    </rPh>
    <phoneticPr fontId="2"/>
  </si>
  <si>
    <t>（別掲）通信制</t>
    <rPh sb="1" eb="3">
      <t>ベッケイ</t>
    </rPh>
    <rPh sb="4" eb="7">
      <t>ツウシンセイ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</si>
  <si>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</si>
  <si>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</si>
  <si>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国立</t>
    <rPh sb="0" eb="2">
      <t>コクリツ</t>
    </rPh>
    <phoneticPr fontId="2"/>
  </si>
  <si>
    <t>本科</t>
    <rPh sb="0" eb="2">
      <t>ホンカ</t>
    </rPh>
    <phoneticPr fontId="2"/>
  </si>
  <si>
    <t>専攻科・別科その他</t>
    <rPh sb="0" eb="2">
      <t>センコウ</t>
    </rPh>
    <rPh sb="2" eb="3">
      <t>カ</t>
    </rPh>
    <rPh sb="4" eb="6">
      <t>ベッカ</t>
    </rPh>
    <rPh sb="8" eb="9">
      <t>タ</t>
    </rPh>
    <phoneticPr fontId="2"/>
  </si>
  <si>
    <t>東京都区部</t>
  </si>
  <si>
    <t>総数</t>
  </si>
  <si>
    <t>高等学校等進学者</t>
    <phoneticPr fontId="3"/>
  </si>
  <si>
    <t>(A)</t>
    <phoneticPr fontId="3"/>
  </si>
  <si>
    <t>専修学校（高等課程）進学者</t>
    <phoneticPr fontId="3"/>
  </si>
  <si>
    <t>(B)</t>
    <phoneticPr fontId="3"/>
  </si>
  <si>
    <t>専修学校（一般課程）等入学者</t>
    <rPh sb="11" eb="12">
      <t>ニュウ</t>
    </rPh>
    <phoneticPr fontId="3"/>
  </si>
  <si>
    <t>(C)</t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</si>
  <si>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8">
      <t>ハッ</t>
    </rPh>
    <rPh sb="8" eb="9">
      <t>セ</t>
    </rPh>
    <rPh sb="9" eb="10">
      <t>セツ</t>
    </rPh>
    <rPh sb="10" eb="11">
      <t>ナド</t>
    </rPh>
    <rPh sb="11" eb="12">
      <t>ニュウ</t>
    </rPh>
    <rPh sb="12" eb="13">
      <t>ガク</t>
    </rPh>
    <rPh sb="13" eb="14">
      <t>モノ</t>
    </rPh>
    <phoneticPr fontId="15"/>
  </si>
  <si>
    <t>(D)</t>
    <phoneticPr fontId="3"/>
  </si>
  <si>
    <t>就職者</t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</si>
  <si>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</si>
  <si>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1">
      <t>フ</t>
    </rPh>
    <rPh sb="1" eb="2">
      <t>ショウ</t>
    </rPh>
    <rPh sb="3" eb="5">
      <t>シボウ</t>
    </rPh>
    <rPh sb="6" eb="7">
      <t>モノ</t>
    </rPh>
    <phoneticPr fontId="3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</si>
  <si>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3"/>
  </si>
  <si>
    <t>左記Ａ，Ｂ，Ｃ，Ｄの
うち就職している者
（再掲）</t>
    <phoneticPr fontId="3"/>
  </si>
  <si>
    <t>総　　　数</t>
    <phoneticPr fontId="3"/>
  </si>
  <si>
    <t>高等学校等進学者のうち</t>
    <rPh sb="0" eb="1">
      <t>コウ</t>
    </rPh>
    <rPh sb="1" eb="2">
      <t>ナド</t>
    </rPh>
    <rPh sb="2" eb="3">
      <t>ガク</t>
    </rPh>
    <rPh sb="3" eb="4">
      <t>コウ</t>
    </rPh>
    <rPh sb="4" eb="5">
      <t>ナド</t>
    </rPh>
    <rPh sb="5" eb="8">
      <t>シンガクシャ</t>
    </rPh>
    <phoneticPr fontId="3"/>
  </si>
  <si>
    <t>専修学校（高等課程）進学者のうち</t>
    <phoneticPr fontId="3"/>
  </si>
  <si>
    <t>－</t>
    <phoneticPr fontId="3"/>
  </si>
  <si>
    <t>高等学校等進学率(中学校新規卒業者)（％）</t>
    <phoneticPr fontId="3"/>
  </si>
  <si>
    <t>大学等進学者</t>
    <phoneticPr fontId="3"/>
  </si>
  <si>
    <t>専修学校（専門課程）進学者</t>
    <phoneticPr fontId="3"/>
  </si>
  <si>
    <t>専修学校（一般課程）等入学者</t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</si>
  <si>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ニュウガクシャ</t>
    </rPh>
    <rPh sb="13" eb="14">
      <t>シャ</t>
    </rPh>
    <phoneticPr fontId="1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</si>
  <si>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3"/>
  </si>
  <si>
    <t>左記以外の者</t>
    <rPh sb="0" eb="4">
      <t>サキイガイ</t>
    </rPh>
    <rPh sb="5" eb="6">
      <t>モノ</t>
    </rPh>
    <phoneticPr fontId="3"/>
  </si>
  <si>
    <t>不詳・死亡の者</t>
    <rPh sb="0" eb="2">
      <t>フショウ</t>
    </rPh>
    <rPh sb="3" eb="5">
      <t>シボウノ</t>
    </rPh>
    <phoneticPr fontId="3"/>
  </si>
  <si>
    <t>大学等進学者のうち</t>
    <rPh sb="0" eb="1">
      <t>ダイ</t>
    </rPh>
    <rPh sb="1" eb="2">
      <t>ガク</t>
    </rPh>
    <rPh sb="2" eb="3">
      <t>ナド</t>
    </rPh>
    <phoneticPr fontId="3"/>
  </si>
  <si>
    <t>専修学校（一般課程）等
入学者のうち</t>
    <phoneticPr fontId="3"/>
  </si>
  <si>
    <t>大学等進学率(高等学校新規卒業者)（％）</t>
    <phoneticPr fontId="3"/>
  </si>
  <si>
    <t>専修学校（専門課程）進学率（％）</t>
    <phoneticPr fontId="3"/>
  </si>
  <si>
    <t>就職率（％）</t>
    <phoneticPr fontId="3"/>
  </si>
  <si>
    <t>新潟市</t>
    <rPh sb="0" eb="1">
      <t>シン</t>
    </rPh>
    <rPh sb="1" eb="2">
      <t>カタ</t>
    </rPh>
    <rPh sb="2" eb="3">
      <t>シ</t>
    </rPh>
    <phoneticPr fontId="3"/>
  </si>
  <si>
    <t xml:space="preserve">  </t>
    <phoneticPr fontId="3"/>
  </si>
  <si>
    <t>建物の
保有面積</t>
    <phoneticPr fontId="2"/>
  </si>
  <si>
    <t>（空欄）</t>
  </si>
  <si>
    <t>施設数</t>
    <rPh sb="0" eb="2">
      <t>シセツ</t>
    </rPh>
    <rPh sb="2" eb="3">
      <t>スウ</t>
    </rPh>
    <phoneticPr fontId="2"/>
  </si>
  <si>
    <t>1日当たり</t>
    <rPh sb="1" eb="2">
      <t>ニチ</t>
    </rPh>
    <rPh sb="2" eb="3">
      <t>ア</t>
    </rPh>
    <phoneticPr fontId="3"/>
  </si>
  <si>
    <t>資料</t>
    <rPh sb="0" eb="2">
      <t>シリョウ</t>
    </rPh>
    <phoneticPr fontId="3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</si>
  <si>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2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</si>
  <si>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2"/>
  </si>
  <si>
    <t>保有率</t>
    <rPh sb="0" eb="3">
      <t>ホユウリツ</t>
    </rPh>
    <phoneticPr fontId="2"/>
  </si>
  <si>
    <t>浜松市</t>
    <rPh sb="0" eb="3">
      <t>ハママツシ</t>
    </rPh>
    <phoneticPr fontId="2"/>
  </si>
  <si>
    <t>高等学校</t>
    <rPh sb="0" eb="2">
      <t>コウトウ</t>
    </rPh>
    <rPh sb="2" eb="4">
      <t>ガッコウ</t>
    </rPh>
    <phoneticPr fontId="3"/>
  </si>
  <si>
    <t>保有校数</t>
    <rPh sb="0" eb="2">
      <t>ホユウ</t>
    </rPh>
    <rPh sb="2" eb="3">
      <t>コウ</t>
    </rPh>
    <rPh sb="3" eb="4">
      <t>スウ</t>
    </rPh>
    <phoneticPr fontId="2"/>
  </si>
  <si>
    <t>－</t>
  </si>
  <si>
    <t>重要文化財</t>
    <rPh sb="0" eb="2">
      <t>ジュウヨウ</t>
    </rPh>
    <rPh sb="2" eb="5">
      <t>ブンカザイ</t>
    </rPh>
    <phoneticPr fontId="2"/>
  </si>
  <si>
    <t>工芸品</t>
    <rPh sb="0" eb="3">
      <t>コウゲイヒン</t>
    </rPh>
    <phoneticPr fontId="2"/>
  </si>
  <si>
    <t>建造物</t>
    <rPh sb="0" eb="3">
      <t>ケンゾウブツ</t>
    </rPh>
    <phoneticPr fontId="2"/>
  </si>
  <si>
    <t>名勝</t>
    <rPh sb="0" eb="2">
      <t>メイショウ</t>
    </rPh>
    <phoneticPr fontId="2"/>
  </si>
  <si>
    <t>天然記念物</t>
    <rPh sb="0" eb="2">
      <t>テンネン</t>
    </rPh>
    <rPh sb="2" eb="5">
      <t>キネンブツ</t>
    </rPh>
    <phoneticPr fontId="2"/>
  </si>
  <si>
    <t>小学校</t>
    <phoneticPr fontId="3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</si>
  <si>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</si>
  <si>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本務者</t>
    <rPh sb="0" eb="3">
      <t>ホンムシャ</t>
    </rPh>
    <phoneticPr fontId="2"/>
  </si>
  <si>
    <t>建物の保有面積</t>
    <phoneticPr fontId="2"/>
  </si>
  <si>
    <t>校地面積</t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</si>
  <si>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3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</si>
  <si>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3"/>
  </si>
  <si>
    <t>岡山市</t>
    <rPh sb="0" eb="3">
      <t>オカヤマシ</t>
    </rPh>
    <phoneticPr fontId="3"/>
  </si>
  <si>
    <t>公立学校プール</t>
    <phoneticPr fontId="3"/>
  </si>
  <si>
    <t>保有率（％）</t>
    <rPh sb="0" eb="3">
      <t>ホユウリツ</t>
    </rPh>
    <phoneticPr fontId="2"/>
  </si>
  <si>
    <t>中学校</t>
    <rPh sb="0" eb="1">
      <t>チュウ</t>
    </rPh>
    <rPh sb="1" eb="3">
      <t>ガッコウ</t>
    </rPh>
    <phoneticPr fontId="3"/>
  </si>
  <si>
    <t>浜松市</t>
    <rPh sb="0" eb="3">
      <t>ハママツシ</t>
    </rPh>
    <phoneticPr fontId="3"/>
  </si>
  <si>
    <t>図書館数（年度末）</t>
    <rPh sb="0" eb="3">
      <t>トショカン</t>
    </rPh>
    <rPh sb="3" eb="4">
      <t>スウ</t>
    </rPh>
    <rPh sb="5" eb="8">
      <t>ネンドマツ</t>
    </rPh>
    <phoneticPr fontId="2"/>
  </si>
  <si>
    <t>特別天然記念物</t>
    <rPh sb="0" eb="2">
      <t>トクベツ</t>
    </rPh>
    <rPh sb="2" eb="4">
      <t>テンネン</t>
    </rPh>
    <rPh sb="4" eb="7">
      <t>キネンブツ</t>
    </rPh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</si>
  <si>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</si>
  <si>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（別掲）通信制</t>
    <rPh sb="4" eb="7">
      <t>ツウシンセイ</t>
    </rPh>
    <phoneticPr fontId="2"/>
  </si>
  <si>
    <t>教員数</t>
    <phoneticPr fontId="2"/>
  </si>
  <si>
    <t>東京都</t>
    <rPh sb="0" eb="3">
      <t>トウキョウト</t>
    </rPh>
    <phoneticPr fontId="2"/>
  </si>
  <si>
    <t>「兼務者」については速報値である。</t>
    <rPh sb="1" eb="3">
      <t>ケンム</t>
    </rPh>
    <rPh sb="3" eb="4">
      <t>シャ</t>
    </rPh>
    <rPh sb="10" eb="13">
      <t>ソクホウチ</t>
    </rPh>
    <phoneticPr fontId="3"/>
  </si>
  <si>
    <t>削除</t>
    <rPh sb="0" eb="2">
      <t>サクジョ</t>
    </rPh>
    <phoneticPr fontId="3"/>
  </si>
  <si>
    <t>福岡市</t>
    <rPh sb="0" eb="3">
      <t>フクオカシ</t>
    </rPh>
    <phoneticPr fontId="2"/>
  </si>
  <si>
    <t>資料</t>
    <rPh sb="0" eb="2">
      <t>シリョウ</t>
    </rPh>
    <phoneticPr fontId="2"/>
  </si>
  <si>
    <t>統計主管課，県統計主管課</t>
    <rPh sb="0" eb="2">
      <t>トウケイ</t>
    </rPh>
    <rPh sb="2" eb="5">
      <t>シュカンカ</t>
    </rPh>
    <rPh sb="6" eb="7">
      <t>ケン</t>
    </rPh>
    <rPh sb="7" eb="9">
      <t>トウケイ</t>
    </rPh>
    <rPh sb="9" eb="12">
      <t>シュカンカ</t>
    </rPh>
    <phoneticPr fontId="3"/>
  </si>
  <si>
    <t>文部科学省，県統計主管課，統計主管課</t>
    <rPh sb="0" eb="2">
      <t>モンブ</t>
    </rPh>
    <rPh sb="2" eb="5">
      <t>カガクショウ</t>
    </rPh>
    <rPh sb="6" eb="7">
      <t>ケン</t>
    </rPh>
    <rPh sb="7" eb="9">
      <t>トウケイ</t>
    </rPh>
    <rPh sb="9" eb="12">
      <t>シュカンカ</t>
    </rPh>
    <rPh sb="13" eb="15">
      <t>トウケイ</t>
    </rPh>
    <rPh sb="15" eb="18">
      <t>シュカンカ</t>
    </rPh>
    <phoneticPr fontId="3"/>
  </si>
  <si>
    <t>専修学校（専門課程）進学率（％）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リツ</t>
    </rPh>
    <phoneticPr fontId="2"/>
  </si>
  <si>
    <t>小学校</t>
    <phoneticPr fontId="2"/>
  </si>
  <si>
    <t>中学校</t>
    <phoneticPr fontId="2"/>
  </si>
  <si>
    <t>鉄骨造・その他</t>
    <rPh sb="0" eb="3">
      <t>テッコツゾウ</t>
    </rPh>
    <rPh sb="6" eb="7">
      <t>タ</t>
    </rPh>
    <phoneticPr fontId="2"/>
  </si>
  <si>
    <t>（別掲）自然公園</t>
    <rPh sb="4" eb="6">
      <t>シゼン</t>
    </rPh>
    <rPh sb="6" eb="8">
      <t>コウエン</t>
    </rPh>
    <phoneticPr fontId="3"/>
  </si>
  <si>
    <t>文化観光・スポーツ部，教育委員会事務局，県教育庁</t>
    <rPh sb="0" eb="2">
      <t>ブンカ</t>
    </rPh>
    <rPh sb="2" eb="4">
      <t>カンコウ</t>
    </rPh>
    <rPh sb="9" eb="10">
      <t>ブ</t>
    </rPh>
    <rPh sb="11" eb="13">
      <t>キョウイク</t>
    </rPh>
    <rPh sb="13" eb="16">
      <t>イインカイ</t>
    </rPh>
    <rPh sb="16" eb="19">
      <t>ジムキョク</t>
    </rPh>
    <rPh sb="20" eb="21">
      <t>ケン</t>
    </rPh>
    <rPh sb="21" eb="24">
      <t>キョウイクチョウ</t>
    </rPh>
    <phoneticPr fontId="3"/>
  </si>
  <si>
    <t>文化観光・スポーツ部，環境部，区主管課，教育委員会事務局，県教育庁</t>
    <rPh sb="0" eb="2">
      <t>ブンカ</t>
    </rPh>
    <rPh sb="2" eb="4">
      <t>カンコウ</t>
    </rPh>
    <rPh sb="9" eb="10">
      <t>ブ</t>
    </rPh>
    <rPh sb="11" eb="14">
      <t>カンキョウブ</t>
    </rPh>
    <rPh sb="15" eb="16">
      <t>ク</t>
    </rPh>
    <rPh sb="16" eb="19">
      <t>シュカンカ</t>
    </rPh>
    <rPh sb="20" eb="22">
      <t>キョウイク</t>
    </rPh>
    <rPh sb="22" eb="25">
      <t>イインカイ</t>
    </rPh>
    <rPh sb="25" eb="28">
      <t>ジムキョク</t>
    </rPh>
    <rPh sb="29" eb="30">
      <t>ケン</t>
    </rPh>
    <rPh sb="30" eb="33">
      <t>キョウイクチョウ</t>
    </rPh>
    <phoneticPr fontId="3"/>
  </si>
  <si>
    <t>中学校</t>
    <rPh sb="0" eb="3">
      <t>チュウガッコウ</t>
    </rPh>
    <phoneticPr fontId="3"/>
  </si>
  <si>
    <t>考古歴史資料</t>
    <rPh sb="0" eb="2">
      <t>コウコ</t>
    </rPh>
    <rPh sb="2" eb="4">
      <t>レキシ</t>
    </rPh>
    <rPh sb="4" eb="6">
      <t>シリョウ</t>
    </rPh>
    <phoneticPr fontId="18"/>
  </si>
  <si>
    <t>建造物</t>
    <rPh sb="0" eb="3">
      <t>ケンゾウブツ</t>
    </rPh>
    <phoneticPr fontId="18"/>
  </si>
  <si>
    <t>神戸市</t>
    <rPh sb="0" eb="2">
      <t>こうべ</t>
    </rPh>
    <rPh sb="2" eb="3">
      <t>し</t>
    </rPh>
    <phoneticPr fontId="3" type="Hiragana" alignment="distributed"/>
  </si>
  <si>
    <t>入園者数</t>
    <rPh sb="0" eb="3">
      <t>ニュウエンシャ</t>
    </rPh>
    <rPh sb="3" eb="4">
      <t>スウ</t>
    </rPh>
    <phoneticPr fontId="3"/>
  </si>
  <si>
    <t>幼保連携型認定こども園</t>
    <phoneticPr fontId="3"/>
  </si>
  <si>
    <t>公園数及び面積</t>
    <phoneticPr fontId="3"/>
  </si>
  <si>
    <t>静岡市</t>
    <rPh sb="0" eb="3">
      <t>シズオカシ</t>
    </rPh>
    <phoneticPr fontId="3"/>
  </si>
  <si>
    <t>静岡市</t>
    <phoneticPr fontId="3"/>
  </si>
  <si>
    <t>都市基幹公園</t>
    <phoneticPr fontId="3"/>
  </si>
  <si>
    <t>運動公園</t>
    <phoneticPr fontId="3"/>
  </si>
  <si>
    <t>公園面積</t>
    <phoneticPr fontId="3"/>
  </si>
  <si>
    <t>大都市比較統計年表／平成23年版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</si>
  <si>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堺市</t>
    <rPh sb="0" eb="2">
      <t>サカイシ</t>
    </rPh>
    <phoneticPr fontId="2"/>
  </si>
  <si>
    <t>静岡市</t>
    <rPh sb="0" eb="2">
      <t>シズオカ</t>
    </rPh>
    <rPh sb="2" eb="3">
      <t>シ</t>
    </rPh>
    <phoneticPr fontId="2"/>
  </si>
  <si>
    <t>都市公園</t>
    <rPh sb="0" eb="4">
      <t>トシコウエン</t>
    </rPh>
    <phoneticPr fontId="3"/>
  </si>
  <si>
    <t>住区基幹公園</t>
    <rPh sb="0" eb="1">
      <t>ジュウ</t>
    </rPh>
    <rPh sb="1" eb="2">
      <t>ク</t>
    </rPh>
    <rPh sb="2" eb="6">
      <t>キカンコウエン</t>
    </rPh>
    <phoneticPr fontId="3"/>
  </si>
  <si>
    <t>近隣公園</t>
    <rPh sb="0" eb="4">
      <t>キンリンコウエン</t>
    </rPh>
    <phoneticPr fontId="3"/>
  </si>
  <si>
    <t>公園面積</t>
    <rPh sb="0" eb="4">
      <t>コウエンメンセキ</t>
    </rPh>
    <phoneticPr fontId="3"/>
  </si>
  <si>
    <t>保有率</t>
    <rPh sb="0" eb="2">
      <t>ホユウ</t>
    </rPh>
    <phoneticPr fontId="2"/>
  </si>
  <si>
    <t>特別天然記念物</t>
    <rPh sb="0" eb="2">
      <t>トクベツ</t>
    </rPh>
    <rPh sb="2" eb="4">
      <t>テンネン</t>
    </rPh>
    <rPh sb="4" eb="7">
      <t>キネンブツ</t>
    </rPh>
    <phoneticPr fontId="18"/>
  </si>
  <si>
    <t>宗教法人数</t>
    <rPh sb="0" eb="4">
      <t>シュウキョウホウジン</t>
    </rPh>
    <rPh sb="4" eb="5">
      <t>スウ</t>
    </rPh>
    <phoneticPr fontId="3"/>
  </si>
  <si>
    <t>神道系</t>
    <rPh sb="0" eb="1">
      <t>カミ</t>
    </rPh>
    <rPh sb="1" eb="2">
      <t>ミチ</t>
    </rPh>
    <rPh sb="2" eb="3">
      <t>ケイ</t>
    </rPh>
    <phoneticPr fontId="3"/>
  </si>
  <si>
    <t>仏教系</t>
    <rPh sb="0" eb="2">
      <t>ブッキョウ</t>
    </rPh>
    <rPh sb="2" eb="3">
      <t>ケイ</t>
    </rPh>
    <phoneticPr fontId="3"/>
  </si>
  <si>
    <t>教育及び文化</t>
    <rPh sb="0" eb="2">
      <t>キョウイク</t>
    </rPh>
    <rPh sb="2" eb="3">
      <t>オヨ</t>
    </rPh>
    <rPh sb="4" eb="6">
      <t>ブンカ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</si>
</sst>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\ ###\ ###\ ##0;&quot;　　　　△&quot;* #\ ###\ ###\ ##0"/>
    <numFmt numFmtId="177" formatCode="0.0_);[Red]\(0.0\)"/>
    <numFmt numFmtId="178" formatCode="0_);[Red]\(0\)"/>
    <numFmt numFmtId="179" formatCode="0.0_ "/>
    <numFmt numFmtId="180" formatCode="0.00_);[Red]\(0.00\)"/>
    <numFmt numFmtId="181" formatCode="#\ ###\ ##0.0;\-#\ ###\ ##0.0;&quot;-&quot;;@"/>
    <numFmt numFmtId="182" formatCode="0.00_ "/>
    <numFmt numFmtId="183" formatCode="#,##0_);[Red]\(#,##0\)"/>
    <numFmt numFmtId="184" formatCode="#\ ###\ ##0;\-#\ ###\ ##0;&quot;－&quot;;@"/>
    <numFmt numFmtId="185" formatCode="#\ ###\ ##0.0"/>
    <numFmt numFmtId="186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6" fontId="1" fillId="0" borderId="0" applyFont="0" applyFill="0" applyBorder="0" applyAlignment="0" applyProtection="0">
      <alignment vertical="center"/>
    </xf>
    <xf numFmtId="0" fontId="14" fillId="0" borderId="0"/>
  </cellStyleXfs>
  <cellXfs count="443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shrinkToFit="1"/>
    </xf>
    <xf numFmtId="0" fontId="2" fillId="2" borderId="3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6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8" fontId="7" fillId="0" borderId="0" xfId="1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shrinkToFit="1"/>
    </xf>
    <xf numFmtId="176" fontId="7" fillId="0" borderId="14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177" fontId="7" fillId="0" borderId="17" xfId="0" applyNumberFormat="1" applyFont="1" applyFill="1" applyBorder="1" applyAlignment="1">
      <alignment horizontal="right" vertical="center" wrapText="1"/>
    </xf>
    <xf numFmtId="177" fontId="7" fillId="0" borderId="18" xfId="0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38" fontId="7" fillId="0" borderId="17" xfId="1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right" vertical="center" wrapText="1"/>
    </xf>
    <xf numFmtId="176" fontId="7" fillId="0" borderId="32" xfId="0" applyNumberFormat="1" applyFont="1" applyFill="1" applyBorder="1" applyAlignment="1">
      <alignment horizontal="right" vertical="center" wrapText="1"/>
    </xf>
    <xf numFmtId="176" fontId="7" fillId="0" borderId="34" xfId="0" applyNumberFormat="1" applyFont="1" applyFill="1" applyBorder="1" applyAlignment="1">
      <alignment horizontal="right" vertical="center" wrapText="1"/>
    </xf>
    <xf numFmtId="38" fontId="7" fillId="0" borderId="18" xfId="1" applyNumberFormat="1" applyFont="1" applyFill="1" applyBorder="1" applyAlignment="1">
      <alignment horizontal="right" vertical="center" wrapText="1"/>
    </xf>
    <xf numFmtId="176" fontId="7" fillId="0" borderId="35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shrinkToFit="1"/>
    </xf>
    <xf numFmtId="0" fontId="2" fillId="3" borderId="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 wrapText="1"/>
    </xf>
    <xf numFmtId="176" fontId="7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78" fontId="7" fillId="0" borderId="24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178" fontId="7" fillId="0" borderId="17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176" fontId="7" fillId="0" borderId="34" xfId="0" applyNumberFormat="1" applyFont="1" applyBorder="1" applyAlignment="1">
      <alignment horizontal="right" vertical="center" wrapText="1"/>
    </xf>
    <xf numFmtId="176" fontId="7" fillId="0" borderId="3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shrinkToFit="1"/>
    </xf>
    <xf numFmtId="0" fontId="2" fillId="2" borderId="42" xfId="0" applyFont="1" applyFill="1" applyBorder="1" applyAlignment="1">
      <alignment horizontal="centerContinuous" vertical="center" wrapText="1"/>
    </xf>
    <xf numFmtId="0" fontId="2" fillId="2" borderId="43" xfId="0" applyFont="1" applyFill="1" applyBorder="1" applyAlignment="1">
      <alignment horizontal="centerContinuous" vertical="center" wrapText="1"/>
    </xf>
    <xf numFmtId="0" fontId="2" fillId="2" borderId="43" xfId="0" applyFont="1" applyFill="1" applyBorder="1" applyAlignment="1">
      <alignment horizontal="centerContinuous" vertical="center" wrapText="1" shrinkToFit="1"/>
    </xf>
    <xf numFmtId="0" fontId="2" fillId="2" borderId="44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176" fontId="12" fillId="0" borderId="36" xfId="0" applyNumberFormat="1" applyFont="1" applyFill="1" applyBorder="1" applyAlignment="1">
      <alignment horizontal="right" vertical="center" wrapText="1"/>
    </xf>
    <xf numFmtId="176" fontId="12" fillId="0" borderId="15" xfId="0" applyNumberFormat="1" applyFont="1" applyFill="1" applyBorder="1" applyAlignment="1">
      <alignment horizontal="right" vertical="center" wrapText="1"/>
    </xf>
    <xf numFmtId="0" fontId="12" fillId="0" borderId="52" xfId="0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178" fontId="12" fillId="0" borderId="39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vertical="center" wrapText="1"/>
    </xf>
    <xf numFmtId="0" fontId="12" fillId="0" borderId="53" xfId="0" applyFont="1" applyFill="1" applyBorder="1" applyAlignment="1">
      <alignment horizontal="center" vertical="center" shrinkToFit="1"/>
    </xf>
    <xf numFmtId="176" fontId="12" fillId="0" borderId="39" xfId="0" applyNumberFormat="1" applyFont="1" applyFill="1" applyBorder="1" applyAlignment="1">
      <alignment horizontal="right" vertical="center" wrapText="1"/>
    </xf>
    <xf numFmtId="176" fontId="12" fillId="0" borderId="18" xfId="0" applyNumberFormat="1" applyFont="1" applyFill="1" applyBorder="1" applyAlignment="1">
      <alignment horizontal="right" vertical="center" wrapText="1"/>
    </xf>
    <xf numFmtId="0" fontId="7" fillId="0" borderId="56" xfId="0" applyFont="1" applyFill="1" applyBorder="1" applyAlignment="1">
      <alignment horizontal="center" vertical="center" wrapText="1" shrinkToFit="1"/>
    </xf>
    <xf numFmtId="176" fontId="12" fillId="0" borderId="54" xfId="0" applyNumberFormat="1" applyFont="1" applyFill="1" applyBorder="1" applyAlignment="1">
      <alignment horizontal="right" vertical="center" wrapText="1"/>
    </xf>
    <xf numFmtId="176" fontId="12" fillId="0" borderId="56" xfId="0" applyNumberFormat="1" applyFont="1" applyFill="1" applyBorder="1" applyAlignment="1">
      <alignment horizontal="right" vertical="center" wrapText="1"/>
    </xf>
    <xf numFmtId="176" fontId="12" fillId="0" borderId="53" xfId="0" applyNumberFormat="1" applyFont="1" applyFill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/>
    </xf>
    <xf numFmtId="179" fontId="12" fillId="0" borderId="39" xfId="0" applyNumberFormat="1" applyFont="1" applyFill="1" applyBorder="1" applyAlignment="1">
      <alignment horizontal="right" vertical="center" wrapText="1"/>
    </xf>
    <xf numFmtId="179" fontId="12" fillId="0" borderId="53" xfId="0" applyNumberFormat="1" applyFont="1" applyFill="1" applyBorder="1" applyAlignment="1">
      <alignment horizontal="right" vertical="center" wrapText="1"/>
    </xf>
    <xf numFmtId="0" fontId="5" fillId="0" borderId="56" xfId="0" applyFont="1" applyFill="1" applyBorder="1" applyAlignment="1">
      <alignment horizontal="center" vertical="center"/>
    </xf>
    <xf numFmtId="179" fontId="12" fillId="0" borderId="54" xfId="0" applyNumberFormat="1" applyFont="1" applyFill="1" applyBorder="1" applyAlignment="1">
      <alignment horizontal="right" vertical="center" wrapText="1"/>
    </xf>
    <xf numFmtId="179" fontId="12" fillId="0" borderId="56" xfId="0" applyNumberFormat="1" applyFont="1" applyFill="1" applyBorder="1" applyAlignment="1">
      <alignment horizontal="right" vertical="center" wrapTex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right" vertical="center" wrapText="1"/>
    </xf>
    <xf numFmtId="0" fontId="13" fillId="0" borderId="54" xfId="0" applyFont="1" applyFill="1" applyBorder="1" applyAlignment="1">
      <alignment horizontal="center" vertical="center" shrinkToFit="1"/>
    </xf>
    <xf numFmtId="176" fontId="13" fillId="0" borderId="54" xfId="0" applyNumberFormat="1" applyFont="1" applyFill="1" applyBorder="1" applyAlignment="1">
      <alignment horizontal="right" vertical="center" wrapText="1"/>
    </xf>
    <xf numFmtId="176" fontId="13" fillId="0" borderId="56" xfId="0" applyNumberFormat="1" applyFont="1" applyFill="1" applyBorder="1" applyAlignment="1">
      <alignment horizontal="right" vertical="center" wrapText="1"/>
    </xf>
    <xf numFmtId="176" fontId="12" fillId="0" borderId="41" xfId="0" applyNumberFormat="1" applyFont="1" applyFill="1" applyBorder="1" applyAlignment="1">
      <alignment horizontal="right" vertical="center" wrapText="1"/>
    </xf>
    <xf numFmtId="176" fontId="12" fillId="0" borderId="35" xfId="0" applyNumberFormat="1" applyFont="1" applyFill="1" applyBorder="1" applyAlignment="1">
      <alignment horizontal="right" vertical="center" wrapText="1"/>
    </xf>
    <xf numFmtId="0" fontId="7" fillId="0" borderId="64" xfId="0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right" vertical="center" wrapText="1"/>
    </xf>
    <xf numFmtId="176" fontId="7" fillId="0" borderId="66" xfId="0" applyNumberFormat="1" applyFont="1" applyFill="1" applyBorder="1" applyAlignment="1">
      <alignment horizontal="righ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180" fontId="7" fillId="0" borderId="39" xfId="0" applyNumberFormat="1" applyFont="1" applyFill="1" applyBorder="1" applyAlignment="1">
      <alignment horizontal="right" vertical="center" wrapText="1"/>
    </xf>
    <xf numFmtId="180" fontId="7" fillId="0" borderId="18" xfId="0" applyNumberFormat="1" applyFont="1" applyFill="1" applyBorder="1" applyAlignment="1">
      <alignment horizontal="right" vertical="center" wrapText="1"/>
    </xf>
    <xf numFmtId="0" fontId="7" fillId="0" borderId="39" xfId="0" quotePrefix="1" applyFont="1" applyFill="1" applyBorder="1" applyAlignment="1">
      <alignment horizontal="right" vertical="center" wrapText="1"/>
    </xf>
    <xf numFmtId="0" fontId="7" fillId="0" borderId="18" xfId="0" quotePrefix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181" fontId="7" fillId="0" borderId="39" xfId="2" applyNumberFormat="1" applyFont="1" applyFill="1" applyBorder="1" applyAlignment="1" applyProtection="1">
      <alignment horizontal="right" vertical="center"/>
      <protection locked="0"/>
    </xf>
    <xf numFmtId="181" fontId="7" fillId="0" borderId="18" xfId="2" applyNumberFormat="1" applyFont="1" applyFill="1" applyBorder="1" applyAlignment="1" applyProtection="1">
      <alignment horizontal="right" vertical="center"/>
      <protection locked="0"/>
    </xf>
    <xf numFmtId="0" fontId="7" fillId="0" borderId="22" xfId="3" applyFont="1" applyFill="1" applyBorder="1" applyAlignment="1">
      <alignment horizontal="center" vertical="center" shrinkToFit="1"/>
    </xf>
    <xf numFmtId="176" fontId="7" fillId="0" borderId="39" xfId="3" applyNumberFormat="1" applyFont="1" applyFill="1" applyBorder="1" applyAlignment="1">
      <alignment vertical="center" wrapText="1"/>
    </xf>
    <xf numFmtId="176" fontId="7" fillId="0" borderId="18" xfId="3" applyNumberFormat="1" applyFont="1" applyFill="1" applyBorder="1" applyAlignment="1">
      <alignment vertical="center" wrapText="1"/>
    </xf>
    <xf numFmtId="176" fontId="7" fillId="0" borderId="39" xfId="0" applyNumberFormat="1" applyFont="1" applyFill="1" applyBorder="1" applyAlignment="1">
      <alignment horizontal="left" vertical="center" wrapText="1"/>
    </xf>
    <xf numFmtId="176" fontId="7" fillId="0" borderId="18" xfId="0" applyNumberFormat="1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right" vertical="center" wrapText="1"/>
    </xf>
    <xf numFmtId="182" fontId="7" fillId="0" borderId="17" xfId="0" applyNumberFormat="1" applyFont="1" applyFill="1" applyBorder="1" applyAlignment="1">
      <alignment vertical="center" wrapText="1"/>
    </xf>
    <xf numFmtId="182" fontId="7" fillId="0" borderId="18" xfId="0" applyNumberFormat="1" applyFont="1" applyFill="1" applyBorder="1" applyAlignment="1">
      <alignment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183" fontId="7" fillId="0" borderId="14" xfId="0" applyNumberFormat="1" applyFont="1" applyFill="1" applyBorder="1" applyAlignment="1">
      <alignment horizontal="right" vertical="center" wrapText="1"/>
    </xf>
    <xf numFmtId="183" fontId="7" fillId="0" borderId="15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38" fontId="7" fillId="0" borderId="17" xfId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9" fontId="7" fillId="0" borderId="18" xfId="0" applyNumberFormat="1" applyFont="1" applyFill="1" applyBorder="1" applyAlignment="1">
      <alignment horizontal="right" vertical="center" wrapText="1"/>
    </xf>
    <xf numFmtId="179" fontId="7" fillId="0" borderId="17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left" vertical="top" wrapText="1"/>
    </xf>
    <xf numFmtId="176" fontId="7" fillId="0" borderId="18" xfId="0" applyNumberFormat="1" applyFont="1" applyFill="1" applyBorder="1" applyAlignment="1">
      <alignment horizontal="left" vertical="top" wrapText="1"/>
    </xf>
    <xf numFmtId="176" fontId="7" fillId="0" borderId="14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vertical="center" wrapText="1"/>
    </xf>
    <xf numFmtId="176" fontId="7" fillId="0" borderId="18" xfId="0" applyNumberFormat="1" applyFont="1" applyFill="1" applyBorder="1" applyAlignment="1">
      <alignment vertical="center" wrapText="1"/>
    </xf>
    <xf numFmtId="184" fontId="16" fillId="0" borderId="17" xfId="1" applyNumberFormat="1" applyFont="1" applyFill="1" applyBorder="1" applyAlignment="1">
      <alignment horizontal="right" vertical="center" wrapText="1"/>
    </xf>
    <xf numFmtId="184" fontId="16" fillId="0" borderId="18" xfId="1" applyNumberFormat="1" applyFont="1" applyFill="1" applyBorder="1" applyAlignment="1">
      <alignment horizontal="right" vertical="center" wrapText="1"/>
    </xf>
    <xf numFmtId="6" fontId="16" fillId="0" borderId="17" xfId="4" applyFont="1" applyFill="1" applyBorder="1" applyAlignment="1" applyProtection="1">
      <alignment horizontal="left" vertical="center" wrapText="1"/>
    </xf>
    <xf numFmtId="0" fontId="16" fillId="0" borderId="17" xfId="5" applyFont="1" applyFill="1" applyBorder="1" applyAlignment="1">
      <alignment horizontal="left" vertical="center" wrapText="1"/>
    </xf>
    <xf numFmtId="179" fontId="16" fillId="0" borderId="17" xfId="0" applyNumberFormat="1" applyFont="1" applyFill="1" applyBorder="1" applyAlignment="1">
      <alignment horizontal="right" vertical="center" wrapText="1"/>
    </xf>
    <xf numFmtId="179" fontId="16" fillId="0" borderId="18" xfId="0" applyNumberFormat="1" applyFont="1" applyFill="1" applyBorder="1" applyAlignment="1">
      <alignment horizontal="right" vertical="center" wrapText="1"/>
    </xf>
    <xf numFmtId="184" fontId="7" fillId="0" borderId="17" xfId="1" applyNumberFormat="1" applyFont="1" applyFill="1" applyBorder="1" applyAlignment="1">
      <alignment horizontal="right" vertical="center" wrapText="1"/>
    </xf>
    <xf numFmtId="184" fontId="7" fillId="0" borderId="18" xfId="1" applyNumberFormat="1" applyFont="1" applyFill="1" applyBorder="1" applyAlignment="1">
      <alignment horizontal="right" vertical="center" wrapText="1"/>
    </xf>
    <xf numFmtId="6" fontId="16" fillId="0" borderId="17" xfId="4" applyFont="1" applyFill="1" applyBorder="1" applyAlignment="1" applyProtection="1">
      <alignment vertical="center" wrapText="1"/>
    </xf>
    <xf numFmtId="0" fontId="16" fillId="0" borderId="17" xfId="5" applyFont="1" applyFill="1" applyBorder="1" applyAlignment="1">
      <alignment vertical="center" wrapText="1"/>
    </xf>
    <xf numFmtId="176" fontId="7" fillId="0" borderId="17" xfId="0" applyNumberFormat="1" applyFont="1" applyFill="1" applyBorder="1" applyAlignment="1">
      <alignment horizontal="right" vertical="center" shrinkToFit="1"/>
    </xf>
    <xf numFmtId="176" fontId="7" fillId="0" borderId="18" xfId="0" applyNumberFormat="1" applyFont="1" applyFill="1" applyBorder="1" applyAlignment="1">
      <alignment horizontal="right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7" xfId="5" applyFont="1" applyFill="1" applyBorder="1" applyAlignment="1">
      <alignment horizontal="center" vertical="center" wrapText="1"/>
    </xf>
    <xf numFmtId="185" fontId="16" fillId="0" borderId="17" xfId="1" applyNumberFormat="1" applyFont="1" applyFill="1" applyBorder="1" applyAlignment="1">
      <alignment horizontal="right" vertical="center" wrapText="1"/>
    </xf>
    <xf numFmtId="185" fontId="16" fillId="0" borderId="18" xfId="1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vertical="center" wrapText="1"/>
    </xf>
    <xf numFmtId="176" fontId="7" fillId="0" borderId="28" xfId="0" applyNumberFormat="1" applyFont="1" applyFill="1" applyBorder="1" applyAlignment="1">
      <alignment horizontal="right" vertical="center" wrapText="1"/>
    </xf>
    <xf numFmtId="176" fontId="7" fillId="0" borderId="40" xfId="0" applyNumberFormat="1" applyFont="1" applyFill="1" applyBorder="1" applyAlignment="1">
      <alignment horizontal="right" vertical="center" wrapText="1"/>
    </xf>
    <xf numFmtId="176" fontId="7" fillId="0" borderId="24" xfId="0" applyNumberFormat="1" applyFont="1" applyFill="1" applyBorder="1" applyAlignment="1">
      <alignment horizontal="left" vertical="center" wrapText="1"/>
    </xf>
    <xf numFmtId="176" fontId="7" fillId="0" borderId="32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186" fontId="7" fillId="0" borderId="17" xfId="0" applyNumberFormat="1" applyFont="1" applyFill="1" applyBorder="1" applyAlignment="1">
      <alignment horizontal="right" vertical="center" wrapText="1"/>
    </xf>
    <xf numFmtId="186" fontId="7" fillId="0" borderId="18" xfId="0" applyNumberFormat="1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176" fontId="7" fillId="0" borderId="73" xfId="0" applyNumberFormat="1" applyFont="1" applyFill="1" applyBorder="1" applyAlignment="1">
      <alignment horizontal="right" vertical="center" wrapText="1"/>
    </xf>
    <xf numFmtId="176" fontId="7" fillId="0" borderId="69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179" fontId="7" fillId="0" borderId="17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center" vertical="center" wrapText="1"/>
    </xf>
    <xf numFmtId="184" fontId="12" fillId="0" borderId="39" xfId="0" applyNumberFormat="1" applyFont="1" applyFill="1" applyBorder="1" applyAlignment="1">
      <alignment vertical="center" wrapText="1"/>
    </xf>
    <xf numFmtId="184" fontId="12" fillId="0" borderId="18" xfId="0" applyNumberFormat="1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184" fontId="7" fillId="0" borderId="39" xfId="0" applyNumberFormat="1" applyFont="1" applyFill="1" applyBorder="1" applyAlignment="1">
      <alignment vertical="center" wrapText="1"/>
    </xf>
    <xf numFmtId="184" fontId="7" fillId="0" borderId="18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left" vertical="center" wrapText="1" inden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7" xfId="5" quotePrefix="1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77" xfId="0" applyNumberFormat="1" applyFont="1" applyFill="1" applyBorder="1" applyAlignment="1">
      <alignment horizontal="center" vertical="center" wrapText="1"/>
    </xf>
    <xf numFmtId="0" fontId="7" fillId="0" borderId="78" xfId="0" applyNumberFormat="1" applyFont="1" applyFill="1" applyBorder="1" applyAlignment="1">
      <alignment horizontal="center" vertical="center" wrapText="1"/>
    </xf>
    <xf numFmtId="0" fontId="0" fillId="0" borderId="78" xfId="0" applyFill="1" applyBorder="1" applyAlignment="1">
      <alignment vertical="center" wrapText="1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7" xfId="5" applyFont="1" applyFill="1" applyBorder="1" applyAlignment="1">
      <alignment horizontal="center" vertical="center" shrinkToFit="1"/>
    </xf>
    <xf numFmtId="0" fontId="0" fillId="0" borderId="79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28" xfId="0" applyFill="1" applyBorder="1" applyAlignment="1"/>
    <xf numFmtId="0" fontId="0" fillId="0" borderId="73" xfId="0" applyFill="1" applyBorder="1" applyAlignment="1"/>
    <xf numFmtId="0" fontId="0" fillId="0" borderId="29" xfId="0" applyFill="1" applyBorder="1" applyAlignment="1"/>
    <xf numFmtId="0" fontId="0" fillId="0" borderId="30" xfId="0" applyFill="1" applyBorder="1" applyAlignment="1"/>
    <xf numFmtId="0" fontId="0" fillId="0" borderId="59" xfId="0" applyFill="1" applyBorder="1" applyAlignment="1"/>
    <xf numFmtId="0" fontId="0" fillId="0" borderId="60" xfId="0" applyFill="1" applyBorder="1" applyAlignment="1"/>
    <xf numFmtId="0" fontId="7" fillId="0" borderId="6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0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vertical="center"/>
    </xf>
    <xf numFmtId="0" fontId="0" fillId="0" borderId="26" xfId="0" applyFill="1" applyBorder="1" applyAlignment="1"/>
    <xf numFmtId="0" fontId="0" fillId="0" borderId="17" xfId="0" applyFill="1" applyBorder="1" applyAlignment="1"/>
    <xf numFmtId="0" fontId="0" fillId="0" borderId="27" xfId="0" applyFill="1" applyBorder="1" applyAlignment="1"/>
    <xf numFmtId="0" fontId="0" fillId="0" borderId="31" xfId="0" applyFill="1" applyBorder="1" applyAlignment="1"/>
    <xf numFmtId="0" fontId="0" fillId="0" borderId="81" xfId="0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 wrapText="1"/>
    </xf>
    <xf numFmtId="180" fontId="7" fillId="0" borderId="17" xfId="0" applyNumberFormat="1" applyFont="1" applyFill="1" applyBorder="1" applyAlignment="1">
      <alignment horizontal="right" vertical="center" wrapText="1"/>
    </xf>
  </cellXfs>
  <cellStyles count="6">
    <cellStyle name="桁区切り" xfId="1" builtinId="6"/>
    <cellStyle name="通貨" xfId="4" builtinId="7"/>
    <cellStyle name="標準" xfId="0" builtinId="0"/>
    <cellStyle name="標準 2 3 2" xfId="3" xr:uid="{0ACC43B1-B5B1-4DE1-8735-ECEDC8E9A661}"/>
    <cellStyle name="標準_10表（人口動態）" xfId="2" xr:uid="{6D866CF6-7F65-45ED-B115-3B423580ACDC}"/>
    <cellStyle name="標準_土地及び気象(4表)" xfId="5" xr:uid="{95C6CAE0-51E0-433A-BDEC-13E9FC98676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B89-FD03-4CE1-B51E-FC6BB2291238}">
  <dimension ref="A1:I22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9.6"/>
  <cols>
    <col min="1" max="1" width="17" style="59" customWidth="1"/>
    <col min="2" max="2" width="20.77734375" style="68" customWidth="1"/>
    <col min="3" max="3" width="7.33203125" style="59" customWidth="1"/>
    <col min="4" max="4" width="7" style="59" customWidth="1"/>
    <col min="5" max="5" width="6.44140625" style="59" customWidth="1"/>
    <col min="6" max="6" width="8.88671875" style="59" customWidth="1"/>
    <col min="7" max="7" width="9.6640625" style="59" customWidth="1"/>
    <col min="8" max="8" width="14.21875" style="59" customWidth="1"/>
    <col min="9" max="9" width="13.6640625" style="59" customWidth="1"/>
    <col min="10" max="16384" width="9" style="59"/>
  </cols>
  <sheetData>
    <row r="1" spans="1:9" ht="26.25" customHeight="1" thickTop="1" thickBot="1">
      <c r="A1" s="69" t="s">
        <v>98</v>
      </c>
      <c r="B1" s="70"/>
      <c r="C1" s="71"/>
      <c r="D1" s="70"/>
      <c r="E1" s="70"/>
      <c r="F1" s="70"/>
      <c r="G1" s="70"/>
      <c r="H1" s="70"/>
      <c r="I1" s="72"/>
    </row>
    <row r="2" spans="1:9" ht="10.199999999999999" thickTop="1">
      <c r="A2" s="73"/>
      <c r="B2" s="42"/>
      <c r="C2" s="43"/>
      <c r="D2" s="42"/>
      <c r="E2" s="42"/>
      <c r="F2" s="42"/>
      <c r="G2" s="42"/>
      <c r="H2" s="44"/>
      <c r="I2" s="45"/>
    </row>
    <row r="3" spans="1:9" ht="13.2">
      <c r="A3" s="74" t="s">
        <v>1</v>
      </c>
      <c r="B3" s="74" t="s">
        <v>99</v>
      </c>
      <c r="C3" s="75" t="s">
        <v>2</v>
      </c>
      <c r="D3" s="76" t="s">
        <v>100</v>
      </c>
      <c r="E3" s="77"/>
      <c r="F3" s="77"/>
      <c r="G3" s="77"/>
      <c r="H3" s="78" t="s">
        <v>4</v>
      </c>
      <c r="I3" s="79" t="s">
        <v>5</v>
      </c>
    </row>
    <row r="4" spans="1:9" ht="14.25" customHeight="1">
      <c r="A4" s="230" t="s">
        <v>51</v>
      </c>
      <c r="B4" s="233" t="s">
        <v>126</v>
      </c>
      <c r="C4" s="235" t="s">
        <v>101</v>
      </c>
      <c r="D4" s="237" t="s">
        <v>102</v>
      </c>
      <c r="E4" s="238"/>
      <c r="F4" s="238"/>
      <c r="G4" s="239"/>
      <c r="H4" s="92" t="s">
        <v>103</v>
      </c>
      <c r="I4" s="93">
        <v>1791</v>
      </c>
    </row>
    <row r="5" spans="1:9" ht="48">
      <c r="A5" s="231"/>
      <c r="B5" s="234"/>
      <c r="C5" s="236"/>
      <c r="D5" s="240" t="s">
        <v>104</v>
      </c>
      <c r="E5" s="241"/>
      <c r="F5" s="241"/>
      <c r="G5" s="242"/>
      <c r="H5" s="95" t="s">
        <v>105</v>
      </c>
      <c r="I5" s="96" t="s">
        <v>106</v>
      </c>
    </row>
    <row r="6" spans="1:9" ht="27.6" customHeight="1">
      <c r="A6" s="231"/>
      <c r="B6" s="94" t="s">
        <v>304</v>
      </c>
      <c r="C6" s="215" t="s">
        <v>302</v>
      </c>
      <c r="D6" s="243" t="s">
        <v>303</v>
      </c>
      <c r="E6" s="255"/>
      <c r="F6" s="255"/>
      <c r="G6" s="256"/>
      <c r="H6" s="216">
        <v>5638</v>
      </c>
      <c r="I6" s="217">
        <v>2819</v>
      </c>
    </row>
    <row r="7" spans="1:9" ht="16.5" customHeight="1">
      <c r="A7" s="231"/>
      <c r="B7" s="234" t="s">
        <v>127</v>
      </c>
      <c r="C7" s="236" t="s">
        <v>101</v>
      </c>
      <c r="D7" s="240" t="s">
        <v>71</v>
      </c>
      <c r="E7" s="243"/>
      <c r="F7" s="240" t="s">
        <v>12</v>
      </c>
      <c r="G7" s="242"/>
      <c r="H7" s="97">
        <v>8</v>
      </c>
      <c r="I7" s="98">
        <v>7</v>
      </c>
    </row>
    <row r="8" spans="1:9" ht="16.5" customHeight="1">
      <c r="A8" s="231"/>
      <c r="B8" s="234"/>
      <c r="C8" s="236"/>
      <c r="D8" s="240"/>
      <c r="E8" s="243"/>
      <c r="F8" s="244" t="s">
        <v>107</v>
      </c>
      <c r="G8" s="245"/>
      <c r="H8" s="99">
        <v>6</v>
      </c>
      <c r="I8" s="100">
        <v>5</v>
      </c>
    </row>
    <row r="9" spans="1:9" ht="12">
      <c r="A9" s="231"/>
      <c r="B9" s="234" t="s">
        <v>58</v>
      </c>
      <c r="C9" s="247" t="s">
        <v>108</v>
      </c>
      <c r="D9" s="240" t="s">
        <v>81</v>
      </c>
      <c r="E9" s="243"/>
      <c r="F9" s="269" t="s">
        <v>109</v>
      </c>
      <c r="G9" s="101" t="s">
        <v>12</v>
      </c>
      <c r="H9" s="102">
        <v>978135</v>
      </c>
      <c r="I9" s="103">
        <v>948135</v>
      </c>
    </row>
    <row r="10" spans="1:9" ht="18">
      <c r="A10" s="231"/>
      <c r="B10" s="246"/>
      <c r="C10" s="248"/>
      <c r="D10" s="249"/>
      <c r="E10" s="250"/>
      <c r="F10" s="259"/>
      <c r="G10" s="104" t="s">
        <v>110</v>
      </c>
      <c r="H10" s="105">
        <v>954347</v>
      </c>
      <c r="I10" s="106">
        <v>924347</v>
      </c>
    </row>
    <row r="11" spans="1:9" ht="12" customHeight="1">
      <c r="A11" s="231"/>
      <c r="B11" s="246" t="s">
        <v>59</v>
      </c>
      <c r="C11" s="247" t="s">
        <v>108</v>
      </c>
      <c r="D11" s="249" t="s">
        <v>33</v>
      </c>
      <c r="E11" s="250"/>
      <c r="F11" s="244" t="s">
        <v>111</v>
      </c>
      <c r="G11" s="245"/>
      <c r="H11" s="102">
        <v>39</v>
      </c>
      <c r="I11" s="107">
        <v>40</v>
      </c>
    </row>
    <row r="12" spans="1:9" ht="12">
      <c r="A12" s="231"/>
      <c r="B12" s="231"/>
      <c r="C12" s="248"/>
      <c r="D12" s="262"/>
      <c r="E12" s="263"/>
      <c r="F12" s="244" t="s">
        <v>38</v>
      </c>
      <c r="G12" s="245"/>
      <c r="H12" s="102">
        <v>4327</v>
      </c>
      <c r="I12" s="107">
        <v>4325</v>
      </c>
    </row>
    <row r="13" spans="1:9" ht="12">
      <c r="A13" s="231"/>
      <c r="B13" s="231"/>
      <c r="C13" s="108" t="s">
        <v>112</v>
      </c>
      <c r="D13" s="240" t="s">
        <v>113</v>
      </c>
      <c r="E13" s="243"/>
      <c r="F13" s="109" t="s">
        <v>35</v>
      </c>
      <c r="G13" s="110" t="s">
        <v>114</v>
      </c>
      <c r="H13" s="102">
        <v>1169</v>
      </c>
      <c r="I13" s="107">
        <v>580</v>
      </c>
    </row>
    <row r="14" spans="1:9" ht="12">
      <c r="A14" s="231"/>
      <c r="B14" s="231"/>
      <c r="C14" s="247" t="s">
        <v>108</v>
      </c>
      <c r="D14" s="240" t="s">
        <v>115</v>
      </c>
      <c r="E14" s="243"/>
      <c r="F14" s="258" t="s">
        <v>12</v>
      </c>
      <c r="G14" s="101" t="s">
        <v>116</v>
      </c>
      <c r="H14" s="102">
        <v>526</v>
      </c>
      <c r="I14" s="107">
        <v>525</v>
      </c>
    </row>
    <row r="15" spans="1:9" ht="12">
      <c r="A15" s="231"/>
      <c r="B15" s="231"/>
      <c r="C15" s="248"/>
      <c r="D15" s="240"/>
      <c r="E15" s="243"/>
      <c r="F15" s="258"/>
      <c r="G15" s="111" t="s">
        <v>117</v>
      </c>
      <c r="H15" s="112">
        <v>96.7</v>
      </c>
      <c r="I15" s="113">
        <v>96.5</v>
      </c>
    </row>
    <row r="16" spans="1:9" ht="12">
      <c r="A16" s="231"/>
      <c r="B16" s="231"/>
      <c r="C16" s="248"/>
      <c r="D16" s="240"/>
      <c r="E16" s="243"/>
      <c r="F16" s="258" t="s">
        <v>118</v>
      </c>
      <c r="G16" s="101" t="s">
        <v>116</v>
      </c>
      <c r="H16" s="102">
        <v>39</v>
      </c>
      <c r="I16" s="107">
        <v>38</v>
      </c>
    </row>
    <row r="17" spans="1:9" ht="12">
      <c r="A17" s="231"/>
      <c r="B17" s="231"/>
      <c r="C17" s="264"/>
      <c r="D17" s="249"/>
      <c r="E17" s="250"/>
      <c r="F17" s="259"/>
      <c r="G17" s="114" t="s">
        <v>117</v>
      </c>
      <c r="H17" s="115">
        <v>69.599999999999994</v>
      </c>
      <c r="I17" s="116">
        <v>67.900000000000006</v>
      </c>
    </row>
    <row r="18" spans="1:9" ht="12">
      <c r="A18" s="231"/>
      <c r="B18" s="257"/>
      <c r="C18" s="117" t="s">
        <v>119</v>
      </c>
      <c r="D18" s="240" t="s">
        <v>115</v>
      </c>
      <c r="E18" s="243"/>
      <c r="F18" s="118" t="s">
        <v>12</v>
      </c>
      <c r="G18" s="119" t="s">
        <v>116</v>
      </c>
      <c r="H18" s="102">
        <v>208</v>
      </c>
      <c r="I18" s="107">
        <v>209</v>
      </c>
    </row>
    <row r="19" spans="1:9" ht="12" customHeight="1">
      <c r="A19" s="231"/>
      <c r="B19" s="246" t="s">
        <v>60</v>
      </c>
      <c r="C19" s="117" t="s">
        <v>67</v>
      </c>
      <c r="D19" s="260" t="s">
        <v>120</v>
      </c>
      <c r="E19" s="261"/>
      <c r="F19" s="244" t="s">
        <v>121</v>
      </c>
      <c r="G19" s="245"/>
      <c r="H19" s="105">
        <v>1583570</v>
      </c>
      <c r="I19" s="120">
        <v>3259293</v>
      </c>
    </row>
    <row r="20" spans="1:9" ht="12" customHeight="1">
      <c r="A20" s="231"/>
      <c r="B20" s="265"/>
      <c r="C20" s="121" t="s">
        <v>128</v>
      </c>
      <c r="D20" s="266" t="s">
        <v>129</v>
      </c>
      <c r="E20" s="267"/>
      <c r="F20" s="267"/>
      <c r="G20" s="268"/>
      <c r="H20" s="122">
        <v>5078049</v>
      </c>
      <c r="I20" s="123">
        <v>5083948</v>
      </c>
    </row>
    <row r="21" spans="1:9" ht="12">
      <c r="A21" s="231"/>
      <c r="B21" s="231" t="s">
        <v>61</v>
      </c>
      <c r="C21" s="247" t="s">
        <v>122</v>
      </c>
      <c r="D21" s="249" t="s">
        <v>123</v>
      </c>
      <c r="E21" s="250"/>
      <c r="F21" s="253" t="s">
        <v>124</v>
      </c>
      <c r="G21" s="254"/>
      <c r="H21" s="102">
        <v>1</v>
      </c>
      <c r="I21" s="107">
        <v>8</v>
      </c>
    </row>
    <row r="22" spans="1:9" ht="12">
      <c r="A22" s="232"/>
      <c r="B22" s="232"/>
      <c r="C22" s="272"/>
      <c r="D22" s="251"/>
      <c r="E22" s="252"/>
      <c r="F22" s="270" t="s">
        <v>125</v>
      </c>
      <c r="G22" s="271"/>
      <c r="H22" s="124">
        <v>8</v>
      </c>
      <c r="I22" s="125">
        <v>1</v>
      </c>
    </row>
  </sheetData>
  <mergeCells count="35">
    <mergeCell ref="F22:G22"/>
    <mergeCell ref="B21:B22"/>
    <mergeCell ref="C21:C22"/>
    <mergeCell ref="B19:B20"/>
    <mergeCell ref="D20:G20"/>
    <mergeCell ref="F14:F15"/>
    <mergeCell ref="D9:E10"/>
    <mergeCell ref="F9:F10"/>
    <mergeCell ref="F16:F17"/>
    <mergeCell ref="D18:E18"/>
    <mergeCell ref="D19:E19"/>
    <mergeCell ref="F19:G19"/>
    <mergeCell ref="C11:C12"/>
    <mergeCell ref="D11:E12"/>
    <mergeCell ref="F11:G11"/>
    <mergeCell ref="F12:G12"/>
    <mergeCell ref="D13:E13"/>
    <mergeCell ref="C14:C17"/>
    <mergeCell ref="D14:E17"/>
    <mergeCell ref="A4:A22"/>
    <mergeCell ref="B4:B5"/>
    <mergeCell ref="C4:C5"/>
    <mergeCell ref="D4:G4"/>
    <mergeCell ref="D5:G5"/>
    <mergeCell ref="B7:B8"/>
    <mergeCell ref="C7:C8"/>
    <mergeCell ref="D7:E8"/>
    <mergeCell ref="F7:G7"/>
    <mergeCell ref="F8:G8"/>
    <mergeCell ref="B9:B10"/>
    <mergeCell ref="C9:C10"/>
    <mergeCell ref="D21:E22"/>
    <mergeCell ref="F21:G21"/>
    <mergeCell ref="D6:G6"/>
    <mergeCell ref="B11:B18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6EE8-C8DD-418B-B478-B58C8A457E3B}">
  <dimension ref="A1:I43"/>
  <sheetViews>
    <sheetView view="pageBreakPreview" zoomScaleNormal="100" zoomScaleSheetLayoutView="100" workbookViewId="0"/>
  </sheetViews>
  <sheetFormatPr defaultColWidth="9" defaultRowHeight="9.6"/>
  <cols>
    <col min="1" max="1" width="17" style="59" customWidth="1"/>
    <col min="2" max="2" width="20.77734375" style="68" customWidth="1"/>
    <col min="3" max="3" width="7.33203125" style="59" customWidth="1"/>
    <col min="4" max="4" width="7" style="59" customWidth="1"/>
    <col min="5" max="5" width="6.44140625" style="59" customWidth="1"/>
    <col min="6" max="6" width="8.88671875" style="59" customWidth="1"/>
    <col min="7" max="7" width="9.6640625" style="59" customWidth="1"/>
    <col min="8" max="8" width="14.21875" style="59" customWidth="1"/>
    <col min="9" max="9" width="13.6640625" style="59" customWidth="1"/>
    <col min="10" max="16384" width="9" style="59"/>
  </cols>
  <sheetData>
    <row r="1" spans="1:9" ht="26.25" customHeight="1" thickTop="1" thickBot="1">
      <c r="A1" s="69" t="s">
        <v>130</v>
      </c>
      <c r="B1" s="70"/>
      <c r="C1" s="71"/>
      <c r="D1" s="70"/>
      <c r="E1" s="70"/>
      <c r="F1" s="70"/>
      <c r="G1" s="70"/>
      <c r="H1" s="70"/>
      <c r="I1" s="72"/>
    </row>
    <row r="2" spans="1:9" ht="10.199999999999999" thickTop="1">
      <c r="A2" s="73"/>
      <c r="B2" s="42"/>
      <c r="C2" s="43"/>
      <c r="D2" s="42"/>
      <c r="E2" s="42"/>
      <c r="F2" s="42"/>
      <c r="G2" s="42"/>
      <c r="H2" s="44"/>
      <c r="I2" s="45"/>
    </row>
    <row r="3" spans="1:9" ht="13.2">
      <c r="A3" s="74" t="s">
        <v>1</v>
      </c>
      <c r="B3" s="74" t="s">
        <v>99</v>
      </c>
      <c r="C3" s="75" t="s">
        <v>2</v>
      </c>
      <c r="D3" s="76" t="s">
        <v>100</v>
      </c>
      <c r="E3" s="77"/>
      <c r="F3" s="77"/>
      <c r="G3" s="77"/>
      <c r="H3" s="78" t="s">
        <v>4</v>
      </c>
      <c r="I3" s="79" t="s">
        <v>5</v>
      </c>
    </row>
    <row r="4" spans="1:9" ht="14.25" customHeight="1">
      <c r="A4" s="230" t="s">
        <v>51</v>
      </c>
      <c r="B4" s="273" t="s">
        <v>176</v>
      </c>
      <c r="C4" s="126" t="s">
        <v>131</v>
      </c>
      <c r="D4" s="296" t="s">
        <v>132</v>
      </c>
      <c r="E4" s="297"/>
      <c r="F4" s="297"/>
      <c r="G4" s="298"/>
      <c r="H4" s="127">
        <v>22</v>
      </c>
      <c r="I4" s="128">
        <v>14</v>
      </c>
    </row>
    <row r="5" spans="1:9" ht="14.25" customHeight="1">
      <c r="A5" s="231"/>
      <c r="B5" s="274"/>
      <c r="C5" s="218" t="s">
        <v>302</v>
      </c>
      <c r="D5" s="275" t="s">
        <v>303</v>
      </c>
      <c r="E5" s="276"/>
      <c r="F5" s="276"/>
      <c r="G5" s="277"/>
      <c r="H5" s="219">
        <v>7066</v>
      </c>
      <c r="I5" s="220">
        <v>3533</v>
      </c>
    </row>
    <row r="6" spans="1:9" s="89" customFormat="1">
      <c r="A6" s="231"/>
      <c r="B6" s="129" t="s">
        <v>54</v>
      </c>
      <c r="C6" s="130" t="s">
        <v>133</v>
      </c>
      <c r="D6" s="131" t="s">
        <v>71</v>
      </c>
      <c r="E6" s="132" t="s">
        <v>134</v>
      </c>
      <c r="F6" s="280" t="s">
        <v>135</v>
      </c>
      <c r="G6" s="289"/>
      <c r="H6" s="133">
        <v>13</v>
      </c>
      <c r="I6" s="20">
        <v>17</v>
      </c>
    </row>
    <row r="7" spans="1:9" s="90" customFormat="1" ht="16.5" customHeight="1">
      <c r="A7" s="231"/>
      <c r="B7" s="278" t="s">
        <v>177</v>
      </c>
      <c r="C7" s="286" t="s">
        <v>101</v>
      </c>
      <c r="D7" s="292" t="s">
        <v>136</v>
      </c>
      <c r="E7" s="292" t="s">
        <v>137</v>
      </c>
      <c r="F7" s="292" t="s">
        <v>138</v>
      </c>
      <c r="G7" s="299"/>
      <c r="H7" s="134">
        <v>26029</v>
      </c>
      <c r="I7" s="20">
        <v>23437</v>
      </c>
    </row>
    <row r="8" spans="1:9" s="90" customFormat="1" ht="16.5" customHeight="1">
      <c r="A8" s="231"/>
      <c r="B8" s="278"/>
      <c r="C8" s="286"/>
      <c r="D8" s="292"/>
      <c r="E8" s="292"/>
      <c r="F8" s="292" t="s">
        <v>139</v>
      </c>
      <c r="G8" s="299"/>
      <c r="H8" s="134">
        <v>14885</v>
      </c>
      <c r="I8" s="20">
        <v>13105</v>
      </c>
    </row>
    <row r="9" spans="1:9" s="90" customFormat="1" ht="16.5" customHeight="1">
      <c r="A9" s="231"/>
      <c r="B9" s="278"/>
      <c r="C9" s="286"/>
      <c r="D9" s="292"/>
      <c r="E9" s="292"/>
      <c r="F9" s="292" t="s">
        <v>141</v>
      </c>
      <c r="G9" s="299"/>
      <c r="H9" s="134">
        <v>11144</v>
      </c>
      <c r="I9" s="20">
        <v>10332</v>
      </c>
    </row>
    <row r="10" spans="1:9" s="90" customFormat="1" ht="16.5" customHeight="1">
      <c r="A10" s="231"/>
      <c r="B10" s="278"/>
      <c r="C10" s="286"/>
      <c r="D10" s="280" t="s">
        <v>142</v>
      </c>
      <c r="E10" s="281"/>
      <c r="F10" s="281"/>
      <c r="G10" s="289"/>
      <c r="H10" s="134" t="s">
        <v>143</v>
      </c>
      <c r="I10" s="20" t="s">
        <v>144</v>
      </c>
    </row>
    <row r="11" spans="1:9" s="90" customFormat="1" ht="16.5" customHeight="1">
      <c r="A11" s="231"/>
      <c r="B11" s="129" t="s">
        <v>178</v>
      </c>
      <c r="C11" s="135" t="s">
        <v>145</v>
      </c>
      <c r="D11" s="280" t="s">
        <v>146</v>
      </c>
      <c r="E11" s="285"/>
      <c r="F11" s="280" t="s">
        <v>147</v>
      </c>
      <c r="G11" s="289"/>
      <c r="H11" s="134">
        <v>308</v>
      </c>
      <c r="I11" s="20">
        <v>363</v>
      </c>
    </row>
    <row r="12" spans="1:9" s="90" customFormat="1" ht="16.5" customHeight="1">
      <c r="A12" s="231"/>
      <c r="B12" s="129" t="s">
        <v>177</v>
      </c>
      <c r="C12" s="130" t="s">
        <v>145</v>
      </c>
      <c r="D12" s="280" t="s">
        <v>136</v>
      </c>
      <c r="E12" s="285"/>
      <c r="F12" s="280" t="s">
        <v>147</v>
      </c>
      <c r="G12" s="289"/>
      <c r="H12" s="134">
        <v>2558</v>
      </c>
      <c r="I12" s="20">
        <v>3130</v>
      </c>
    </row>
    <row r="13" spans="1:9" s="90" customFormat="1" ht="16.5" customHeight="1">
      <c r="A13" s="231"/>
      <c r="B13" s="278" t="s">
        <v>55</v>
      </c>
      <c r="C13" s="286" t="s">
        <v>145</v>
      </c>
      <c r="D13" s="280" t="s">
        <v>148</v>
      </c>
      <c r="E13" s="285"/>
      <c r="F13" s="280" t="s">
        <v>71</v>
      </c>
      <c r="G13" s="289"/>
      <c r="H13" s="134">
        <v>4</v>
      </c>
      <c r="I13" s="20">
        <v>7</v>
      </c>
    </row>
    <row r="14" spans="1:9" s="90" customFormat="1" ht="16.5" customHeight="1">
      <c r="A14" s="231"/>
      <c r="B14" s="278"/>
      <c r="C14" s="286"/>
      <c r="D14" s="280"/>
      <c r="E14" s="285"/>
      <c r="F14" s="292" t="s">
        <v>149</v>
      </c>
      <c r="G14" s="136" t="s">
        <v>150</v>
      </c>
      <c r="H14" s="134">
        <v>485</v>
      </c>
      <c r="I14" s="20">
        <v>815</v>
      </c>
    </row>
    <row r="15" spans="1:9" s="90" customFormat="1" ht="16.5" customHeight="1">
      <c r="A15" s="231"/>
      <c r="B15" s="278"/>
      <c r="C15" s="286"/>
      <c r="D15" s="280"/>
      <c r="E15" s="285"/>
      <c r="F15" s="292"/>
      <c r="G15" s="136" t="s">
        <v>13</v>
      </c>
      <c r="H15" s="134">
        <v>289</v>
      </c>
      <c r="I15" s="20">
        <v>524</v>
      </c>
    </row>
    <row r="16" spans="1:9" s="90" customFormat="1" ht="16.5" customHeight="1">
      <c r="A16" s="231"/>
      <c r="B16" s="278"/>
      <c r="C16" s="286"/>
      <c r="D16" s="280"/>
      <c r="E16" s="285"/>
      <c r="F16" s="292"/>
      <c r="G16" s="136" t="s">
        <v>140</v>
      </c>
      <c r="H16" s="134">
        <v>196</v>
      </c>
      <c r="I16" s="20">
        <v>291</v>
      </c>
    </row>
    <row r="17" spans="1:9" s="90" customFormat="1" ht="16.5" customHeight="1">
      <c r="A17" s="231"/>
      <c r="B17" s="278"/>
      <c r="C17" s="286"/>
      <c r="D17" s="280"/>
      <c r="E17" s="285"/>
      <c r="F17" s="280" t="s">
        <v>151</v>
      </c>
      <c r="G17" s="289"/>
      <c r="H17" s="134">
        <v>393</v>
      </c>
      <c r="I17" s="20">
        <v>594</v>
      </c>
    </row>
    <row r="18" spans="1:9" s="90" customFormat="1" ht="16.5" customHeight="1">
      <c r="A18" s="231"/>
      <c r="B18" s="278"/>
      <c r="C18" s="286"/>
      <c r="D18" s="280"/>
      <c r="E18" s="285"/>
      <c r="F18" s="280" t="s">
        <v>152</v>
      </c>
      <c r="G18" s="289"/>
      <c r="H18" s="134">
        <v>341</v>
      </c>
      <c r="I18" s="20">
        <v>527</v>
      </c>
    </row>
    <row r="19" spans="1:9" s="90" customFormat="1" ht="16.5" customHeight="1">
      <c r="A19" s="231"/>
      <c r="B19" s="278"/>
      <c r="C19" s="286" t="s">
        <v>101</v>
      </c>
      <c r="D19" s="280" t="s">
        <v>148</v>
      </c>
      <c r="E19" s="285"/>
      <c r="F19" s="280" t="s">
        <v>151</v>
      </c>
      <c r="G19" s="281"/>
      <c r="H19" s="133">
        <v>39</v>
      </c>
      <c r="I19" s="20">
        <v>373</v>
      </c>
    </row>
    <row r="20" spans="1:9" s="90" customFormat="1" ht="16.5" customHeight="1">
      <c r="A20" s="231"/>
      <c r="B20" s="278"/>
      <c r="C20" s="286"/>
      <c r="D20" s="280"/>
      <c r="E20" s="285"/>
      <c r="F20" s="280" t="s">
        <v>152</v>
      </c>
      <c r="G20" s="281"/>
      <c r="H20" s="133">
        <v>39</v>
      </c>
      <c r="I20" s="20">
        <v>360</v>
      </c>
    </row>
    <row r="21" spans="1:9" s="90" customFormat="1" ht="16.5" customHeight="1">
      <c r="A21" s="231"/>
      <c r="B21" s="278"/>
      <c r="C21" s="286" t="s">
        <v>133</v>
      </c>
      <c r="D21" s="287" t="s">
        <v>153</v>
      </c>
      <c r="E21" s="275"/>
      <c r="F21" s="287" t="s">
        <v>151</v>
      </c>
      <c r="G21" s="293"/>
      <c r="H21" s="134">
        <v>1039</v>
      </c>
      <c r="I21" s="20">
        <v>1247</v>
      </c>
    </row>
    <row r="22" spans="1:9" s="90" customFormat="1" ht="16.5" customHeight="1">
      <c r="A22" s="231"/>
      <c r="B22" s="278"/>
      <c r="C22" s="286"/>
      <c r="D22" s="287"/>
      <c r="E22" s="275"/>
      <c r="F22" s="294" t="s">
        <v>152</v>
      </c>
      <c r="G22" s="295"/>
      <c r="H22" s="134">
        <v>103</v>
      </c>
      <c r="I22" s="20">
        <v>311</v>
      </c>
    </row>
    <row r="23" spans="1:9" s="90" customFormat="1" ht="16.5" customHeight="1">
      <c r="A23" s="231"/>
      <c r="B23" s="278" t="s">
        <v>179</v>
      </c>
      <c r="C23" s="130" t="s">
        <v>154</v>
      </c>
      <c r="D23" s="132" t="s">
        <v>155</v>
      </c>
      <c r="E23" s="137" t="s">
        <v>156</v>
      </c>
      <c r="F23" s="132" t="s">
        <v>157</v>
      </c>
      <c r="G23" s="131" t="s">
        <v>158</v>
      </c>
      <c r="H23" s="138">
        <v>108.17</v>
      </c>
      <c r="I23" s="139">
        <v>108.16</v>
      </c>
    </row>
    <row r="24" spans="1:9" s="91" customFormat="1" ht="16.5" customHeight="1">
      <c r="A24" s="231"/>
      <c r="B24" s="278"/>
      <c r="C24" s="130" t="s">
        <v>131</v>
      </c>
      <c r="D24" s="280" t="s">
        <v>159</v>
      </c>
      <c r="E24" s="285"/>
      <c r="F24" s="280" t="s">
        <v>158</v>
      </c>
      <c r="G24" s="281"/>
      <c r="H24" s="140">
        <v>75.180000000000007</v>
      </c>
      <c r="I24" s="141">
        <v>75.56</v>
      </c>
    </row>
    <row r="25" spans="1:9" ht="16.5" customHeight="1">
      <c r="A25" s="231"/>
      <c r="B25" s="278" t="s">
        <v>59</v>
      </c>
      <c r="C25" s="286" t="s">
        <v>76</v>
      </c>
      <c r="D25" s="287" t="s">
        <v>160</v>
      </c>
      <c r="E25" s="275"/>
      <c r="F25" s="292" t="s">
        <v>12</v>
      </c>
      <c r="G25" s="142" t="s">
        <v>116</v>
      </c>
      <c r="H25" s="133">
        <v>145</v>
      </c>
      <c r="I25" s="20">
        <v>147</v>
      </c>
    </row>
    <row r="26" spans="1:9" ht="16.5" customHeight="1">
      <c r="A26" s="231"/>
      <c r="B26" s="278"/>
      <c r="C26" s="286"/>
      <c r="D26" s="287"/>
      <c r="E26" s="275"/>
      <c r="F26" s="292"/>
      <c r="G26" s="143" t="s">
        <v>161</v>
      </c>
      <c r="H26" s="144">
        <v>79.7</v>
      </c>
      <c r="I26" s="145">
        <v>80.8</v>
      </c>
    </row>
    <row r="27" spans="1:9" ht="16.5" customHeight="1">
      <c r="A27" s="231"/>
      <c r="B27" s="278"/>
      <c r="C27" s="286"/>
      <c r="D27" s="287"/>
      <c r="E27" s="275"/>
      <c r="F27" s="292" t="s">
        <v>81</v>
      </c>
      <c r="G27" s="142" t="s">
        <v>116</v>
      </c>
      <c r="H27" s="133">
        <v>33</v>
      </c>
      <c r="I27" s="20">
        <v>35</v>
      </c>
    </row>
    <row r="28" spans="1:9" ht="16.5" customHeight="1">
      <c r="A28" s="231"/>
      <c r="B28" s="278"/>
      <c r="C28" s="286"/>
      <c r="D28" s="287"/>
      <c r="E28" s="275"/>
      <c r="F28" s="292"/>
      <c r="G28" s="143" t="s">
        <v>161</v>
      </c>
      <c r="H28" s="144">
        <v>58.9</v>
      </c>
      <c r="I28" s="145">
        <v>62.5</v>
      </c>
    </row>
    <row r="29" spans="1:9" ht="16.5" customHeight="1">
      <c r="A29" s="231"/>
      <c r="B29" s="278"/>
      <c r="C29" s="286" t="s">
        <v>37</v>
      </c>
      <c r="D29" s="287" t="s">
        <v>160</v>
      </c>
      <c r="E29" s="275"/>
      <c r="F29" s="292" t="s">
        <v>12</v>
      </c>
      <c r="G29" s="142" t="s">
        <v>116</v>
      </c>
      <c r="H29" s="133">
        <v>526</v>
      </c>
      <c r="I29" s="20">
        <v>525</v>
      </c>
    </row>
    <row r="30" spans="1:9" ht="16.5" customHeight="1">
      <c r="A30" s="231"/>
      <c r="B30" s="278"/>
      <c r="C30" s="286"/>
      <c r="D30" s="287"/>
      <c r="E30" s="275"/>
      <c r="F30" s="292"/>
      <c r="G30" s="143" t="s">
        <v>161</v>
      </c>
      <c r="H30" s="144">
        <v>96.7</v>
      </c>
      <c r="I30" s="145">
        <v>96.5</v>
      </c>
    </row>
    <row r="31" spans="1:9" ht="16.5" customHeight="1">
      <c r="A31" s="231"/>
      <c r="B31" s="278"/>
      <c r="C31" s="286"/>
      <c r="D31" s="287"/>
      <c r="E31" s="275"/>
      <c r="F31" s="292" t="s">
        <v>162</v>
      </c>
      <c r="G31" s="142" t="s">
        <v>116</v>
      </c>
      <c r="H31" s="133">
        <v>39</v>
      </c>
      <c r="I31" s="20">
        <v>38</v>
      </c>
    </row>
    <row r="32" spans="1:9" ht="16.5" customHeight="1">
      <c r="A32" s="231"/>
      <c r="B32" s="278"/>
      <c r="C32" s="286"/>
      <c r="D32" s="287"/>
      <c r="E32" s="275"/>
      <c r="F32" s="292"/>
      <c r="G32" s="143" t="s">
        <v>161</v>
      </c>
      <c r="H32" s="144">
        <v>69.599999999999994</v>
      </c>
      <c r="I32" s="145">
        <v>67.900000000000006</v>
      </c>
    </row>
    <row r="33" spans="1:9" ht="16.5" customHeight="1">
      <c r="A33" s="231"/>
      <c r="B33" s="278"/>
      <c r="C33" s="146" t="s">
        <v>163</v>
      </c>
      <c r="D33" s="282" t="s">
        <v>164</v>
      </c>
      <c r="E33" s="283"/>
      <c r="F33" s="282" t="s">
        <v>165</v>
      </c>
      <c r="G33" s="284"/>
      <c r="H33" s="147">
        <v>1735</v>
      </c>
      <c r="I33" s="148">
        <v>1731</v>
      </c>
    </row>
    <row r="34" spans="1:9" ht="25.2" customHeight="1">
      <c r="A34" s="231"/>
      <c r="B34" s="278" t="s">
        <v>60</v>
      </c>
      <c r="C34" s="135" t="s">
        <v>154</v>
      </c>
      <c r="D34" s="280" t="s">
        <v>104</v>
      </c>
      <c r="E34" s="281"/>
      <c r="F34" s="281"/>
      <c r="G34" s="281"/>
      <c r="H34" s="149" t="s">
        <v>166</v>
      </c>
      <c r="I34" s="150" t="s">
        <v>167</v>
      </c>
    </row>
    <row r="35" spans="1:9" ht="16.5" customHeight="1">
      <c r="A35" s="231"/>
      <c r="B35" s="278"/>
      <c r="C35" s="135" t="s">
        <v>128</v>
      </c>
      <c r="D35" s="280" t="s">
        <v>129</v>
      </c>
      <c r="E35" s="281"/>
      <c r="F35" s="281"/>
      <c r="G35" s="289"/>
      <c r="H35" s="133">
        <v>5373768</v>
      </c>
      <c r="I35" s="20">
        <v>5380538</v>
      </c>
    </row>
    <row r="36" spans="1:9" ht="16.5" customHeight="1">
      <c r="A36" s="231"/>
      <c r="B36" s="278" t="s">
        <v>180</v>
      </c>
      <c r="C36" s="279" t="s">
        <v>76</v>
      </c>
      <c r="D36" s="280" t="s">
        <v>12</v>
      </c>
      <c r="E36" s="281"/>
      <c r="F36" s="281"/>
      <c r="G36" s="281"/>
      <c r="H36" s="133">
        <v>1162</v>
      </c>
      <c r="I36" s="20">
        <v>1161</v>
      </c>
    </row>
    <row r="37" spans="1:9" ht="16.5" customHeight="1">
      <c r="A37" s="231"/>
      <c r="B37" s="278"/>
      <c r="C37" s="279"/>
      <c r="D37" s="280" t="s">
        <v>168</v>
      </c>
      <c r="E37" s="281"/>
      <c r="F37" s="281"/>
      <c r="G37" s="281"/>
      <c r="H37" s="133">
        <v>655</v>
      </c>
      <c r="I37" s="20">
        <v>652</v>
      </c>
    </row>
    <row r="38" spans="1:9" ht="16.5" customHeight="1">
      <c r="A38" s="231"/>
      <c r="B38" s="278"/>
      <c r="C38" s="279"/>
      <c r="D38" s="280" t="s">
        <v>97</v>
      </c>
      <c r="E38" s="281"/>
      <c r="F38" s="281"/>
      <c r="G38" s="281"/>
      <c r="H38" s="133">
        <v>429</v>
      </c>
      <c r="I38" s="20">
        <v>431</v>
      </c>
    </row>
    <row r="39" spans="1:9" ht="16.5" customHeight="1">
      <c r="A39" s="231"/>
      <c r="B39" s="278"/>
      <c r="C39" s="279" t="s">
        <v>101</v>
      </c>
      <c r="D39" s="280" t="s">
        <v>12</v>
      </c>
      <c r="E39" s="281"/>
      <c r="F39" s="281"/>
      <c r="G39" s="281"/>
      <c r="H39" s="133">
        <v>603</v>
      </c>
      <c r="I39" s="20">
        <v>604</v>
      </c>
    </row>
    <row r="40" spans="1:9" ht="16.5" customHeight="1">
      <c r="A40" s="231"/>
      <c r="B40" s="278"/>
      <c r="C40" s="279"/>
      <c r="D40" s="280" t="s">
        <v>97</v>
      </c>
      <c r="E40" s="281"/>
      <c r="F40" s="281"/>
      <c r="G40" s="281"/>
      <c r="H40" s="133">
        <v>301</v>
      </c>
      <c r="I40" s="20">
        <v>302</v>
      </c>
    </row>
    <row r="41" spans="1:9" ht="16.5" customHeight="1">
      <c r="A41" s="231"/>
      <c r="B41" s="278" t="s">
        <v>181</v>
      </c>
      <c r="C41" s="286" t="s">
        <v>169</v>
      </c>
      <c r="D41" s="280" t="s">
        <v>170</v>
      </c>
      <c r="E41" s="281"/>
      <c r="F41" s="280" t="s">
        <v>171</v>
      </c>
      <c r="G41" s="289"/>
      <c r="H41" s="133">
        <v>9</v>
      </c>
      <c r="I41" s="20">
        <v>10</v>
      </c>
    </row>
    <row r="42" spans="1:9" ht="16.5" customHeight="1">
      <c r="A42" s="231"/>
      <c r="B42" s="278"/>
      <c r="C42" s="286"/>
      <c r="D42" s="280"/>
      <c r="E42" s="281"/>
      <c r="F42" s="280" t="s">
        <v>172</v>
      </c>
      <c r="G42" s="289"/>
      <c r="H42" s="133">
        <v>23</v>
      </c>
      <c r="I42" s="20">
        <v>22</v>
      </c>
    </row>
    <row r="43" spans="1:9" ht="16.5" customHeight="1">
      <c r="A43" s="232"/>
      <c r="B43" s="288"/>
      <c r="C43" s="151" t="s">
        <v>154</v>
      </c>
      <c r="D43" s="152" t="s">
        <v>173</v>
      </c>
      <c r="E43" s="153" t="s">
        <v>174</v>
      </c>
      <c r="F43" s="290" t="s">
        <v>175</v>
      </c>
      <c r="G43" s="291"/>
      <c r="H43" s="154">
        <v>3</v>
      </c>
      <c r="I43" s="35">
        <v>287</v>
      </c>
    </row>
  </sheetData>
  <mergeCells count="63">
    <mergeCell ref="B7:B10"/>
    <mergeCell ref="D7:D9"/>
    <mergeCell ref="C39:C40"/>
    <mergeCell ref="A4:A43"/>
    <mergeCell ref="B34:B35"/>
    <mergeCell ref="D34:G34"/>
    <mergeCell ref="D35:G35"/>
    <mergeCell ref="D37:G37"/>
    <mergeCell ref="B25:B33"/>
    <mergeCell ref="C25:C28"/>
    <mergeCell ref="D25:E28"/>
    <mergeCell ref="F25:F26"/>
    <mergeCell ref="F27:F28"/>
    <mergeCell ref="C19:C20"/>
    <mergeCell ref="D19:E20"/>
    <mergeCell ref="F20:G20"/>
    <mergeCell ref="D4:G4"/>
    <mergeCell ref="F6:G6"/>
    <mergeCell ref="C7:C10"/>
    <mergeCell ref="E7:E9"/>
    <mergeCell ref="F7:G7"/>
    <mergeCell ref="F8:G8"/>
    <mergeCell ref="F9:G9"/>
    <mergeCell ref="D10:G10"/>
    <mergeCell ref="C13:C18"/>
    <mergeCell ref="D12:E12"/>
    <mergeCell ref="F12:G12"/>
    <mergeCell ref="D11:E11"/>
    <mergeCell ref="D13:E18"/>
    <mergeCell ref="F13:G13"/>
    <mergeCell ref="F11:G11"/>
    <mergeCell ref="C21:C22"/>
    <mergeCell ref="D21:E22"/>
    <mergeCell ref="F21:G21"/>
    <mergeCell ref="F22:G22"/>
    <mergeCell ref="F19:G19"/>
    <mergeCell ref="F29:F30"/>
    <mergeCell ref="F31:F32"/>
    <mergeCell ref="F14:F16"/>
    <mergeCell ref="F17:G17"/>
    <mergeCell ref="F18:G18"/>
    <mergeCell ref="B41:B43"/>
    <mergeCell ref="C41:C42"/>
    <mergeCell ref="D41:E42"/>
    <mergeCell ref="F41:G41"/>
    <mergeCell ref="F42:G42"/>
    <mergeCell ref="F43:G43"/>
    <mergeCell ref="B4:B5"/>
    <mergeCell ref="D5:G5"/>
    <mergeCell ref="B36:B40"/>
    <mergeCell ref="C36:C38"/>
    <mergeCell ref="D36:G36"/>
    <mergeCell ref="D33:E33"/>
    <mergeCell ref="F33:G33"/>
    <mergeCell ref="D38:G38"/>
    <mergeCell ref="D39:G39"/>
    <mergeCell ref="D40:G40"/>
    <mergeCell ref="B23:B24"/>
    <mergeCell ref="D24:E24"/>
    <mergeCell ref="F24:G24"/>
    <mergeCell ref="B13:B22"/>
    <mergeCell ref="C29:C32"/>
    <mergeCell ref="D29:E3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FE-BB99-4BC3-BDF9-96C3D426E9A5}">
  <dimension ref="A1:J26"/>
  <sheetViews>
    <sheetView zoomScaleNormal="100" zoomScaleSheetLayoutView="130" workbookViewId="0"/>
  </sheetViews>
  <sheetFormatPr defaultColWidth="9" defaultRowHeight="9.6"/>
  <cols>
    <col min="1" max="1" width="17.77734375" style="59" bestFit="1" customWidth="1"/>
    <col min="2" max="2" width="22.44140625" style="59" customWidth="1"/>
    <col min="3" max="3" width="6" style="68" customWidth="1"/>
    <col min="4" max="7" width="9" style="59" customWidth="1"/>
    <col min="8" max="8" width="18.6640625" style="59" customWidth="1"/>
    <col min="9" max="9" width="18.6640625" style="59" bestFit="1" customWidth="1"/>
    <col min="10" max="16384" width="9" style="59"/>
  </cols>
  <sheetData>
    <row r="1" spans="1:10" s="40" customFormat="1" ht="24.75" customHeight="1" thickBot="1">
      <c r="A1" s="36" t="s">
        <v>63</v>
      </c>
      <c r="B1" s="37"/>
      <c r="C1" s="38"/>
      <c r="D1" s="37"/>
      <c r="E1" s="37"/>
      <c r="F1" s="37"/>
      <c r="G1" s="37"/>
      <c r="H1" s="37"/>
      <c r="I1" s="39"/>
    </row>
    <row r="2" spans="1:10" s="40" customFormat="1" ht="3.75" customHeight="1" thickTop="1">
      <c r="A2" s="41"/>
      <c r="B2" s="42"/>
      <c r="C2" s="43"/>
      <c r="D2" s="42"/>
      <c r="E2" s="42"/>
      <c r="F2" s="42"/>
      <c r="G2" s="42"/>
      <c r="H2" s="44"/>
      <c r="I2" s="45"/>
    </row>
    <row r="3" spans="1:10" s="40" customFormat="1" ht="18" customHeight="1">
      <c r="A3" s="46" t="s">
        <v>1</v>
      </c>
      <c r="B3" s="47" t="s">
        <v>53</v>
      </c>
      <c r="C3" s="48" t="s">
        <v>2</v>
      </c>
      <c r="D3" s="300" t="s">
        <v>3</v>
      </c>
      <c r="E3" s="301"/>
      <c r="F3" s="301"/>
      <c r="G3" s="302"/>
      <c r="H3" s="47" t="s">
        <v>4</v>
      </c>
      <c r="I3" s="49" t="s">
        <v>5</v>
      </c>
    </row>
    <row r="4" spans="1:10" s="40" customFormat="1" ht="20.100000000000001" customHeight="1">
      <c r="A4" s="303" t="s">
        <v>51</v>
      </c>
      <c r="B4" s="85" t="s">
        <v>64</v>
      </c>
      <c r="C4" s="50" t="s">
        <v>20</v>
      </c>
      <c r="D4" s="307" t="s">
        <v>65</v>
      </c>
      <c r="E4" s="307"/>
      <c r="F4" s="307"/>
      <c r="G4" s="307"/>
      <c r="H4" s="51">
        <v>48457</v>
      </c>
      <c r="I4" s="52">
        <v>4857</v>
      </c>
      <c r="J4" s="53"/>
    </row>
    <row r="5" spans="1:10" s="40" customFormat="1" ht="20.100000000000001" customHeight="1">
      <c r="A5" s="304"/>
      <c r="B5" s="82" t="s">
        <v>66</v>
      </c>
      <c r="C5" s="82" t="s">
        <v>67</v>
      </c>
      <c r="D5" s="308" t="s">
        <v>68</v>
      </c>
      <c r="E5" s="309"/>
      <c r="F5" s="309"/>
      <c r="G5" s="310"/>
      <c r="H5" s="54">
        <v>103</v>
      </c>
      <c r="I5" s="55">
        <v>102</v>
      </c>
      <c r="J5" s="53"/>
    </row>
    <row r="6" spans="1:10" s="40" customFormat="1" ht="20.100000000000001" customHeight="1">
      <c r="A6" s="305"/>
      <c r="B6" s="311" t="s">
        <v>69</v>
      </c>
      <c r="C6" s="311" t="s">
        <v>70</v>
      </c>
      <c r="D6" s="311" t="s">
        <v>71</v>
      </c>
      <c r="E6" s="311" t="s">
        <v>72</v>
      </c>
      <c r="F6" s="311"/>
      <c r="G6" s="81" t="s">
        <v>73</v>
      </c>
      <c r="H6" s="56">
        <v>33</v>
      </c>
      <c r="I6" s="57">
        <v>32</v>
      </c>
      <c r="J6" s="53"/>
    </row>
    <row r="7" spans="1:10" s="40" customFormat="1" ht="20.100000000000001" customHeight="1">
      <c r="A7" s="305"/>
      <c r="B7" s="311"/>
      <c r="C7" s="311"/>
      <c r="D7" s="311"/>
      <c r="E7" s="311"/>
      <c r="F7" s="311"/>
      <c r="G7" s="81" t="s">
        <v>74</v>
      </c>
      <c r="H7" s="56">
        <v>3</v>
      </c>
      <c r="I7" s="57">
        <v>2</v>
      </c>
      <c r="J7" s="53"/>
    </row>
    <row r="8" spans="1:10" s="40" customFormat="1" ht="20.100000000000001" customHeight="1">
      <c r="A8" s="305"/>
      <c r="B8" s="312" t="s">
        <v>75</v>
      </c>
      <c r="C8" s="315" t="s">
        <v>76</v>
      </c>
      <c r="D8" s="318" t="s">
        <v>77</v>
      </c>
      <c r="E8" s="318" t="s">
        <v>78</v>
      </c>
      <c r="F8" s="318" t="s">
        <v>12</v>
      </c>
      <c r="G8" s="320"/>
      <c r="H8" s="56">
        <v>619915</v>
      </c>
      <c r="I8" s="55">
        <v>621971</v>
      </c>
      <c r="J8" s="53"/>
    </row>
    <row r="9" spans="1:10" s="40" customFormat="1" ht="20.100000000000001" customHeight="1">
      <c r="A9" s="305"/>
      <c r="B9" s="313"/>
      <c r="C9" s="316"/>
      <c r="D9" s="319"/>
      <c r="E9" s="319"/>
      <c r="F9" s="321" t="s">
        <v>79</v>
      </c>
      <c r="G9" s="322"/>
      <c r="H9" s="56">
        <v>525137</v>
      </c>
      <c r="I9" s="57">
        <v>526526</v>
      </c>
      <c r="J9" s="53"/>
    </row>
    <row r="10" spans="1:10" s="40" customFormat="1" ht="20.100000000000001" customHeight="1">
      <c r="A10" s="305"/>
      <c r="B10" s="313"/>
      <c r="C10" s="316"/>
      <c r="D10" s="308"/>
      <c r="E10" s="319"/>
      <c r="F10" s="321" t="s">
        <v>80</v>
      </c>
      <c r="G10" s="322"/>
      <c r="H10" s="56">
        <v>92797</v>
      </c>
      <c r="I10" s="57">
        <v>93464</v>
      </c>
      <c r="J10" s="53"/>
    </row>
    <row r="11" spans="1:10" s="40" customFormat="1" ht="20.100000000000001" customHeight="1">
      <c r="A11" s="305"/>
      <c r="B11" s="313"/>
      <c r="C11" s="316"/>
      <c r="D11" s="318" t="s">
        <v>81</v>
      </c>
      <c r="E11" s="318" t="s">
        <v>78</v>
      </c>
      <c r="F11" s="321" t="s">
        <v>12</v>
      </c>
      <c r="G11" s="322"/>
      <c r="H11" s="56">
        <v>384963</v>
      </c>
      <c r="I11" s="57">
        <v>388312</v>
      </c>
      <c r="J11" s="53"/>
    </row>
    <row r="12" spans="1:10" s="40" customFormat="1" ht="20.100000000000001" customHeight="1">
      <c r="A12" s="305"/>
      <c r="B12" s="313"/>
      <c r="C12" s="316"/>
      <c r="D12" s="319"/>
      <c r="E12" s="319"/>
      <c r="F12" s="321" t="s">
        <v>82</v>
      </c>
      <c r="G12" s="322"/>
      <c r="H12" s="56">
        <v>3514</v>
      </c>
      <c r="I12" s="57">
        <v>3622</v>
      </c>
      <c r="J12" s="53"/>
    </row>
    <row r="13" spans="1:10" s="40" customFormat="1" ht="20.100000000000001" customHeight="1">
      <c r="A13" s="305"/>
      <c r="B13" s="313"/>
      <c r="C13" s="316"/>
      <c r="D13" s="319"/>
      <c r="E13" s="319"/>
      <c r="F13" s="321" t="s">
        <v>79</v>
      </c>
      <c r="G13" s="322"/>
      <c r="H13" s="56">
        <v>319501</v>
      </c>
      <c r="I13" s="57">
        <v>321818</v>
      </c>
      <c r="J13" s="53"/>
    </row>
    <row r="14" spans="1:10" s="40" customFormat="1" ht="20.100000000000001" customHeight="1">
      <c r="A14" s="305"/>
      <c r="B14" s="314"/>
      <c r="C14" s="317"/>
      <c r="D14" s="308"/>
      <c r="E14" s="308"/>
      <c r="F14" s="321" t="s">
        <v>80</v>
      </c>
      <c r="G14" s="322"/>
      <c r="H14" s="56">
        <v>61948</v>
      </c>
      <c r="I14" s="57">
        <v>62872</v>
      </c>
      <c r="J14" s="53"/>
    </row>
    <row r="15" spans="1:10" ht="20.100000000000001" customHeight="1">
      <c r="A15" s="305"/>
      <c r="B15" s="311" t="s">
        <v>83</v>
      </c>
      <c r="C15" s="311" t="s">
        <v>84</v>
      </c>
      <c r="D15" s="311" t="s">
        <v>33</v>
      </c>
      <c r="E15" s="311"/>
      <c r="F15" s="311" t="s">
        <v>38</v>
      </c>
      <c r="G15" s="311"/>
      <c r="H15" s="56">
        <v>5127</v>
      </c>
      <c r="I15" s="57">
        <v>5134</v>
      </c>
      <c r="J15" s="58"/>
    </row>
    <row r="16" spans="1:10" ht="20.100000000000001" customHeight="1">
      <c r="A16" s="305"/>
      <c r="B16" s="311"/>
      <c r="C16" s="311"/>
      <c r="D16" s="311"/>
      <c r="E16" s="311"/>
      <c r="F16" s="311" t="s">
        <v>35</v>
      </c>
      <c r="G16" s="81" t="s">
        <v>12</v>
      </c>
      <c r="H16" s="56">
        <v>2122603</v>
      </c>
      <c r="I16" s="57">
        <v>2120055</v>
      </c>
      <c r="J16" s="58"/>
    </row>
    <row r="17" spans="1:10" ht="20.100000000000001" customHeight="1">
      <c r="A17" s="305"/>
      <c r="B17" s="311"/>
      <c r="C17" s="311"/>
      <c r="D17" s="311"/>
      <c r="E17" s="311"/>
      <c r="F17" s="311"/>
      <c r="G17" s="81" t="s">
        <v>85</v>
      </c>
      <c r="H17" s="60">
        <v>414</v>
      </c>
      <c r="I17" s="61">
        <v>413</v>
      </c>
      <c r="J17" s="58"/>
    </row>
    <row r="18" spans="1:10" ht="20.100000000000001" customHeight="1">
      <c r="A18" s="305"/>
      <c r="B18" s="311"/>
      <c r="C18" s="323" t="s">
        <v>86</v>
      </c>
      <c r="D18" s="311" t="s">
        <v>33</v>
      </c>
      <c r="E18" s="311"/>
      <c r="F18" s="311" t="s">
        <v>38</v>
      </c>
      <c r="G18" s="311"/>
      <c r="H18" s="56">
        <v>1903</v>
      </c>
      <c r="I18" s="57">
        <v>1911</v>
      </c>
      <c r="J18" s="58"/>
    </row>
    <row r="19" spans="1:10" ht="20.100000000000001" customHeight="1">
      <c r="A19" s="305"/>
      <c r="B19" s="311"/>
      <c r="C19" s="323"/>
      <c r="D19" s="311"/>
      <c r="E19" s="311"/>
      <c r="F19" s="81" t="s">
        <v>39</v>
      </c>
      <c r="G19" s="84" t="s">
        <v>87</v>
      </c>
      <c r="H19" s="56">
        <v>376</v>
      </c>
      <c r="I19" s="57">
        <v>375</v>
      </c>
      <c r="J19" s="58"/>
    </row>
    <row r="20" spans="1:10" ht="20.100000000000001" customHeight="1">
      <c r="A20" s="305"/>
      <c r="B20" s="311"/>
      <c r="C20" s="324" t="s">
        <v>88</v>
      </c>
      <c r="D20" s="318" t="s">
        <v>89</v>
      </c>
      <c r="E20" s="320"/>
      <c r="F20" s="81" t="s">
        <v>8</v>
      </c>
      <c r="G20" s="81" t="s">
        <v>90</v>
      </c>
      <c r="H20" s="62">
        <v>242</v>
      </c>
      <c r="I20" s="63">
        <v>243</v>
      </c>
      <c r="J20" s="58"/>
    </row>
    <row r="21" spans="1:10" ht="20.100000000000001" customHeight="1">
      <c r="A21" s="305"/>
      <c r="B21" s="311"/>
      <c r="C21" s="325"/>
      <c r="D21" s="308"/>
      <c r="E21" s="310"/>
      <c r="F21" s="83" t="s">
        <v>91</v>
      </c>
      <c r="G21" s="81" t="s">
        <v>90</v>
      </c>
      <c r="H21" s="64">
        <v>5</v>
      </c>
      <c r="I21" s="65">
        <v>6</v>
      </c>
      <c r="J21" s="58"/>
    </row>
    <row r="22" spans="1:10" ht="20.100000000000001" customHeight="1">
      <c r="A22" s="305"/>
      <c r="B22" s="330" t="s">
        <v>92</v>
      </c>
      <c r="C22" s="137" t="s">
        <v>93</v>
      </c>
      <c r="D22" s="276" t="s">
        <v>94</v>
      </c>
      <c r="E22" s="276"/>
      <c r="F22" s="276" t="s">
        <v>95</v>
      </c>
      <c r="G22" s="276"/>
      <c r="H22" s="19">
        <v>30269159</v>
      </c>
      <c r="I22" s="20">
        <v>29741082</v>
      </c>
      <c r="J22" s="58"/>
    </row>
    <row r="23" spans="1:10" ht="20.100000000000001" customHeight="1">
      <c r="A23" s="305"/>
      <c r="B23" s="331"/>
      <c r="C23" s="137" t="s">
        <v>182</v>
      </c>
      <c r="D23" s="292" t="s">
        <v>142</v>
      </c>
      <c r="E23" s="292"/>
      <c r="F23" s="292"/>
      <c r="G23" s="292"/>
      <c r="H23" s="155" t="s">
        <v>166</v>
      </c>
      <c r="I23" s="156" t="s">
        <v>167</v>
      </c>
      <c r="J23" s="58"/>
    </row>
    <row r="24" spans="1:10" ht="20.100000000000001" customHeight="1">
      <c r="A24" s="305"/>
      <c r="B24" s="332"/>
      <c r="C24" s="137" t="s">
        <v>128</v>
      </c>
      <c r="D24" s="276" t="s">
        <v>183</v>
      </c>
      <c r="E24" s="276"/>
      <c r="F24" s="276"/>
      <c r="G24" s="276"/>
      <c r="H24" s="19">
        <v>5602756</v>
      </c>
      <c r="I24" s="20">
        <v>5608567</v>
      </c>
      <c r="J24" s="58"/>
    </row>
    <row r="25" spans="1:10" ht="20.100000000000001" customHeight="1">
      <c r="A25" s="305"/>
      <c r="B25" s="326" t="s">
        <v>96</v>
      </c>
      <c r="C25" s="317" t="s">
        <v>76</v>
      </c>
      <c r="D25" s="314" t="s">
        <v>12</v>
      </c>
      <c r="E25" s="314"/>
      <c r="F25" s="314"/>
      <c r="G25" s="314"/>
      <c r="H25" s="54">
        <v>1163</v>
      </c>
      <c r="I25" s="55">
        <v>1165</v>
      </c>
      <c r="J25" s="58"/>
    </row>
    <row r="26" spans="1:10" ht="20.100000000000001" customHeight="1">
      <c r="A26" s="306"/>
      <c r="B26" s="327"/>
      <c r="C26" s="328"/>
      <c r="D26" s="329" t="s">
        <v>97</v>
      </c>
      <c r="E26" s="329"/>
      <c r="F26" s="329"/>
      <c r="G26" s="329"/>
      <c r="H26" s="66">
        <v>429</v>
      </c>
      <c r="I26" s="67">
        <v>431</v>
      </c>
      <c r="J26" s="58"/>
    </row>
  </sheetData>
  <mergeCells count="40">
    <mergeCell ref="D22:E22"/>
    <mergeCell ref="F22:G22"/>
    <mergeCell ref="B25:B26"/>
    <mergeCell ref="C25:C26"/>
    <mergeCell ref="D25:G25"/>
    <mergeCell ref="D26:G26"/>
    <mergeCell ref="B22:B24"/>
    <mergeCell ref="D23:G23"/>
    <mergeCell ref="D24:G24"/>
    <mergeCell ref="D11:D14"/>
    <mergeCell ref="E11:E14"/>
    <mergeCell ref="F11:G11"/>
    <mergeCell ref="F12:G12"/>
    <mergeCell ref="F13:G13"/>
    <mergeCell ref="B15:B21"/>
    <mergeCell ref="C15:C17"/>
    <mergeCell ref="D15:E17"/>
    <mergeCell ref="F15:G15"/>
    <mergeCell ref="F16:F17"/>
    <mergeCell ref="C18:C19"/>
    <mergeCell ref="D18:E19"/>
    <mergeCell ref="F18:G18"/>
    <mergeCell ref="C20:C21"/>
    <mergeCell ref="D20:E21"/>
    <mergeCell ref="D3:G3"/>
    <mergeCell ref="A4:A26"/>
    <mergeCell ref="D4:G4"/>
    <mergeCell ref="D5:G5"/>
    <mergeCell ref="B6:B7"/>
    <mergeCell ref="C6:C7"/>
    <mergeCell ref="D6:D7"/>
    <mergeCell ref="E6:F7"/>
    <mergeCell ref="B8:B14"/>
    <mergeCell ref="C8:C14"/>
    <mergeCell ref="D8:D10"/>
    <mergeCell ref="E8:E10"/>
    <mergeCell ref="F8:G8"/>
    <mergeCell ref="F9:G9"/>
    <mergeCell ref="F10:G10"/>
    <mergeCell ref="F14:G1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11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339" t="s">
        <v>51</v>
      </c>
      <c r="B4" s="342" t="s">
        <v>52</v>
      </c>
      <c r="C4" s="344" t="s">
        <v>6</v>
      </c>
      <c r="D4" s="342" t="s">
        <v>7</v>
      </c>
      <c r="E4" s="342"/>
      <c r="F4" s="342" t="s">
        <v>8</v>
      </c>
      <c r="G4" s="342"/>
      <c r="H4" s="22">
        <v>107</v>
      </c>
      <c r="I4" s="23">
        <v>105</v>
      </c>
    </row>
    <row r="5" spans="1:9" ht="17.25" customHeight="1">
      <c r="A5" s="340"/>
      <c r="B5" s="343"/>
      <c r="C5" s="345"/>
      <c r="D5" s="343"/>
      <c r="E5" s="343"/>
      <c r="F5" s="343" t="s">
        <v>9</v>
      </c>
      <c r="G5" s="343"/>
      <c r="H5" s="19">
        <v>105</v>
      </c>
      <c r="I5" s="20">
        <v>103</v>
      </c>
    </row>
    <row r="6" spans="1:9" ht="17.25" customHeight="1">
      <c r="A6" s="340"/>
      <c r="B6" s="335" t="s">
        <v>54</v>
      </c>
      <c r="C6" s="335" t="s">
        <v>10</v>
      </c>
      <c r="D6" s="335" t="s">
        <v>11</v>
      </c>
      <c r="E6" s="335"/>
      <c r="F6" s="335" t="s">
        <v>12</v>
      </c>
      <c r="G6" s="335"/>
      <c r="H6" s="17">
        <v>68263</v>
      </c>
      <c r="I6" s="18">
        <v>68297</v>
      </c>
    </row>
    <row r="7" spans="1:9" ht="17.25" customHeight="1">
      <c r="A7" s="340"/>
      <c r="B7" s="343"/>
      <c r="C7" s="343"/>
      <c r="D7" s="343"/>
      <c r="E7" s="343"/>
      <c r="F7" s="343" t="s">
        <v>13</v>
      </c>
      <c r="G7" s="343"/>
      <c r="H7" s="19">
        <v>33356</v>
      </c>
      <c r="I7" s="20">
        <v>33390</v>
      </c>
    </row>
    <row r="8" spans="1:9" ht="30" customHeight="1">
      <c r="A8" s="340"/>
      <c r="B8" s="87" t="s">
        <v>55</v>
      </c>
      <c r="C8" s="87" t="s">
        <v>14</v>
      </c>
      <c r="D8" s="355" t="s">
        <v>15</v>
      </c>
      <c r="E8" s="356"/>
      <c r="F8" s="86" t="s">
        <v>16</v>
      </c>
      <c r="G8" s="88" t="s">
        <v>17</v>
      </c>
      <c r="H8" s="19">
        <v>59</v>
      </c>
      <c r="I8" s="20">
        <v>358</v>
      </c>
    </row>
    <row r="9" spans="1:9" ht="17.25" customHeight="1">
      <c r="A9" s="340"/>
      <c r="B9" s="87" t="s">
        <v>56</v>
      </c>
      <c r="C9" s="87" t="s">
        <v>18</v>
      </c>
      <c r="D9" s="355" t="s">
        <v>19</v>
      </c>
      <c r="E9" s="357"/>
      <c r="F9" s="357"/>
      <c r="G9" s="356"/>
      <c r="H9" s="24">
        <v>94.8</v>
      </c>
      <c r="I9" s="25">
        <v>97.7</v>
      </c>
    </row>
    <row r="10" spans="1:9" ht="17.25" customHeight="1">
      <c r="A10" s="340"/>
      <c r="B10" s="87" t="s">
        <v>57</v>
      </c>
      <c r="C10" s="87" t="s">
        <v>20</v>
      </c>
      <c r="D10" s="335" t="s">
        <v>21</v>
      </c>
      <c r="E10" s="335"/>
      <c r="F10" s="335"/>
      <c r="G10" s="335"/>
      <c r="H10" s="26" t="s">
        <v>22</v>
      </c>
      <c r="I10" s="27" t="s">
        <v>23</v>
      </c>
    </row>
    <row r="11" spans="1:9" ht="17.25" customHeight="1">
      <c r="A11" s="340"/>
      <c r="B11" s="333" t="s">
        <v>58</v>
      </c>
      <c r="C11" s="333" t="s">
        <v>62</v>
      </c>
      <c r="D11" s="348" t="s">
        <v>25</v>
      </c>
      <c r="E11" s="349"/>
      <c r="F11" s="333" t="s">
        <v>26</v>
      </c>
      <c r="G11" s="28" t="s">
        <v>27</v>
      </c>
      <c r="H11" s="17">
        <v>622176</v>
      </c>
      <c r="I11" s="18">
        <v>624232</v>
      </c>
    </row>
    <row r="12" spans="1:9" ht="17.25" customHeight="1">
      <c r="A12" s="340"/>
      <c r="B12" s="334"/>
      <c r="C12" s="334"/>
      <c r="D12" s="350"/>
      <c r="E12" s="351"/>
      <c r="F12" s="334"/>
      <c r="G12" s="28" t="s">
        <v>28</v>
      </c>
      <c r="H12" s="17">
        <v>525922</v>
      </c>
      <c r="I12" s="18">
        <v>527311</v>
      </c>
    </row>
    <row r="13" spans="1:9" ht="17.25" customHeight="1">
      <c r="A13" s="340"/>
      <c r="B13" s="334"/>
      <c r="C13" s="334"/>
      <c r="D13" s="352"/>
      <c r="E13" s="353"/>
      <c r="F13" s="335"/>
      <c r="G13" s="28" t="s">
        <v>29</v>
      </c>
      <c r="H13" s="17">
        <v>94243</v>
      </c>
      <c r="I13" s="18">
        <v>94910</v>
      </c>
    </row>
    <row r="14" spans="1:9" ht="17.25" customHeight="1">
      <c r="A14" s="340"/>
      <c r="B14" s="334"/>
      <c r="C14" s="334"/>
      <c r="D14" s="348" t="s">
        <v>30</v>
      </c>
      <c r="E14" s="349"/>
      <c r="F14" s="333" t="s">
        <v>31</v>
      </c>
      <c r="G14" s="28" t="s">
        <v>27</v>
      </c>
      <c r="H14" s="17">
        <v>384102</v>
      </c>
      <c r="I14" s="18">
        <v>387451</v>
      </c>
    </row>
    <row r="15" spans="1:9" ht="17.25" customHeight="1">
      <c r="A15" s="340"/>
      <c r="B15" s="334"/>
      <c r="C15" s="334"/>
      <c r="D15" s="350"/>
      <c r="E15" s="351"/>
      <c r="F15" s="334"/>
      <c r="G15" s="28" t="s">
        <v>32</v>
      </c>
      <c r="H15" s="17">
        <v>3528</v>
      </c>
      <c r="I15" s="18">
        <v>3636</v>
      </c>
    </row>
    <row r="16" spans="1:9" ht="17.25" customHeight="1">
      <c r="A16" s="340"/>
      <c r="B16" s="334"/>
      <c r="C16" s="334"/>
      <c r="D16" s="350"/>
      <c r="E16" s="351"/>
      <c r="F16" s="334"/>
      <c r="G16" s="28" t="s">
        <v>28</v>
      </c>
      <c r="H16" s="17">
        <v>319593</v>
      </c>
      <c r="I16" s="18">
        <v>321910</v>
      </c>
    </row>
    <row r="17" spans="1:12" ht="17.25" customHeight="1">
      <c r="A17" s="340"/>
      <c r="B17" s="334"/>
      <c r="C17" s="335"/>
      <c r="D17" s="352"/>
      <c r="E17" s="353"/>
      <c r="F17" s="335"/>
      <c r="G17" s="28" t="s">
        <v>29</v>
      </c>
      <c r="H17" s="17">
        <v>60981</v>
      </c>
      <c r="I17" s="18">
        <v>61905</v>
      </c>
    </row>
    <row r="18" spans="1:12" ht="17.25" customHeight="1">
      <c r="A18" s="340"/>
      <c r="B18" s="334"/>
      <c r="C18" s="333" t="s">
        <v>24</v>
      </c>
      <c r="D18" s="348" t="s">
        <v>25</v>
      </c>
      <c r="E18" s="349"/>
      <c r="F18" s="333" t="s">
        <v>26</v>
      </c>
      <c r="G18" s="28" t="s">
        <v>27</v>
      </c>
      <c r="H18" s="17">
        <v>461316</v>
      </c>
      <c r="I18" s="18">
        <v>528965</v>
      </c>
    </row>
    <row r="19" spans="1:12" ht="17.25" customHeight="1">
      <c r="A19" s="340"/>
      <c r="B19" s="334"/>
      <c r="C19" s="334"/>
      <c r="D19" s="350"/>
      <c r="E19" s="351"/>
      <c r="F19" s="334"/>
      <c r="G19" s="28" t="s">
        <v>28</v>
      </c>
      <c r="H19" s="17">
        <v>444952</v>
      </c>
      <c r="I19" s="18">
        <v>445804</v>
      </c>
    </row>
    <row r="20" spans="1:12" ht="17.25" customHeight="1">
      <c r="A20" s="340"/>
      <c r="B20" s="334"/>
      <c r="C20" s="334"/>
      <c r="D20" s="352"/>
      <c r="E20" s="353"/>
      <c r="F20" s="335"/>
      <c r="G20" s="28" t="s">
        <v>29</v>
      </c>
      <c r="H20" s="17">
        <v>11875</v>
      </c>
      <c r="I20" s="18">
        <v>78672</v>
      </c>
    </row>
    <row r="21" spans="1:12" ht="17.25" customHeight="1">
      <c r="A21" s="340"/>
      <c r="B21" s="334"/>
      <c r="C21" s="334"/>
      <c r="D21" s="348" t="s">
        <v>30</v>
      </c>
      <c r="E21" s="349"/>
      <c r="F21" s="333" t="s">
        <v>31</v>
      </c>
      <c r="G21" s="28" t="s">
        <v>27</v>
      </c>
      <c r="H21" s="17">
        <v>239680</v>
      </c>
      <c r="I21" s="18">
        <v>282320</v>
      </c>
    </row>
    <row r="22" spans="1:12" ht="17.25" customHeight="1">
      <c r="A22" s="340"/>
      <c r="B22" s="334"/>
      <c r="C22" s="334"/>
      <c r="D22" s="350"/>
      <c r="E22" s="351"/>
      <c r="F22" s="334"/>
      <c r="G22" s="28" t="s">
        <v>32</v>
      </c>
      <c r="H22" s="17">
        <v>600</v>
      </c>
      <c r="I22" s="18">
        <v>714</v>
      </c>
    </row>
    <row r="23" spans="1:12" ht="17.25" customHeight="1">
      <c r="A23" s="340"/>
      <c r="B23" s="334"/>
      <c r="C23" s="334"/>
      <c r="D23" s="350"/>
      <c r="E23" s="351"/>
      <c r="F23" s="334"/>
      <c r="G23" s="28" t="s">
        <v>28</v>
      </c>
      <c r="H23" s="17">
        <v>228256</v>
      </c>
      <c r="I23" s="18">
        <v>237563</v>
      </c>
    </row>
    <row r="24" spans="1:12" ht="17.25" customHeight="1">
      <c r="A24" s="340"/>
      <c r="B24" s="335"/>
      <c r="C24" s="335"/>
      <c r="D24" s="352"/>
      <c r="E24" s="353"/>
      <c r="F24" s="335"/>
      <c r="G24" s="28" t="s">
        <v>29</v>
      </c>
      <c r="H24" s="17">
        <v>10824</v>
      </c>
      <c r="I24" s="18">
        <v>44043</v>
      </c>
    </row>
    <row r="25" spans="1:12" ht="17.25" customHeight="1">
      <c r="A25" s="340"/>
      <c r="B25" s="225" t="s">
        <v>305</v>
      </c>
      <c r="C25" s="226" t="s">
        <v>306</v>
      </c>
      <c r="D25" s="224" t="s">
        <v>307</v>
      </c>
      <c r="E25" s="227" t="s">
        <v>308</v>
      </c>
      <c r="F25" s="226" t="s">
        <v>309</v>
      </c>
      <c r="G25" s="441" t="s">
        <v>310</v>
      </c>
      <c r="H25" s="442">
        <v>43.21</v>
      </c>
      <c r="I25" s="139">
        <v>42.21</v>
      </c>
    </row>
    <row r="26" spans="1:12" ht="16.5" customHeight="1">
      <c r="A26" s="340"/>
      <c r="B26" s="333" t="s">
        <v>59</v>
      </c>
      <c r="C26" s="354" t="s">
        <v>6</v>
      </c>
      <c r="D26" s="343" t="s">
        <v>33</v>
      </c>
      <c r="E26" s="343"/>
      <c r="F26" s="343" t="s">
        <v>34</v>
      </c>
      <c r="G26" s="343"/>
      <c r="H26" s="19">
        <v>1964</v>
      </c>
      <c r="I26" s="20">
        <v>1869</v>
      </c>
      <c r="J26" s="16"/>
      <c r="K26" s="16"/>
      <c r="L26" s="5"/>
    </row>
    <row r="27" spans="1:12" ht="16.5" customHeight="1">
      <c r="A27" s="340"/>
      <c r="B27" s="334"/>
      <c r="C27" s="354"/>
      <c r="D27" s="343"/>
      <c r="E27" s="343"/>
      <c r="F27" s="86" t="s">
        <v>35</v>
      </c>
      <c r="G27" s="86" t="s">
        <v>36</v>
      </c>
      <c r="H27" s="29">
        <v>335</v>
      </c>
      <c r="I27" s="34">
        <v>353</v>
      </c>
      <c r="L27" s="5"/>
    </row>
    <row r="28" spans="1:12" s="5" customFormat="1" ht="16.5" customHeight="1">
      <c r="A28" s="340"/>
      <c r="B28" s="334"/>
      <c r="C28" s="334" t="s">
        <v>37</v>
      </c>
      <c r="D28" s="334" t="s">
        <v>33</v>
      </c>
      <c r="E28" s="346"/>
      <c r="F28" s="334" t="s">
        <v>38</v>
      </c>
      <c r="G28" s="346"/>
      <c r="H28" s="17">
        <v>4777</v>
      </c>
      <c r="I28" s="18">
        <v>4772</v>
      </c>
    </row>
    <row r="29" spans="1:12" s="5" customFormat="1" ht="16.5" customHeight="1">
      <c r="A29" s="340"/>
      <c r="B29" s="335"/>
      <c r="C29" s="335"/>
      <c r="D29" s="335"/>
      <c r="E29" s="347"/>
      <c r="F29" s="30" t="s">
        <v>39</v>
      </c>
      <c r="G29" s="30" t="s">
        <v>12</v>
      </c>
      <c r="H29" s="19">
        <v>2140126</v>
      </c>
      <c r="I29" s="20">
        <v>2140127</v>
      </c>
    </row>
    <row r="30" spans="1:12" ht="17.25" customHeight="1">
      <c r="A30" s="340"/>
      <c r="B30" s="334" t="s">
        <v>60</v>
      </c>
      <c r="C30" s="334" t="s">
        <v>40</v>
      </c>
      <c r="D30" s="335" t="s">
        <v>41</v>
      </c>
      <c r="E30" s="335"/>
      <c r="F30" s="352" t="s">
        <v>42</v>
      </c>
      <c r="G30" s="353"/>
      <c r="H30" s="17">
        <v>62403</v>
      </c>
      <c r="I30" s="18">
        <v>21247</v>
      </c>
    </row>
    <row r="31" spans="1:12" ht="17.25" customHeight="1">
      <c r="A31" s="340"/>
      <c r="B31" s="334"/>
      <c r="C31" s="334"/>
      <c r="D31" s="343"/>
      <c r="E31" s="343"/>
      <c r="F31" s="355" t="s">
        <v>43</v>
      </c>
      <c r="G31" s="356"/>
      <c r="H31" s="19">
        <v>42820</v>
      </c>
      <c r="I31" s="20">
        <v>42821</v>
      </c>
    </row>
    <row r="32" spans="1:12" ht="17.25" customHeight="1">
      <c r="A32" s="340"/>
      <c r="B32" s="334"/>
      <c r="C32" s="334"/>
      <c r="D32" s="343"/>
      <c r="E32" s="343"/>
      <c r="F32" s="355" t="s">
        <v>44</v>
      </c>
      <c r="G32" s="356"/>
      <c r="H32" s="19">
        <v>1542804</v>
      </c>
      <c r="I32" s="20">
        <v>2580515</v>
      </c>
    </row>
    <row r="33" spans="1:9" ht="17.25" customHeight="1">
      <c r="A33" s="340"/>
      <c r="B33" s="334"/>
      <c r="C33" s="334"/>
      <c r="D33" s="343" t="s">
        <v>45</v>
      </c>
      <c r="E33" s="343"/>
      <c r="F33" s="343"/>
      <c r="G33" s="343"/>
      <c r="H33" s="19">
        <v>218843</v>
      </c>
      <c r="I33" s="20">
        <v>400900</v>
      </c>
    </row>
    <row r="34" spans="1:9" ht="17.25" customHeight="1">
      <c r="A34" s="340"/>
      <c r="B34" s="334"/>
      <c r="C34" s="334"/>
      <c r="D34" s="343" t="s">
        <v>46</v>
      </c>
      <c r="E34" s="343"/>
      <c r="F34" s="343"/>
      <c r="G34" s="343"/>
      <c r="H34" s="19">
        <v>697155</v>
      </c>
      <c r="I34" s="20">
        <v>715975</v>
      </c>
    </row>
    <row r="35" spans="1:9" ht="17.25" customHeight="1">
      <c r="A35" s="340"/>
      <c r="B35" s="334"/>
      <c r="C35" s="334"/>
      <c r="D35" s="333" t="s">
        <v>47</v>
      </c>
      <c r="E35" s="333"/>
      <c r="F35" s="333"/>
      <c r="G35" s="333"/>
      <c r="H35" s="31">
        <v>2708401</v>
      </c>
      <c r="I35" s="32">
        <v>2793918</v>
      </c>
    </row>
    <row r="36" spans="1:9" ht="17.25" customHeight="1">
      <c r="A36" s="340"/>
      <c r="B36" s="343" t="s">
        <v>61</v>
      </c>
      <c r="C36" s="343" t="s">
        <v>48</v>
      </c>
      <c r="D36" s="343" t="s">
        <v>49</v>
      </c>
      <c r="E36" s="343"/>
      <c r="F36" s="343" t="s">
        <v>27</v>
      </c>
      <c r="G36" s="343"/>
      <c r="H36" s="19">
        <v>55</v>
      </c>
      <c r="I36" s="20">
        <v>54</v>
      </c>
    </row>
    <row r="37" spans="1:9" ht="17.25" customHeight="1">
      <c r="A37" s="341"/>
      <c r="B37" s="358"/>
      <c r="C37" s="358"/>
      <c r="D37" s="358"/>
      <c r="E37" s="358"/>
      <c r="F37" s="358" t="s">
        <v>50</v>
      </c>
      <c r="G37" s="358"/>
      <c r="H37" s="33">
        <v>5</v>
      </c>
      <c r="I37" s="35">
        <v>4</v>
      </c>
    </row>
  </sheetData>
  <mergeCells count="47">
    <mergeCell ref="B36:B37"/>
    <mergeCell ref="C36:C37"/>
    <mergeCell ref="D36:E37"/>
    <mergeCell ref="F36:G36"/>
    <mergeCell ref="F37:G37"/>
    <mergeCell ref="F7:G7"/>
    <mergeCell ref="C26:C27"/>
    <mergeCell ref="D26:E27"/>
    <mergeCell ref="F26:G26"/>
    <mergeCell ref="B30:B35"/>
    <mergeCell ref="C30:C35"/>
    <mergeCell ref="D30:E32"/>
    <mergeCell ref="F30:G30"/>
    <mergeCell ref="F31:G31"/>
    <mergeCell ref="F32:G32"/>
    <mergeCell ref="D33:G33"/>
    <mergeCell ref="D34:G34"/>
    <mergeCell ref="D35:G35"/>
    <mergeCell ref="D8:E8"/>
    <mergeCell ref="D9:G9"/>
    <mergeCell ref="D10:G10"/>
    <mergeCell ref="C18:C24"/>
    <mergeCell ref="D18:E20"/>
    <mergeCell ref="F18:F20"/>
    <mergeCell ref="D21:E24"/>
    <mergeCell ref="F21:F24"/>
    <mergeCell ref="C11:C17"/>
    <mergeCell ref="D11:E13"/>
    <mergeCell ref="F11:F13"/>
    <mergeCell ref="D14:E17"/>
    <mergeCell ref="F14:F17"/>
    <mergeCell ref="B11:B24"/>
    <mergeCell ref="D3:G3"/>
    <mergeCell ref="A4:A37"/>
    <mergeCell ref="B4:B5"/>
    <mergeCell ref="C4:C5"/>
    <mergeCell ref="D4:E5"/>
    <mergeCell ref="F4:G4"/>
    <mergeCell ref="F5:G5"/>
    <mergeCell ref="B6:B7"/>
    <mergeCell ref="C6:C7"/>
    <mergeCell ref="D6:E7"/>
    <mergeCell ref="B26:B29"/>
    <mergeCell ref="C28:C29"/>
    <mergeCell ref="D28:E29"/>
    <mergeCell ref="F28:G28"/>
    <mergeCell ref="F6:G6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E6CC-F64E-4591-94FF-6233755B0DDD}">
  <dimension ref="A1:L57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184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339" t="s">
        <v>51</v>
      </c>
      <c r="B4" s="157" t="s">
        <v>52</v>
      </c>
      <c r="C4" s="158" t="s">
        <v>185</v>
      </c>
      <c r="D4" s="365" t="s">
        <v>186</v>
      </c>
      <c r="E4" s="365"/>
      <c r="F4" s="365"/>
      <c r="G4" s="365"/>
      <c r="H4" s="159">
        <v>86</v>
      </c>
      <c r="I4" s="160">
        <v>12</v>
      </c>
    </row>
    <row r="5" spans="1:9" ht="17.25" customHeight="1">
      <c r="A5" s="340"/>
      <c r="B5" s="275" t="s">
        <v>177</v>
      </c>
      <c r="C5" s="360" t="s">
        <v>6</v>
      </c>
      <c r="D5" s="276" t="s">
        <v>187</v>
      </c>
      <c r="E5" s="276"/>
      <c r="F5" s="276" t="s">
        <v>188</v>
      </c>
      <c r="G5" s="276"/>
      <c r="H5" s="19">
        <v>14802</v>
      </c>
      <c r="I5" s="20">
        <v>1604</v>
      </c>
    </row>
    <row r="6" spans="1:9" ht="17.25" customHeight="1">
      <c r="A6" s="340"/>
      <c r="B6" s="275"/>
      <c r="C6" s="360"/>
      <c r="D6" s="276"/>
      <c r="E6" s="276"/>
      <c r="F6" s="276" t="s">
        <v>189</v>
      </c>
      <c r="G6" s="276"/>
      <c r="H6" s="19">
        <v>1604</v>
      </c>
      <c r="I6" s="20">
        <v>14802</v>
      </c>
    </row>
    <row r="7" spans="1:9" ht="17.25" customHeight="1">
      <c r="A7" s="340"/>
      <c r="B7" s="161" t="s">
        <v>55</v>
      </c>
      <c r="C7" s="137" t="s">
        <v>67</v>
      </c>
      <c r="D7" s="162" t="s">
        <v>190</v>
      </c>
      <c r="E7" s="137" t="s">
        <v>151</v>
      </c>
      <c r="F7" s="360" t="s">
        <v>152</v>
      </c>
      <c r="G7" s="360"/>
      <c r="H7" s="19">
        <v>78</v>
      </c>
      <c r="I7" s="20">
        <v>611</v>
      </c>
    </row>
    <row r="8" spans="1:9" ht="30" customHeight="1">
      <c r="A8" s="340"/>
      <c r="B8" s="275" t="s">
        <v>58</v>
      </c>
      <c r="C8" s="360" t="s">
        <v>70</v>
      </c>
      <c r="D8" s="276" t="s">
        <v>77</v>
      </c>
      <c r="E8" s="292" t="s">
        <v>71</v>
      </c>
      <c r="F8" s="292"/>
      <c r="G8" s="292"/>
      <c r="H8" s="19">
        <v>121</v>
      </c>
      <c r="I8" s="20">
        <v>127</v>
      </c>
    </row>
    <row r="9" spans="1:9" ht="17.25" customHeight="1">
      <c r="A9" s="340"/>
      <c r="B9" s="275"/>
      <c r="C9" s="360"/>
      <c r="D9" s="276"/>
      <c r="E9" s="276" t="s">
        <v>191</v>
      </c>
      <c r="F9" s="276"/>
      <c r="G9" s="276"/>
      <c r="H9" s="19">
        <v>2291115</v>
      </c>
      <c r="I9" s="20">
        <v>2329276</v>
      </c>
    </row>
    <row r="10" spans="1:9" ht="17.25" customHeight="1">
      <c r="A10" s="340"/>
      <c r="B10" s="275"/>
      <c r="C10" s="360"/>
      <c r="D10" s="276"/>
      <c r="E10" s="276"/>
      <c r="F10" s="276" t="s">
        <v>192</v>
      </c>
      <c r="G10" s="276"/>
      <c r="H10" s="19">
        <v>1010814</v>
      </c>
      <c r="I10" s="20">
        <v>1035019</v>
      </c>
    </row>
    <row r="11" spans="1:9" ht="17.25" customHeight="1">
      <c r="A11" s="340"/>
      <c r="B11" s="275"/>
      <c r="C11" s="360"/>
      <c r="D11" s="276"/>
      <c r="E11" s="276" t="s">
        <v>109</v>
      </c>
      <c r="F11" s="276" t="s">
        <v>12</v>
      </c>
      <c r="G11" s="276"/>
      <c r="H11" s="19">
        <v>765087</v>
      </c>
      <c r="I11" s="20">
        <v>754416</v>
      </c>
    </row>
    <row r="12" spans="1:9" ht="17.25" customHeight="1">
      <c r="A12" s="340"/>
      <c r="B12" s="275"/>
      <c r="C12" s="360"/>
      <c r="D12" s="276"/>
      <c r="E12" s="276"/>
      <c r="F12" s="276" t="s">
        <v>193</v>
      </c>
      <c r="G12" s="276"/>
      <c r="H12" s="19">
        <v>658250</v>
      </c>
      <c r="I12" s="20">
        <v>648155</v>
      </c>
    </row>
    <row r="13" spans="1:9" ht="17.25" customHeight="1">
      <c r="A13" s="340"/>
      <c r="B13" s="275"/>
      <c r="C13" s="360"/>
      <c r="D13" s="276"/>
      <c r="E13" s="276"/>
      <c r="F13" s="276" t="s">
        <v>194</v>
      </c>
      <c r="G13" s="276"/>
      <c r="H13" s="19">
        <v>103437</v>
      </c>
      <c r="I13" s="20">
        <v>102861</v>
      </c>
    </row>
    <row r="14" spans="1:9" ht="17.25" customHeight="1">
      <c r="A14" s="340"/>
      <c r="B14" s="275"/>
      <c r="C14" s="360"/>
      <c r="D14" s="276" t="s">
        <v>81</v>
      </c>
      <c r="E14" s="292" t="s">
        <v>71</v>
      </c>
      <c r="F14" s="292"/>
      <c r="G14" s="292"/>
      <c r="H14" s="163">
        <v>63</v>
      </c>
      <c r="I14" s="164">
        <v>64</v>
      </c>
    </row>
    <row r="15" spans="1:9" ht="17.25" customHeight="1">
      <c r="A15" s="340"/>
      <c r="B15" s="275"/>
      <c r="C15" s="360"/>
      <c r="D15" s="276"/>
      <c r="E15" s="276" t="s">
        <v>191</v>
      </c>
      <c r="F15" s="276"/>
      <c r="G15" s="276"/>
      <c r="H15" s="19">
        <v>1544913</v>
      </c>
      <c r="I15" s="20">
        <v>1555755</v>
      </c>
    </row>
    <row r="16" spans="1:9" ht="17.25" customHeight="1">
      <c r="A16" s="340"/>
      <c r="B16" s="275"/>
      <c r="C16" s="360"/>
      <c r="D16" s="276"/>
      <c r="E16" s="276"/>
      <c r="F16" s="276" t="s">
        <v>192</v>
      </c>
      <c r="G16" s="276"/>
      <c r="H16" s="19">
        <v>763003</v>
      </c>
      <c r="I16" s="20">
        <v>762993</v>
      </c>
    </row>
    <row r="17" spans="1:12" ht="17.25" customHeight="1">
      <c r="A17" s="340"/>
      <c r="B17" s="275"/>
      <c r="C17" s="360"/>
      <c r="D17" s="276"/>
      <c r="E17" s="276" t="s">
        <v>109</v>
      </c>
      <c r="F17" s="276" t="s">
        <v>12</v>
      </c>
      <c r="G17" s="276"/>
      <c r="H17" s="19">
        <v>450164</v>
      </c>
      <c r="I17" s="20">
        <v>441336</v>
      </c>
    </row>
    <row r="18" spans="1:12" ht="17.25" customHeight="1">
      <c r="A18" s="340"/>
      <c r="B18" s="275"/>
      <c r="C18" s="360"/>
      <c r="D18" s="276"/>
      <c r="E18" s="276"/>
      <c r="F18" s="276" t="s">
        <v>193</v>
      </c>
      <c r="G18" s="276"/>
      <c r="H18" s="19">
        <v>391195</v>
      </c>
      <c r="I18" s="20">
        <v>382367</v>
      </c>
    </row>
    <row r="19" spans="1:12" ht="17.25" customHeight="1">
      <c r="A19" s="340"/>
      <c r="B19" s="275"/>
      <c r="C19" s="360" t="s">
        <v>76</v>
      </c>
      <c r="D19" s="276" t="s">
        <v>77</v>
      </c>
      <c r="E19" s="276" t="s">
        <v>109</v>
      </c>
      <c r="F19" s="276" t="s">
        <v>12</v>
      </c>
      <c r="G19" s="276"/>
      <c r="H19" s="19">
        <v>636181</v>
      </c>
      <c r="I19" s="20">
        <v>638108</v>
      </c>
    </row>
    <row r="20" spans="1:12" ht="17.25" customHeight="1">
      <c r="A20" s="340"/>
      <c r="B20" s="275"/>
      <c r="C20" s="360"/>
      <c r="D20" s="276"/>
      <c r="E20" s="276"/>
      <c r="F20" s="276" t="s">
        <v>79</v>
      </c>
      <c r="G20" s="276"/>
      <c r="H20" s="19">
        <v>538657</v>
      </c>
      <c r="I20" s="20">
        <v>540046</v>
      </c>
    </row>
    <row r="21" spans="1:12" ht="17.25" customHeight="1">
      <c r="A21" s="340"/>
      <c r="B21" s="275"/>
      <c r="C21" s="360"/>
      <c r="D21" s="276"/>
      <c r="E21" s="276"/>
      <c r="F21" s="276" t="s">
        <v>80</v>
      </c>
      <c r="G21" s="276"/>
      <c r="H21" s="19">
        <v>95320</v>
      </c>
      <c r="I21" s="20">
        <v>95858</v>
      </c>
    </row>
    <row r="22" spans="1:12" ht="17.25" customHeight="1">
      <c r="A22" s="340"/>
      <c r="B22" s="275"/>
      <c r="C22" s="360"/>
      <c r="D22" s="276" t="s">
        <v>81</v>
      </c>
      <c r="E22" s="276" t="s">
        <v>109</v>
      </c>
      <c r="F22" s="276" t="s">
        <v>12</v>
      </c>
      <c r="G22" s="276"/>
      <c r="H22" s="19">
        <v>384698</v>
      </c>
      <c r="I22" s="20">
        <v>387965</v>
      </c>
    </row>
    <row r="23" spans="1:12" ht="17.25" customHeight="1">
      <c r="A23" s="340"/>
      <c r="B23" s="275"/>
      <c r="C23" s="360"/>
      <c r="D23" s="276"/>
      <c r="E23" s="276"/>
      <c r="F23" s="276" t="s">
        <v>195</v>
      </c>
      <c r="G23" s="276"/>
      <c r="H23" s="19">
        <v>3528</v>
      </c>
      <c r="I23" s="20">
        <v>3636</v>
      </c>
    </row>
    <row r="24" spans="1:12" ht="17.25" customHeight="1">
      <c r="A24" s="340"/>
      <c r="B24" s="275"/>
      <c r="C24" s="360"/>
      <c r="D24" s="276"/>
      <c r="E24" s="276"/>
      <c r="F24" s="276" t="s">
        <v>79</v>
      </c>
      <c r="G24" s="276"/>
      <c r="H24" s="19">
        <v>319472</v>
      </c>
      <c r="I24" s="20">
        <v>321707</v>
      </c>
    </row>
    <row r="25" spans="1:12" ht="16.5" customHeight="1">
      <c r="A25" s="340"/>
      <c r="B25" s="275"/>
      <c r="C25" s="360"/>
      <c r="D25" s="276"/>
      <c r="E25" s="276"/>
      <c r="F25" s="276" t="s">
        <v>80</v>
      </c>
      <c r="G25" s="276"/>
      <c r="H25" s="19">
        <v>61698</v>
      </c>
      <c r="I25" s="20">
        <v>62622</v>
      </c>
      <c r="J25" s="16"/>
      <c r="K25" s="16"/>
      <c r="L25" s="5"/>
    </row>
    <row r="26" spans="1:12" ht="16.5" customHeight="1">
      <c r="A26" s="340"/>
      <c r="B26" s="275"/>
      <c r="C26" s="360" t="s">
        <v>196</v>
      </c>
      <c r="D26" s="276" t="s">
        <v>77</v>
      </c>
      <c r="E26" s="276" t="s">
        <v>109</v>
      </c>
      <c r="F26" s="276" t="s">
        <v>12</v>
      </c>
      <c r="G26" s="276"/>
      <c r="H26" s="19">
        <v>890794</v>
      </c>
      <c r="I26" s="20">
        <v>885994</v>
      </c>
      <c r="L26" s="5"/>
    </row>
    <row r="27" spans="1:12" s="5" customFormat="1" ht="16.5" customHeight="1">
      <c r="A27" s="340"/>
      <c r="B27" s="275"/>
      <c r="C27" s="360"/>
      <c r="D27" s="276"/>
      <c r="E27" s="276"/>
      <c r="F27" s="276" t="s">
        <v>82</v>
      </c>
      <c r="G27" s="276"/>
      <c r="H27" s="19">
        <v>9646</v>
      </c>
      <c r="I27" s="20">
        <v>8861</v>
      </c>
    </row>
    <row r="28" spans="1:12" s="5" customFormat="1" ht="16.5" customHeight="1">
      <c r="A28" s="340"/>
      <c r="B28" s="275"/>
      <c r="C28" s="360"/>
      <c r="D28" s="276"/>
      <c r="E28" s="276"/>
      <c r="F28" s="276" t="s">
        <v>193</v>
      </c>
      <c r="G28" s="276"/>
      <c r="H28" s="19">
        <v>858451</v>
      </c>
      <c r="I28" s="20">
        <v>854974</v>
      </c>
    </row>
    <row r="29" spans="1:12" ht="17.25" customHeight="1">
      <c r="A29" s="340"/>
      <c r="B29" s="275"/>
      <c r="C29" s="360"/>
      <c r="D29" s="276"/>
      <c r="E29" s="276"/>
      <c r="F29" s="276" t="s">
        <v>194</v>
      </c>
      <c r="G29" s="276"/>
      <c r="H29" s="19">
        <v>22697</v>
      </c>
      <c r="I29" s="20">
        <v>22159</v>
      </c>
    </row>
    <row r="30" spans="1:12" ht="17.25" customHeight="1">
      <c r="A30" s="340"/>
      <c r="B30" s="275"/>
      <c r="C30" s="360"/>
      <c r="D30" s="276" t="s">
        <v>81</v>
      </c>
      <c r="E30" s="276" t="s">
        <v>109</v>
      </c>
      <c r="F30" s="276" t="s">
        <v>12</v>
      </c>
      <c r="G30" s="276"/>
      <c r="H30" s="19">
        <v>478341</v>
      </c>
      <c r="I30" s="20">
        <v>476477</v>
      </c>
    </row>
    <row r="31" spans="1:12" ht="17.25" customHeight="1">
      <c r="A31" s="340"/>
      <c r="B31" s="275"/>
      <c r="C31" s="360"/>
      <c r="D31" s="276"/>
      <c r="E31" s="276"/>
      <c r="F31" s="276" t="s">
        <v>82</v>
      </c>
      <c r="G31" s="276"/>
      <c r="H31" s="19">
        <v>1601</v>
      </c>
      <c r="I31" s="20">
        <v>1460</v>
      </c>
    </row>
    <row r="32" spans="1:12" ht="17.25" customHeight="1">
      <c r="A32" s="340"/>
      <c r="B32" s="275"/>
      <c r="C32" s="360"/>
      <c r="D32" s="276"/>
      <c r="E32" s="276"/>
      <c r="F32" s="276" t="s">
        <v>193</v>
      </c>
      <c r="G32" s="276"/>
      <c r="H32" s="19">
        <v>469488</v>
      </c>
      <c r="I32" s="20">
        <v>467775</v>
      </c>
    </row>
    <row r="33" spans="1:9" ht="17.25" customHeight="1">
      <c r="A33" s="340"/>
      <c r="B33" s="275"/>
      <c r="C33" s="360"/>
      <c r="D33" s="276"/>
      <c r="E33" s="276"/>
      <c r="F33" s="276" t="s">
        <v>194</v>
      </c>
      <c r="G33" s="276"/>
      <c r="H33" s="19">
        <v>7252</v>
      </c>
      <c r="I33" s="20">
        <v>7242</v>
      </c>
    </row>
    <row r="34" spans="1:9" ht="17.25" customHeight="1">
      <c r="A34" s="340"/>
      <c r="B34" s="275"/>
      <c r="C34" s="137" t="s">
        <v>10</v>
      </c>
      <c r="D34" s="276" t="s">
        <v>104</v>
      </c>
      <c r="E34" s="276"/>
      <c r="F34" s="276"/>
      <c r="G34" s="276"/>
      <c r="H34" s="165" t="s">
        <v>197</v>
      </c>
      <c r="I34" s="166" t="s">
        <v>198</v>
      </c>
    </row>
    <row r="35" spans="1:9" ht="17.25" customHeight="1">
      <c r="A35" s="340"/>
      <c r="B35" s="275"/>
      <c r="C35" s="360" t="s">
        <v>67</v>
      </c>
      <c r="D35" s="276" t="s">
        <v>77</v>
      </c>
      <c r="E35" s="276" t="s">
        <v>109</v>
      </c>
      <c r="F35" s="276" t="s">
        <v>12</v>
      </c>
      <c r="G35" s="276"/>
      <c r="H35" s="19">
        <v>456522</v>
      </c>
      <c r="I35" s="20">
        <v>533623</v>
      </c>
    </row>
    <row r="36" spans="1:9" ht="17.25" customHeight="1">
      <c r="A36" s="340"/>
      <c r="B36" s="275"/>
      <c r="C36" s="360"/>
      <c r="D36" s="276"/>
      <c r="E36" s="276"/>
      <c r="F36" s="276" t="s">
        <v>193</v>
      </c>
      <c r="G36" s="276"/>
      <c r="H36" s="19">
        <v>440804</v>
      </c>
      <c r="I36" s="20">
        <v>451108</v>
      </c>
    </row>
    <row r="37" spans="1:9" ht="12" customHeight="1">
      <c r="A37" s="363"/>
      <c r="B37" s="275"/>
      <c r="C37" s="360"/>
      <c r="D37" s="276"/>
      <c r="E37" s="276"/>
      <c r="F37" s="276" t="s">
        <v>194</v>
      </c>
      <c r="G37" s="276"/>
      <c r="H37" s="19">
        <v>11168</v>
      </c>
      <c r="I37" s="20">
        <v>77965</v>
      </c>
    </row>
    <row r="38" spans="1:9" ht="12" customHeight="1">
      <c r="A38" s="363"/>
      <c r="B38" s="275"/>
      <c r="C38" s="360"/>
      <c r="D38" s="276" t="s">
        <v>81</v>
      </c>
      <c r="E38" s="276" t="s">
        <v>109</v>
      </c>
      <c r="F38" s="276" t="s">
        <v>12</v>
      </c>
      <c r="G38" s="276"/>
      <c r="H38" s="19">
        <v>236588</v>
      </c>
      <c r="I38" s="20">
        <v>279228</v>
      </c>
    </row>
    <row r="39" spans="1:9">
      <c r="A39" s="363"/>
      <c r="B39" s="275"/>
      <c r="C39" s="360"/>
      <c r="D39" s="276"/>
      <c r="E39" s="276"/>
      <c r="F39" s="276" t="s">
        <v>82</v>
      </c>
      <c r="G39" s="276"/>
      <c r="H39" s="19">
        <v>600</v>
      </c>
      <c r="I39" s="20">
        <v>714</v>
      </c>
    </row>
    <row r="40" spans="1:9" ht="12" customHeight="1">
      <c r="A40" s="363"/>
      <c r="B40" s="275"/>
      <c r="C40" s="360"/>
      <c r="D40" s="276"/>
      <c r="E40" s="276"/>
      <c r="F40" s="276" t="s">
        <v>193</v>
      </c>
      <c r="G40" s="276"/>
      <c r="H40" s="19">
        <v>225051</v>
      </c>
      <c r="I40" s="20">
        <v>234358</v>
      </c>
    </row>
    <row r="41" spans="1:9" ht="12" customHeight="1">
      <c r="A41" s="363"/>
      <c r="B41" s="275"/>
      <c r="C41" s="360"/>
      <c r="D41" s="276"/>
      <c r="E41" s="276"/>
      <c r="F41" s="276" t="s">
        <v>194</v>
      </c>
      <c r="G41" s="276"/>
      <c r="H41" s="19">
        <v>10937</v>
      </c>
      <c r="I41" s="20">
        <v>44156</v>
      </c>
    </row>
    <row r="42" spans="1:9">
      <c r="A42" s="363"/>
      <c r="B42" s="275"/>
      <c r="C42" s="360"/>
      <c r="D42" s="276" t="s">
        <v>104</v>
      </c>
      <c r="E42" s="292"/>
      <c r="F42" s="292"/>
      <c r="G42" s="292"/>
      <c r="H42" s="167" t="s">
        <v>199</v>
      </c>
      <c r="I42" s="168" t="s">
        <v>200</v>
      </c>
    </row>
    <row r="43" spans="1:9" ht="12" customHeight="1">
      <c r="A43" s="363"/>
      <c r="B43" s="275" t="s">
        <v>59</v>
      </c>
      <c r="C43" s="360" t="s">
        <v>84</v>
      </c>
      <c r="D43" s="276" t="s">
        <v>115</v>
      </c>
      <c r="E43" s="276"/>
      <c r="F43" s="276" t="s">
        <v>12</v>
      </c>
      <c r="G43" s="137" t="s">
        <v>116</v>
      </c>
      <c r="H43" s="19">
        <v>525</v>
      </c>
      <c r="I43" s="20">
        <v>527</v>
      </c>
    </row>
    <row r="44" spans="1:9">
      <c r="A44" s="363"/>
      <c r="B44" s="275"/>
      <c r="C44" s="360"/>
      <c r="D44" s="276"/>
      <c r="E44" s="276"/>
      <c r="F44" s="276"/>
      <c r="G44" s="137" t="s">
        <v>161</v>
      </c>
      <c r="H44" s="24">
        <v>96.3</v>
      </c>
      <c r="I44" s="169">
        <v>96.7</v>
      </c>
    </row>
    <row r="45" spans="1:9">
      <c r="A45" s="363"/>
      <c r="B45" s="275"/>
      <c r="C45" s="360"/>
      <c r="D45" s="276"/>
      <c r="E45" s="276"/>
      <c r="F45" s="276" t="s">
        <v>77</v>
      </c>
      <c r="G45" s="137" t="s">
        <v>116</v>
      </c>
      <c r="H45" s="19">
        <v>340</v>
      </c>
      <c r="I45" s="20">
        <v>341</v>
      </c>
    </row>
    <row r="46" spans="1:9">
      <c r="A46" s="363"/>
      <c r="B46" s="275"/>
      <c r="C46" s="360"/>
      <c r="D46" s="276"/>
      <c r="E46" s="276"/>
      <c r="F46" s="276"/>
      <c r="G46" s="137" t="s">
        <v>161</v>
      </c>
      <c r="H46" s="24">
        <v>99.4</v>
      </c>
      <c r="I46" s="169">
        <v>99.7</v>
      </c>
    </row>
    <row r="47" spans="1:9">
      <c r="A47" s="363"/>
      <c r="B47" s="275"/>
      <c r="C47" s="360"/>
      <c r="D47" s="276"/>
      <c r="E47" s="276"/>
      <c r="F47" s="276" t="s">
        <v>81</v>
      </c>
      <c r="G47" s="137" t="s">
        <v>116</v>
      </c>
      <c r="H47" s="19">
        <v>146</v>
      </c>
      <c r="I47" s="20">
        <v>147</v>
      </c>
    </row>
    <row r="48" spans="1:9">
      <c r="A48" s="363"/>
      <c r="B48" s="275"/>
      <c r="C48" s="360"/>
      <c r="D48" s="276"/>
      <c r="E48" s="276"/>
      <c r="F48" s="276"/>
      <c r="G48" s="137" t="s">
        <v>161</v>
      </c>
      <c r="H48" s="24">
        <v>99.3</v>
      </c>
      <c r="I48" s="169">
        <v>100</v>
      </c>
    </row>
    <row r="49" spans="1:9" ht="12" customHeight="1">
      <c r="A49" s="363"/>
      <c r="B49" s="275"/>
      <c r="C49" s="360" t="s">
        <v>67</v>
      </c>
      <c r="D49" s="276" t="s">
        <v>115</v>
      </c>
      <c r="E49" s="276"/>
      <c r="F49" s="276" t="s">
        <v>12</v>
      </c>
      <c r="G49" s="30" t="s">
        <v>116</v>
      </c>
      <c r="H49" s="19">
        <v>124</v>
      </c>
      <c r="I49" s="20">
        <v>130</v>
      </c>
    </row>
    <row r="50" spans="1:9">
      <c r="A50" s="363"/>
      <c r="B50" s="275"/>
      <c r="C50" s="360"/>
      <c r="D50" s="276"/>
      <c r="E50" s="276"/>
      <c r="F50" s="276"/>
      <c r="G50" s="137" t="s">
        <v>161</v>
      </c>
      <c r="H50" s="170">
        <v>95.4</v>
      </c>
      <c r="I50" s="169">
        <v>87.8</v>
      </c>
    </row>
    <row r="51" spans="1:9">
      <c r="A51" s="363"/>
      <c r="B51" s="275"/>
      <c r="C51" s="360"/>
      <c r="D51" s="276"/>
      <c r="E51" s="276"/>
      <c r="F51" s="276" t="s">
        <v>118</v>
      </c>
      <c r="G51" s="137" t="s">
        <v>116</v>
      </c>
      <c r="H51" s="170" t="s">
        <v>201</v>
      </c>
      <c r="I51" s="20">
        <v>6</v>
      </c>
    </row>
    <row r="52" spans="1:9">
      <c r="A52" s="363"/>
      <c r="B52" s="275"/>
      <c r="C52" s="360"/>
      <c r="D52" s="276"/>
      <c r="E52" s="276"/>
      <c r="F52" s="276"/>
      <c r="G52" s="137" t="s">
        <v>161</v>
      </c>
      <c r="H52" s="170" t="s">
        <v>201</v>
      </c>
      <c r="I52" s="169">
        <v>33.299999999999997</v>
      </c>
    </row>
    <row r="53" spans="1:9" ht="58.8" customHeight="1">
      <c r="A53" s="363"/>
      <c r="B53" s="275"/>
      <c r="C53" s="360"/>
      <c r="D53" s="276" t="s">
        <v>104</v>
      </c>
      <c r="E53" s="276"/>
      <c r="F53" s="276"/>
      <c r="G53" s="276"/>
      <c r="H53" s="171" t="s">
        <v>202</v>
      </c>
      <c r="I53" s="172" t="s">
        <v>203</v>
      </c>
    </row>
    <row r="54" spans="1:9">
      <c r="A54" s="363"/>
      <c r="B54" s="275" t="s">
        <v>60</v>
      </c>
      <c r="C54" s="137" t="s">
        <v>204</v>
      </c>
      <c r="D54" s="276" t="s">
        <v>120</v>
      </c>
      <c r="E54" s="276"/>
      <c r="F54" s="360" t="s">
        <v>205</v>
      </c>
      <c r="G54" s="360"/>
      <c r="H54" s="19">
        <v>414</v>
      </c>
      <c r="I54" s="20">
        <v>73985</v>
      </c>
    </row>
    <row r="55" spans="1:9" ht="18">
      <c r="A55" s="363"/>
      <c r="B55" s="275"/>
      <c r="C55" s="137" t="s">
        <v>182</v>
      </c>
      <c r="D55" s="292" t="s">
        <v>142</v>
      </c>
      <c r="E55" s="292"/>
      <c r="F55" s="292"/>
      <c r="G55" s="292"/>
      <c r="H55" s="155" t="s">
        <v>166</v>
      </c>
      <c r="I55" s="156" t="s">
        <v>167</v>
      </c>
    </row>
    <row r="56" spans="1:9">
      <c r="A56" s="363"/>
      <c r="B56" s="275" t="s">
        <v>180</v>
      </c>
      <c r="C56" s="360" t="s">
        <v>62</v>
      </c>
      <c r="D56" s="292" t="s">
        <v>12</v>
      </c>
      <c r="E56" s="292"/>
      <c r="F56" s="292"/>
      <c r="G56" s="292"/>
      <c r="H56" s="19">
        <v>1169</v>
      </c>
      <c r="I56" s="20">
        <v>1168</v>
      </c>
    </row>
    <row r="57" spans="1:9">
      <c r="A57" s="364"/>
      <c r="B57" s="359"/>
      <c r="C57" s="361"/>
      <c r="D57" s="362" t="s">
        <v>97</v>
      </c>
      <c r="E57" s="362"/>
      <c r="F57" s="362"/>
      <c r="G57" s="362"/>
      <c r="H57" s="33">
        <v>432</v>
      </c>
      <c r="I57" s="35">
        <v>431</v>
      </c>
    </row>
  </sheetData>
  <mergeCells count="86">
    <mergeCell ref="D3:G3"/>
    <mergeCell ref="F5:G5"/>
    <mergeCell ref="D8:D13"/>
    <mergeCell ref="E8:G8"/>
    <mergeCell ref="E9:E10"/>
    <mergeCell ref="F6:G6"/>
    <mergeCell ref="F7:G7"/>
    <mergeCell ref="D4:G4"/>
    <mergeCell ref="F10:G10"/>
    <mergeCell ref="E11:E13"/>
    <mergeCell ref="F11:G11"/>
    <mergeCell ref="F12:G12"/>
    <mergeCell ref="F13:G13"/>
    <mergeCell ref="B5:B6"/>
    <mergeCell ref="C5:C6"/>
    <mergeCell ref="D5:E6"/>
    <mergeCell ref="B8:B42"/>
    <mergeCell ref="F29:G29"/>
    <mergeCell ref="F30:G30"/>
    <mergeCell ref="F31:G31"/>
    <mergeCell ref="D34:G34"/>
    <mergeCell ref="C26:C33"/>
    <mergeCell ref="F25:G25"/>
    <mergeCell ref="F27:G27"/>
    <mergeCell ref="C19:C25"/>
    <mergeCell ref="D19:D21"/>
    <mergeCell ref="E19:E21"/>
    <mergeCell ref="C8:C18"/>
    <mergeCell ref="F9:G9"/>
    <mergeCell ref="D14:D18"/>
    <mergeCell ref="E14:G14"/>
    <mergeCell ref="E15:E16"/>
    <mergeCell ref="F15:G15"/>
    <mergeCell ref="F16:G16"/>
    <mergeCell ref="E17:E18"/>
    <mergeCell ref="F17:G17"/>
    <mergeCell ref="F18:G18"/>
    <mergeCell ref="F19:G19"/>
    <mergeCell ref="F20:G20"/>
    <mergeCell ref="F21:G21"/>
    <mergeCell ref="D22:D25"/>
    <mergeCell ref="E22:E25"/>
    <mergeCell ref="F22:G22"/>
    <mergeCell ref="F23:G23"/>
    <mergeCell ref="F24:G24"/>
    <mergeCell ref="D26:D29"/>
    <mergeCell ref="E26:E29"/>
    <mergeCell ref="F26:G26"/>
    <mergeCell ref="F28:G28"/>
    <mergeCell ref="D30:D33"/>
    <mergeCell ref="E30:E33"/>
    <mergeCell ref="F32:G32"/>
    <mergeCell ref="F33:G33"/>
    <mergeCell ref="C35:C42"/>
    <mergeCell ref="D35:D37"/>
    <mergeCell ref="E35:E37"/>
    <mergeCell ref="F37:G37"/>
    <mergeCell ref="D38:D41"/>
    <mergeCell ref="E38:E41"/>
    <mergeCell ref="F38:G38"/>
    <mergeCell ref="F39:G39"/>
    <mergeCell ref="F40:G40"/>
    <mergeCell ref="F41:G41"/>
    <mergeCell ref="F35:G35"/>
    <mergeCell ref="F36:G36"/>
    <mergeCell ref="F45:F46"/>
    <mergeCell ref="F47:F48"/>
    <mergeCell ref="C49:C53"/>
    <mergeCell ref="D49:E52"/>
    <mergeCell ref="F49:F50"/>
    <mergeCell ref="B56:B57"/>
    <mergeCell ref="C56:C57"/>
    <mergeCell ref="D56:G56"/>
    <mergeCell ref="D57:G57"/>
    <mergeCell ref="A4:A57"/>
    <mergeCell ref="F51:F52"/>
    <mergeCell ref="D53:G53"/>
    <mergeCell ref="B54:B55"/>
    <mergeCell ref="D54:E54"/>
    <mergeCell ref="F54:G54"/>
    <mergeCell ref="D55:G55"/>
    <mergeCell ref="D42:G42"/>
    <mergeCell ref="B43:B53"/>
    <mergeCell ref="C43:C48"/>
    <mergeCell ref="D43:E48"/>
    <mergeCell ref="F43:F4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820F-9530-4591-B0F3-E7B7257899FC}">
  <dimension ref="A1:L9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206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375" t="s">
        <v>51</v>
      </c>
      <c r="B4" s="366" t="s">
        <v>52</v>
      </c>
      <c r="C4" s="367" t="s">
        <v>10</v>
      </c>
      <c r="D4" s="365" t="s">
        <v>151</v>
      </c>
      <c r="E4" s="365"/>
      <c r="F4" s="365" t="s">
        <v>12</v>
      </c>
      <c r="G4" s="365"/>
      <c r="H4" s="173">
        <v>2271</v>
      </c>
      <c r="I4" s="174">
        <v>2211</v>
      </c>
    </row>
    <row r="5" spans="1:9" ht="17.25" customHeight="1">
      <c r="A5" s="376"/>
      <c r="B5" s="275"/>
      <c r="C5" s="360"/>
      <c r="D5" s="276"/>
      <c r="E5" s="276"/>
      <c r="F5" s="276" t="s">
        <v>207</v>
      </c>
      <c r="G5" s="30" t="s">
        <v>12</v>
      </c>
      <c r="H5" s="165">
        <v>1877</v>
      </c>
      <c r="I5" s="175">
        <v>1866</v>
      </c>
    </row>
    <row r="6" spans="1:9" ht="17.25" customHeight="1">
      <c r="A6" s="376"/>
      <c r="B6" s="275"/>
      <c r="C6" s="360"/>
      <c r="D6" s="276"/>
      <c r="E6" s="276"/>
      <c r="F6" s="276"/>
      <c r="G6" s="30" t="s">
        <v>13</v>
      </c>
      <c r="H6" s="165">
        <v>122</v>
      </c>
      <c r="I6" s="175">
        <v>120</v>
      </c>
    </row>
    <row r="7" spans="1:9" ht="17.25" customHeight="1">
      <c r="A7" s="376"/>
      <c r="B7" s="275"/>
      <c r="C7" s="360"/>
      <c r="D7" s="276"/>
      <c r="E7" s="276"/>
      <c r="F7" s="276"/>
      <c r="G7" s="30" t="s">
        <v>140</v>
      </c>
      <c r="H7" s="165">
        <v>1755</v>
      </c>
      <c r="I7" s="175">
        <v>1746</v>
      </c>
    </row>
    <row r="8" spans="1:9" ht="30" customHeight="1">
      <c r="A8" s="376"/>
      <c r="B8" s="275"/>
      <c r="C8" s="360"/>
      <c r="D8" s="276"/>
      <c r="E8" s="276"/>
      <c r="F8" s="276" t="s">
        <v>208</v>
      </c>
      <c r="G8" s="30" t="s">
        <v>12</v>
      </c>
      <c r="H8" s="165">
        <v>394</v>
      </c>
      <c r="I8" s="175">
        <v>345</v>
      </c>
    </row>
    <row r="9" spans="1:9" ht="17.25" customHeight="1">
      <c r="A9" s="376"/>
      <c r="B9" s="275"/>
      <c r="C9" s="360"/>
      <c r="D9" s="276"/>
      <c r="E9" s="276"/>
      <c r="F9" s="276"/>
      <c r="G9" s="30" t="s">
        <v>13</v>
      </c>
      <c r="H9" s="165">
        <v>39</v>
      </c>
      <c r="I9" s="175">
        <v>30</v>
      </c>
    </row>
    <row r="10" spans="1:9" ht="17.25" customHeight="1">
      <c r="A10" s="376"/>
      <c r="B10" s="275"/>
      <c r="C10" s="360"/>
      <c r="D10" s="276"/>
      <c r="E10" s="276"/>
      <c r="F10" s="276"/>
      <c r="G10" s="30" t="s">
        <v>140</v>
      </c>
      <c r="H10" s="165">
        <v>355</v>
      </c>
      <c r="I10" s="175">
        <v>315</v>
      </c>
    </row>
    <row r="11" spans="1:9" ht="17.25" customHeight="1">
      <c r="A11" s="376"/>
      <c r="B11" s="161" t="s">
        <v>268</v>
      </c>
      <c r="C11" s="137" t="s">
        <v>209</v>
      </c>
      <c r="D11" s="276" t="s">
        <v>210</v>
      </c>
      <c r="E11" s="276"/>
      <c r="F11" s="276" t="s">
        <v>12</v>
      </c>
      <c r="G11" s="276"/>
      <c r="H11" s="165">
        <v>65410</v>
      </c>
      <c r="I11" s="175">
        <v>67413</v>
      </c>
    </row>
    <row r="12" spans="1:9" ht="17.25" customHeight="1">
      <c r="A12" s="376"/>
      <c r="B12" s="275" t="s">
        <v>54</v>
      </c>
      <c r="C12" s="137" t="s">
        <v>84</v>
      </c>
      <c r="D12" s="276" t="s">
        <v>71</v>
      </c>
      <c r="E12" s="276"/>
      <c r="F12" s="276" t="s">
        <v>135</v>
      </c>
      <c r="G12" s="276"/>
      <c r="H12" s="165">
        <v>56</v>
      </c>
      <c r="I12" s="175">
        <v>47</v>
      </c>
    </row>
    <row r="13" spans="1:9" ht="17.25" customHeight="1">
      <c r="A13" s="376"/>
      <c r="B13" s="275"/>
      <c r="C13" s="360" t="s">
        <v>67</v>
      </c>
      <c r="D13" s="276" t="s">
        <v>211</v>
      </c>
      <c r="E13" s="276"/>
      <c r="F13" s="276" t="s">
        <v>71</v>
      </c>
      <c r="G13" s="30" t="s">
        <v>212</v>
      </c>
      <c r="H13" s="167" t="s">
        <v>22</v>
      </c>
      <c r="I13" s="175">
        <v>1</v>
      </c>
    </row>
    <row r="14" spans="1:9" ht="17.25" customHeight="1">
      <c r="A14" s="376"/>
      <c r="B14" s="275"/>
      <c r="C14" s="360"/>
      <c r="D14" s="276"/>
      <c r="E14" s="276"/>
      <c r="F14" s="276"/>
      <c r="G14" s="30" t="s">
        <v>213</v>
      </c>
      <c r="H14" s="167" t="s">
        <v>22</v>
      </c>
      <c r="I14" s="175">
        <v>2</v>
      </c>
    </row>
    <row r="15" spans="1:9" ht="17.25" customHeight="1">
      <c r="A15" s="376"/>
      <c r="B15" s="275"/>
      <c r="C15" s="360"/>
      <c r="D15" s="276"/>
      <c r="E15" s="276"/>
      <c r="F15" s="276" t="s">
        <v>11</v>
      </c>
      <c r="G15" s="30" t="s">
        <v>12</v>
      </c>
      <c r="H15" s="167" t="s">
        <v>22</v>
      </c>
      <c r="I15" s="175">
        <v>1508</v>
      </c>
    </row>
    <row r="16" spans="1:9" ht="17.25" customHeight="1">
      <c r="A16" s="376"/>
      <c r="B16" s="275"/>
      <c r="C16" s="360"/>
      <c r="D16" s="276"/>
      <c r="E16" s="276"/>
      <c r="F16" s="276"/>
      <c r="G16" s="30" t="s">
        <v>13</v>
      </c>
      <c r="H16" s="167" t="s">
        <v>22</v>
      </c>
      <c r="I16" s="175">
        <v>759</v>
      </c>
    </row>
    <row r="17" spans="1:12" ht="17.25" customHeight="1">
      <c r="A17" s="376"/>
      <c r="B17" s="275"/>
      <c r="C17" s="360"/>
      <c r="D17" s="276"/>
      <c r="E17" s="276"/>
      <c r="F17" s="276"/>
      <c r="G17" s="30" t="s">
        <v>140</v>
      </c>
      <c r="H17" s="167" t="s">
        <v>22</v>
      </c>
      <c r="I17" s="175">
        <v>749</v>
      </c>
    </row>
    <row r="18" spans="1:12" ht="17.25" customHeight="1">
      <c r="A18" s="376"/>
      <c r="B18" s="275"/>
      <c r="C18" s="360"/>
      <c r="D18" s="276"/>
      <c r="E18" s="276"/>
      <c r="F18" s="276" t="s">
        <v>151</v>
      </c>
      <c r="G18" s="30" t="s">
        <v>12</v>
      </c>
      <c r="H18" s="167" t="s">
        <v>22</v>
      </c>
      <c r="I18" s="175">
        <v>40</v>
      </c>
    </row>
    <row r="19" spans="1:12" ht="17.25" customHeight="1">
      <c r="A19" s="376"/>
      <c r="B19" s="275"/>
      <c r="C19" s="360"/>
      <c r="D19" s="276"/>
      <c r="E19" s="276"/>
      <c r="F19" s="276"/>
      <c r="G19" s="30" t="s">
        <v>13</v>
      </c>
      <c r="H19" s="167" t="s">
        <v>22</v>
      </c>
      <c r="I19" s="175">
        <v>24</v>
      </c>
    </row>
    <row r="20" spans="1:12" ht="17.25" customHeight="1">
      <c r="A20" s="376"/>
      <c r="B20" s="275"/>
      <c r="C20" s="360"/>
      <c r="D20" s="276"/>
      <c r="E20" s="276"/>
      <c r="F20" s="276"/>
      <c r="G20" s="30" t="s">
        <v>140</v>
      </c>
      <c r="H20" s="167" t="s">
        <v>22</v>
      </c>
      <c r="I20" s="175">
        <v>16</v>
      </c>
    </row>
    <row r="21" spans="1:12" ht="17.25" customHeight="1">
      <c r="A21" s="376"/>
      <c r="B21" s="275" t="s">
        <v>178</v>
      </c>
      <c r="C21" s="360" t="s">
        <v>70</v>
      </c>
      <c r="D21" s="276" t="s">
        <v>71</v>
      </c>
      <c r="E21" s="276"/>
      <c r="F21" s="276" t="s">
        <v>12</v>
      </c>
      <c r="G21" s="276"/>
      <c r="H21" s="19">
        <v>3</v>
      </c>
      <c r="I21" s="20">
        <v>4</v>
      </c>
    </row>
    <row r="22" spans="1:12" ht="17.25" customHeight="1">
      <c r="A22" s="376"/>
      <c r="B22" s="275"/>
      <c r="C22" s="360"/>
      <c r="D22" s="276"/>
      <c r="E22" s="276"/>
      <c r="F22" s="276" t="s">
        <v>214</v>
      </c>
      <c r="G22" s="276"/>
      <c r="H22" s="19" t="s">
        <v>201</v>
      </c>
      <c r="I22" s="20">
        <v>1</v>
      </c>
    </row>
    <row r="23" spans="1:12" ht="17.25" customHeight="1">
      <c r="A23" s="376"/>
      <c r="B23" s="275"/>
      <c r="C23" s="360"/>
      <c r="D23" s="276" t="s">
        <v>187</v>
      </c>
      <c r="E23" s="276"/>
      <c r="F23" s="276" t="s">
        <v>12</v>
      </c>
      <c r="G23" s="276"/>
      <c r="H23" s="19">
        <v>1881</v>
      </c>
      <c r="I23" s="20">
        <v>3468</v>
      </c>
    </row>
    <row r="24" spans="1:12" ht="17.25" customHeight="1">
      <c r="A24" s="376"/>
      <c r="B24" s="275"/>
      <c r="C24" s="360"/>
      <c r="D24" s="276"/>
      <c r="E24" s="276"/>
      <c r="F24" s="276" t="s">
        <v>13</v>
      </c>
      <c r="G24" s="276"/>
      <c r="H24" s="19">
        <v>287</v>
      </c>
      <c r="I24" s="20">
        <v>1608</v>
      </c>
    </row>
    <row r="25" spans="1:12" ht="16.5" customHeight="1">
      <c r="A25" s="376"/>
      <c r="B25" s="275"/>
      <c r="C25" s="360"/>
      <c r="D25" s="276"/>
      <c r="E25" s="276"/>
      <c r="F25" s="276" t="s">
        <v>140</v>
      </c>
      <c r="G25" s="276"/>
      <c r="H25" s="19">
        <v>1594</v>
      </c>
      <c r="I25" s="20">
        <v>1860</v>
      </c>
      <c r="J25" s="16"/>
      <c r="K25" s="16"/>
      <c r="L25" s="5"/>
    </row>
    <row r="26" spans="1:12" ht="16.5" customHeight="1">
      <c r="A26" s="376"/>
      <c r="B26" s="275"/>
      <c r="C26" s="360"/>
      <c r="D26" s="276"/>
      <c r="E26" s="276"/>
      <c r="F26" s="276" t="s">
        <v>215</v>
      </c>
      <c r="G26" s="276"/>
      <c r="H26" s="19">
        <v>1879</v>
      </c>
      <c r="I26" s="20">
        <v>3303</v>
      </c>
      <c r="L26" s="5"/>
    </row>
    <row r="27" spans="1:12" s="5" customFormat="1" ht="16.5" customHeight="1">
      <c r="A27" s="376"/>
      <c r="B27" s="275"/>
      <c r="C27" s="360"/>
      <c r="D27" s="276"/>
      <c r="E27" s="276"/>
      <c r="F27" s="276" t="s">
        <v>216</v>
      </c>
      <c r="G27" s="276"/>
      <c r="H27" s="19">
        <v>2</v>
      </c>
      <c r="I27" s="20">
        <v>165</v>
      </c>
    </row>
    <row r="28" spans="1:12" s="5" customFormat="1" ht="16.5" customHeight="1">
      <c r="A28" s="376"/>
      <c r="B28" s="275"/>
      <c r="C28" s="360"/>
      <c r="D28" s="276" t="s">
        <v>151</v>
      </c>
      <c r="E28" s="276"/>
      <c r="F28" s="276" t="s">
        <v>12</v>
      </c>
      <c r="G28" s="276"/>
      <c r="H28" s="19">
        <v>404</v>
      </c>
      <c r="I28" s="20">
        <v>553</v>
      </c>
    </row>
    <row r="29" spans="1:12" ht="17.25" customHeight="1">
      <c r="A29" s="376"/>
      <c r="B29" s="275"/>
      <c r="C29" s="360"/>
      <c r="D29" s="276"/>
      <c r="E29" s="276"/>
      <c r="F29" s="276" t="s">
        <v>207</v>
      </c>
      <c r="G29" s="30" t="s">
        <v>12</v>
      </c>
      <c r="H29" s="19">
        <v>121</v>
      </c>
      <c r="I29" s="20">
        <v>250</v>
      </c>
    </row>
    <row r="30" spans="1:12" ht="17.25" customHeight="1">
      <c r="A30" s="376"/>
      <c r="B30" s="275"/>
      <c r="C30" s="360"/>
      <c r="D30" s="276"/>
      <c r="E30" s="276"/>
      <c r="F30" s="276"/>
      <c r="G30" s="30" t="s">
        <v>13</v>
      </c>
      <c r="H30" s="19">
        <v>50</v>
      </c>
      <c r="I30" s="20">
        <v>164</v>
      </c>
    </row>
    <row r="31" spans="1:12" ht="17.25" customHeight="1">
      <c r="A31" s="376"/>
      <c r="B31" s="275"/>
      <c r="C31" s="360"/>
      <c r="D31" s="276"/>
      <c r="E31" s="276"/>
      <c r="F31" s="276"/>
      <c r="G31" s="30" t="s">
        <v>140</v>
      </c>
      <c r="H31" s="19">
        <v>71</v>
      </c>
      <c r="I31" s="20">
        <v>86</v>
      </c>
    </row>
    <row r="32" spans="1:12" ht="17.25" customHeight="1">
      <c r="A32" s="376"/>
      <c r="B32" s="275"/>
      <c r="C32" s="360"/>
      <c r="D32" s="276"/>
      <c r="E32" s="276"/>
      <c r="F32" s="276" t="s">
        <v>208</v>
      </c>
      <c r="G32" s="30" t="s">
        <v>12</v>
      </c>
      <c r="H32" s="19">
        <v>283</v>
      </c>
      <c r="I32" s="20">
        <v>303</v>
      </c>
    </row>
    <row r="33" spans="1:9" ht="17.25" customHeight="1">
      <c r="A33" s="376"/>
      <c r="B33" s="275"/>
      <c r="C33" s="360"/>
      <c r="D33" s="276"/>
      <c r="E33" s="276"/>
      <c r="F33" s="276"/>
      <c r="G33" s="30" t="s">
        <v>13</v>
      </c>
      <c r="H33" s="19">
        <v>170</v>
      </c>
      <c r="I33" s="20">
        <v>190</v>
      </c>
    </row>
    <row r="34" spans="1:9" ht="17.25" customHeight="1">
      <c r="A34" s="376"/>
      <c r="B34" s="275" t="s">
        <v>56</v>
      </c>
      <c r="C34" s="360" t="s">
        <v>217</v>
      </c>
      <c r="D34" s="370" t="s">
        <v>218</v>
      </c>
      <c r="E34" s="370"/>
      <c r="F34" s="370"/>
      <c r="G34" s="370"/>
      <c r="H34" s="176">
        <v>104787</v>
      </c>
      <c r="I34" s="177">
        <v>67385</v>
      </c>
    </row>
    <row r="35" spans="1:9" ht="17.25" customHeight="1">
      <c r="A35" s="376"/>
      <c r="B35" s="275"/>
      <c r="C35" s="360"/>
      <c r="D35" s="370" t="s">
        <v>219</v>
      </c>
      <c r="E35" s="370"/>
      <c r="F35" s="370"/>
      <c r="G35" s="178" t="s">
        <v>220</v>
      </c>
      <c r="H35" s="176">
        <v>103093</v>
      </c>
      <c r="I35" s="177">
        <v>66404</v>
      </c>
    </row>
    <row r="36" spans="1:9" ht="17.25" customHeight="1">
      <c r="A36" s="376"/>
      <c r="B36" s="275"/>
      <c r="C36" s="360"/>
      <c r="D36" s="370" t="s">
        <v>221</v>
      </c>
      <c r="E36" s="370"/>
      <c r="F36" s="370"/>
      <c r="G36" s="179" t="s">
        <v>222</v>
      </c>
      <c r="H36" s="176">
        <v>432</v>
      </c>
      <c r="I36" s="177">
        <v>158</v>
      </c>
    </row>
    <row r="37" spans="1:9" ht="12" customHeight="1">
      <c r="A37" s="377"/>
      <c r="B37" s="275"/>
      <c r="C37" s="360"/>
      <c r="D37" s="370" t="s">
        <v>223</v>
      </c>
      <c r="E37" s="370"/>
      <c r="F37" s="370"/>
      <c r="G37" s="179" t="s">
        <v>224</v>
      </c>
      <c r="H37" s="176">
        <v>156</v>
      </c>
      <c r="I37" s="177">
        <v>84</v>
      </c>
    </row>
    <row r="38" spans="1:9" ht="12" customHeight="1">
      <c r="A38" s="377"/>
      <c r="B38" s="275"/>
      <c r="C38" s="360"/>
      <c r="D38" s="371" t="s">
        <v>225</v>
      </c>
      <c r="E38" s="371"/>
      <c r="F38" s="371"/>
      <c r="G38" s="179" t="s">
        <v>226</v>
      </c>
      <c r="H38" s="176">
        <v>17</v>
      </c>
      <c r="I38" s="177">
        <v>13</v>
      </c>
    </row>
    <row r="39" spans="1:9">
      <c r="A39" s="377"/>
      <c r="B39" s="275"/>
      <c r="C39" s="360"/>
      <c r="D39" s="370" t="s">
        <v>227</v>
      </c>
      <c r="E39" s="370"/>
      <c r="F39" s="370"/>
      <c r="G39" s="370"/>
      <c r="H39" s="176">
        <v>351</v>
      </c>
      <c r="I39" s="177">
        <v>222</v>
      </c>
    </row>
    <row r="40" spans="1:9" ht="12" customHeight="1">
      <c r="A40" s="377"/>
      <c r="B40" s="275"/>
      <c r="C40" s="360"/>
      <c r="D40" s="369" t="s">
        <v>228</v>
      </c>
      <c r="E40" s="369"/>
      <c r="F40" s="369"/>
      <c r="G40" s="369"/>
      <c r="H40" s="176">
        <v>728</v>
      </c>
      <c r="I40" s="177">
        <v>498</v>
      </c>
    </row>
    <row r="41" spans="1:9" ht="12" customHeight="1">
      <c r="A41" s="377"/>
      <c r="B41" s="275"/>
      <c r="C41" s="360"/>
      <c r="D41" s="369" t="s">
        <v>229</v>
      </c>
      <c r="E41" s="369"/>
      <c r="F41" s="369"/>
      <c r="G41" s="369"/>
      <c r="H41" s="176">
        <v>10</v>
      </c>
      <c r="I41" s="177">
        <v>6</v>
      </c>
    </row>
    <row r="42" spans="1:9">
      <c r="A42" s="377"/>
      <c r="B42" s="275"/>
      <c r="C42" s="360"/>
      <c r="D42" s="369" t="s">
        <v>230</v>
      </c>
      <c r="E42" s="369"/>
      <c r="F42" s="369"/>
      <c r="G42" s="369"/>
      <c r="H42" s="176">
        <v>4024</v>
      </c>
      <c r="I42" s="177">
        <v>2339</v>
      </c>
    </row>
    <row r="43" spans="1:9" ht="12" customHeight="1">
      <c r="A43" s="377"/>
      <c r="B43" s="275"/>
      <c r="C43" s="360"/>
      <c r="D43" s="372" t="s">
        <v>231</v>
      </c>
      <c r="E43" s="372"/>
      <c r="F43" s="370" t="s">
        <v>232</v>
      </c>
      <c r="G43" s="370"/>
      <c r="H43" s="176">
        <v>33</v>
      </c>
      <c r="I43" s="177">
        <v>25</v>
      </c>
    </row>
    <row r="44" spans="1:9">
      <c r="A44" s="377"/>
      <c r="B44" s="275"/>
      <c r="C44" s="360"/>
      <c r="D44" s="372"/>
      <c r="E44" s="372"/>
      <c r="F44" s="370" t="s">
        <v>233</v>
      </c>
      <c r="G44" s="370"/>
      <c r="H44" s="176">
        <v>32</v>
      </c>
      <c r="I44" s="177">
        <v>25</v>
      </c>
    </row>
    <row r="45" spans="1:9">
      <c r="A45" s="377"/>
      <c r="B45" s="275"/>
      <c r="C45" s="360"/>
      <c r="D45" s="372"/>
      <c r="E45" s="372"/>
      <c r="F45" s="370" t="s">
        <v>234</v>
      </c>
      <c r="G45" s="370"/>
      <c r="H45" s="176">
        <v>1</v>
      </c>
      <c r="I45" s="177" t="s">
        <v>235</v>
      </c>
    </row>
    <row r="46" spans="1:9">
      <c r="A46" s="377"/>
      <c r="B46" s="275"/>
      <c r="C46" s="360"/>
      <c r="D46" s="369" t="s">
        <v>236</v>
      </c>
      <c r="E46" s="369"/>
      <c r="F46" s="369"/>
      <c r="G46" s="369"/>
      <c r="H46" s="180">
        <v>98.4</v>
      </c>
      <c r="I46" s="181">
        <v>98.5</v>
      </c>
    </row>
    <row r="47" spans="1:9">
      <c r="A47" s="377"/>
      <c r="B47" s="275" t="s">
        <v>57</v>
      </c>
      <c r="C47" s="360" t="s">
        <v>217</v>
      </c>
      <c r="D47" s="368" t="s">
        <v>218</v>
      </c>
      <c r="E47" s="368"/>
      <c r="F47" s="368"/>
      <c r="G47" s="368"/>
      <c r="H47" s="182">
        <v>98535</v>
      </c>
      <c r="I47" s="183">
        <v>70070</v>
      </c>
    </row>
    <row r="48" spans="1:9">
      <c r="A48" s="377"/>
      <c r="B48" s="275"/>
      <c r="C48" s="360"/>
      <c r="D48" s="368" t="s">
        <v>237</v>
      </c>
      <c r="E48" s="368"/>
      <c r="F48" s="368"/>
      <c r="G48" s="184" t="s">
        <v>220</v>
      </c>
      <c r="H48" s="182">
        <v>65088</v>
      </c>
      <c r="I48" s="183">
        <v>46738</v>
      </c>
    </row>
    <row r="49" spans="1:9" ht="12" customHeight="1">
      <c r="A49" s="377"/>
      <c r="B49" s="275"/>
      <c r="C49" s="360"/>
      <c r="D49" s="368" t="s">
        <v>238</v>
      </c>
      <c r="E49" s="368"/>
      <c r="F49" s="368"/>
      <c r="G49" s="185" t="s">
        <v>222</v>
      </c>
      <c r="H49" s="182">
        <v>12537</v>
      </c>
      <c r="I49" s="183">
        <v>8150</v>
      </c>
    </row>
    <row r="50" spans="1:9">
      <c r="A50" s="377"/>
      <c r="B50" s="275"/>
      <c r="C50" s="360"/>
      <c r="D50" s="368" t="s">
        <v>239</v>
      </c>
      <c r="E50" s="368"/>
      <c r="F50" s="368"/>
      <c r="G50" s="185" t="s">
        <v>224</v>
      </c>
      <c r="H50" s="182">
        <v>5997</v>
      </c>
      <c r="I50" s="183">
        <v>4304</v>
      </c>
    </row>
    <row r="51" spans="1:9">
      <c r="A51" s="377"/>
      <c r="B51" s="275"/>
      <c r="C51" s="360"/>
      <c r="D51" s="368" t="s">
        <v>240</v>
      </c>
      <c r="E51" s="368"/>
      <c r="F51" s="368"/>
      <c r="G51" s="185" t="s">
        <v>226</v>
      </c>
      <c r="H51" s="182">
        <v>344</v>
      </c>
      <c r="I51" s="183">
        <v>205</v>
      </c>
    </row>
    <row r="52" spans="1:9">
      <c r="A52" s="377"/>
      <c r="B52" s="275"/>
      <c r="C52" s="360"/>
      <c r="D52" s="368" t="s">
        <v>227</v>
      </c>
      <c r="E52" s="368"/>
      <c r="F52" s="368"/>
      <c r="G52" s="368"/>
      <c r="H52" s="182">
        <v>6141</v>
      </c>
      <c r="I52" s="183">
        <v>4474</v>
      </c>
    </row>
    <row r="53" spans="1:9">
      <c r="A53" s="377"/>
      <c r="B53" s="275"/>
      <c r="C53" s="360"/>
      <c r="D53" s="368" t="s">
        <v>241</v>
      </c>
      <c r="E53" s="368"/>
      <c r="F53" s="368"/>
      <c r="G53" s="368"/>
      <c r="H53" s="182">
        <v>921</v>
      </c>
      <c r="I53" s="183">
        <v>603</v>
      </c>
    </row>
    <row r="54" spans="1:9">
      <c r="A54" s="377"/>
      <c r="B54" s="275"/>
      <c r="C54" s="360"/>
      <c r="D54" s="368" t="s">
        <v>242</v>
      </c>
      <c r="E54" s="368"/>
      <c r="F54" s="368"/>
      <c r="G54" s="368"/>
      <c r="H54" s="182">
        <v>7497</v>
      </c>
      <c r="I54" s="183">
        <v>5588</v>
      </c>
    </row>
    <row r="55" spans="1:9">
      <c r="A55" s="377"/>
      <c r="B55" s="275"/>
      <c r="C55" s="360"/>
      <c r="D55" s="368" t="s">
        <v>243</v>
      </c>
      <c r="E55" s="368"/>
      <c r="F55" s="368"/>
      <c r="G55" s="368"/>
      <c r="H55" s="182">
        <v>10</v>
      </c>
      <c r="I55" s="183">
        <v>8</v>
      </c>
    </row>
    <row r="56" spans="1:9">
      <c r="A56" s="377"/>
      <c r="B56" s="275"/>
      <c r="C56" s="360"/>
      <c r="D56" s="372" t="s">
        <v>231</v>
      </c>
      <c r="E56" s="372"/>
      <c r="F56" s="368" t="s">
        <v>232</v>
      </c>
      <c r="G56" s="368"/>
      <c r="H56" s="182">
        <v>9</v>
      </c>
      <c r="I56" s="183">
        <v>6</v>
      </c>
    </row>
    <row r="57" spans="1:9">
      <c r="A57" s="377"/>
      <c r="B57" s="275"/>
      <c r="C57" s="360"/>
      <c r="D57" s="372"/>
      <c r="E57" s="372"/>
      <c r="F57" s="368" t="s">
        <v>244</v>
      </c>
      <c r="G57" s="368"/>
      <c r="H57" s="182">
        <v>3</v>
      </c>
      <c r="I57" s="183">
        <v>2</v>
      </c>
    </row>
    <row r="58" spans="1:9">
      <c r="A58" s="378"/>
      <c r="B58" s="275"/>
      <c r="C58" s="360"/>
      <c r="D58" s="372"/>
      <c r="E58" s="372"/>
      <c r="F58" s="368" t="s">
        <v>245</v>
      </c>
      <c r="G58" s="368"/>
      <c r="H58" s="182">
        <v>2</v>
      </c>
      <c r="I58" s="183" t="s">
        <v>235</v>
      </c>
    </row>
    <row r="59" spans="1:9">
      <c r="A59" s="378"/>
      <c r="B59" s="275"/>
      <c r="C59" s="360"/>
      <c r="D59" s="368" t="s">
        <v>246</v>
      </c>
      <c r="E59" s="368"/>
      <c r="F59" s="368"/>
      <c r="G59" s="368"/>
      <c r="H59" s="170">
        <v>66.099999999999994</v>
      </c>
      <c r="I59" s="169">
        <v>66.7</v>
      </c>
    </row>
    <row r="60" spans="1:9">
      <c r="A60" s="378"/>
      <c r="B60" s="275"/>
      <c r="C60" s="360"/>
      <c r="D60" s="368" t="s">
        <v>247</v>
      </c>
      <c r="E60" s="368"/>
      <c r="F60" s="368"/>
      <c r="G60" s="368"/>
      <c r="H60" s="170">
        <v>12.7</v>
      </c>
      <c r="I60" s="169">
        <v>11.6</v>
      </c>
    </row>
    <row r="61" spans="1:9">
      <c r="A61" s="378"/>
      <c r="B61" s="275"/>
      <c r="C61" s="360"/>
      <c r="D61" s="368" t="s">
        <v>248</v>
      </c>
      <c r="E61" s="368"/>
      <c r="F61" s="368"/>
      <c r="G61" s="368"/>
      <c r="H61" s="170">
        <v>6.2</v>
      </c>
      <c r="I61" s="169">
        <v>6.4</v>
      </c>
    </row>
    <row r="62" spans="1:9">
      <c r="A62" s="378"/>
      <c r="B62" s="373" t="s">
        <v>58</v>
      </c>
      <c r="C62" s="360" t="s">
        <v>249</v>
      </c>
      <c r="D62" s="276" t="s">
        <v>77</v>
      </c>
      <c r="E62" s="276" t="s">
        <v>109</v>
      </c>
      <c r="F62" s="360" t="s">
        <v>12</v>
      </c>
      <c r="G62" s="360"/>
      <c r="H62" s="19">
        <v>652743</v>
      </c>
      <c r="I62" s="20">
        <v>654670</v>
      </c>
    </row>
    <row r="63" spans="1:9">
      <c r="A63" s="378"/>
      <c r="B63" s="373"/>
      <c r="C63" s="360"/>
      <c r="D63" s="276"/>
      <c r="E63" s="276"/>
      <c r="F63" s="360" t="s">
        <v>79</v>
      </c>
      <c r="G63" s="360"/>
      <c r="H63" s="19" t="s">
        <v>250</v>
      </c>
      <c r="I63" s="20">
        <v>555570</v>
      </c>
    </row>
    <row r="64" spans="1:9">
      <c r="A64" s="378"/>
      <c r="B64" s="373"/>
      <c r="C64" s="360"/>
      <c r="D64" s="276"/>
      <c r="E64" s="276"/>
      <c r="F64" s="360" t="s">
        <v>80</v>
      </c>
      <c r="G64" s="360"/>
      <c r="H64" s="19">
        <v>96243</v>
      </c>
      <c r="I64" s="20">
        <v>96781</v>
      </c>
    </row>
    <row r="65" spans="1:9">
      <c r="A65" s="378"/>
      <c r="B65" s="373"/>
      <c r="C65" s="360"/>
      <c r="D65" s="360" t="s">
        <v>81</v>
      </c>
      <c r="E65" s="276" t="s">
        <v>251</v>
      </c>
      <c r="F65" s="360" t="s">
        <v>12</v>
      </c>
      <c r="G65" s="360"/>
      <c r="H65" s="19">
        <v>391806</v>
      </c>
      <c r="I65" s="20">
        <v>395073</v>
      </c>
    </row>
    <row r="66" spans="1:9">
      <c r="A66" s="378"/>
      <c r="B66" s="373"/>
      <c r="C66" s="360"/>
      <c r="D66" s="360"/>
      <c r="E66" s="276"/>
      <c r="F66" s="360" t="s">
        <v>195</v>
      </c>
      <c r="G66" s="360"/>
      <c r="H66" s="19">
        <v>3594</v>
      </c>
      <c r="I66" s="20">
        <v>3702</v>
      </c>
    </row>
    <row r="67" spans="1:9">
      <c r="A67" s="378"/>
      <c r="B67" s="373"/>
      <c r="C67" s="360"/>
      <c r="D67" s="360"/>
      <c r="E67" s="276"/>
      <c r="F67" s="360" t="s">
        <v>79</v>
      </c>
      <c r="G67" s="360"/>
      <c r="H67" s="19">
        <v>324367</v>
      </c>
      <c r="I67" s="20">
        <v>326602</v>
      </c>
    </row>
    <row r="68" spans="1:9">
      <c r="A68" s="378"/>
      <c r="B68" s="373"/>
      <c r="C68" s="360"/>
      <c r="D68" s="360"/>
      <c r="E68" s="276"/>
      <c r="F68" s="360" t="s">
        <v>80</v>
      </c>
      <c r="G68" s="360"/>
      <c r="H68" s="19">
        <v>63845</v>
      </c>
      <c r="I68" s="20">
        <v>64769</v>
      </c>
    </row>
    <row r="69" spans="1:9">
      <c r="A69" s="378"/>
      <c r="B69" s="373"/>
      <c r="C69" s="360" t="s">
        <v>67</v>
      </c>
      <c r="D69" s="276" t="s">
        <v>77</v>
      </c>
      <c r="E69" s="276" t="s">
        <v>109</v>
      </c>
      <c r="F69" s="360" t="s">
        <v>12</v>
      </c>
      <c r="G69" s="360"/>
      <c r="H69" s="186">
        <v>452883</v>
      </c>
      <c r="I69" s="187">
        <v>529984</v>
      </c>
    </row>
    <row r="70" spans="1:9">
      <c r="A70" s="378"/>
      <c r="B70" s="373"/>
      <c r="C70" s="360"/>
      <c r="D70" s="276"/>
      <c r="E70" s="276"/>
      <c r="F70" s="360" t="s">
        <v>193</v>
      </c>
      <c r="G70" s="360"/>
      <c r="H70" s="186">
        <v>437183</v>
      </c>
      <c r="I70" s="187">
        <v>447487</v>
      </c>
    </row>
    <row r="71" spans="1:9">
      <c r="A71" s="378"/>
      <c r="B71" s="373"/>
      <c r="C71" s="360"/>
      <c r="D71" s="276"/>
      <c r="E71" s="276"/>
      <c r="F71" s="360" t="s">
        <v>29</v>
      </c>
      <c r="G71" s="360"/>
      <c r="H71" s="186">
        <v>11149</v>
      </c>
      <c r="I71" s="187">
        <v>77946</v>
      </c>
    </row>
    <row r="72" spans="1:9">
      <c r="A72" s="378"/>
      <c r="B72" s="373"/>
      <c r="C72" s="360"/>
      <c r="D72" s="360" t="s">
        <v>81</v>
      </c>
      <c r="E72" s="276" t="s">
        <v>251</v>
      </c>
      <c r="F72" s="360" t="s">
        <v>12</v>
      </c>
      <c r="G72" s="360"/>
      <c r="H72" s="186">
        <v>235058</v>
      </c>
      <c r="I72" s="187">
        <v>277698</v>
      </c>
    </row>
    <row r="73" spans="1:9">
      <c r="A73" s="378"/>
      <c r="B73" s="373"/>
      <c r="C73" s="360"/>
      <c r="D73" s="360"/>
      <c r="E73" s="276"/>
      <c r="F73" s="360" t="s">
        <v>82</v>
      </c>
      <c r="G73" s="360"/>
      <c r="H73" s="186">
        <v>600</v>
      </c>
      <c r="I73" s="187">
        <v>714</v>
      </c>
    </row>
    <row r="74" spans="1:9">
      <c r="A74" s="378"/>
      <c r="B74" s="373"/>
      <c r="C74" s="360"/>
      <c r="D74" s="360"/>
      <c r="E74" s="276"/>
      <c r="F74" s="360" t="s">
        <v>193</v>
      </c>
      <c r="G74" s="360"/>
      <c r="H74" s="186">
        <v>223529</v>
      </c>
      <c r="I74" s="187">
        <v>232836</v>
      </c>
    </row>
    <row r="75" spans="1:9">
      <c r="A75" s="378"/>
      <c r="B75" s="373"/>
      <c r="C75" s="360"/>
      <c r="D75" s="360"/>
      <c r="E75" s="276"/>
      <c r="F75" s="360" t="s">
        <v>29</v>
      </c>
      <c r="G75" s="360"/>
      <c r="H75" s="186">
        <v>10929</v>
      </c>
      <c r="I75" s="187">
        <v>44148</v>
      </c>
    </row>
    <row r="76" spans="1:9">
      <c r="A76" s="378"/>
      <c r="B76" s="373"/>
      <c r="C76" s="360"/>
      <c r="D76" s="276" t="s">
        <v>104</v>
      </c>
      <c r="E76" s="276"/>
      <c r="F76" s="276"/>
      <c r="G76" s="276"/>
      <c r="H76" s="167" t="s">
        <v>252</v>
      </c>
      <c r="I76" s="175" t="s">
        <v>200</v>
      </c>
    </row>
    <row r="77" spans="1:9">
      <c r="A77" s="378"/>
      <c r="B77" s="380" t="s">
        <v>59</v>
      </c>
      <c r="C77" s="381" t="s">
        <v>76</v>
      </c>
      <c r="D77" s="276" t="s">
        <v>33</v>
      </c>
      <c r="E77" s="276"/>
      <c r="F77" s="276" t="s">
        <v>253</v>
      </c>
      <c r="G77" s="276"/>
      <c r="H77" s="19">
        <v>10</v>
      </c>
      <c r="I77" s="20">
        <v>12</v>
      </c>
    </row>
    <row r="78" spans="1:9">
      <c r="A78" s="378"/>
      <c r="B78" s="380"/>
      <c r="C78" s="381"/>
      <c r="D78" s="276"/>
      <c r="E78" s="276"/>
      <c r="F78" s="276" t="s">
        <v>34</v>
      </c>
      <c r="G78" s="276"/>
      <c r="H78" s="19">
        <v>2232</v>
      </c>
      <c r="I78" s="20">
        <v>2601</v>
      </c>
    </row>
    <row r="79" spans="1:9">
      <c r="A79" s="378"/>
      <c r="B79" s="380"/>
      <c r="C79" s="381"/>
      <c r="D79" s="276"/>
      <c r="E79" s="276"/>
      <c r="F79" s="276" t="s">
        <v>35</v>
      </c>
      <c r="G79" s="30" t="s">
        <v>138</v>
      </c>
      <c r="H79" s="19">
        <v>473465</v>
      </c>
      <c r="I79" s="20">
        <v>760422</v>
      </c>
    </row>
    <row r="80" spans="1:9">
      <c r="A80" s="378"/>
      <c r="B80" s="380"/>
      <c r="C80" s="381"/>
      <c r="D80" s="276"/>
      <c r="E80" s="276"/>
      <c r="F80" s="276"/>
      <c r="G80" s="30" t="s">
        <v>254</v>
      </c>
      <c r="H80" s="19">
        <v>212</v>
      </c>
      <c r="I80" s="20">
        <v>292</v>
      </c>
    </row>
    <row r="81" spans="1:9" ht="32.4" customHeight="1">
      <c r="A81" s="378"/>
      <c r="B81" s="380"/>
      <c r="C81" s="381"/>
      <c r="D81" s="276" t="s">
        <v>255</v>
      </c>
      <c r="E81" s="276"/>
      <c r="F81" s="276"/>
      <c r="G81" s="276"/>
      <c r="H81" s="165" t="s">
        <v>256</v>
      </c>
      <c r="I81" s="175" t="s">
        <v>257</v>
      </c>
    </row>
    <row r="82" spans="1:9">
      <c r="A82" s="378"/>
      <c r="B82" s="380"/>
      <c r="C82" s="188" t="s">
        <v>86</v>
      </c>
      <c r="D82" s="382" t="s">
        <v>115</v>
      </c>
      <c r="E82" s="382"/>
      <c r="F82" s="189" t="s">
        <v>12</v>
      </c>
      <c r="G82" s="189" t="s">
        <v>258</v>
      </c>
      <c r="H82" s="190">
        <v>91.4</v>
      </c>
      <c r="I82" s="191">
        <v>91.7</v>
      </c>
    </row>
    <row r="83" spans="1:9">
      <c r="A83" s="378"/>
      <c r="B83" s="380"/>
      <c r="C83" s="188" t="s">
        <v>259</v>
      </c>
      <c r="D83" s="382"/>
      <c r="E83" s="382"/>
      <c r="F83" s="189" t="s">
        <v>260</v>
      </c>
      <c r="G83" s="189" t="s">
        <v>261</v>
      </c>
      <c r="H83" s="176">
        <v>1</v>
      </c>
      <c r="I83" s="177">
        <v>18</v>
      </c>
    </row>
    <row r="84" spans="1:9">
      <c r="A84" s="378"/>
      <c r="B84" s="380"/>
      <c r="C84" s="381" t="s">
        <v>67</v>
      </c>
      <c r="D84" s="382"/>
      <c r="E84" s="382"/>
      <c r="F84" s="370" t="s">
        <v>12</v>
      </c>
      <c r="G84" s="189" t="s">
        <v>116</v>
      </c>
      <c r="H84" s="190">
        <v>124</v>
      </c>
      <c r="I84" s="20">
        <v>130</v>
      </c>
    </row>
    <row r="85" spans="1:9">
      <c r="A85" s="378"/>
      <c r="B85" s="380"/>
      <c r="C85" s="381"/>
      <c r="D85" s="382"/>
      <c r="E85" s="382"/>
      <c r="F85" s="370"/>
      <c r="G85" s="189" t="s">
        <v>258</v>
      </c>
      <c r="H85" s="190">
        <v>95.4</v>
      </c>
      <c r="I85" s="191">
        <v>87.8</v>
      </c>
    </row>
    <row r="86" spans="1:9">
      <c r="A86" s="378"/>
      <c r="B86" s="380"/>
      <c r="C86" s="381"/>
      <c r="D86" s="382"/>
      <c r="E86" s="382"/>
      <c r="F86" s="370" t="s">
        <v>260</v>
      </c>
      <c r="G86" s="189" t="s">
        <v>116</v>
      </c>
      <c r="H86" s="190" t="s">
        <v>262</v>
      </c>
      <c r="I86" s="20">
        <v>6</v>
      </c>
    </row>
    <row r="87" spans="1:9">
      <c r="A87" s="378"/>
      <c r="B87" s="380"/>
      <c r="C87" s="381"/>
      <c r="D87" s="382"/>
      <c r="E87" s="382"/>
      <c r="F87" s="370"/>
      <c r="G87" s="189" t="s">
        <v>258</v>
      </c>
      <c r="H87" s="190" t="s">
        <v>262</v>
      </c>
      <c r="I87" s="191">
        <v>33.299999999999997</v>
      </c>
    </row>
    <row r="88" spans="1:9" ht="18">
      <c r="A88" s="378"/>
      <c r="B88" s="161" t="s">
        <v>60</v>
      </c>
      <c r="C88" s="137" t="s">
        <v>70</v>
      </c>
      <c r="D88" s="276" t="s">
        <v>120</v>
      </c>
      <c r="E88" s="276"/>
      <c r="F88" s="276" t="s">
        <v>121</v>
      </c>
      <c r="G88" s="276"/>
      <c r="H88" s="19">
        <v>3053225</v>
      </c>
      <c r="I88" s="20">
        <v>3052367</v>
      </c>
    </row>
    <row r="89" spans="1:9">
      <c r="A89" s="378"/>
      <c r="B89" s="275" t="s">
        <v>61</v>
      </c>
      <c r="C89" s="360" t="s">
        <v>67</v>
      </c>
      <c r="D89" s="276" t="s">
        <v>263</v>
      </c>
      <c r="E89" s="276"/>
      <c r="F89" s="276" t="s">
        <v>12</v>
      </c>
      <c r="G89" s="276"/>
      <c r="H89" s="19">
        <v>57</v>
      </c>
      <c r="I89" s="20">
        <v>55</v>
      </c>
    </row>
    <row r="90" spans="1:9">
      <c r="A90" s="378"/>
      <c r="B90" s="275"/>
      <c r="C90" s="360"/>
      <c r="D90" s="276"/>
      <c r="E90" s="276"/>
      <c r="F90" s="276" t="s">
        <v>264</v>
      </c>
      <c r="G90" s="276"/>
      <c r="H90" s="19">
        <v>31</v>
      </c>
      <c r="I90" s="20">
        <v>27</v>
      </c>
    </row>
    <row r="91" spans="1:9">
      <c r="A91" s="378"/>
      <c r="B91" s="275"/>
      <c r="C91" s="360"/>
      <c r="D91" s="276"/>
      <c r="E91" s="276"/>
      <c r="F91" s="276" t="s">
        <v>265</v>
      </c>
      <c r="G91" s="276"/>
      <c r="H91" s="19">
        <v>8</v>
      </c>
      <c r="I91" s="20">
        <v>10</v>
      </c>
    </row>
    <row r="92" spans="1:9">
      <c r="A92" s="378"/>
      <c r="B92" s="275"/>
      <c r="C92" s="360"/>
      <c r="D92" s="276" t="s">
        <v>123</v>
      </c>
      <c r="E92" s="276"/>
      <c r="F92" s="276" t="s">
        <v>266</v>
      </c>
      <c r="G92" s="276"/>
      <c r="H92" s="19">
        <v>1</v>
      </c>
      <c r="I92" s="20" t="s">
        <v>201</v>
      </c>
    </row>
    <row r="93" spans="1:9">
      <c r="A93" s="379"/>
      <c r="B93" s="359"/>
      <c r="C93" s="361"/>
      <c r="D93" s="374"/>
      <c r="E93" s="374"/>
      <c r="F93" s="374" t="s">
        <v>267</v>
      </c>
      <c r="G93" s="374"/>
      <c r="H93" s="33">
        <v>3</v>
      </c>
      <c r="I93" s="35">
        <v>1</v>
      </c>
    </row>
  </sheetData>
  <mergeCells count="115">
    <mergeCell ref="F78:G78"/>
    <mergeCell ref="F79:F80"/>
    <mergeCell ref="D81:G81"/>
    <mergeCell ref="D82:E87"/>
    <mergeCell ref="C84:C87"/>
    <mergeCell ref="E65:E68"/>
    <mergeCell ref="F65:G65"/>
    <mergeCell ref="F66:G66"/>
    <mergeCell ref="F67:G67"/>
    <mergeCell ref="F68:G68"/>
    <mergeCell ref="D92:E93"/>
    <mergeCell ref="F92:G92"/>
    <mergeCell ref="F93:G93"/>
    <mergeCell ref="A4:A93"/>
    <mergeCell ref="F84:F85"/>
    <mergeCell ref="F86:F87"/>
    <mergeCell ref="D88:E88"/>
    <mergeCell ref="F88:G88"/>
    <mergeCell ref="B89:B93"/>
    <mergeCell ref="C89:C93"/>
    <mergeCell ref="D89:E91"/>
    <mergeCell ref="F89:G89"/>
    <mergeCell ref="F90:G90"/>
    <mergeCell ref="F91:G91"/>
    <mergeCell ref="D76:G76"/>
    <mergeCell ref="B77:B87"/>
    <mergeCell ref="C77:C81"/>
    <mergeCell ref="D77:E80"/>
    <mergeCell ref="F77:G77"/>
    <mergeCell ref="C69:C76"/>
    <mergeCell ref="D69:D71"/>
    <mergeCell ref="E69:E71"/>
    <mergeCell ref="F69:G69"/>
    <mergeCell ref="F70:G70"/>
    <mergeCell ref="D60:G60"/>
    <mergeCell ref="D61:G61"/>
    <mergeCell ref="B62:B76"/>
    <mergeCell ref="C62:C68"/>
    <mergeCell ref="D62:D64"/>
    <mergeCell ref="E62:E64"/>
    <mergeCell ref="F62:G62"/>
    <mergeCell ref="F63:G63"/>
    <mergeCell ref="F64:G64"/>
    <mergeCell ref="D65:D68"/>
    <mergeCell ref="B47:B61"/>
    <mergeCell ref="C47:C61"/>
    <mergeCell ref="F71:G71"/>
    <mergeCell ref="D72:D75"/>
    <mergeCell ref="E72:E75"/>
    <mergeCell ref="F72:G72"/>
    <mergeCell ref="F73:G73"/>
    <mergeCell ref="F74:G74"/>
    <mergeCell ref="F75:G75"/>
    <mergeCell ref="D54:G54"/>
    <mergeCell ref="D56:E58"/>
    <mergeCell ref="F56:G56"/>
    <mergeCell ref="F57:G57"/>
    <mergeCell ref="F58:G58"/>
    <mergeCell ref="D59:G59"/>
    <mergeCell ref="F43:G43"/>
    <mergeCell ref="F44:G44"/>
    <mergeCell ref="F45:G45"/>
    <mergeCell ref="D46:G46"/>
    <mergeCell ref="D47:G47"/>
    <mergeCell ref="D48:F48"/>
    <mergeCell ref="D49:F49"/>
    <mergeCell ref="D50:F50"/>
    <mergeCell ref="B34:B46"/>
    <mergeCell ref="C34:C46"/>
    <mergeCell ref="D35:F35"/>
    <mergeCell ref="D36:F36"/>
    <mergeCell ref="D37:F37"/>
    <mergeCell ref="D38:F38"/>
    <mergeCell ref="D39:G39"/>
    <mergeCell ref="D40:G40"/>
    <mergeCell ref="D41:G41"/>
    <mergeCell ref="D43:E45"/>
    <mergeCell ref="C21:C33"/>
    <mergeCell ref="D21:E22"/>
    <mergeCell ref="D23:E27"/>
    <mergeCell ref="D28:E33"/>
    <mergeCell ref="F29:F31"/>
    <mergeCell ref="F32:F33"/>
    <mergeCell ref="D11:E11"/>
    <mergeCell ref="B12:B20"/>
    <mergeCell ref="D12:E12"/>
    <mergeCell ref="C13:C20"/>
    <mergeCell ref="D13:E20"/>
    <mergeCell ref="F13:F14"/>
    <mergeCell ref="F15:F17"/>
    <mergeCell ref="F18:F20"/>
    <mergeCell ref="D3:G3"/>
    <mergeCell ref="B4:B10"/>
    <mergeCell ref="C4:C10"/>
    <mergeCell ref="D4:E10"/>
    <mergeCell ref="F4:G4"/>
    <mergeCell ref="F5:F7"/>
    <mergeCell ref="F8:F10"/>
    <mergeCell ref="D53:G53"/>
    <mergeCell ref="D55:G55"/>
    <mergeCell ref="D51:F51"/>
    <mergeCell ref="D52:G52"/>
    <mergeCell ref="D42:G42"/>
    <mergeCell ref="D34:G34"/>
    <mergeCell ref="F24:G24"/>
    <mergeCell ref="F25:G25"/>
    <mergeCell ref="F26:G26"/>
    <mergeCell ref="F27:G27"/>
    <mergeCell ref="F28:G28"/>
    <mergeCell ref="F21:G21"/>
    <mergeCell ref="F22:G22"/>
    <mergeCell ref="F23:G23"/>
    <mergeCell ref="F11:G11"/>
    <mergeCell ref="F12:G12"/>
    <mergeCell ref="B21:B33"/>
  </mergeCells>
  <phoneticPr fontId="3"/>
  <conditionalFormatting sqref="D72:E72">
    <cfRule type="duplicateValues" dxfId="0" priority="1"/>
  </conditionalFormatting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5E31-0E49-482E-9C74-8DAC68C2F91B}">
  <dimension ref="A1:L4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269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375" t="s">
        <v>51</v>
      </c>
      <c r="B4" s="388" t="s">
        <v>52</v>
      </c>
      <c r="C4" s="391" t="s">
        <v>10</v>
      </c>
      <c r="D4" s="365" t="s">
        <v>151</v>
      </c>
      <c r="E4" s="384"/>
      <c r="F4" s="365" t="s">
        <v>12</v>
      </c>
      <c r="G4" s="384"/>
      <c r="H4" s="22">
        <v>2150</v>
      </c>
      <c r="I4" s="23">
        <v>2191</v>
      </c>
    </row>
    <row r="5" spans="1:9" ht="17.25" customHeight="1">
      <c r="A5" s="376"/>
      <c r="B5" s="389"/>
      <c r="C5" s="392"/>
      <c r="D5" s="393"/>
      <c r="E5" s="393"/>
      <c r="F5" s="276" t="s">
        <v>270</v>
      </c>
      <c r="G5" s="30" t="s">
        <v>12</v>
      </c>
      <c r="H5" s="17">
        <v>1870</v>
      </c>
      <c r="I5" s="18">
        <v>1875</v>
      </c>
    </row>
    <row r="6" spans="1:9" ht="17.25" customHeight="1">
      <c r="A6" s="376"/>
      <c r="B6" s="389"/>
      <c r="C6" s="392"/>
      <c r="D6" s="393"/>
      <c r="E6" s="393"/>
      <c r="F6" s="393"/>
      <c r="G6" s="30" t="s">
        <v>140</v>
      </c>
      <c r="H6" s="17">
        <v>1746</v>
      </c>
      <c r="I6" s="18">
        <v>1751</v>
      </c>
    </row>
    <row r="7" spans="1:9" ht="17.25" customHeight="1">
      <c r="A7" s="376"/>
      <c r="B7" s="389"/>
      <c r="C7" s="392"/>
      <c r="D7" s="393"/>
      <c r="E7" s="393"/>
      <c r="F7" s="276" t="s">
        <v>208</v>
      </c>
      <c r="G7" s="30" t="s">
        <v>12</v>
      </c>
      <c r="H7" s="17">
        <v>280</v>
      </c>
      <c r="I7" s="18">
        <v>316</v>
      </c>
    </row>
    <row r="8" spans="1:9" ht="30" customHeight="1">
      <c r="A8" s="376"/>
      <c r="B8" s="389"/>
      <c r="C8" s="392"/>
      <c r="D8" s="393"/>
      <c r="E8" s="393"/>
      <c r="F8" s="393"/>
      <c r="G8" s="30" t="s">
        <v>13</v>
      </c>
      <c r="H8" s="17">
        <v>17</v>
      </c>
      <c r="I8" s="18">
        <v>25</v>
      </c>
    </row>
    <row r="9" spans="1:9" ht="17.25" customHeight="1">
      <c r="A9" s="376"/>
      <c r="B9" s="390"/>
      <c r="C9" s="392"/>
      <c r="D9" s="393"/>
      <c r="E9" s="393"/>
      <c r="F9" s="393"/>
      <c r="G9" s="30" t="s">
        <v>140</v>
      </c>
      <c r="H9" s="17">
        <v>263</v>
      </c>
      <c r="I9" s="18">
        <v>291</v>
      </c>
    </row>
    <row r="10" spans="1:9" ht="17.25" customHeight="1">
      <c r="A10" s="376"/>
      <c r="B10" s="394" t="s">
        <v>54</v>
      </c>
      <c r="C10" s="392"/>
      <c r="D10" s="395" t="s">
        <v>211</v>
      </c>
      <c r="E10" s="394"/>
      <c r="F10" s="276" t="s">
        <v>151</v>
      </c>
      <c r="G10" s="30" t="s">
        <v>12</v>
      </c>
      <c r="H10" s="17">
        <v>49</v>
      </c>
      <c r="I10" s="18">
        <v>86</v>
      </c>
    </row>
    <row r="11" spans="1:9" ht="17.25" customHeight="1">
      <c r="A11" s="376"/>
      <c r="B11" s="389"/>
      <c r="C11" s="392"/>
      <c r="D11" s="396"/>
      <c r="E11" s="389"/>
      <c r="F11" s="393"/>
      <c r="G11" s="30" t="s">
        <v>13</v>
      </c>
      <c r="H11" s="17">
        <v>35</v>
      </c>
      <c r="I11" s="18">
        <v>50</v>
      </c>
    </row>
    <row r="12" spans="1:9" ht="17.25" customHeight="1">
      <c r="A12" s="376"/>
      <c r="B12" s="389"/>
      <c r="C12" s="392"/>
      <c r="D12" s="396"/>
      <c r="E12" s="389"/>
      <c r="F12" s="402"/>
      <c r="G12" s="192" t="s">
        <v>140</v>
      </c>
      <c r="H12" s="193">
        <v>14</v>
      </c>
      <c r="I12" s="194">
        <v>36</v>
      </c>
    </row>
    <row r="13" spans="1:9" ht="17.25" customHeight="1">
      <c r="A13" s="376"/>
      <c r="B13" s="403" t="s">
        <v>58</v>
      </c>
      <c r="C13" s="399" t="s">
        <v>67</v>
      </c>
      <c r="D13" s="360" t="s">
        <v>77</v>
      </c>
      <c r="E13" s="397"/>
      <c r="F13" s="360" t="s">
        <v>78</v>
      </c>
      <c r="G13" s="137" t="s">
        <v>12</v>
      </c>
      <c r="H13" s="186">
        <v>456313</v>
      </c>
      <c r="I13" s="187">
        <v>533414</v>
      </c>
    </row>
    <row r="14" spans="1:9" ht="17.25" customHeight="1">
      <c r="A14" s="376"/>
      <c r="B14" s="404"/>
      <c r="C14" s="400"/>
      <c r="D14" s="397"/>
      <c r="E14" s="397"/>
      <c r="F14" s="397"/>
      <c r="G14" s="137" t="s">
        <v>193</v>
      </c>
      <c r="H14" s="186">
        <v>440389</v>
      </c>
      <c r="I14" s="187">
        <v>450693</v>
      </c>
    </row>
    <row r="15" spans="1:9" ht="17.25" customHeight="1">
      <c r="A15" s="376"/>
      <c r="B15" s="404"/>
      <c r="C15" s="400"/>
      <c r="D15" s="397"/>
      <c r="E15" s="397"/>
      <c r="F15" s="397"/>
      <c r="G15" s="137" t="s">
        <v>29</v>
      </c>
      <c r="H15" s="186">
        <v>11311</v>
      </c>
      <c r="I15" s="187">
        <v>78108</v>
      </c>
    </row>
    <row r="16" spans="1:9" ht="17.25" customHeight="1">
      <c r="A16" s="376"/>
      <c r="B16" s="404"/>
      <c r="C16" s="400"/>
      <c r="D16" s="360" t="s">
        <v>81</v>
      </c>
      <c r="E16" s="397"/>
      <c r="F16" s="360" t="s">
        <v>271</v>
      </c>
      <c r="G16" s="137" t="s">
        <v>12</v>
      </c>
      <c r="H16" s="186">
        <v>236108</v>
      </c>
      <c r="I16" s="187">
        <v>278748</v>
      </c>
    </row>
    <row r="17" spans="1:12" ht="17.25" customHeight="1">
      <c r="A17" s="376"/>
      <c r="B17" s="404"/>
      <c r="C17" s="400"/>
      <c r="D17" s="397"/>
      <c r="E17" s="397"/>
      <c r="F17" s="397"/>
      <c r="G17" s="137" t="s">
        <v>82</v>
      </c>
      <c r="H17" s="186">
        <v>629</v>
      </c>
      <c r="I17" s="187">
        <v>743</v>
      </c>
    </row>
    <row r="18" spans="1:12" ht="17.25" customHeight="1">
      <c r="A18" s="376"/>
      <c r="B18" s="404"/>
      <c r="C18" s="400"/>
      <c r="D18" s="397"/>
      <c r="E18" s="397"/>
      <c r="F18" s="397"/>
      <c r="G18" s="137" t="s">
        <v>193</v>
      </c>
      <c r="H18" s="186">
        <v>224402</v>
      </c>
      <c r="I18" s="187">
        <v>233709</v>
      </c>
    </row>
    <row r="19" spans="1:12" ht="17.25" customHeight="1">
      <c r="A19" s="376"/>
      <c r="B19" s="404"/>
      <c r="C19" s="400"/>
      <c r="D19" s="397"/>
      <c r="E19" s="397"/>
      <c r="F19" s="397"/>
      <c r="G19" s="137" t="s">
        <v>29</v>
      </c>
      <c r="H19" s="186">
        <v>11077</v>
      </c>
      <c r="I19" s="187">
        <v>44296</v>
      </c>
    </row>
    <row r="20" spans="1:12" ht="17.25" customHeight="1">
      <c r="A20" s="376"/>
      <c r="B20" s="405"/>
      <c r="C20" s="401"/>
      <c r="D20" s="287" t="s">
        <v>104</v>
      </c>
      <c r="E20" s="398"/>
      <c r="F20" s="398"/>
      <c r="G20" s="275"/>
      <c r="H20" s="167" t="s">
        <v>252</v>
      </c>
      <c r="I20" s="20" t="s">
        <v>200</v>
      </c>
    </row>
    <row r="21" spans="1:12" ht="17.25" customHeight="1">
      <c r="A21" s="376"/>
      <c r="B21" s="386" t="s">
        <v>58</v>
      </c>
      <c r="C21" s="400" t="s">
        <v>76</v>
      </c>
      <c r="D21" s="385" t="s">
        <v>77</v>
      </c>
      <c r="E21" s="385" t="s">
        <v>78</v>
      </c>
      <c r="F21" s="385" t="s">
        <v>12</v>
      </c>
      <c r="G21" s="386"/>
      <c r="H21" s="17">
        <v>642476</v>
      </c>
      <c r="I21" s="18">
        <v>644403</v>
      </c>
    </row>
    <row r="22" spans="1:12" ht="17.25" customHeight="1">
      <c r="A22" s="376"/>
      <c r="B22" s="386"/>
      <c r="C22" s="400"/>
      <c r="D22" s="385"/>
      <c r="E22" s="385"/>
      <c r="F22" s="287" t="s">
        <v>79</v>
      </c>
      <c r="G22" s="275"/>
      <c r="H22" s="19">
        <v>544100</v>
      </c>
      <c r="I22" s="20">
        <v>545489</v>
      </c>
    </row>
    <row r="23" spans="1:12" ht="17.25" customHeight="1">
      <c r="A23" s="376"/>
      <c r="B23" s="386"/>
      <c r="C23" s="400"/>
      <c r="D23" s="409"/>
      <c r="E23" s="385"/>
      <c r="F23" s="287" t="s">
        <v>80</v>
      </c>
      <c r="G23" s="275"/>
      <c r="H23" s="19">
        <v>96034</v>
      </c>
      <c r="I23" s="20">
        <v>96572</v>
      </c>
    </row>
    <row r="24" spans="1:12" ht="17.25" customHeight="1">
      <c r="A24" s="376"/>
      <c r="B24" s="386"/>
      <c r="C24" s="400"/>
      <c r="D24" s="387" t="s">
        <v>81</v>
      </c>
      <c r="E24" s="287" t="s">
        <v>272</v>
      </c>
      <c r="F24" s="398"/>
      <c r="G24" s="275"/>
      <c r="H24" s="17">
        <v>1550944</v>
      </c>
      <c r="I24" s="18">
        <v>1529573</v>
      </c>
    </row>
    <row r="25" spans="1:12" ht="16.5" customHeight="1">
      <c r="A25" s="376"/>
      <c r="B25" s="386"/>
      <c r="C25" s="400"/>
      <c r="D25" s="407"/>
      <c r="E25" s="161" t="s">
        <v>272</v>
      </c>
      <c r="F25" s="287" t="s">
        <v>192</v>
      </c>
      <c r="G25" s="275"/>
      <c r="H25" s="17">
        <v>908609</v>
      </c>
      <c r="I25" s="18">
        <v>897489</v>
      </c>
      <c r="J25" s="16"/>
      <c r="K25" s="16"/>
      <c r="L25" s="5"/>
    </row>
    <row r="26" spans="1:12" ht="16.5" customHeight="1">
      <c r="A26" s="376"/>
      <c r="B26" s="386"/>
      <c r="C26" s="400"/>
      <c r="D26" s="407"/>
      <c r="E26" s="387" t="s">
        <v>78</v>
      </c>
      <c r="F26" s="287" t="s">
        <v>12</v>
      </c>
      <c r="G26" s="275"/>
      <c r="H26" s="19">
        <v>404133</v>
      </c>
      <c r="I26" s="20">
        <v>407400</v>
      </c>
      <c r="L26" s="5"/>
    </row>
    <row r="27" spans="1:12" s="5" customFormat="1" ht="16.5" customHeight="1">
      <c r="A27" s="376"/>
      <c r="B27" s="386"/>
      <c r="C27" s="400"/>
      <c r="D27" s="407"/>
      <c r="E27" s="407"/>
      <c r="F27" s="287" t="s">
        <v>195</v>
      </c>
      <c r="G27" s="275"/>
      <c r="H27" s="19">
        <v>4191</v>
      </c>
      <c r="I27" s="20">
        <v>4299</v>
      </c>
    </row>
    <row r="28" spans="1:12" s="5" customFormat="1" ht="16.5" customHeight="1">
      <c r="A28" s="376"/>
      <c r="B28" s="386"/>
      <c r="C28" s="400"/>
      <c r="D28" s="407"/>
      <c r="E28" s="407"/>
      <c r="F28" s="287" t="s">
        <v>79</v>
      </c>
      <c r="G28" s="275"/>
      <c r="H28" s="19">
        <v>335368</v>
      </c>
      <c r="I28" s="20">
        <v>337603</v>
      </c>
    </row>
    <row r="29" spans="1:12" ht="17.25" customHeight="1">
      <c r="A29" s="376"/>
      <c r="B29" s="410"/>
      <c r="C29" s="400"/>
      <c r="D29" s="408"/>
      <c r="E29" s="408"/>
      <c r="F29" s="409" t="s">
        <v>80</v>
      </c>
      <c r="G29" s="410"/>
      <c r="H29" s="19">
        <v>64574</v>
      </c>
      <c r="I29" s="20">
        <v>65498</v>
      </c>
    </row>
    <row r="30" spans="1:12" ht="17.25" customHeight="1">
      <c r="A30" s="376"/>
      <c r="B30" s="394" t="s">
        <v>59</v>
      </c>
      <c r="C30" s="400"/>
      <c r="D30" s="276" t="s">
        <v>33</v>
      </c>
      <c r="E30" s="276"/>
      <c r="F30" s="276" t="s">
        <v>253</v>
      </c>
      <c r="G30" s="276"/>
      <c r="H30" s="17">
        <v>9</v>
      </c>
      <c r="I30" s="18">
        <v>11</v>
      </c>
    </row>
    <row r="31" spans="1:12" ht="17.25" customHeight="1">
      <c r="A31" s="376"/>
      <c r="B31" s="386"/>
      <c r="C31" s="400"/>
      <c r="D31" s="276"/>
      <c r="E31" s="276"/>
      <c r="F31" s="276" t="s">
        <v>34</v>
      </c>
      <c r="G31" s="276"/>
      <c r="H31" s="19">
        <v>2092</v>
      </c>
      <c r="I31" s="20">
        <v>2459</v>
      </c>
    </row>
    <row r="32" spans="1:12" ht="17.25" customHeight="1">
      <c r="A32" s="376"/>
      <c r="B32" s="386"/>
      <c r="C32" s="400"/>
      <c r="D32" s="276"/>
      <c r="E32" s="276"/>
      <c r="F32" s="276" t="s">
        <v>35</v>
      </c>
      <c r="G32" s="30" t="s">
        <v>138</v>
      </c>
      <c r="H32" s="19">
        <v>483275</v>
      </c>
      <c r="I32" s="20">
        <v>761947</v>
      </c>
    </row>
    <row r="33" spans="1:9" ht="17.25" customHeight="1">
      <c r="A33" s="376"/>
      <c r="B33" s="386"/>
      <c r="C33" s="400"/>
      <c r="D33" s="276"/>
      <c r="E33" s="276"/>
      <c r="F33" s="276"/>
      <c r="G33" s="30" t="s">
        <v>254</v>
      </c>
      <c r="H33" s="19">
        <v>231</v>
      </c>
      <c r="I33" s="20">
        <v>310</v>
      </c>
    </row>
    <row r="34" spans="1:9" ht="30.6" customHeight="1">
      <c r="A34" s="376"/>
      <c r="B34" s="386"/>
      <c r="C34" s="401"/>
      <c r="D34" s="276" t="s">
        <v>255</v>
      </c>
      <c r="E34" s="276"/>
      <c r="F34" s="387"/>
      <c r="G34" s="387"/>
      <c r="H34" s="195" t="s">
        <v>273</v>
      </c>
      <c r="I34" s="196" t="s">
        <v>274</v>
      </c>
    </row>
    <row r="35" spans="1:9" ht="17.25" customHeight="1">
      <c r="A35" s="376"/>
      <c r="B35" s="386"/>
      <c r="C35" s="399" t="s">
        <v>275</v>
      </c>
      <c r="D35" s="411" t="s">
        <v>276</v>
      </c>
      <c r="E35" s="412"/>
      <c r="F35" s="137" t="s">
        <v>138</v>
      </c>
      <c r="G35" s="197" t="s">
        <v>277</v>
      </c>
      <c r="H35" s="170">
        <v>89</v>
      </c>
      <c r="I35" s="169">
        <v>87.8</v>
      </c>
    </row>
    <row r="36" spans="1:9" ht="17.25" customHeight="1">
      <c r="A36" s="376"/>
      <c r="B36" s="386"/>
      <c r="C36" s="400"/>
      <c r="D36" s="411"/>
      <c r="E36" s="412"/>
      <c r="F36" s="137" t="s">
        <v>278</v>
      </c>
      <c r="G36" s="198" t="s">
        <v>277</v>
      </c>
      <c r="H36" s="170">
        <v>92.1</v>
      </c>
      <c r="I36" s="169">
        <v>89.7</v>
      </c>
    </row>
    <row r="37" spans="1:9" ht="12" customHeight="1">
      <c r="A37" s="377"/>
      <c r="B37" s="386"/>
      <c r="C37" s="401"/>
      <c r="D37" s="411"/>
      <c r="E37" s="412"/>
      <c r="F37" s="137" t="s">
        <v>260</v>
      </c>
      <c r="G37" s="198" t="s">
        <v>277</v>
      </c>
      <c r="H37" s="170">
        <v>35.299999999999997</v>
      </c>
      <c r="I37" s="169">
        <v>33.299999999999997</v>
      </c>
    </row>
    <row r="38" spans="1:9" ht="12" customHeight="1">
      <c r="A38" s="377"/>
      <c r="B38" s="386"/>
      <c r="C38" s="137" t="s">
        <v>84</v>
      </c>
      <c r="D38" s="411"/>
      <c r="E38" s="412"/>
      <c r="F38" s="30" t="s">
        <v>81</v>
      </c>
      <c r="G38" s="30" t="s">
        <v>258</v>
      </c>
      <c r="H38" s="170">
        <v>97.4</v>
      </c>
      <c r="I38" s="169">
        <v>99.3</v>
      </c>
    </row>
    <row r="39" spans="1:9">
      <c r="A39" s="377"/>
      <c r="B39" s="410"/>
      <c r="C39" s="137" t="s">
        <v>279</v>
      </c>
      <c r="D39" s="413"/>
      <c r="E39" s="414"/>
      <c r="F39" s="30" t="s">
        <v>118</v>
      </c>
      <c r="G39" s="30" t="s">
        <v>261</v>
      </c>
      <c r="H39" s="199">
        <v>1</v>
      </c>
      <c r="I39" s="200">
        <v>20</v>
      </c>
    </row>
    <row r="40" spans="1:9" ht="18.600000000000001" customHeight="1">
      <c r="A40" s="377"/>
      <c r="B40" s="161" t="s">
        <v>60</v>
      </c>
      <c r="C40" s="137" t="s">
        <v>185</v>
      </c>
      <c r="D40" s="276" t="s">
        <v>280</v>
      </c>
      <c r="E40" s="276"/>
      <c r="F40" s="276" t="s">
        <v>12</v>
      </c>
      <c r="G40" s="276"/>
      <c r="H40" s="19">
        <v>2</v>
      </c>
      <c r="I40" s="20">
        <v>9</v>
      </c>
    </row>
    <row r="41" spans="1:9" ht="12" customHeight="1">
      <c r="A41" s="377"/>
      <c r="B41" s="394" t="s">
        <v>61</v>
      </c>
      <c r="C41" s="387" t="s">
        <v>67</v>
      </c>
      <c r="D41" s="276" t="s">
        <v>123</v>
      </c>
      <c r="E41" s="276"/>
      <c r="F41" s="276" t="s">
        <v>267</v>
      </c>
      <c r="G41" s="276"/>
      <c r="H41" s="19">
        <v>2</v>
      </c>
      <c r="I41" s="20">
        <v>1</v>
      </c>
    </row>
    <row r="42" spans="1:9">
      <c r="A42" s="377"/>
      <c r="B42" s="390"/>
      <c r="C42" s="347"/>
      <c r="D42" s="416"/>
      <c r="E42" s="416"/>
      <c r="F42" s="276" t="s">
        <v>281</v>
      </c>
      <c r="G42" s="276"/>
      <c r="H42" s="19">
        <v>1</v>
      </c>
      <c r="I42" s="20">
        <v>2</v>
      </c>
    </row>
    <row r="43" spans="1:9" ht="12" customHeight="1">
      <c r="A43" s="383"/>
      <c r="B43" s="201" t="s">
        <v>181</v>
      </c>
      <c r="C43" s="152" t="s">
        <v>76</v>
      </c>
      <c r="D43" s="406" t="s">
        <v>170</v>
      </c>
      <c r="E43" s="359"/>
      <c r="F43" s="415" t="s">
        <v>172</v>
      </c>
      <c r="G43" s="359"/>
      <c r="H43" s="202">
        <v>10</v>
      </c>
      <c r="I43" s="203">
        <v>11</v>
      </c>
    </row>
  </sheetData>
  <mergeCells count="50">
    <mergeCell ref="E21:E23"/>
    <mergeCell ref="D24:D29"/>
    <mergeCell ref="F43:G43"/>
    <mergeCell ref="B41:B42"/>
    <mergeCell ref="C41:C42"/>
    <mergeCell ref="D41:E42"/>
    <mergeCell ref="F41:G41"/>
    <mergeCell ref="F42:G42"/>
    <mergeCell ref="C13:C20"/>
    <mergeCell ref="F10:F12"/>
    <mergeCell ref="B13:B20"/>
    <mergeCell ref="D43:E43"/>
    <mergeCell ref="E24:G24"/>
    <mergeCell ref="E26:E29"/>
    <mergeCell ref="F29:G29"/>
    <mergeCell ref="B30:B39"/>
    <mergeCell ref="D30:E33"/>
    <mergeCell ref="F30:G30"/>
    <mergeCell ref="F31:G31"/>
    <mergeCell ref="C35:C37"/>
    <mergeCell ref="D35:E39"/>
    <mergeCell ref="B21:B29"/>
    <mergeCell ref="C21:C34"/>
    <mergeCell ref="D21:D23"/>
    <mergeCell ref="D13:E15"/>
    <mergeCell ref="F13:F15"/>
    <mergeCell ref="D16:E19"/>
    <mergeCell ref="F16:F19"/>
    <mergeCell ref="D20:G20"/>
    <mergeCell ref="D4:E9"/>
    <mergeCell ref="F5:F6"/>
    <mergeCell ref="F7:F9"/>
    <mergeCell ref="B10:B12"/>
    <mergeCell ref="D10:E12"/>
    <mergeCell ref="D3:G3"/>
    <mergeCell ref="A4:A43"/>
    <mergeCell ref="F4:G4"/>
    <mergeCell ref="F21:G21"/>
    <mergeCell ref="F22:G22"/>
    <mergeCell ref="F23:G23"/>
    <mergeCell ref="F25:G25"/>
    <mergeCell ref="F26:G26"/>
    <mergeCell ref="D40:E40"/>
    <mergeCell ref="F40:G40"/>
    <mergeCell ref="F27:G27"/>
    <mergeCell ref="F28:G28"/>
    <mergeCell ref="F32:F33"/>
    <mergeCell ref="D34:G34"/>
    <mergeCell ref="B4:B9"/>
    <mergeCell ref="C4:C12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3F8D-2AC4-43A4-AD2E-80643B0F33BC}">
  <dimension ref="A1:L4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282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375" t="s">
        <v>51</v>
      </c>
      <c r="B4" s="423" t="s">
        <v>54</v>
      </c>
      <c r="C4" s="367" t="s">
        <v>76</v>
      </c>
      <c r="D4" s="365" t="s">
        <v>283</v>
      </c>
      <c r="E4" s="365"/>
      <c r="F4" s="424" t="s">
        <v>284</v>
      </c>
      <c r="G4" s="204" t="s">
        <v>12</v>
      </c>
      <c r="H4" s="205">
        <v>59</v>
      </c>
      <c r="I4" s="206">
        <v>83</v>
      </c>
    </row>
    <row r="5" spans="1:9" ht="17.25" customHeight="1">
      <c r="A5" s="376"/>
      <c r="B5" s="285"/>
      <c r="C5" s="360"/>
      <c r="D5" s="276"/>
      <c r="E5" s="276"/>
      <c r="F5" s="292"/>
      <c r="G5" s="132" t="s">
        <v>13</v>
      </c>
      <c r="H5" s="207">
        <v>29</v>
      </c>
      <c r="I5" s="208">
        <v>40</v>
      </c>
    </row>
    <row r="6" spans="1:9" ht="17.25" customHeight="1">
      <c r="A6" s="376"/>
      <c r="B6" s="285"/>
      <c r="C6" s="360"/>
      <c r="D6" s="276"/>
      <c r="E6" s="276"/>
      <c r="F6" s="292"/>
      <c r="G6" s="132" t="s">
        <v>140</v>
      </c>
      <c r="H6" s="207">
        <v>30</v>
      </c>
      <c r="I6" s="208">
        <v>43</v>
      </c>
    </row>
    <row r="7" spans="1:9" ht="17.25" customHeight="1">
      <c r="A7" s="376"/>
      <c r="B7" s="209" t="s">
        <v>177</v>
      </c>
      <c r="C7" s="137" t="s">
        <v>285</v>
      </c>
      <c r="D7" s="276" t="s">
        <v>104</v>
      </c>
      <c r="E7" s="276"/>
      <c r="F7" s="276"/>
      <c r="G7" s="276"/>
      <c r="H7" s="210" t="s">
        <v>286</v>
      </c>
      <c r="I7" s="211" t="s">
        <v>287</v>
      </c>
    </row>
    <row r="8" spans="1:9" ht="30" customHeight="1">
      <c r="A8" s="376"/>
      <c r="B8" s="275" t="s">
        <v>55</v>
      </c>
      <c r="C8" s="360" t="s">
        <v>288</v>
      </c>
      <c r="D8" s="276" t="s">
        <v>153</v>
      </c>
      <c r="E8" s="276"/>
      <c r="F8" s="276" t="s">
        <v>71</v>
      </c>
      <c r="G8" s="276"/>
      <c r="H8" s="210">
        <v>80</v>
      </c>
      <c r="I8" s="208">
        <v>81</v>
      </c>
    </row>
    <row r="9" spans="1:9" ht="17.25" customHeight="1">
      <c r="A9" s="376"/>
      <c r="B9" s="275"/>
      <c r="C9" s="360"/>
      <c r="D9" s="276"/>
      <c r="E9" s="276"/>
      <c r="F9" s="276" t="s">
        <v>11</v>
      </c>
      <c r="G9" s="30" t="s">
        <v>12</v>
      </c>
      <c r="H9" s="19">
        <v>30472</v>
      </c>
      <c r="I9" s="20">
        <v>30506</v>
      </c>
    </row>
    <row r="10" spans="1:9" ht="17.25" customHeight="1">
      <c r="A10" s="376"/>
      <c r="B10" s="275"/>
      <c r="C10" s="360"/>
      <c r="D10" s="276"/>
      <c r="E10" s="276"/>
      <c r="F10" s="276"/>
      <c r="G10" s="30" t="s">
        <v>13</v>
      </c>
      <c r="H10" s="19">
        <v>15379</v>
      </c>
      <c r="I10" s="20">
        <v>15404</v>
      </c>
    </row>
    <row r="11" spans="1:9" ht="17.25" customHeight="1">
      <c r="A11" s="376"/>
      <c r="B11" s="275"/>
      <c r="C11" s="360"/>
      <c r="D11" s="276"/>
      <c r="E11" s="276"/>
      <c r="F11" s="276"/>
      <c r="G11" s="30" t="s">
        <v>140</v>
      </c>
      <c r="H11" s="19">
        <v>15093</v>
      </c>
      <c r="I11" s="20">
        <v>15102</v>
      </c>
    </row>
    <row r="12" spans="1:9" ht="17.25" customHeight="1">
      <c r="A12" s="376"/>
      <c r="B12" s="275"/>
      <c r="C12" s="360"/>
      <c r="D12" s="276"/>
      <c r="E12" s="276"/>
      <c r="F12" s="276" t="s">
        <v>284</v>
      </c>
      <c r="G12" s="276"/>
      <c r="H12" s="19">
        <v>4547</v>
      </c>
      <c r="I12" s="20">
        <v>4567</v>
      </c>
    </row>
    <row r="13" spans="1:9" ht="17.25" customHeight="1">
      <c r="A13" s="376"/>
      <c r="B13" s="275"/>
      <c r="C13" s="360"/>
      <c r="D13" s="276"/>
      <c r="E13" s="276"/>
      <c r="F13" s="30"/>
      <c r="G13" s="30" t="s">
        <v>152</v>
      </c>
      <c r="H13" s="19">
        <v>1383</v>
      </c>
      <c r="I13" s="20">
        <v>1398</v>
      </c>
    </row>
    <row r="14" spans="1:9" ht="17.25" customHeight="1">
      <c r="A14" s="376"/>
      <c r="B14" s="275"/>
      <c r="C14" s="360"/>
      <c r="D14" s="276" t="s">
        <v>289</v>
      </c>
      <c r="E14" s="276"/>
      <c r="F14" s="276"/>
      <c r="G14" s="276"/>
      <c r="H14" s="210" t="s">
        <v>290</v>
      </c>
      <c r="I14" s="212" t="s">
        <v>291</v>
      </c>
    </row>
    <row r="15" spans="1:9" ht="17.25" customHeight="1">
      <c r="A15" s="376"/>
      <c r="B15" s="209" t="s">
        <v>57</v>
      </c>
      <c r="C15" s="137" t="s">
        <v>76</v>
      </c>
      <c r="D15" s="276" t="s">
        <v>292</v>
      </c>
      <c r="E15" s="276"/>
      <c r="F15" s="276"/>
      <c r="G15" s="276"/>
      <c r="H15" s="213">
        <v>22</v>
      </c>
      <c r="I15" s="208">
        <v>21.5</v>
      </c>
    </row>
    <row r="16" spans="1:9" ht="17.25" customHeight="1">
      <c r="A16" s="376"/>
      <c r="B16" s="275" t="s">
        <v>58</v>
      </c>
      <c r="C16" s="360" t="s">
        <v>76</v>
      </c>
      <c r="D16" s="276" t="s">
        <v>293</v>
      </c>
      <c r="E16" s="276" t="s">
        <v>191</v>
      </c>
      <c r="F16" s="276"/>
      <c r="G16" s="276"/>
      <c r="H16" s="19">
        <v>2090970</v>
      </c>
      <c r="I16" s="20">
        <v>2114771</v>
      </c>
    </row>
    <row r="17" spans="1:12" ht="17.25" customHeight="1">
      <c r="A17" s="376"/>
      <c r="B17" s="275"/>
      <c r="C17" s="360"/>
      <c r="D17" s="276"/>
      <c r="E17" s="276" t="s">
        <v>78</v>
      </c>
      <c r="F17" s="276" t="s">
        <v>12</v>
      </c>
      <c r="G17" s="276"/>
      <c r="H17" s="19">
        <v>657642</v>
      </c>
      <c r="I17" s="20">
        <v>659569</v>
      </c>
    </row>
    <row r="18" spans="1:12" ht="17.25" customHeight="1">
      <c r="A18" s="376"/>
      <c r="B18" s="275"/>
      <c r="C18" s="360"/>
      <c r="D18" s="276"/>
      <c r="E18" s="276"/>
      <c r="F18" s="276" t="s">
        <v>79</v>
      </c>
      <c r="G18" s="276"/>
      <c r="H18" s="19">
        <v>556361</v>
      </c>
      <c r="I18" s="20">
        <v>557750</v>
      </c>
    </row>
    <row r="19" spans="1:12" ht="17.25" customHeight="1">
      <c r="A19" s="376"/>
      <c r="B19" s="275"/>
      <c r="C19" s="360"/>
      <c r="D19" s="276"/>
      <c r="E19" s="276"/>
      <c r="F19" s="276" t="s">
        <v>80</v>
      </c>
      <c r="G19" s="276"/>
      <c r="H19" s="19">
        <v>97569</v>
      </c>
      <c r="I19" s="20">
        <v>98107</v>
      </c>
    </row>
    <row r="20" spans="1:12" ht="17.25" customHeight="1">
      <c r="A20" s="376"/>
      <c r="B20" s="275"/>
      <c r="C20" s="360"/>
      <c r="D20" s="276" t="s">
        <v>294</v>
      </c>
      <c r="E20" s="276" t="s">
        <v>71</v>
      </c>
      <c r="F20" s="276"/>
      <c r="G20" s="276"/>
      <c r="H20" s="19">
        <v>59</v>
      </c>
      <c r="I20" s="20">
        <v>58</v>
      </c>
    </row>
    <row r="21" spans="1:12" ht="17.25" customHeight="1">
      <c r="A21" s="376"/>
      <c r="B21" s="275"/>
      <c r="C21" s="360"/>
      <c r="D21" s="276"/>
      <c r="E21" s="276" t="s">
        <v>191</v>
      </c>
      <c r="F21" s="276"/>
      <c r="G21" s="276"/>
      <c r="H21" s="19">
        <v>1549126</v>
      </c>
      <c r="I21" s="20">
        <v>1529573</v>
      </c>
    </row>
    <row r="22" spans="1:12" ht="17.25" customHeight="1">
      <c r="A22" s="376"/>
      <c r="B22" s="275"/>
      <c r="C22" s="360"/>
      <c r="D22" s="276"/>
      <c r="E22" s="30" t="s">
        <v>272</v>
      </c>
      <c r="F22" s="276" t="s">
        <v>192</v>
      </c>
      <c r="G22" s="276"/>
      <c r="H22" s="19">
        <v>907295</v>
      </c>
      <c r="I22" s="20">
        <v>896189</v>
      </c>
    </row>
    <row r="23" spans="1:12" ht="17.25" customHeight="1">
      <c r="A23" s="376"/>
      <c r="B23" s="275"/>
      <c r="C23" s="360"/>
      <c r="D23" s="276"/>
      <c r="E23" s="276" t="s">
        <v>78</v>
      </c>
      <c r="F23" s="276" t="s">
        <v>12</v>
      </c>
      <c r="G23" s="276"/>
      <c r="H23" s="19">
        <v>392925</v>
      </c>
      <c r="I23" s="20">
        <v>396192</v>
      </c>
    </row>
    <row r="24" spans="1:12" ht="17.25" customHeight="1">
      <c r="A24" s="376"/>
      <c r="B24" s="275"/>
      <c r="C24" s="360"/>
      <c r="D24" s="276"/>
      <c r="E24" s="276"/>
      <c r="F24" s="276" t="s">
        <v>82</v>
      </c>
      <c r="G24" s="276"/>
      <c r="H24" s="19">
        <v>4346</v>
      </c>
      <c r="I24" s="20">
        <v>4454</v>
      </c>
    </row>
    <row r="25" spans="1:12" ht="16.5" customHeight="1">
      <c r="A25" s="376"/>
      <c r="B25" s="275"/>
      <c r="C25" s="360"/>
      <c r="D25" s="276"/>
      <c r="E25" s="276"/>
      <c r="F25" s="276" t="s">
        <v>193</v>
      </c>
      <c r="G25" s="276"/>
      <c r="H25" s="19">
        <v>325970</v>
      </c>
      <c r="I25" s="20">
        <v>328205</v>
      </c>
      <c r="J25" s="16"/>
      <c r="K25" s="16"/>
      <c r="L25" s="5"/>
    </row>
    <row r="26" spans="1:12" ht="16.5" customHeight="1">
      <c r="A26" s="376"/>
      <c r="B26" s="275"/>
      <c r="C26" s="360"/>
      <c r="D26" s="276"/>
      <c r="E26" s="276"/>
      <c r="F26" s="276" t="s">
        <v>295</v>
      </c>
      <c r="G26" s="276"/>
      <c r="H26" s="19">
        <v>62609</v>
      </c>
      <c r="I26" s="20">
        <v>63533</v>
      </c>
      <c r="L26" s="5"/>
    </row>
    <row r="27" spans="1:12" s="5" customFormat="1" ht="16.5" customHeight="1">
      <c r="A27" s="376"/>
      <c r="B27" s="275"/>
      <c r="C27" s="137" t="s">
        <v>67</v>
      </c>
      <c r="D27" s="276" t="s">
        <v>104</v>
      </c>
      <c r="E27" s="276"/>
      <c r="F27" s="276"/>
      <c r="G27" s="276"/>
      <c r="H27" s="19" t="s">
        <v>252</v>
      </c>
      <c r="I27" s="20" t="s">
        <v>200</v>
      </c>
    </row>
    <row r="28" spans="1:12" s="5" customFormat="1" ht="16.5" customHeight="1">
      <c r="A28" s="376"/>
      <c r="B28" s="209" t="s">
        <v>179</v>
      </c>
      <c r="C28" s="137" t="s">
        <v>86</v>
      </c>
      <c r="D28" s="276" t="s">
        <v>296</v>
      </c>
      <c r="E28" s="276"/>
      <c r="F28" s="292" t="s">
        <v>158</v>
      </c>
      <c r="G28" s="292"/>
      <c r="H28" s="207">
        <v>447.03</v>
      </c>
      <c r="I28" s="208">
        <v>477.03</v>
      </c>
    </row>
    <row r="29" spans="1:12" ht="17.25" customHeight="1">
      <c r="A29" s="376"/>
      <c r="B29" s="275" t="s">
        <v>59</v>
      </c>
      <c r="C29" s="137" t="s">
        <v>285</v>
      </c>
      <c r="D29" s="276" t="s">
        <v>33</v>
      </c>
      <c r="E29" s="276"/>
      <c r="F29" s="132" t="s">
        <v>35</v>
      </c>
      <c r="G29" s="132" t="s">
        <v>36</v>
      </c>
      <c r="H29" s="207">
        <v>677</v>
      </c>
      <c r="I29" s="208">
        <v>341</v>
      </c>
    </row>
    <row r="30" spans="1:12" ht="17.25" customHeight="1">
      <c r="A30" s="376"/>
      <c r="B30" s="275"/>
      <c r="C30" s="360" t="s">
        <v>76</v>
      </c>
      <c r="D30" s="276" t="s">
        <v>33</v>
      </c>
      <c r="E30" s="276"/>
      <c r="F30" s="276" t="s">
        <v>253</v>
      </c>
      <c r="G30" s="276"/>
      <c r="H30" s="19">
        <v>9</v>
      </c>
      <c r="I30" s="20">
        <v>11</v>
      </c>
    </row>
    <row r="31" spans="1:12" ht="17.25" customHeight="1">
      <c r="A31" s="376"/>
      <c r="B31" s="275"/>
      <c r="C31" s="360"/>
      <c r="D31" s="276"/>
      <c r="E31" s="276"/>
      <c r="F31" s="276" t="s">
        <v>34</v>
      </c>
      <c r="G31" s="276"/>
      <c r="H31" s="19">
        <v>2006</v>
      </c>
      <c r="I31" s="20">
        <v>2375</v>
      </c>
    </row>
    <row r="32" spans="1:12" ht="17.25" customHeight="1">
      <c r="A32" s="376"/>
      <c r="B32" s="275"/>
      <c r="C32" s="360"/>
      <c r="D32" s="276"/>
      <c r="E32" s="276"/>
      <c r="F32" s="276" t="s">
        <v>35</v>
      </c>
      <c r="G32" s="30" t="s">
        <v>138</v>
      </c>
      <c r="H32" s="19">
        <v>482741</v>
      </c>
      <c r="I32" s="20">
        <v>771933</v>
      </c>
    </row>
    <row r="33" spans="1:9" ht="17.25" customHeight="1">
      <c r="A33" s="376"/>
      <c r="B33" s="275"/>
      <c r="C33" s="360"/>
      <c r="D33" s="276"/>
      <c r="E33" s="276"/>
      <c r="F33" s="276"/>
      <c r="G33" s="30" t="s">
        <v>254</v>
      </c>
      <c r="H33" s="19">
        <v>241</v>
      </c>
      <c r="I33" s="20">
        <v>325</v>
      </c>
    </row>
    <row r="34" spans="1:9" ht="27.6" customHeight="1">
      <c r="A34" s="376"/>
      <c r="B34" s="275"/>
      <c r="C34" s="360"/>
      <c r="D34" s="276" t="s">
        <v>255</v>
      </c>
      <c r="E34" s="276"/>
      <c r="F34" s="276"/>
      <c r="G34" s="276"/>
      <c r="H34" s="214" t="s">
        <v>297</v>
      </c>
      <c r="I34" s="150" t="s">
        <v>298</v>
      </c>
    </row>
    <row r="35" spans="1:9" ht="17.25" customHeight="1">
      <c r="A35" s="376"/>
      <c r="B35" s="275"/>
      <c r="C35" s="360" t="s">
        <v>67</v>
      </c>
      <c r="D35" s="276" t="s">
        <v>89</v>
      </c>
      <c r="E35" s="276"/>
      <c r="F35" s="276" t="s">
        <v>138</v>
      </c>
      <c r="G35" s="30" t="s">
        <v>116</v>
      </c>
      <c r="H35" s="19">
        <v>124</v>
      </c>
      <c r="I35" s="20">
        <v>130</v>
      </c>
    </row>
    <row r="36" spans="1:9" ht="17.25" customHeight="1">
      <c r="A36" s="376"/>
      <c r="B36" s="275"/>
      <c r="C36" s="360"/>
      <c r="D36" s="276"/>
      <c r="E36" s="276"/>
      <c r="F36" s="276"/>
      <c r="G36" s="30" t="s">
        <v>277</v>
      </c>
      <c r="H36" s="170">
        <v>84.4</v>
      </c>
      <c r="I36" s="169">
        <v>87.8</v>
      </c>
    </row>
    <row r="37" spans="1:9" ht="12" customHeight="1">
      <c r="A37" s="377"/>
      <c r="B37" s="275"/>
      <c r="C37" s="360"/>
      <c r="D37" s="276"/>
      <c r="E37" s="276"/>
      <c r="F37" s="276" t="s">
        <v>299</v>
      </c>
      <c r="G37" s="30" t="s">
        <v>116</v>
      </c>
      <c r="H37" s="19">
        <v>34</v>
      </c>
      <c r="I37" s="20">
        <v>35</v>
      </c>
    </row>
    <row r="38" spans="1:9" ht="12" customHeight="1">
      <c r="A38" s="377"/>
      <c r="B38" s="275"/>
      <c r="C38" s="360"/>
      <c r="D38" s="276"/>
      <c r="E38" s="276"/>
      <c r="F38" s="276"/>
      <c r="G38" s="30" t="s">
        <v>277</v>
      </c>
      <c r="H38" s="170">
        <v>89.5</v>
      </c>
      <c r="I38" s="169">
        <v>89.7</v>
      </c>
    </row>
    <row r="39" spans="1:9">
      <c r="A39" s="377"/>
      <c r="B39" s="275"/>
      <c r="C39" s="360"/>
      <c r="D39" s="276"/>
      <c r="E39" s="276"/>
      <c r="F39" s="276" t="s">
        <v>260</v>
      </c>
      <c r="G39" s="30" t="s">
        <v>116</v>
      </c>
      <c r="H39" s="19">
        <v>1</v>
      </c>
      <c r="I39" s="20">
        <v>6</v>
      </c>
    </row>
    <row r="40" spans="1:9" ht="12" customHeight="1">
      <c r="A40" s="377"/>
      <c r="B40" s="275"/>
      <c r="C40" s="360"/>
      <c r="D40" s="276"/>
      <c r="E40" s="276"/>
      <c r="F40" s="276"/>
      <c r="G40" s="30" t="s">
        <v>277</v>
      </c>
      <c r="H40" s="170">
        <v>5.6</v>
      </c>
      <c r="I40" s="169">
        <v>33.299999999999997</v>
      </c>
    </row>
    <row r="41" spans="1:9" ht="12" customHeight="1">
      <c r="A41" s="377"/>
      <c r="B41" s="394" t="s">
        <v>61</v>
      </c>
      <c r="C41" s="387" t="s">
        <v>67</v>
      </c>
      <c r="D41" s="395" t="s">
        <v>263</v>
      </c>
      <c r="E41" s="394"/>
      <c r="F41" s="276" t="s">
        <v>12</v>
      </c>
      <c r="G41" s="276"/>
      <c r="H41" s="19">
        <v>50</v>
      </c>
      <c r="I41" s="20">
        <v>55</v>
      </c>
    </row>
    <row r="42" spans="1:9">
      <c r="A42" s="377"/>
      <c r="B42" s="420"/>
      <c r="C42" s="417"/>
      <c r="D42" s="419"/>
      <c r="E42" s="420"/>
      <c r="F42" s="276" t="s">
        <v>300</v>
      </c>
      <c r="G42" s="276"/>
      <c r="H42" s="19">
        <v>3</v>
      </c>
      <c r="I42" s="20">
        <v>5</v>
      </c>
    </row>
    <row r="43" spans="1:9" ht="12" customHeight="1">
      <c r="A43" s="383"/>
      <c r="B43" s="422"/>
      <c r="C43" s="418"/>
      <c r="D43" s="421"/>
      <c r="E43" s="422"/>
      <c r="F43" s="374" t="s">
        <v>301</v>
      </c>
      <c r="G43" s="374"/>
      <c r="H43" s="33">
        <v>8</v>
      </c>
      <c r="I43" s="35">
        <v>11</v>
      </c>
    </row>
  </sheetData>
  <mergeCells count="54">
    <mergeCell ref="D3:G3"/>
    <mergeCell ref="A4:A43"/>
    <mergeCell ref="F31:G31"/>
    <mergeCell ref="F32:F33"/>
    <mergeCell ref="F22:G22"/>
    <mergeCell ref="F23:G23"/>
    <mergeCell ref="F25:G25"/>
    <mergeCell ref="F43:G43"/>
    <mergeCell ref="B4:B6"/>
    <mergeCell ref="C4:C6"/>
    <mergeCell ref="D4:E6"/>
    <mergeCell ref="F4:F6"/>
    <mergeCell ref="D7:G7"/>
    <mergeCell ref="B8:B14"/>
    <mergeCell ref="C8:C14"/>
    <mergeCell ref="D8:E13"/>
    <mergeCell ref="D34:G34"/>
    <mergeCell ref="F41:G41"/>
    <mergeCell ref="F42:G42"/>
    <mergeCell ref="F26:G26"/>
    <mergeCell ref="F28:G28"/>
    <mergeCell ref="D30:E33"/>
    <mergeCell ref="F30:G30"/>
    <mergeCell ref="D20:D26"/>
    <mergeCell ref="E20:G20"/>
    <mergeCell ref="E21:G21"/>
    <mergeCell ref="E23:E26"/>
    <mergeCell ref="F24:G24"/>
    <mergeCell ref="F8:G8"/>
    <mergeCell ref="F9:F11"/>
    <mergeCell ref="F12:G12"/>
    <mergeCell ref="D14:G14"/>
    <mergeCell ref="D15:G15"/>
    <mergeCell ref="D16:D19"/>
    <mergeCell ref="E16:G16"/>
    <mergeCell ref="E17:E19"/>
    <mergeCell ref="F17:G17"/>
    <mergeCell ref="F18:G18"/>
    <mergeCell ref="C41:C43"/>
    <mergeCell ref="D41:E43"/>
    <mergeCell ref="D27:G27"/>
    <mergeCell ref="D28:E28"/>
    <mergeCell ref="B29:B40"/>
    <mergeCell ref="D29:E29"/>
    <mergeCell ref="C30:C34"/>
    <mergeCell ref="C35:C40"/>
    <mergeCell ref="D35:E40"/>
    <mergeCell ref="F35:F36"/>
    <mergeCell ref="F37:F38"/>
    <mergeCell ref="F39:F40"/>
    <mergeCell ref="B16:B27"/>
    <mergeCell ref="C16:C26"/>
    <mergeCell ref="B41:B43"/>
    <mergeCell ref="F19:G19"/>
  </mergeCells>
  <phoneticPr fontId="3"/>
  <dataValidations count="1">
    <dataValidation imeMode="off" allowBlank="1" showInputMessage="1" showErrorMessage="1" sqref="B4:B41 C4:C41 F4:I43 D4:E41" xr:uid="{C9FEFC07-605B-4B4A-8E78-2049898B0BF6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1CA3-9FD8-46ED-9FE0-9400E8C83B1E}">
  <dimension ref="A1:L41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311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11" t="s">
        <v>1</v>
      </c>
      <c r="B3" s="12" t="s">
        <v>53</v>
      </c>
      <c r="C3" s="13" t="s">
        <v>2</v>
      </c>
      <c r="D3" s="336" t="s">
        <v>3</v>
      </c>
      <c r="E3" s="337"/>
      <c r="F3" s="337"/>
      <c r="G3" s="338"/>
      <c r="H3" s="12" t="s">
        <v>4</v>
      </c>
      <c r="I3" s="14" t="s">
        <v>5</v>
      </c>
    </row>
    <row r="4" spans="1:9" ht="17.25" customHeight="1">
      <c r="A4" s="425" t="s">
        <v>323</v>
      </c>
      <c r="B4" s="222" t="s">
        <v>177</v>
      </c>
      <c r="C4" s="228" t="s">
        <v>312</v>
      </c>
      <c r="D4" s="426" t="s">
        <v>137</v>
      </c>
      <c r="E4" s="427"/>
      <c r="F4" s="426" t="s">
        <v>189</v>
      </c>
      <c r="G4" s="427"/>
      <c r="H4" s="210">
        <v>1561</v>
      </c>
      <c r="I4" s="211">
        <v>10436</v>
      </c>
    </row>
    <row r="5" spans="1:9" ht="16.8" customHeight="1">
      <c r="A5" s="376"/>
      <c r="B5" s="275" t="s">
        <v>55</v>
      </c>
      <c r="C5" s="360" t="s">
        <v>288</v>
      </c>
      <c r="D5" s="276" t="s">
        <v>153</v>
      </c>
      <c r="E5" s="276"/>
      <c r="F5" s="276" t="s">
        <v>71</v>
      </c>
      <c r="G5" s="276"/>
      <c r="H5" s="210">
        <v>79</v>
      </c>
      <c r="I5" s="208">
        <v>80</v>
      </c>
    </row>
    <row r="6" spans="1:9" ht="17.25" customHeight="1">
      <c r="A6" s="376"/>
      <c r="B6" s="275"/>
      <c r="C6" s="360"/>
      <c r="D6" s="276"/>
      <c r="E6" s="276"/>
      <c r="F6" s="276" t="s">
        <v>11</v>
      </c>
      <c r="G6" s="223" t="s">
        <v>12</v>
      </c>
      <c r="H6" s="19">
        <v>29547</v>
      </c>
      <c r="I6" s="20">
        <v>29581</v>
      </c>
    </row>
    <row r="7" spans="1:9" ht="17.25" customHeight="1">
      <c r="A7" s="376"/>
      <c r="B7" s="275"/>
      <c r="C7" s="360"/>
      <c r="D7" s="276"/>
      <c r="E7" s="276"/>
      <c r="F7" s="276"/>
      <c r="G7" s="223" t="s">
        <v>13</v>
      </c>
      <c r="H7" s="19">
        <v>14867</v>
      </c>
      <c r="I7" s="20">
        <v>14895</v>
      </c>
    </row>
    <row r="8" spans="1:9" ht="17.25" customHeight="1">
      <c r="A8" s="376"/>
      <c r="B8" s="275"/>
      <c r="C8" s="360"/>
      <c r="D8" s="276"/>
      <c r="E8" s="276"/>
      <c r="F8" s="276"/>
      <c r="G8" s="223" t="s">
        <v>140</v>
      </c>
      <c r="H8" s="19">
        <v>14680</v>
      </c>
      <c r="I8" s="20">
        <v>14686</v>
      </c>
    </row>
    <row r="9" spans="1:9" ht="17.25" customHeight="1">
      <c r="A9" s="376"/>
      <c r="B9" s="275"/>
      <c r="C9" s="360"/>
      <c r="D9" s="276"/>
      <c r="E9" s="276"/>
      <c r="F9" s="276" t="s">
        <v>284</v>
      </c>
      <c r="G9" s="276"/>
      <c r="H9" s="19">
        <v>4333</v>
      </c>
      <c r="I9" s="20">
        <v>4354</v>
      </c>
    </row>
    <row r="10" spans="1:9" ht="17.25" customHeight="1">
      <c r="A10" s="376"/>
      <c r="B10" s="275"/>
      <c r="C10" s="360"/>
      <c r="D10" s="276"/>
      <c r="E10" s="276"/>
      <c r="F10" s="223"/>
      <c r="G10" s="223" t="s">
        <v>152</v>
      </c>
      <c r="H10" s="19">
        <v>1420</v>
      </c>
      <c r="I10" s="20">
        <v>1419</v>
      </c>
    </row>
    <row r="11" spans="1:9" ht="17.25" customHeight="1">
      <c r="A11" s="376"/>
      <c r="B11" s="275"/>
      <c r="C11" s="360"/>
      <c r="D11" s="276" t="s">
        <v>289</v>
      </c>
      <c r="E11" s="276"/>
      <c r="F11" s="276"/>
      <c r="G11" s="276"/>
      <c r="H11" s="210" t="s">
        <v>290</v>
      </c>
      <c r="I11" s="212" t="s">
        <v>291</v>
      </c>
    </row>
    <row r="12" spans="1:9" ht="17.25" customHeight="1">
      <c r="A12" s="376"/>
      <c r="B12" s="275" t="s">
        <v>58</v>
      </c>
      <c r="C12" s="360" t="s">
        <v>76</v>
      </c>
      <c r="D12" s="276" t="s">
        <v>293</v>
      </c>
      <c r="E12" s="276" t="s">
        <v>191</v>
      </c>
      <c r="F12" s="276"/>
      <c r="G12" s="276"/>
      <c r="H12" s="19">
        <v>2114771</v>
      </c>
      <c r="I12" s="20">
        <v>2120425</v>
      </c>
    </row>
    <row r="13" spans="1:9" ht="17.25" customHeight="1">
      <c r="A13" s="376"/>
      <c r="B13" s="275"/>
      <c r="C13" s="360"/>
      <c r="D13" s="276"/>
      <c r="E13" s="223" t="s">
        <v>272</v>
      </c>
      <c r="F13" s="276" t="s">
        <v>192</v>
      </c>
      <c r="G13" s="276"/>
      <c r="H13" s="19">
        <v>1081648</v>
      </c>
      <c r="I13" s="20">
        <v>1081736</v>
      </c>
    </row>
    <row r="14" spans="1:9" ht="17.25" customHeight="1">
      <c r="A14" s="376"/>
      <c r="B14" s="275"/>
      <c r="C14" s="360"/>
      <c r="D14" s="276"/>
      <c r="E14" s="276" t="s">
        <v>78</v>
      </c>
      <c r="F14" s="276" t="s">
        <v>12</v>
      </c>
      <c r="G14" s="276"/>
      <c r="H14" s="19">
        <v>638307</v>
      </c>
      <c r="I14" s="20">
        <v>640234</v>
      </c>
    </row>
    <row r="15" spans="1:9" ht="17.25" customHeight="1">
      <c r="A15" s="376"/>
      <c r="B15" s="275"/>
      <c r="C15" s="360"/>
      <c r="D15" s="276"/>
      <c r="E15" s="276"/>
      <c r="F15" s="276" t="s">
        <v>79</v>
      </c>
      <c r="G15" s="276"/>
      <c r="H15" s="19">
        <v>537709</v>
      </c>
      <c r="I15" s="20">
        <v>539098</v>
      </c>
    </row>
    <row r="16" spans="1:9" ht="17.25" customHeight="1">
      <c r="A16" s="376"/>
      <c r="B16" s="275"/>
      <c r="C16" s="360"/>
      <c r="D16" s="276"/>
      <c r="E16" s="276"/>
      <c r="F16" s="276" t="s">
        <v>80</v>
      </c>
      <c r="G16" s="276"/>
      <c r="H16" s="19">
        <v>93315</v>
      </c>
      <c r="I16" s="20">
        <v>93853</v>
      </c>
    </row>
    <row r="17" spans="1:12" ht="17.25" customHeight="1">
      <c r="A17" s="376"/>
      <c r="B17" s="275"/>
      <c r="C17" s="360"/>
      <c r="D17" s="276" t="s">
        <v>294</v>
      </c>
      <c r="E17" s="276" t="s">
        <v>71</v>
      </c>
      <c r="F17" s="276"/>
      <c r="G17" s="276"/>
      <c r="H17" s="19">
        <v>59</v>
      </c>
      <c r="I17" s="20">
        <v>58</v>
      </c>
    </row>
    <row r="18" spans="1:12" ht="17.25" customHeight="1">
      <c r="A18" s="376"/>
      <c r="B18" s="275"/>
      <c r="C18" s="360"/>
      <c r="D18" s="276"/>
      <c r="E18" s="276" t="s">
        <v>191</v>
      </c>
      <c r="F18" s="276"/>
      <c r="G18" s="276"/>
      <c r="H18" s="19">
        <v>1529573</v>
      </c>
      <c r="I18" s="20">
        <v>1531402</v>
      </c>
    </row>
    <row r="19" spans="1:12" ht="17.25" customHeight="1">
      <c r="A19" s="376"/>
      <c r="B19" s="275"/>
      <c r="C19" s="360"/>
      <c r="D19" s="276"/>
      <c r="E19" s="223" t="s">
        <v>272</v>
      </c>
      <c r="F19" s="276" t="s">
        <v>192</v>
      </c>
      <c r="G19" s="276"/>
      <c r="H19" s="19">
        <v>907295</v>
      </c>
      <c r="I19" s="20">
        <v>902198</v>
      </c>
    </row>
    <row r="20" spans="1:12" ht="17.25" customHeight="1">
      <c r="A20" s="376"/>
      <c r="B20" s="275"/>
      <c r="C20" s="360"/>
      <c r="D20" s="276"/>
      <c r="E20" s="276" t="s">
        <v>78</v>
      </c>
      <c r="F20" s="276" t="s">
        <v>12</v>
      </c>
      <c r="G20" s="276"/>
      <c r="H20" s="19">
        <v>391128</v>
      </c>
      <c r="I20" s="20">
        <v>394395</v>
      </c>
    </row>
    <row r="21" spans="1:12" ht="17.25" customHeight="1">
      <c r="A21" s="376"/>
      <c r="B21" s="275"/>
      <c r="C21" s="360"/>
      <c r="D21" s="276"/>
      <c r="E21" s="276"/>
      <c r="F21" s="276" t="s">
        <v>82</v>
      </c>
      <c r="G21" s="276"/>
      <c r="H21" s="19">
        <v>6866</v>
      </c>
      <c r="I21" s="20">
        <v>6974</v>
      </c>
    </row>
    <row r="22" spans="1:12" ht="16.5" customHeight="1">
      <c r="A22" s="376"/>
      <c r="B22" s="275"/>
      <c r="C22" s="360"/>
      <c r="D22" s="276"/>
      <c r="E22" s="276"/>
      <c r="F22" s="276" t="s">
        <v>193</v>
      </c>
      <c r="G22" s="276"/>
      <c r="H22" s="19">
        <v>325276</v>
      </c>
      <c r="I22" s="20">
        <v>327511</v>
      </c>
      <c r="J22" s="16"/>
      <c r="K22" s="16"/>
      <c r="L22" s="5"/>
    </row>
    <row r="23" spans="1:12" ht="16.5" customHeight="1">
      <c r="A23" s="376"/>
      <c r="B23" s="275"/>
      <c r="C23" s="360"/>
      <c r="D23" s="276"/>
      <c r="E23" s="276"/>
      <c r="F23" s="276" t="s">
        <v>295</v>
      </c>
      <c r="G23" s="276"/>
      <c r="H23" s="19">
        <v>58986</v>
      </c>
      <c r="I23" s="20">
        <v>59910</v>
      </c>
      <c r="L23" s="5"/>
    </row>
    <row r="24" spans="1:12" s="5" customFormat="1" ht="16.5" customHeight="1">
      <c r="A24" s="376"/>
      <c r="B24" s="275"/>
      <c r="C24" s="228" t="s">
        <v>67</v>
      </c>
      <c r="D24" s="276" t="s">
        <v>104</v>
      </c>
      <c r="E24" s="276"/>
      <c r="F24" s="276"/>
      <c r="G24" s="276"/>
      <c r="H24" s="19" t="s">
        <v>252</v>
      </c>
      <c r="I24" s="20" t="s">
        <v>200</v>
      </c>
    </row>
    <row r="25" spans="1:12" s="5" customFormat="1" ht="16.5" customHeight="1">
      <c r="A25" s="376"/>
      <c r="B25" s="222" t="s">
        <v>179</v>
      </c>
      <c r="C25" s="228" t="s">
        <v>313</v>
      </c>
      <c r="D25" s="223" t="s">
        <v>314</v>
      </c>
      <c r="E25" s="223" t="s">
        <v>315</v>
      </c>
      <c r="F25" s="221" t="s">
        <v>316</v>
      </c>
      <c r="G25" s="221" t="s">
        <v>317</v>
      </c>
      <c r="H25" s="207">
        <v>36.96</v>
      </c>
      <c r="I25" s="428">
        <v>36.9</v>
      </c>
    </row>
    <row r="26" spans="1:12" ht="17.25" customHeight="1">
      <c r="A26" s="376"/>
      <c r="B26" s="275" t="s">
        <v>59</v>
      </c>
      <c r="C26" s="228" t="s">
        <v>285</v>
      </c>
      <c r="D26" s="276" t="s">
        <v>33</v>
      </c>
      <c r="E26" s="276"/>
      <c r="F26" s="221" t="s">
        <v>35</v>
      </c>
      <c r="G26" s="221" t="s">
        <v>36</v>
      </c>
      <c r="H26" s="207">
        <v>641</v>
      </c>
      <c r="I26" s="208">
        <v>337</v>
      </c>
    </row>
    <row r="27" spans="1:12" ht="17.25" customHeight="1">
      <c r="A27" s="376"/>
      <c r="B27" s="275"/>
      <c r="C27" s="360" t="s">
        <v>76</v>
      </c>
      <c r="D27" s="276" t="s">
        <v>33</v>
      </c>
      <c r="E27" s="276"/>
      <c r="F27" s="276" t="s">
        <v>253</v>
      </c>
      <c r="G27" s="276"/>
      <c r="H27" s="19">
        <v>8</v>
      </c>
      <c r="I27" s="20">
        <v>10</v>
      </c>
    </row>
    <row r="28" spans="1:12" ht="17.25" customHeight="1">
      <c r="A28" s="376"/>
      <c r="B28" s="275"/>
      <c r="C28" s="360"/>
      <c r="D28" s="276"/>
      <c r="E28" s="276"/>
      <c r="F28" s="276" t="s">
        <v>34</v>
      </c>
      <c r="G28" s="276"/>
      <c r="H28" s="19">
        <v>1634</v>
      </c>
      <c r="I28" s="20">
        <v>2007</v>
      </c>
    </row>
    <row r="29" spans="1:12" ht="17.25" customHeight="1">
      <c r="A29" s="376"/>
      <c r="B29" s="275"/>
      <c r="C29" s="360"/>
      <c r="D29" s="276"/>
      <c r="E29" s="276"/>
      <c r="F29" s="276" t="s">
        <v>35</v>
      </c>
      <c r="G29" s="223" t="s">
        <v>138</v>
      </c>
      <c r="H29" s="19">
        <v>358655</v>
      </c>
      <c r="I29" s="20">
        <v>643131</v>
      </c>
    </row>
    <row r="30" spans="1:12" ht="17.25" customHeight="1">
      <c r="A30" s="376"/>
      <c r="B30" s="275"/>
      <c r="C30" s="360"/>
      <c r="D30" s="276"/>
      <c r="E30" s="276"/>
      <c r="F30" s="276"/>
      <c r="G30" s="223" t="s">
        <v>254</v>
      </c>
      <c r="H30" s="19">
        <v>219</v>
      </c>
      <c r="I30" s="20">
        <v>320</v>
      </c>
    </row>
    <row r="31" spans="1:12" ht="27.6" customHeight="1">
      <c r="A31" s="376"/>
      <c r="B31" s="275"/>
      <c r="C31" s="360"/>
      <c r="D31" s="276" t="s">
        <v>255</v>
      </c>
      <c r="E31" s="276"/>
      <c r="F31" s="276"/>
      <c r="G31" s="276"/>
      <c r="H31" s="214" t="s">
        <v>297</v>
      </c>
      <c r="I31" s="150" t="s">
        <v>298</v>
      </c>
    </row>
    <row r="32" spans="1:12" ht="17.25" customHeight="1">
      <c r="A32" s="376"/>
      <c r="B32" s="275"/>
      <c r="C32" s="360" t="s">
        <v>67</v>
      </c>
      <c r="D32" s="276" t="s">
        <v>89</v>
      </c>
      <c r="E32" s="276"/>
      <c r="F32" s="276" t="s">
        <v>138</v>
      </c>
      <c r="G32" s="223" t="s">
        <v>116</v>
      </c>
      <c r="H32" s="19">
        <v>125</v>
      </c>
      <c r="I32" s="20">
        <v>130</v>
      </c>
    </row>
    <row r="33" spans="1:9" ht="17.25" customHeight="1">
      <c r="A33" s="376"/>
      <c r="B33" s="275"/>
      <c r="C33" s="360"/>
      <c r="D33" s="276"/>
      <c r="E33" s="276"/>
      <c r="F33" s="276"/>
      <c r="G33" s="223" t="s">
        <v>258</v>
      </c>
      <c r="H33" s="170">
        <v>85</v>
      </c>
      <c r="I33" s="169">
        <v>87.8</v>
      </c>
    </row>
    <row r="34" spans="1:9" ht="16.8" customHeight="1">
      <c r="A34" s="377"/>
      <c r="B34" s="275"/>
      <c r="C34" s="360"/>
      <c r="D34" s="276"/>
      <c r="E34" s="276"/>
      <c r="F34" s="229" t="s">
        <v>299</v>
      </c>
      <c r="G34" s="223" t="s">
        <v>258</v>
      </c>
      <c r="H34" s="170">
        <v>92.1</v>
      </c>
      <c r="I34" s="169">
        <v>89.7</v>
      </c>
    </row>
    <row r="35" spans="1:9" ht="16.8" customHeight="1">
      <c r="A35" s="377"/>
      <c r="B35" s="275"/>
      <c r="C35" s="360"/>
      <c r="D35" s="276"/>
      <c r="E35" s="276"/>
      <c r="F35" s="276" t="s">
        <v>260</v>
      </c>
      <c r="G35" s="223" t="s">
        <v>116</v>
      </c>
      <c r="H35" s="19">
        <v>1</v>
      </c>
      <c r="I35" s="20">
        <v>6</v>
      </c>
    </row>
    <row r="36" spans="1:9" ht="16.8" customHeight="1">
      <c r="A36" s="377"/>
      <c r="B36" s="275"/>
      <c r="C36" s="360"/>
      <c r="D36" s="276"/>
      <c r="E36" s="276"/>
      <c r="F36" s="276"/>
      <c r="G36" s="223" t="s">
        <v>318</v>
      </c>
      <c r="H36" s="170">
        <v>5.6</v>
      </c>
      <c r="I36" s="169">
        <v>33.299999999999997</v>
      </c>
    </row>
    <row r="37" spans="1:9" ht="16.8" customHeight="1">
      <c r="A37" s="377"/>
      <c r="B37" s="276" t="s">
        <v>61</v>
      </c>
      <c r="C37" s="276" t="s">
        <v>67</v>
      </c>
      <c r="D37" s="395" t="s">
        <v>123</v>
      </c>
      <c r="E37" s="429"/>
      <c r="F37" s="276" t="s">
        <v>12</v>
      </c>
      <c r="G37" s="276"/>
      <c r="H37" s="19">
        <v>21</v>
      </c>
      <c r="I37" s="20">
        <v>22</v>
      </c>
    </row>
    <row r="38" spans="1:9" ht="16.8" customHeight="1">
      <c r="A38" s="377"/>
      <c r="B38" s="430"/>
      <c r="C38" s="430"/>
      <c r="D38" s="431"/>
      <c r="E38" s="432"/>
      <c r="F38" s="276" t="s">
        <v>319</v>
      </c>
      <c r="G38" s="276"/>
      <c r="H38" s="19">
        <v>1</v>
      </c>
      <c r="I38" s="20">
        <v>2</v>
      </c>
    </row>
    <row r="39" spans="1:9" ht="16.8" customHeight="1">
      <c r="A39" s="433"/>
      <c r="B39" s="330" t="s">
        <v>320</v>
      </c>
      <c r="C39" s="330" t="s">
        <v>76</v>
      </c>
      <c r="D39" s="280" t="s">
        <v>138</v>
      </c>
      <c r="E39" s="281"/>
      <c r="F39" s="281"/>
      <c r="G39" s="285"/>
      <c r="H39" s="31">
        <v>1165</v>
      </c>
      <c r="I39" s="32">
        <v>1164</v>
      </c>
    </row>
    <row r="40" spans="1:9" ht="16.8" customHeight="1">
      <c r="A40" s="433"/>
      <c r="B40" s="434"/>
      <c r="C40" s="434"/>
      <c r="D40" s="435" t="s">
        <v>321</v>
      </c>
      <c r="E40" s="436"/>
      <c r="F40" s="436"/>
      <c r="G40" s="437"/>
      <c r="H40" s="31">
        <v>657</v>
      </c>
      <c r="I40" s="32">
        <v>655</v>
      </c>
    </row>
    <row r="41" spans="1:9" ht="16.8" customHeight="1">
      <c r="A41" s="383"/>
      <c r="B41" s="438"/>
      <c r="C41" s="438"/>
      <c r="D41" s="290" t="s">
        <v>322</v>
      </c>
      <c r="E41" s="439"/>
      <c r="F41" s="439"/>
      <c r="G41" s="440"/>
      <c r="H41" s="33">
        <v>431</v>
      </c>
      <c r="I41" s="35">
        <v>432</v>
      </c>
    </row>
  </sheetData>
  <mergeCells count="52">
    <mergeCell ref="D3:G3"/>
    <mergeCell ref="A4:A41"/>
    <mergeCell ref="B5:B11"/>
    <mergeCell ref="C5:C11"/>
    <mergeCell ref="D5:E10"/>
    <mergeCell ref="B12:B24"/>
    <mergeCell ref="C12:C23"/>
    <mergeCell ref="D12:D16"/>
    <mergeCell ref="E12:G12"/>
    <mergeCell ref="E14:E16"/>
    <mergeCell ref="F20:G20"/>
    <mergeCell ref="F21:G21"/>
    <mergeCell ref="F5:G5"/>
    <mergeCell ref="F6:F8"/>
    <mergeCell ref="F9:G9"/>
    <mergeCell ref="D11:G11"/>
    <mergeCell ref="B39:B41"/>
    <mergeCell ref="C39:C41"/>
    <mergeCell ref="D39:G39"/>
    <mergeCell ref="F28:G28"/>
    <mergeCell ref="F29:F30"/>
    <mergeCell ref="D31:G31"/>
    <mergeCell ref="C32:C36"/>
    <mergeCell ref="D32:E36"/>
    <mergeCell ref="F32:F33"/>
    <mergeCell ref="F35:F36"/>
    <mergeCell ref="B26:B36"/>
    <mergeCell ref="D26:E26"/>
    <mergeCell ref="C27:C31"/>
    <mergeCell ref="D27:E30"/>
    <mergeCell ref="F27:G27"/>
    <mergeCell ref="B37:B38"/>
    <mergeCell ref="C37:C38"/>
    <mergeCell ref="D37:E38"/>
    <mergeCell ref="F37:G37"/>
    <mergeCell ref="F38:G38"/>
    <mergeCell ref="D40:G40"/>
    <mergeCell ref="D41:G41"/>
    <mergeCell ref="D4:E4"/>
    <mergeCell ref="F4:G4"/>
    <mergeCell ref="F13:G13"/>
    <mergeCell ref="F22:G22"/>
    <mergeCell ref="F23:G23"/>
    <mergeCell ref="D24:G24"/>
    <mergeCell ref="F14:G14"/>
    <mergeCell ref="F15:G15"/>
    <mergeCell ref="F16:G16"/>
    <mergeCell ref="D17:D23"/>
    <mergeCell ref="E17:G17"/>
    <mergeCell ref="E18:G18"/>
    <mergeCell ref="F19:G19"/>
    <mergeCell ref="E20:E23"/>
  </mergeCells>
  <phoneticPr fontId="3"/>
  <dataValidations count="1">
    <dataValidation imeMode="off" allowBlank="1" showInputMessage="1" showErrorMessage="1" sqref="E5:E11 B4:D11 G5:G38 H4:I41 E12:E36 B12:D37 F4:F38" xr:uid="{4AEF90F8-76CA-4E3F-8724-CC78983BF136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'H23'!Print_Titles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2024-01-30T00:08:25Z</dcterms:created>
  <dcterms:modified xsi:type="dcterms:W3CDTF">2025-05-26T04:29:00Z</dcterms:modified>
</cp:coreProperties>
</file>