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B829137E-BE5B-4EDD-96F4-1C379871B65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1" sheetId="4" r:id="rId1"/>
    <sheet name="H30" sheetId="3" r:id="rId2"/>
    <sheet name="H29" sheetId="2" r:id="rId3"/>
    <sheet name="H28" sheetId="1" r:id="rId4"/>
    <sheet name="H27" sheetId="5" r:id="rId5"/>
    <sheet name="H26" sheetId="6" r:id="rId6"/>
    <sheet name="H25" sheetId="7" r:id="rId7"/>
    <sheet name="H24" sheetId="8" r:id="rId8"/>
  </sheets>
  <definedNames>
    <definedName name="_xlnm._FilterDatabase" localSheetId="7" hidden="1">'H24'!$A$3:$M$33</definedName>
    <definedName name="_xlnm._FilterDatabase" localSheetId="6" hidden="1">'H25'!$A$3:$M$34</definedName>
    <definedName name="_xlnm._FilterDatabase" localSheetId="5" hidden="1">'H26'!$A$3:$M$34</definedName>
    <definedName name="_xlnm._FilterDatabase" localSheetId="4" hidden="1">'H27'!$A$3:$M$49</definedName>
    <definedName name="_xlnm._FilterDatabase" localSheetId="3" hidden="1">'H28'!$A$3:$M$49</definedName>
    <definedName name="_xlnm._FilterDatabase" localSheetId="2" hidden="1">'H29'!$A$3:$M$5</definedName>
    <definedName name="_xlnm._FilterDatabase" localSheetId="1" hidden="1">'H30'!$A$3:$I$3</definedName>
    <definedName name="_xlnm._FilterDatabase" localSheetId="0" hidden="1">'R1'!$A$3:$I$3</definedName>
    <definedName name="_xlnm.Print_Area" localSheetId="7">'H24'!$A$1:$I$33</definedName>
    <definedName name="_xlnm.Print_Area" localSheetId="6">'H25'!$A$1:$I$39</definedName>
    <definedName name="_xlnm.Print_Area" localSheetId="5">'H26'!$A$1:$I$34</definedName>
    <definedName name="_xlnm.Print_Area" localSheetId="4">'H27'!$A$1:$I$70</definedName>
    <definedName name="_xlnm.Print_Area" localSheetId="3">'H28'!$A$1:$I$49</definedName>
    <definedName name="_xlnm.Print_Area" localSheetId="2">'H29'!$A$1:$I$28</definedName>
    <definedName name="_xlnm.Print_Area" localSheetId="1">'H30'!$A$1:$I$44</definedName>
    <definedName name="_xlnm.Print_Area" localSheetId="0">'R1'!$A$1:$I$47</definedName>
    <definedName name="_xlnm.Print_Titles" localSheetId="7">'H24'!$1:$3</definedName>
    <definedName name="_xlnm.Print_Titles" localSheetId="6">'H25'!$1:$3</definedName>
    <definedName name="_xlnm.Print_Titles" localSheetId="5">'H26'!$1:$3</definedName>
    <definedName name="_xlnm.Print_Titles" localSheetId="4">'H27'!$1:$3</definedName>
    <definedName name="_xlnm.Print_Titles" localSheetId="3">'H28'!$1:$3</definedName>
    <definedName name="_xlnm.Print_Titles" localSheetId="2">'H29'!$1:$3</definedName>
    <definedName name="_xlnm.Print_Titles" localSheetId="1">'H30'!$1:$3</definedName>
    <definedName name="_xlnm.Print_Titles" localSheetId="0">'R1'!$1:$3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<sst xmlns="http://schemas.openxmlformats.org/spreadsheetml/2006/main" count="717" uniqueCount="339">
  <si>
    <t>大都市比較統計年表／平成28年版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7"/>
  </si>
  <si>
    <t>章</t>
    <phoneticPr fontId="6"/>
  </si>
  <si>
    <t>都市名</t>
    <rPh sb="0" eb="2">
      <t>トシ</t>
    </rPh>
    <rPh sb="2" eb="3">
      <t>メイ</t>
    </rPh>
    <phoneticPr fontId="6"/>
  </si>
  <si>
    <t>項目</t>
    <rPh sb="0" eb="2">
      <t>コウモク</t>
    </rPh>
    <phoneticPr fontId="6"/>
  </si>
  <si>
    <t>誤</t>
    <rPh sb="0" eb="1">
      <t>ゴ</t>
    </rPh>
    <phoneticPr fontId="7"/>
  </si>
  <si>
    <t>正</t>
    <rPh sb="0" eb="1">
      <t>セイ</t>
    </rPh>
    <phoneticPr fontId="7"/>
  </si>
  <si>
    <t>千葉市</t>
    <rPh sb="0" eb="3">
      <t>チバシ</t>
    </rPh>
    <phoneticPr fontId="10"/>
  </si>
  <si>
    <t>社会福祉施設等数</t>
    <rPh sb="0" eb="2">
      <t>シャカイ</t>
    </rPh>
    <rPh sb="2" eb="4">
      <t>フクシ</t>
    </rPh>
    <rPh sb="4" eb="6">
      <t>シセツ</t>
    </rPh>
    <rPh sb="6" eb="7">
      <t>トウ</t>
    </rPh>
    <rPh sb="7" eb="8">
      <t>スウ</t>
    </rPh>
    <phoneticPr fontId="6"/>
  </si>
  <si>
    <t>総数</t>
    <rPh sb="0" eb="2">
      <t>ソウスウ</t>
    </rPh>
    <phoneticPr fontId="5"/>
  </si>
  <si>
    <t>保護施設</t>
    <rPh sb="0" eb="2">
      <t>ホゴ</t>
    </rPh>
    <rPh sb="2" eb="4">
      <t>シセツ</t>
    </rPh>
    <phoneticPr fontId="5"/>
  </si>
  <si>
    <t>－</t>
  </si>
  <si>
    <t>老人福祉施設</t>
    <rPh sb="0" eb="2">
      <t>ロウジン</t>
    </rPh>
    <rPh sb="2" eb="4">
      <t>フクシ</t>
    </rPh>
    <rPh sb="4" eb="6">
      <t>シセツ</t>
    </rPh>
    <phoneticPr fontId="5"/>
  </si>
  <si>
    <t>障害者支援施設等</t>
    <rPh sb="0" eb="2">
      <t>ショウガイ</t>
    </rPh>
    <rPh sb="2" eb="3">
      <t>シャ</t>
    </rPh>
    <rPh sb="3" eb="5">
      <t>シエン</t>
    </rPh>
    <rPh sb="5" eb="7">
      <t>シセツ</t>
    </rPh>
    <rPh sb="7" eb="8">
      <t>トウ</t>
    </rPh>
    <phoneticPr fontId="5"/>
  </si>
  <si>
    <t>身体障害者社会参加支援施設</t>
    <rPh sb="0" eb="2">
      <t>シンタイ</t>
    </rPh>
    <rPh sb="2" eb="5">
      <t>ショウガイシャ</t>
    </rPh>
    <rPh sb="5" eb="7">
      <t>シャカイ</t>
    </rPh>
    <rPh sb="7" eb="9">
      <t>サンカ</t>
    </rPh>
    <rPh sb="9" eb="11">
      <t>シエン</t>
    </rPh>
    <rPh sb="11" eb="13">
      <t>シセツ</t>
    </rPh>
    <phoneticPr fontId="5"/>
  </si>
  <si>
    <t>婦人保護施設</t>
    <rPh sb="0" eb="2">
      <t>フジン</t>
    </rPh>
    <rPh sb="2" eb="4">
      <t>ホゴ</t>
    </rPh>
    <rPh sb="4" eb="6">
      <t>シセツ</t>
    </rPh>
    <phoneticPr fontId="5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</si>
  <si>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5"/>
  </si>
  <si>
    <t>母子・父子福祉施設</t>
    <rPh sb="0" eb="2">
      <t>ボシ</t>
    </rPh>
    <rPh sb="3" eb="5">
      <t>フシ</t>
    </rPh>
    <rPh sb="5" eb="7">
      <t>フクシ</t>
    </rPh>
    <rPh sb="7" eb="9">
      <t>シセツ</t>
    </rPh>
    <phoneticPr fontId="5"/>
  </si>
  <si>
    <t>その他の社会福祉施設等</t>
    <rPh sb="2" eb="3">
      <t>タ</t>
    </rPh>
    <rPh sb="4" eb="6">
      <t>シャカイ</t>
    </rPh>
    <rPh sb="6" eb="8">
      <t>フクシ</t>
    </rPh>
    <rPh sb="8" eb="10">
      <t>シセツ</t>
    </rPh>
    <rPh sb="10" eb="11">
      <t>トウ</t>
    </rPh>
    <phoneticPr fontId="5"/>
  </si>
  <si>
    <t>神戸市</t>
    <rPh sb="0" eb="3">
      <t>コウベシ</t>
    </rPh>
    <phoneticPr fontId="6"/>
  </si>
  <si>
    <t>民生委員数</t>
  </si>
  <si>
    <t>社会福祉主事数</t>
  </si>
  <si>
    <t>児童福祉司数</t>
  </si>
  <si>
    <t>身体障害者福祉司数</t>
    <rPh sb="8" eb="9">
      <t>スウ</t>
    </rPh>
    <phoneticPr fontId="11"/>
  </si>
  <si>
    <t>総数</t>
  </si>
  <si>
    <t>障害者
支援施設等</t>
    <rPh sb="0" eb="3">
      <t>ショウガイシャ</t>
    </rPh>
    <rPh sb="4" eb="6">
      <t>シエン</t>
    </rPh>
    <rPh sb="6" eb="9">
      <t>シセツトウ</t>
    </rPh>
    <phoneticPr fontId="3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</si>
  <si>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3"/>
  </si>
  <si>
    <t>その他の社会福祉施設等</t>
    <rPh sb="4" eb="6">
      <t>シャカイ</t>
    </rPh>
    <rPh sb="6" eb="8">
      <t>フクシ</t>
    </rPh>
    <rPh sb="8" eb="10">
      <t>シセツ</t>
    </rPh>
    <rPh sb="10" eb="11">
      <t>トウ</t>
    </rPh>
    <phoneticPr fontId="3"/>
  </si>
  <si>
    <t>介護サービス施設・事業所数</t>
    <rPh sb="0" eb="2">
      <t>カイゴ</t>
    </rPh>
    <rPh sb="6" eb="8">
      <t>シセツ</t>
    </rPh>
    <rPh sb="9" eb="12">
      <t>ジギョウショ</t>
    </rPh>
    <rPh sb="12" eb="13">
      <t>スウ</t>
    </rPh>
    <phoneticPr fontId="6"/>
  </si>
  <si>
    <t>訪問介護</t>
    <rPh sb="0" eb="2">
      <t>ホウモン</t>
    </rPh>
    <rPh sb="2" eb="4">
      <t>カイゴ</t>
    </rPh>
    <phoneticPr fontId="11"/>
  </si>
  <si>
    <t>訪問看護ステーション</t>
    <rPh sb="0" eb="2">
      <t>ホウモン</t>
    </rPh>
    <rPh sb="2" eb="4">
      <t>カンゴ</t>
    </rPh>
    <phoneticPr fontId="11"/>
  </si>
  <si>
    <t>通所介護</t>
    <rPh sb="0" eb="2">
      <t>ツウショ</t>
    </rPh>
    <rPh sb="2" eb="4">
      <t>カイゴ</t>
    </rPh>
    <phoneticPr fontId="11"/>
  </si>
  <si>
    <t>居宅介護支援</t>
    <rPh sb="0" eb="2">
      <t>キョタク</t>
    </rPh>
    <rPh sb="2" eb="4">
      <t>カイゴ</t>
    </rPh>
    <rPh sb="4" eb="6">
      <t>シエン</t>
    </rPh>
    <phoneticPr fontId="1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</si>
  <si>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1"/>
  </si>
  <si>
    <t>脚注</t>
    <rPh sb="0" eb="2">
      <t>キャクチュウ</t>
    </rPh>
    <phoneticPr fontId="6"/>
  </si>
  <si>
    <t>「民生委員数」は平成27年４月１日現在，「社会福祉主事数」，「児童福祉司数」，「身体障害者福祉司数」は平成27年５月１日現在の数値である。…</t>
    <phoneticPr fontId="6"/>
  </si>
  <si>
    <t>「民生委員数」は平成28年４月１日現在，「社会福祉主事数」，「児童福祉司数」，「身体障害者福祉司数」は平成28年５月１日現在の数値である。…</t>
    <phoneticPr fontId="6"/>
  </si>
  <si>
    <t>千葉市</t>
    <rPh sb="0" eb="3">
      <t>チバシ</t>
    </rPh>
    <phoneticPr fontId="5"/>
  </si>
  <si>
    <t>保育士数（正規職員）</t>
    <rPh sb="0" eb="2">
      <t>ホイク</t>
    </rPh>
    <rPh sb="3" eb="4">
      <t>スウ</t>
    </rPh>
    <rPh sb="5" eb="7">
      <t>セイキ</t>
    </rPh>
    <rPh sb="7" eb="9">
      <t>ショクイン</t>
    </rPh>
    <phoneticPr fontId="5"/>
  </si>
  <si>
    <t>保育教諭等</t>
    <rPh sb="0" eb="2">
      <t>ホイク</t>
    </rPh>
    <rPh sb="2" eb="4">
      <t>キョウユ</t>
    </rPh>
    <rPh sb="4" eb="5">
      <t>トウ</t>
    </rPh>
    <phoneticPr fontId="5"/>
  </si>
  <si>
    <t>幼保連携型</t>
    <phoneticPr fontId="6"/>
  </si>
  <si>
    <t>幼稚園型</t>
    <phoneticPr fontId="6"/>
  </si>
  <si>
    <t>保育所型</t>
    <phoneticPr fontId="6"/>
  </si>
  <si>
    <t>地方裁量型</t>
    <phoneticPr fontId="6"/>
  </si>
  <si>
    <t>北九州市</t>
    <rPh sb="0" eb="4">
      <t>キタキュウシュウシ</t>
    </rPh>
    <phoneticPr fontId="5"/>
  </si>
  <si>
    <t>総数</t>
    <rPh sb="0" eb="2">
      <t>ソウスウ</t>
    </rPh>
    <phoneticPr fontId="4"/>
  </si>
  <si>
    <t>利用定員</t>
    <rPh sb="0" eb="2">
      <t>リヨウ</t>
    </rPh>
    <rPh sb="2" eb="4">
      <t>テイイン</t>
    </rPh>
    <phoneticPr fontId="4"/>
  </si>
  <si>
    <t>在所児童数</t>
  </si>
  <si>
    <t>幼稚園型</t>
    <phoneticPr fontId="5"/>
  </si>
  <si>
    <t>地方裁量型</t>
    <phoneticPr fontId="5"/>
  </si>
  <si>
    <t>年金給付</t>
    <rPh sb="0" eb="2">
      <t>ネンキン</t>
    </rPh>
    <rPh sb="2" eb="4">
      <t>キュウフ</t>
    </rPh>
    <phoneticPr fontId="5"/>
  </si>
  <si>
    <t>老齢福祉</t>
    <rPh sb="0" eb="2">
      <t>ロウレイ</t>
    </rPh>
    <rPh sb="2" eb="4">
      <t>フクシ</t>
    </rPh>
    <phoneticPr fontId="5"/>
  </si>
  <si>
    <t>年金額</t>
    <rPh sb="0" eb="3">
      <t>ネンキンガク</t>
    </rPh>
    <phoneticPr fontId="6"/>
  </si>
  <si>
    <t>名古屋市</t>
    <rPh sb="0" eb="4">
      <t>ナゴヤシ</t>
    </rPh>
    <phoneticPr fontId="5"/>
  </si>
  <si>
    <t>被保険者数</t>
    <rPh sb="0" eb="1">
      <t>ヒ</t>
    </rPh>
    <rPh sb="1" eb="4">
      <t>ホケンシャ</t>
    </rPh>
    <rPh sb="4" eb="5">
      <t>スウ</t>
    </rPh>
    <phoneticPr fontId="5"/>
  </si>
  <si>
    <t>第3号</t>
    <rPh sb="0" eb="1">
      <t>ダイ</t>
    </rPh>
    <rPh sb="2" eb="3">
      <t>ゴウ</t>
    </rPh>
    <phoneticPr fontId="5"/>
  </si>
  <si>
    <t>福岡市</t>
    <rPh sb="0" eb="3">
      <t>フクオカシ</t>
    </rPh>
    <phoneticPr fontId="10"/>
  </si>
  <si>
    <t>年金給付</t>
    <rPh sb="0" eb="2">
      <t>ネンキン</t>
    </rPh>
    <rPh sb="2" eb="4">
      <t>キュウフ</t>
    </rPh>
    <phoneticPr fontId="10"/>
  </si>
  <si>
    <t>総数</t>
    <rPh sb="0" eb="2">
      <t>ソウスウ</t>
    </rPh>
    <phoneticPr fontId="10"/>
  </si>
  <si>
    <t>年金額</t>
    <rPh sb="0" eb="3">
      <t>ネンキンガク</t>
    </rPh>
    <phoneticPr fontId="10"/>
  </si>
  <si>
    <t>川崎市</t>
    <rPh sb="0" eb="3">
      <t>カワサキシ</t>
    </rPh>
    <phoneticPr fontId="7"/>
  </si>
  <si>
    <t>療養費</t>
    <rPh sb="0" eb="3">
      <t>リョウヨウヒ</t>
    </rPh>
    <phoneticPr fontId="7"/>
  </si>
  <si>
    <t>件数</t>
    <rPh sb="0" eb="2">
      <t>ケンスウ</t>
    </rPh>
    <phoneticPr fontId="7"/>
  </si>
  <si>
    <t>保険者（市区負担分）</t>
    <rPh sb="0" eb="3">
      <t>ホケンシャ</t>
    </rPh>
    <rPh sb="4" eb="5">
      <t>シ</t>
    </rPh>
    <rPh sb="5" eb="6">
      <t>ク</t>
    </rPh>
    <rPh sb="6" eb="9">
      <t>フタンブン</t>
    </rPh>
    <phoneticPr fontId="7"/>
  </si>
  <si>
    <t>被保険者負担分</t>
    <rPh sb="0" eb="4">
      <t>ヒホケンシャ</t>
    </rPh>
    <rPh sb="4" eb="7">
      <t>フタンブン</t>
    </rPh>
    <phoneticPr fontId="7"/>
  </si>
  <si>
    <t>新潟市</t>
    <rPh sb="0" eb="3">
      <t>ニイガタシ</t>
    </rPh>
    <phoneticPr fontId="5"/>
  </si>
  <si>
    <t>居宅（介護予防）サービス</t>
    <phoneticPr fontId="5"/>
  </si>
  <si>
    <t>金額</t>
    <rPh sb="0" eb="2">
      <t>キンガク</t>
    </rPh>
    <phoneticPr fontId="5"/>
  </si>
  <si>
    <t>29 773 779</t>
    <phoneticPr fontId="5"/>
  </si>
  <si>
    <t>29 773 780</t>
    <phoneticPr fontId="5"/>
  </si>
  <si>
    <t>老人福祉施設</t>
    <rPh sb="0" eb="2">
      <t>ロウジン</t>
    </rPh>
    <rPh sb="4" eb="6">
      <t>シセツ</t>
    </rPh>
    <phoneticPr fontId="3"/>
  </si>
  <si>
    <t>表</t>
    <rPh sb="0" eb="1">
      <t>ヒョウ</t>
    </rPh>
    <phoneticPr fontId="7"/>
  </si>
  <si>
    <t>社会福祉関係施設等数</t>
    <phoneticPr fontId="6"/>
  </si>
  <si>
    <t>保育所の概況</t>
    <phoneticPr fontId="6"/>
  </si>
  <si>
    <t>認定こども園の概況</t>
    <phoneticPr fontId="6"/>
  </si>
  <si>
    <t>国民年金</t>
    <phoneticPr fontId="6"/>
  </si>
  <si>
    <t>国民健康保険給付状況等</t>
    <phoneticPr fontId="6"/>
  </si>
  <si>
    <t>介護保険給付決定状況</t>
    <phoneticPr fontId="6"/>
  </si>
  <si>
    <t>名古屋市</t>
    <rPh sb="0" eb="4">
      <t>ナゴヤシ</t>
    </rPh>
    <phoneticPr fontId="7"/>
  </si>
  <si>
    <t>事業所内保育事業</t>
    <rPh sb="0" eb="3">
      <t>ジギョウショ</t>
    </rPh>
    <rPh sb="3" eb="4">
      <t>ナイ</t>
    </rPh>
    <rPh sb="4" eb="6">
      <t>ホイク</t>
    </rPh>
    <rPh sb="6" eb="8">
      <t>ジギョウ</t>
    </rPh>
    <phoneticPr fontId="3"/>
  </si>
  <si>
    <t>定員数</t>
    <rPh sb="0" eb="3">
      <t>テイインスウ</t>
    </rPh>
    <phoneticPr fontId="3"/>
  </si>
  <si>
    <t>（5表）脚注</t>
    <rPh sb="2" eb="3">
      <t>ヒョウ</t>
    </rPh>
    <rPh sb="4" eb="5">
      <t>キャク</t>
    </rPh>
    <rPh sb="5" eb="6">
      <t>チュウ</t>
    </rPh>
    <phoneticPr fontId="7"/>
  </si>
  <si>
    <t>（空欄）</t>
    <rPh sb="1" eb="3">
      <t>クウラン</t>
    </rPh>
    <phoneticPr fontId="7"/>
  </si>
  <si>
    <t>事業所内保育事業の定員数は，地域枠の定員数である。</t>
    <phoneticPr fontId="10"/>
  </si>
  <si>
    <t>地域型保育事業の概況</t>
    <rPh sb="0" eb="2">
      <t>チイキ</t>
    </rPh>
    <rPh sb="2" eb="3">
      <t>カタ</t>
    </rPh>
    <rPh sb="3" eb="5">
      <t>ホイク</t>
    </rPh>
    <rPh sb="5" eb="7">
      <t>ジギョウ</t>
    </rPh>
    <rPh sb="8" eb="10">
      <t>ガイキョウ</t>
    </rPh>
    <phoneticPr fontId="6"/>
  </si>
  <si>
    <t>民生</t>
    <rPh sb="0" eb="1">
      <t>ミン</t>
    </rPh>
    <rPh sb="1" eb="2">
      <t>セイ</t>
    </rPh>
    <phoneticPr fontId="6"/>
  </si>
  <si>
    <t>民生</t>
    <phoneticPr fontId="6"/>
  </si>
  <si>
    <t>大都市比較統計年表／平成29年版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7"/>
  </si>
  <si>
    <t>民生</t>
    <rPh sb="0" eb="2">
      <t>ミンセイ</t>
    </rPh>
    <phoneticPr fontId="5"/>
  </si>
  <si>
    <t>社会福祉関係施設等数</t>
    <phoneticPr fontId="10"/>
  </si>
  <si>
    <t>児童福祉司数</t>
    <rPh sb="0" eb="2">
      <t>ジドウ</t>
    </rPh>
    <rPh sb="2" eb="4">
      <t>フクシ</t>
    </rPh>
    <rPh sb="5" eb="6">
      <t>スウ</t>
    </rPh>
    <phoneticPr fontId="5"/>
  </si>
  <si>
    <t>堺市</t>
    <rPh sb="0" eb="1">
      <t>サカイ</t>
    </rPh>
    <rPh sb="1" eb="2">
      <t>シ</t>
    </rPh>
    <phoneticPr fontId="5"/>
  </si>
  <si>
    <t>児童福祉司数</t>
    <rPh sb="0" eb="2">
      <t>ジドウ</t>
    </rPh>
    <rPh sb="2" eb="4">
      <t>フクシ</t>
    </rPh>
    <rPh sb="4" eb="5">
      <t>シ</t>
    </rPh>
    <rPh sb="5" eb="6">
      <t>スウ</t>
    </rPh>
    <phoneticPr fontId="5"/>
  </si>
  <si>
    <t>生活保護法による種類別被保護人員，実世帯数及び実人員</t>
    <rPh sb="0" eb="2">
      <t>セイカツ</t>
    </rPh>
    <rPh sb="2" eb="4">
      <t>ホゴ</t>
    </rPh>
    <rPh sb="4" eb="5">
      <t>ホウ</t>
    </rPh>
    <rPh sb="8" eb="10">
      <t>シュルイ</t>
    </rPh>
    <rPh sb="10" eb="11">
      <t>ベツ</t>
    </rPh>
    <rPh sb="11" eb="12">
      <t>ヒ</t>
    </rPh>
    <rPh sb="12" eb="14">
      <t>ホゴ</t>
    </rPh>
    <rPh sb="14" eb="16">
      <t>ジンイン</t>
    </rPh>
    <rPh sb="17" eb="18">
      <t>ジツ</t>
    </rPh>
    <rPh sb="18" eb="20">
      <t>セタイ</t>
    </rPh>
    <rPh sb="20" eb="21">
      <t>カズ</t>
    </rPh>
    <rPh sb="21" eb="22">
      <t>オヨ</t>
    </rPh>
    <rPh sb="23" eb="24">
      <t>ジツ</t>
    </rPh>
    <rPh sb="24" eb="26">
      <t>ジンイン</t>
    </rPh>
    <phoneticPr fontId="10"/>
  </si>
  <si>
    <t>東京都区部</t>
    <rPh sb="0" eb="3">
      <t>トウキョウト</t>
    </rPh>
    <rPh sb="3" eb="5">
      <t>クブ</t>
    </rPh>
    <phoneticPr fontId="5"/>
  </si>
  <si>
    <t>延人員</t>
    <rPh sb="0" eb="1">
      <t>ノ</t>
    </rPh>
    <rPh sb="1" eb="3">
      <t>ジンイン</t>
    </rPh>
    <phoneticPr fontId="5"/>
  </si>
  <si>
    <t>生活</t>
    <rPh sb="0" eb="2">
      <t>セイカツ</t>
    </rPh>
    <phoneticPr fontId="5"/>
  </si>
  <si>
    <t>住宅</t>
    <rPh sb="0" eb="2">
      <t>ジュウタク</t>
    </rPh>
    <phoneticPr fontId="5"/>
  </si>
  <si>
    <t>教育</t>
    <rPh sb="0" eb="2">
      <t>キョウイク</t>
    </rPh>
    <phoneticPr fontId="5"/>
  </si>
  <si>
    <t>介護</t>
    <rPh sb="0" eb="2">
      <t>カイゴ</t>
    </rPh>
    <phoneticPr fontId="5"/>
  </si>
  <si>
    <t>医療</t>
    <rPh sb="0" eb="2">
      <t>イリョウ</t>
    </rPh>
    <phoneticPr fontId="5"/>
  </si>
  <si>
    <t>出産</t>
    <rPh sb="0" eb="2">
      <t>シュッサン</t>
    </rPh>
    <phoneticPr fontId="5"/>
  </si>
  <si>
    <t>生業</t>
    <rPh sb="0" eb="2">
      <t>ナリワイ</t>
    </rPh>
    <phoneticPr fontId="5"/>
  </si>
  <si>
    <t>葬祭</t>
    <rPh sb="0" eb="2">
      <t>ソウサイ</t>
    </rPh>
    <phoneticPr fontId="5"/>
  </si>
  <si>
    <t>保育所の概況</t>
    <rPh sb="0" eb="2">
      <t>ホイク</t>
    </rPh>
    <rPh sb="2" eb="3">
      <t>ショ</t>
    </rPh>
    <rPh sb="4" eb="6">
      <t>ガイキョウ</t>
    </rPh>
    <phoneticPr fontId="10"/>
  </si>
  <si>
    <t>横浜市</t>
    <rPh sb="0" eb="3">
      <t>ヨコハマシ</t>
    </rPh>
    <phoneticPr fontId="5"/>
  </si>
  <si>
    <t>施設数</t>
    <rPh sb="0" eb="3">
      <t>シセツスウ</t>
    </rPh>
    <phoneticPr fontId="5"/>
  </si>
  <si>
    <t>公立</t>
    <rPh sb="0" eb="2">
      <t>コウリツ</t>
    </rPh>
    <phoneticPr fontId="5"/>
  </si>
  <si>
    <t>地域型保育事業の概況</t>
    <rPh sb="0" eb="2">
      <t>チイキ</t>
    </rPh>
    <rPh sb="2" eb="3">
      <t>カタ</t>
    </rPh>
    <rPh sb="3" eb="5">
      <t>ホイク</t>
    </rPh>
    <rPh sb="5" eb="7">
      <t>ジギョウ</t>
    </rPh>
    <rPh sb="8" eb="10">
      <t>ガイキョウ</t>
    </rPh>
    <phoneticPr fontId="10"/>
  </si>
  <si>
    <t>東京都区部</t>
    <rPh sb="0" eb="2">
      <t>トウキョウ</t>
    </rPh>
    <rPh sb="2" eb="3">
      <t>ト</t>
    </rPh>
    <rPh sb="3" eb="5">
      <t>クブ</t>
    </rPh>
    <phoneticPr fontId="10"/>
  </si>
  <si>
    <t>居宅訪問型保育事業</t>
    <rPh sb="0" eb="2">
      <t>キョタク</t>
    </rPh>
    <rPh sb="2" eb="4">
      <t>ホウモン</t>
    </rPh>
    <rPh sb="4" eb="5">
      <t>ガタ</t>
    </rPh>
    <rPh sb="5" eb="7">
      <t>ホイク</t>
    </rPh>
    <rPh sb="7" eb="9">
      <t>ジギョウ</t>
    </rPh>
    <phoneticPr fontId="5"/>
  </si>
  <si>
    <t>施設数</t>
    <rPh sb="0" eb="2">
      <t>シセツ</t>
    </rPh>
    <rPh sb="2" eb="3">
      <t>スウ</t>
    </rPh>
    <phoneticPr fontId="5"/>
  </si>
  <si>
    <t>(5表)脚注</t>
    <rPh sb="2" eb="3">
      <t>ヒョウ</t>
    </rPh>
    <rPh sb="4" eb="5">
      <t>キャク</t>
    </rPh>
    <rPh sb="5" eb="6">
      <t>チュウ</t>
    </rPh>
    <phoneticPr fontId="5"/>
  </si>
  <si>
    <t>（空欄）</t>
    <rPh sb="1" eb="3">
      <t>クウラン</t>
    </rPh>
    <phoneticPr fontId="5"/>
  </si>
  <si>
    <t>事業所内保育事業の定員数は，地域枠の定員数である。</t>
    <phoneticPr fontId="5"/>
  </si>
  <si>
    <t>認定こども園の概況</t>
    <rPh sb="0" eb="2">
      <t>ニンテイ</t>
    </rPh>
    <rPh sb="5" eb="6">
      <t>ソノ</t>
    </rPh>
    <rPh sb="7" eb="9">
      <t>ガイキョウ</t>
    </rPh>
    <phoneticPr fontId="10"/>
  </si>
  <si>
    <t>川崎市</t>
    <rPh sb="0" eb="3">
      <t>カワサキシ</t>
    </rPh>
    <phoneticPr fontId="5"/>
  </si>
  <si>
    <t>幼保連携型</t>
    <rPh sb="0" eb="2">
      <t>ヨウホ</t>
    </rPh>
    <rPh sb="2" eb="5">
      <t>レンケイガタ</t>
    </rPh>
    <phoneticPr fontId="5"/>
  </si>
  <si>
    <t>脚注</t>
    <rPh sb="0" eb="1">
      <t>キャク</t>
    </rPh>
    <rPh sb="1" eb="2">
      <t>チュウ</t>
    </rPh>
    <phoneticPr fontId="5"/>
  </si>
  <si>
    <t>「保育教諭等」は正規職員を対象としている。</t>
    <phoneticPr fontId="5"/>
  </si>
  <si>
    <t>大都市比較統計年表／平成30年版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9" eb="20">
      <t>セイ</t>
    </rPh>
    <rPh sb="21" eb="22">
      <t>ゴ</t>
    </rPh>
    <rPh sb="23" eb="24">
      <t>オモテ</t>
    </rPh>
    <phoneticPr fontId="7"/>
  </si>
  <si>
    <t>さいたま市</t>
    <rPh sb="4" eb="5">
      <t>シ</t>
    </rPh>
    <phoneticPr fontId="2"/>
  </si>
  <si>
    <t>社会福祉主事数</t>
    <rPh sb="0" eb="2">
      <t>シャカイ</t>
    </rPh>
    <rPh sb="2" eb="4">
      <t>フクシ</t>
    </rPh>
    <rPh sb="4" eb="6">
      <t>シュジ</t>
    </rPh>
    <rPh sb="6" eb="7">
      <t>スウ</t>
    </rPh>
    <phoneticPr fontId="10"/>
  </si>
  <si>
    <t>児童福祉司数</t>
    <rPh sb="0" eb="2">
      <t>ジドウ</t>
    </rPh>
    <rPh sb="2" eb="4">
      <t>フクシ</t>
    </rPh>
    <rPh sb="4" eb="5">
      <t>シ</t>
    </rPh>
    <rPh sb="5" eb="6">
      <t>スウ</t>
    </rPh>
    <phoneticPr fontId="10"/>
  </si>
  <si>
    <t>熊本市</t>
    <rPh sb="0" eb="3">
      <t>くまもとし</t>
    </rPh>
    <phoneticPr fontId="6" type="Hiragana" alignment="distributed"/>
  </si>
  <si>
    <t>民生委員</t>
    <rPh sb="0" eb="2">
      <t>ミンセイ</t>
    </rPh>
    <rPh sb="2" eb="4">
      <t>イイン</t>
    </rPh>
    <phoneticPr fontId="5"/>
  </si>
  <si>
    <t>…</t>
    <phoneticPr fontId="5"/>
  </si>
  <si>
    <t>社会福祉主事数</t>
    <rPh sb="0" eb="2">
      <t>シャカイ</t>
    </rPh>
    <rPh sb="2" eb="4">
      <t>フクシ</t>
    </rPh>
    <rPh sb="4" eb="6">
      <t>シュジ</t>
    </rPh>
    <rPh sb="6" eb="7">
      <t>スウ</t>
    </rPh>
    <phoneticPr fontId="5"/>
  </si>
  <si>
    <t>－</t>
    <phoneticPr fontId="5"/>
  </si>
  <si>
    <t>児童福祉司数</t>
    <rPh sb="0" eb="2">
      <t>ジドウ</t>
    </rPh>
    <rPh sb="2" eb="4">
      <t>フクシ</t>
    </rPh>
    <rPh sb="4" eb="5">
      <t>ツカサ</t>
    </rPh>
    <rPh sb="5" eb="6">
      <t>スウ</t>
    </rPh>
    <phoneticPr fontId="5"/>
  </si>
  <si>
    <t>身体障害者福祉司数</t>
    <rPh sb="0" eb="2">
      <t>シンタイ</t>
    </rPh>
    <rPh sb="2" eb="5">
      <t>ショウガイシャ</t>
    </rPh>
    <rPh sb="5" eb="8">
      <t>フクシシ</t>
    </rPh>
    <rPh sb="8" eb="9">
      <t>スウ</t>
    </rPh>
    <phoneticPr fontId="5"/>
  </si>
  <si>
    <t>社会福祉施設等数</t>
    <rPh sb="0" eb="2">
      <t>シャカイ</t>
    </rPh>
    <rPh sb="2" eb="4">
      <t>フクシ</t>
    </rPh>
    <rPh sb="4" eb="6">
      <t>シセツ</t>
    </rPh>
    <rPh sb="6" eb="7">
      <t>トウ</t>
    </rPh>
    <rPh sb="7" eb="8">
      <t>スウ</t>
    </rPh>
    <phoneticPr fontId="5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</si>
  <si>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5"/>
  </si>
  <si>
    <t>その他の社会福祉施設等</t>
    <rPh sb="2" eb="3">
      <t>タ</t>
    </rPh>
    <rPh sb="4" eb="10">
      <t>シャカイフクシシセツ</t>
    </rPh>
    <rPh sb="10" eb="11">
      <t>トウ</t>
    </rPh>
    <phoneticPr fontId="5"/>
  </si>
  <si>
    <t>川崎市</t>
  </si>
  <si>
    <t>総額</t>
    <rPh sb="0" eb="2">
      <t>ソウガク</t>
    </rPh>
    <phoneticPr fontId="5"/>
  </si>
  <si>
    <t>生業</t>
    <rPh sb="0" eb="2">
      <t>セイギョウ</t>
    </rPh>
    <phoneticPr fontId="5"/>
  </si>
  <si>
    <t>東京都区部</t>
    <phoneticPr fontId="6"/>
  </si>
  <si>
    <t>名古屋市</t>
    <phoneticPr fontId="5"/>
  </si>
  <si>
    <t>利用定員</t>
    <rPh sb="0" eb="2">
      <t>リヨウ</t>
    </rPh>
    <rPh sb="2" eb="4">
      <t>テイイン</t>
    </rPh>
    <phoneticPr fontId="5"/>
  </si>
  <si>
    <t>幼保連携型</t>
    <phoneticPr fontId="5"/>
  </si>
  <si>
    <t>幼稚園型</t>
    <rPh sb="0" eb="3">
      <t>ヨウチエン</t>
    </rPh>
    <rPh sb="3" eb="4">
      <t>ガタ</t>
    </rPh>
    <phoneticPr fontId="5"/>
  </si>
  <si>
    <t>保育所型</t>
    <rPh sb="0" eb="2">
      <t>ホイク</t>
    </rPh>
    <rPh sb="2" eb="3">
      <t>ショ</t>
    </rPh>
    <rPh sb="3" eb="4">
      <t>ガタ</t>
    </rPh>
    <phoneticPr fontId="5"/>
  </si>
  <si>
    <t>神戸市</t>
    <rPh sb="0" eb="2">
      <t>こうべ</t>
    </rPh>
    <rPh sb="2" eb="3">
      <t>し</t>
    </rPh>
    <phoneticPr fontId="6" type="Hiragana" alignment="distributed"/>
  </si>
  <si>
    <t>年金額</t>
    <rPh sb="0" eb="3">
      <t>ネンキンガク</t>
    </rPh>
    <phoneticPr fontId="5"/>
  </si>
  <si>
    <t>281 044 368</t>
  </si>
  <si>
    <t>281 044 367</t>
  </si>
  <si>
    <t>相模原市</t>
    <rPh sb="0" eb="3">
      <t>サガミハラ</t>
    </rPh>
    <rPh sb="3" eb="4">
      <t>シ</t>
    </rPh>
    <phoneticPr fontId="6"/>
  </si>
  <si>
    <t>保険料</t>
    <rPh sb="0" eb="3">
      <t>ホケンリョウ</t>
    </rPh>
    <phoneticPr fontId="5"/>
  </si>
  <si>
    <t>徴収決定額</t>
    <rPh sb="0" eb="2">
      <t>チョウシュウ</t>
    </rPh>
    <rPh sb="2" eb="4">
      <t>ケッテイ</t>
    </rPh>
    <rPh sb="4" eb="5">
      <t>ガク</t>
    </rPh>
    <phoneticPr fontId="5"/>
  </si>
  <si>
    <t>収納済額</t>
    <rPh sb="0" eb="2">
      <t>シュウノウ</t>
    </rPh>
    <rPh sb="2" eb="3">
      <t>ズ</t>
    </rPh>
    <rPh sb="3" eb="4">
      <t>ガク</t>
    </rPh>
    <phoneticPr fontId="5"/>
  </si>
  <si>
    <t>浜松市</t>
    <rPh sb="0" eb="1">
      <t>ハマ</t>
    </rPh>
    <rPh sb="1" eb="2">
      <t>マツ</t>
    </rPh>
    <rPh sb="2" eb="3">
      <t>シ</t>
    </rPh>
    <phoneticPr fontId="6"/>
  </si>
  <si>
    <t>平均標準報酬額（円）</t>
    <rPh sb="0" eb="2">
      <t>ヘイキン</t>
    </rPh>
    <rPh sb="2" eb="4">
      <t>ヒョウジュン</t>
    </rPh>
    <rPh sb="4" eb="6">
      <t>ホウシュウ</t>
    </rPh>
    <rPh sb="6" eb="7">
      <t>ガク</t>
    </rPh>
    <rPh sb="8" eb="9">
      <t>エン</t>
    </rPh>
    <phoneticPr fontId="5"/>
  </si>
  <si>
    <t>第1種～第3種</t>
    <rPh sb="0" eb="1">
      <t>ダイ</t>
    </rPh>
    <rPh sb="2" eb="3">
      <t>シュ</t>
    </rPh>
    <rPh sb="4" eb="5">
      <t>ダイ</t>
    </rPh>
    <rPh sb="6" eb="7">
      <t>シュ</t>
    </rPh>
    <phoneticPr fontId="5"/>
  </si>
  <si>
    <t>徴収決定額</t>
    <rPh sb="0" eb="2">
      <t>チョウシュウ</t>
    </rPh>
    <rPh sb="2" eb="5">
      <t>ケッテイガク</t>
    </rPh>
    <phoneticPr fontId="6"/>
  </si>
  <si>
    <t>収納済額</t>
    <rPh sb="0" eb="3">
      <t>シュウノウズ</t>
    </rPh>
    <rPh sb="3" eb="4">
      <t>ガク</t>
    </rPh>
    <phoneticPr fontId="6"/>
  </si>
  <si>
    <t>療養の給付</t>
    <rPh sb="0" eb="2">
      <t>リョウヨウ</t>
    </rPh>
    <rPh sb="3" eb="5">
      <t>キュウフ</t>
    </rPh>
    <phoneticPr fontId="5"/>
  </si>
  <si>
    <t>費用額</t>
    <rPh sb="0" eb="2">
      <t>ヒヨウ</t>
    </rPh>
    <rPh sb="2" eb="3">
      <t>ガク</t>
    </rPh>
    <phoneticPr fontId="5"/>
  </si>
  <si>
    <t>被保険者負担分</t>
    <rPh sb="0" eb="4">
      <t>ヒホケンシャ</t>
    </rPh>
    <rPh sb="4" eb="7">
      <t>フタンブン</t>
    </rPh>
    <phoneticPr fontId="5"/>
  </si>
  <si>
    <t>他法負担分</t>
    <rPh sb="0" eb="2">
      <t>タホウ</t>
    </rPh>
    <rPh sb="2" eb="5">
      <t>フタンブン</t>
    </rPh>
    <phoneticPr fontId="5"/>
  </si>
  <si>
    <t>療養費</t>
    <rPh sb="0" eb="3">
      <t>リョウヨウヒ</t>
    </rPh>
    <phoneticPr fontId="5"/>
  </si>
  <si>
    <t>大都市比較統計年表／令和元年版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レイワ</t>
    </rPh>
    <rPh sb="12" eb="13">
      <t>ガン</t>
    </rPh>
    <rPh sb="13" eb="15">
      <t>ネンバン</t>
    </rPh>
    <rPh sb="20" eb="21">
      <t>セイ</t>
    </rPh>
    <rPh sb="22" eb="23">
      <t>ゴ</t>
    </rPh>
    <rPh sb="24" eb="25">
      <t>オモテ</t>
    </rPh>
    <phoneticPr fontId="7"/>
  </si>
  <si>
    <t>項　　目</t>
    <rPh sb="0" eb="1">
      <t>コウ</t>
    </rPh>
    <rPh sb="3" eb="4">
      <t>メ</t>
    </rPh>
    <phoneticPr fontId="6"/>
  </si>
  <si>
    <t>京都市</t>
    <rPh sb="0" eb="3">
      <t>きょうとし</t>
    </rPh>
    <phoneticPr fontId="6" type="Hiragana"/>
  </si>
  <si>
    <t>民生委員数</t>
    <phoneticPr fontId="5"/>
  </si>
  <si>
    <t>定員数</t>
    <rPh sb="0" eb="3">
      <t>テイインスウ</t>
    </rPh>
    <phoneticPr fontId="6"/>
  </si>
  <si>
    <t>新潟市</t>
    <rPh sb="0" eb="1">
      <t>シン</t>
    </rPh>
    <rPh sb="1" eb="2">
      <t>カタ</t>
    </rPh>
    <rPh sb="2" eb="3">
      <t>シ</t>
    </rPh>
    <phoneticPr fontId="6"/>
  </si>
  <si>
    <t>地方裁量型</t>
    <rPh sb="0" eb="2">
      <t>チホウ</t>
    </rPh>
    <rPh sb="2" eb="5">
      <t>サイリョウガタ</t>
    </rPh>
    <phoneticPr fontId="5"/>
  </si>
  <si>
    <t>総数</t>
    <rPh sb="0" eb="2">
      <t>ソウスウ</t>
    </rPh>
    <phoneticPr fontId="6"/>
  </si>
  <si>
    <t>幼保連携型</t>
    <rPh sb="0" eb="5">
      <t>ヨウホレンケイガタ</t>
    </rPh>
    <phoneticPr fontId="6"/>
  </si>
  <si>
    <t>幼稚園型</t>
    <rPh sb="0" eb="3">
      <t>ヨウチエン</t>
    </rPh>
    <rPh sb="3" eb="4">
      <t>ガタ</t>
    </rPh>
    <phoneticPr fontId="6"/>
  </si>
  <si>
    <t>保険料</t>
    <rPh sb="0" eb="3">
      <t>ホケンリョウ</t>
    </rPh>
    <phoneticPr fontId="6"/>
  </si>
  <si>
    <t>療養の給付</t>
    <phoneticPr fontId="5"/>
  </si>
  <si>
    <t>費用額</t>
    <phoneticPr fontId="5"/>
  </si>
  <si>
    <t>総額</t>
    <phoneticPr fontId="5"/>
  </si>
  <si>
    <t>被保険者負担分</t>
    <phoneticPr fontId="5"/>
  </si>
  <si>
    <t>療養費</t>
    <phoneticPr fontId="5"/>
  </si>
  <si>
    <t>件数</t>
    <phoneticPr fontId="5"/>
  </si>
  <si>
    <t>他法負担分</t>
    <phoneticPr fontId="5"/>
  </si>
  <si>
    <t>高額療養費</t>
    <phoneticPr fontId="5"/>
  </si>
  <si>
    <t>岡山市</t>
    <rPh sb="0" eb="3">
      <t>オカヤマシ</t>
    </rPh>
    <phoneticPr fontId="5"/>
  </si>
  <si>
    <t>被保険者数
（年度末）</t>
    <phoneticPr fontId="5"/>
  </si>
  <si>
    <t>75歳以上</t>
    <rPh sb="2" eb="3">
      <t>トシ</t>
    </rPh>
    <rPh sb="3" eb="5">
      <t>イジョウ</t>
    </rPh>
    <phoneticPr fontId="5"/>
  </si>
  <si>
    <t>65～74歳(障害認定者)</t>
    <phoneticPr fontId="5"/>
  </si>
  <si>
    <t>負担区分別（再掲）</t>
    <phoneticPr fontId="5"/>
  </si>
  <si>
    <t>3割</t>
    <rPh sb="1" eb="2">
      <t>ワリ</t>
    </rPh>
    <phoneticPr fontId="5"/>
  </si>
  <si>
    <t>現役並み所得者Ⅲ</t>
    <rPh sb="0" eb="2">
      <t>ゲンエキ</t>
    </rPh>
    <rPh sb="2" eb="3">
      <t>ナミ</t>
    </rPh>
    <rPh sb="4" eb="7">
      <t>ショトクシャ</t>
    </rPh>
    <phoneticPr fontId="5"/>
  </si>
  <si>
    <t>現役並み所得者Ⅱ</t>
    <rPh sb="0" eb="2">
      <t>ゲンエキ</t>
    </rPh>
    <rPh sb="2" eb="3">
      <t>ナミ</t>
    </rPh>
    <rPh sb="4" eb="7">
      <t>ショトクシャ</t>
    </rPh>
    <phoneticPr fontId="5"/>
  </si>
  <si>
    <t>現役並み所得者Ⅰ</t>
    <rPh sb="0" eb="2">
      <t>ゲンエキ</t>
    </rPh>
    <rPh sb="2" eb="3">
      <t>ナミ</t>
    </rPh>
    <rPh sb="4" eb="7">
      <t>ショトクシャ</t>
    </rPh>
    <phoneticPr fontId="5"/>
  </si>
  <si>
    <t>1割</t>
    <rPh sb="1" eb="2">
      <t>ワリ</t>
    </rPh>
    <phoneticPr fontId="5"/>
  </si>
  <si>
    <t>一般</t>
    <rPh sb="0" eb="1">
      <t>イチ</t>
    </rPh>
    <rPh sb="1" eb="2">
      <t>ハン</t>
    </rPh>
    <phoneticPr fontId="7"/>
  </si>
  <si>
    <t>低所得Ⅱ</t>
    <rPh sb="0" eb="3">
      <t>テイショトク</t>
    </rPh>
    <phoneticPr fontId="7"/>
  </si>
  <si>
    <t>低所得Ⅰ</t>
    <rPh sb="0" eb="3">
      <t>テイショトク</t>
    </rPh>
    <phoneticPr fontId="7"/>
  </si>
  <si>
    <t>件数</t>
  </si>
  <si>
    <t>延日数</t>
  </si>
  <si>
    <t>費用額</t>
  </si>
  <si>
    <t>総額</t>
  </si>
  <si>
    <t>保険者（市区）負担分</t>
  </si>
  <si>
    <t>被保険者負担分</t>
  </si>
  <si>
    <t>他法負担分</t>
  </si>
  <si>
    <t>高額療養費</t>
    <rPh sb="0" eb="2">
      <t>コウガク</t>
    </rPh>
    <rPh sb="2" eb="5">
      <t>リョウヨウヒ</t>
    </rPh>
    <phoneticPr fontId="7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</si>
  <si>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7"/>
  </si>
  <si>
    <t>施設サービス</t>
    <rPh sb="0" eb="2">
      <t>シセツ</t>
    </rPh>
    <phoneticPr fontId="5"/>
  </si>
  <si>
    <t>介護療養型医療施設</t>
    <phoneticPr fontId="5"/>
  </si>
  <si>
    <t>金額</t>
    <phoneticPr fontId="5"/>
  </si>
  <si>
    <t>生活保護法による種類別保護費</t>
    <phoneticPr fontId="6"/>
  </si>
  <si>
    <t>地域型保育事業の概況</t>
    <phoneticPr fontId="6"/>
  </si>
  <si>
    <t>国民年金</t>
    <rPh sb="0" eb="2">
      <t>コクミン</t>
    </rPh>
    <rPh sb="2" eb="4">
      <t>ネンキン</t>
    </rPh>
    <phoneticPr fontId="6"/>
  </si>
  <si>
    <t>厚生年金保険</t>
    <rPh sb="0" eb="4">
      <t>コウセイネンキン</t>
    </rPh>
    <rPh sb="4" eb="6">
      <t>ホケン</t>
    </rPh>
    <phoneticPr fontId="6"/>
  </si>
  <si>
    <t>国民健康保険給付状況等</t>
    <rPh sb="0" eb="6">
      <t>コクミンケンコウホケン</t>
    </rPh>
    <rPh sb="6" eb="10">
      <t>キュウフジョウキョウ</t>
    </rPh>
    <rPh sb="10" eb="11">
      <t>ナド</t>
    </rPh>
    <phoneticPr fontId="6"/>
  </si>
  <si>
    <t>介護保険給付決定状況</t>
    <rPh sb="0" eb="4">
      <t>カイゴホケン</t>
    </rPh>
    <rPh sb="4" eb="6">
      <t>キュウフ</t>
    </rPh>
    <rPh sb="6" eb="8">
      <t>ケッテイ</t>
    </rPh>
    <rPh sb="8" eb="10">
      <t>ジョウキョウ</t>
    </rPh>
    <phoneticPr fontId="6"/>
  </si>
  <si>
    <t>後期高齢者医療給付状況等</t>
    <rPh sb="0" eb="2">
      <t>コウキ</t>
    </rPh>
    <rPh sb="2" eb="5">
      <t>コウレイシャ</t>
    </rPh>
    <rPh sb="5" eb="7">
      <t>イリョウ</t>
    </rPh>
    <rPh sb="7" eb="9">
      <t>キュウフ</t>
    </rPh>
    <rPh sb="9" eb="11">
      <t>ジョウキョウ</t>
    </rPh>
    <rPh sb="11" eb="12">
      <t>トウ</t>
    </rPh>
    <phoneticPr fontId="6"/>
  </si>
  <si>
    <t>民生</t>
    <phoneticPr fontId="5"/>
  </si>
  <si>
    <t>生活保護法による種類別保護費</t>
    <phoneticPr fontId="6"/>
  </si>
  <si>
    <t>住宅</t>
    <phoneticPr fontId="6"/>
  </si>
  <si>
    <t>医療</t>
    <phoneticPr fontId="6"/>
  </si>
  <si>
    <t>葬祭</t>
    <phoneticPr fontId="6"/>
  </si>
  <si>
    <t>就労自立給付金</t>
    <phoneticPr fontId="6"/>
  </si>
  <si>
    <t>神戸市</t>
    <rPh sb="0" eb="3">
      <t>コウベシ</t>
    </rPh>
    <phoneticPr fontId="6"/>
  </si>
  <si>
    <t>保育士数（正規職員）</t>
    <phoneticPr fontId="6"/>
  </si>
  <si>
    <t>幼稚園型</t>
    <rPh sb="0" eb="4">
      <t>ヨウチエンガタ</t>
    </rPh>
    <phoneticPr fontId="5"/>
  </si>
  <si>
    <t>大都市比較統計年表／平成27年版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7"/>
  </si>
  <si>
    <t>名古屋市</t>
    <rPh sb="0" eb="4">
      <t>ナゴヤシ</t>
    </rPh>
    <phoneticPr fontId="6"/>
  </si>
  <si>
    <t>その他の社会福祉施設等</t>
    <rPh sb="2" eb="3">
      <t>タ</t>
    </rPh>
    <rPh sb="4" eb="6">
      <t>シャカイ</t>
    </rPh>
    <rPh sb="6" eb="8">
      <t>フクシ</t>
    </rPh>
    <rPh sb="8" eb="10">
      <t>シセツ</t>
    </rPh>
    <rPh sb="10" eb="11">
      <t>トウ</t>
    </rPh>
    <phoneticPr fontId="6"/>
  </si>
  <si>
    <t>さいたま市</t>
    <rPh sb="4" eb="5">
      <t>シ</t>
    </rPh>
    <phoneticPr fontId="5"/>
  </si>
  <si>
    <t>民生委員数</t>
    <rPh sb="0" eb="2">
      <t>ミンセイ</t>
    </rPh>
    <rPh sb="2" eb="4">
      <t>イイン</t>
    </rPh>
    <rPh sb="4" eb="5">
      <t>スウ</t>
    </rPh>
    <phoneticPr fontId="5"/>
  </si>
  <si>
    <t>脚注</t>
    <rPh sb="0" eb="2">
      <t>キャクチュウ</t>
    </rPh>
    <phoneticPr fontId="5"/>
  </si>
  <si>
    <t>（空欄）</t>
    <phoneticPr fontId="5"/>
  </si>
  <si>
    <t>「社会福祉主事数」は，平成26年4月1日現在の数値である。</t>
    <phoneticPr fontId="5"/>
  </si>
  <si>
    <t>福岡市</t>
    <rPh sb="0" eb="3">
      <t>フクオカシ</t>
    </rPh>
    <phoneticPr fontId="5"/>
  </si>
  <si>
    <t>実世帯数</t>
    <rPh sb="0" eb="1">
      <t>ジツ</t>
    </rPh>
    <rPh sb="1" eb="3">
      <t>セタイ</t>
    </rPh>
    <rPh sb="3" eb="4">
      <t>スウ</t>
    </rPh>
    <phoneticPr fontId="5"/>
  </si>
  <si>
    <t>実人員</t>
    <rPh sb="0" eb="1">
      <t>ジツ</t>
    </rPh>
    <rPh sb="1" eb="2">
      <t>ジン</t>
    </rPh>
    <rPh sb="2" eb="3">
      <t>イン</t>
    </rPh>
    <phoneticPr fontId="5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</si>
  <si>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</si>
  <si>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施設事務費</t>
    <rPh sb="0" eb="2">
      <t>シセツ</t>
    </rPh>
    <rPh sb="2" eb="4">
      <t>ジム</t>
    </rPh>
    <rPh sb="4" eb="5">
      <t>ヒ</t>
    </rPh>
    <phoneticPr fontId="5"/>
  </si>
  <si>
    <t>就労自立給付金</t>
    <rPh sb="0" eb="2">
      <t>シュウロウ</t>
    </rPh>
    <rPh sb="2" eb="4">
      <t>ジリツ</t>
    </rPh>
    <rPh sb="4" eb="7">
      <t>キュウフキン</t>
    </rPh>
    <phoneticPr fontId="5"/>
  </si>
  <si>
    <t>大阪市</t>
    <rPh sb="0" eb="2">
      <t>オオサカ</t>
    </rPh>
    <rPh sb="2" eb="3">
      <t>シ</t>
    </rPh>
    <phoneticPr fontId="5"/>
  </si>
  <si>
    <t>在所児童数</t>
    <rPh sb="0" eb="2">
      <t>ザイショ</t>
    </rPh>
    <rPh sb="2" eb="4">
      <t>ジドウ</t>
    </rPh>
    <rPh sb="4" eb="5">
      <t>スウ</t>
    </rPh>
    <phoneticPr fontId="5"/>
  </si>
  <si>
    <t>総数</t>
    <rPh sb="0" eb="2">
      <t>ソウスウ</t>
    </rPh>
    <phoneticPr fontId="19"/>
  </si>
  <si>
    <t>入所児童</t>
    <rPh sb="0" eb="2">
      <t>ニュウショ</t>
    </rPh>
    <rPh sb="2" eb="4">
      <t>ジドウ</t>
    </rPh>
    <phoneticPr fontId="19"/>
  </si>
  <si>
    <t>（5表）脚注</t>
    <rPh sb="2" eb="3">
      <t>ヒョウ</t>
    </rPh>
    <rPh sb="4" eb="6">
      <t>キャクチュウ</t>
    </rPh>
    <phoneticPr fontId="5"/>
  </si>
  <si>
    <t>事業所内保育事業の定員数は，地域枠の定員数である。</t>
  </si>
  <si>
    <t>名古屋市</t>
    <rPh sb="0" eb="3">
      <t>ナゴヤ</t>
    </rPh>
    <rPh sb="3" eb="4">
      <t>シ</t>
    </rPh>
    <phoneticPr fontId="5"/>
  </si>
  <si>
    <t>18歳以上</t>
  </si>
  <si>
    <t>18歳未満</t>
  </si>
  <si>
    <t>視覚障害</t>
    <rPh sb="0" eb="2">
      <t>シカク</t>
    </rPh>
    <rPh sb="2" eb="4">
      <t>ショウガイ</t>
    </rPh>
    <phoneticPr fontId="5"/>
  </si>
  <si>
    <t>聴覚平衡機能障害</t>
    <rPh sb="0" eb="2">
      <t>チョウカク</t>
    </rPh>
    <rPh sb="2" eb="4">
      <t>ヘイコウ</t>
    </rPh>
    <rPh sb="4" eb="6">
      <t>キノウ</t>
    </rPh>
    <rPh sb="6" eb="8">
      <t>ショウガイ</t>
    </rPh>
    <phoneticPr fontId="5"/>
  </si>
  <si>
    <t>音声機能障害</t>
    <rPh sb="0" eb="2">
      <t>オンセイ</t>
    </rPh>
    <rPh sb="2" eb="4">
      <t>キノウ</t>
    </rPh>
    <rPh sb="4" eb="6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</si>
  <si>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</si>
  <si>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内部障害</t>
    <rPh sb="0" eb="2">
      <t>ナイブ</t>
    </rPh>
    <rPh sb="2" eb="4">
      <t>ショウガイ</t>
    </rPh>
    <phoneticPr fontId="5"/>
  </si>
  <si>
    <t>千葉市</t>
    <rPh sb="0" eb="3">
      <t>チバシ</t>
    </rPh>
    <phoneticPr fontId="6"/>
  </si>
  <si>
    <t>遺族</t>
    <rPh sb="0" eb="2">
      <t>イゾク</t>
    </rPh>
    <phoneticPr fontId="5"/>
  </si>
  <si>
    <t>老齢福祉</t>
    <rPh sb="0" eb="2">
      <t>ロウレイ</t>
    </rPh>
    <rPh sb="2" eb="4">
      <t>フクシ</t>
    </rPh>
    <phoneticPr fontId="6"/>
  </si>
  <si>
    <t>－</t>
    <phoneticPr fontId="6"/>
  </si>
  <si>
    <t>受給権者数</t>
    <rPh sb="0" eb="3">
      <t>ジュキュウケン</t>
    </rPh>
    <rPh sb="3" eb="4">
      <t>シャ</t>
    </rPh>
    <rPh sb="4" eb="5">
      <t>スウ</t>
    </rPh>
    <phoneticPr fontId="5"/>
  </si>
  <si>
    <t>岡山市</t>
    <rPh sb="0" eb="2">
      <t>オカヤマ</t>
    </rPh>
    <rPh sb="2" eb="3">
      <t>シ</t>
    </rPh>
    <phoneticPr fontId="5"/>
  </si>
  <si>
    <t>受給権者数</t>
    <rPh sb="0" eb="2">
      <t>ジュキュウ</t>
    </rPh>
    <rPh sb="2" eb="3">
      <t>ケン</t>
    </rPh>
    <rPh sb="3" eb="4">
      <t>シャ</t>
    </rPh>
    <rPh sb="4" eb="5">
      <t>カズ</t>
    </rPh>
    <phoneticPr fontId="5"/>
  </si>
  <si>
    <t>静岡市</t>
    <rPh sb="0" eb="3">
      <t>シズオカシ</t>
    </rPh>
    <phoneticPr fontId="5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</si>
  <si>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5"/>
  </si>
  <si>
    <t>第１種～第３種</t>
    <rPh sb="0" eb="1">
      <t>ダイ</t>
    </rPh>
    <rPh sb="2" eb="3">
      <t>シュ</t>
    </rPh>
    <rPh sb="4" eb="5">
      <t>ダイ</t>
    </rPh>
    <rPh sb="6" eb="7">
      <t>シュ</t>
    </rPh>
    <phoneticPr fontId="5"/>
  </si>
  <si>
    <t>件数</t>
    <rPh sb="0" eb="2">
      <t>ケンスウ</t>
    </rPh>
    <phoneticPr fontId="5"/>
  </si>
  <si>
    <t>療養の給付</t>
    <rPh sb="0" eb="2">
      <t>リョウヨウ</t>
    </rPh>
    <rPh sb="3" eb="5">
      <t>キュウフ</t>
    </rPh>
    <phoneticPr fontId="6"/>
  </si>
  <si>
    <t>延日数</t>
    <rPh sb="0" eb="1">
      <t>ノ</t>
    </rPh>
    <rPh sb="1" eb="3">
      <t>ニッスウ</t>
    </rPh>
    <phoneticPr fontId="6"/>
  </si>
  <si>
    <t>生活保護法による種類別被保護人員，実世帯数及び実人員</t>
    <phoneticPr fontId="6"/>
  </si>
  <si>
    <t>厚生年金保険</t>
    <phoneticPr fontId="6"/>
  </si>
  <si>
    <t>身体障害者数</t>
    <phoneticPr fontId="6"/>
  </si>
  <si>
    <t>大都市比較統計年表／平成26年版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7"/>
  </si>
  <si>
    <t>仙台市</t>
    <rPh sb="0" eb="3">
      <t>センダイシ</t>
    </rPh>
    <phoneticPr fontId="5"/>
  </si>
  <si>
    <t>「民生委員数」は平成25年度末現在の数値である。「社会福祉主事数」及び「身体障害者福祉司数」は平成26年４月１日現在の数値である。</t>
  </si>
  <si>
    <t>「民生委員数」は平成25年度末現在の数値である。</t>
  </si>
  <si>
    <t>延人員</t>
    <rPh sb="0" eb="3">
      <t>ノベジンイン</t>
    </rPh>
    <phoneticPr fontId="5"/>
  </si>
  <si>
    <t>生活</t>
    <rPh sb="0" eb="2">
      <t>セイカツ</t>
    </rPh>
    <phoneticPr fontId="6"/>
  </si>
  <si>
    <t>介護</t>
    <rPh sb="0" eb="2">
      <t>カイゴ</t>
    </rPh>
    <phoneticPr fontId="6"/>
  </si>
  <si>
    <t>医療</t>
    <rPh sb="0" eb="2">
      <t>イリョウ</t>
    </rPh>
    <phoneticPr fontId="6"/>
  </si>
  <si>
    <t>施設数</t>
    <rPh sb="0" eb="3">
      <t>シセツスウ</t>
    </rPh>
    <phoneticPr fontId="6"/>
  </si>
  <si>
    <t>私立</t>
    <rPh sb="0" eb="2">
      <t>シリツ</t>
    </rPh>
    <phoneticPr fontId="6"/>
  </si>
  <si>
    <t>在所児童数</t>
    <rPh sb="0" eb="2">
      <t>ザイショ</t>
    </rPh>
    <rPh sb="2" eb="4">
      <t>ジドウ</t>
    </rPh>
    <rPh sb="4" eb="5">
      <t>スウ</t>
    </rPh>
    <phoneticPr fontId="6"/>
  </si>
  <si>
    <t>入所児童</t>
    <rPh sb="0" eb="2">
      <t>ニュウショ</t>
    </rPh>
    <rPh sb="2" eb="4">
      <t>ジドウ</t>
    </rPh>
    <phoneticPr fontId="6"/>
  </si>
  <si>
    <t>京都市</t>
    <rPh sb="0" eb="3">
      <t>キョウトシ</t>
    </rPh>
    <phoneticPr fontId="5"/>
  </si>
  <si>
    <t>障害</t>
    <rPh sb="0" eb="2">
      <t>ショウガイ</t>
    </rPh>
    <phoneticPr fontId="5"/>
  </si>
  <si>
    <t>受給権者数（年度末）</t>
    <rPh sb="6" eb="8">
      <t>ネンド</t>
    </rPh>
    <rPh sb="8" eb="9">
      <t>マツ</t>
    </rPh>
    <phoneticPr fontId="5"/>
  </si>
  <si>
    <t>金額</t>
    <rPh sb="0" eb="2">
      <t>キンガク</t>
    </rPh>
    <phoneticPr fontId="6"/>
  </si>
  <si>
    <t>社会福祉関係施設等数</t>
    <phoneticPr fontId="6"/>
  </si>
  <si>
    <t>生活保護法による種類別被保護人員，実世帯数及び実人員</t>
    <phoneticPr fontId="6"/>
  </si>
  <si>
    <t>生活保護法による種類別保護費</t>
    <phoneticPr fontId="6"/>
  </si>
  <si>
    <t>保育所の概況</t>
    <phoneticPr fontId="6"/>
  </si>
  <si>
    <t>国民年金</t>
    <phoneticPr fontId="6"/>
  </si>
  <si>
    <t>厚生年金保険</t>
    <phoneticPr fontId="6"/>
  </si>
  <si>
    <t>介護保険給付決定状況</t>
    <phoneticPr fontId="6"/>
  </si>
  <si>
    <t>大都市比較統計年表／平成25年版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7"/>
  </si>
  <si>
    <t>民生委員数</t>
    <rPh sb="0" eb="2">
      <t>ミンセイ</t>
    </rPh>
    <rPh sb="2" eb="4">
      <t>イイン</t>
    </rPh>
    <rPh sb="4" eb="5">
      <t>スウ</t>
    </rPh>
    <phoneticPr fontId="6"/>
  </si>
  <si>
    <t>葬祭</t>
    <rPh sb="0" eb="2">
      <t>ソウサイ</t>
    </rPh>
    <phoneticPr fontId="6"/>
  </si>
  <si>
    <t>総額</t>
    <rPh sb="0" eb="2">
      <t>ソウガク</t>
    </rPh>
    <phoneticPr fontId="6"/>
  </si>
  <si>
    <t>住宅</t>
    <rPh sb="0" eb="2">
      <t>ジュウタク</t>
    </rPh>
    <phoneticPr fontId="6"/>
  </si>
  <si>
    <t>出産</t>
    <rPh sb="0" eb="2">
      <t>シュッサン</t>
    </rPh>
    <phoneticPr fontId="6"/>
  </si>
  <si>
    <t>生業</t>
    <rPh sb="0" eb="2">
      <t>ナリワイ</t>
    </rPh>
    <phoneticPr fontId="6"/>
  </si>
  <si>
    <t>施設事務費</t>
    <rPh sb="0" eb="2">
      <t>シセツ</t>
    </rPh>
    <rPh sb="2" eb="4">
      <t>ジム</t>
    </rPh>
    <rPh sb="4" eb="5">
      <t>ヒ</t>
    </rPh>
    <phoneticPr fontId="6"/>
  </si>
  <si>
    <t>被保険者数</t>
    <rPh sb="0" eb="4">
      <t>ヒホケンシャ</t>
    </rPh>
    <rPh sb="4" eb="5">
      <t>スウ</t>
    </rPh>
    <phoneticPr fontId="5"/>
  </si>
  <si>
    <t>（再掲）保険料免除者数</t>
    <rPh sb="1" eb="3">
      <t>サイケイ</t>
    </rPh>
    <rPh sb="4" eb="7">
      <t>ホケンリョウ</t>
    </rPh>
    <rPh sb="7" eb="9">
      <t>メンジョ</t>
    </rPh>
    <rPh sb="9" eb="10">
      <t>シャ</t>
    </rPh>
    <rPh sb="10" eb="11">
      <t>スウ</t>
    </rPh>
    <phoneticPr fontId="5"/>
  </si>
  <si>
    <t>申請免除</t>
    <rPh sb="0" eb="2">
      <t>シンセイ</t>
    </rPh>
    <rPh sb="2" eb="4">
      <t>メンジョ</t>
    </rPh>
    <phoneticPr fontId="5"/>
  </si>
  <si>
    <t>保険者（市区）負担分</t>
    <rPh sb="0" eb="3">
      <t>ホケンシャ</t>
    </rPh>
    <rPh sb="4" eb="5">
      <t>シ</t>
    </rPh>
    <rPh sb="5" eb="6">
      <t>ク</t>
    </rPh>
    <rPh sb="7" eb="10">
      <t>フタンブン</t>
    </rPh>
    <phoneticPr fontId="5"/>
  </si>
  <si>
    <t>他法負担分</t>
    <rPh sb="0" eb="1">
      <t>タ</t>
    </rPh>
    <rPh sb="1" eb="2">
      <t>ホウ</t>
    </rPh>
    <rPh sb="2" eb="5">
      <t>フタンブン</t>
    </rPh>
    <phoneticPr fontId="5"/>
  </si>
  <si>
    <t>第1号被保険者</t>
    <rPh sb="0" eb="1">
      <t>ダイ</t>
    </rPh>
    <rPh sb="2" eb="3">
      <t>ゴウ</t>
    </rPh>
    <rPh sb="3" eb="7">
      <t>ヒホケンシャ</t>
    </rPh>
    <phoneticPr fontId="6"/>
  </si>
  <si>
    <t>第2号被保険者</t>
    <rPh sb="0" eb="1">
      <t>ダイ</t>
    </rPh>
    <rPh sb="2" eb="3">
      <t>ゴウ</t>
    </rPh>
    <rPh sb="3" eb="7">
      <t>ヒホケンシャ</t>
    </rPh>
    <phoneticPr fontId="6"/>
  </si>
  <si>
    <t>要支援1</t>
    <rPh sb="0" eb="3">
      <t>ヨウシエン</t>
    </rPh>
    <phoneticPr fontId="6"/>
  </si>
  <si>
    <t>要支援2</t>
    <rPh sb="0" eb="3">
      <t>ヨウシエン</t>
    </rPh>
    <phoneticPr fontId="6"/>
  </si>
  <si>
    <t>要介護1</t>
    <rPh sb="0" eb="1">
      <t>ヨウ</t>
    </rPh>
    <rPh sb="1" eb="3">
      <t>カイゴ</t>
    </rPh>
    <phoneticPr fontId="6"/>
  </si>
  <si>
    <t>要介護2</t>
    <rPh sb="0" eb="1">
      <t>ヨウ</t>
    </rPh>
    <rPh sb="1" eb="3">
      <t>カイゴ</t>
    </rPh>
    <phoneticPr fontId="6"/>
  </si>
  <si>
    <t>要介護3</t>
    <rPh sb="0" eb="1">
      <t>ヨウ</t>
    </rPh>
    <rPh sb="1" eb="3">
      <t>カイゴ</t>
    </rPh>
    <phoneticPr fontId="6"/>
  </si>
  <si>
    <t>要介護4</t>
    <rPh sb="0" eb="1">
      <t>ヨウ</t>
    </rPh>
    <rPh sb="1" eb="3">
      <t>カイゴ</t>
    </rPh>
    <phoneticPr fontId="6"/>
  </si>
  <si>
    <t>要介護5</t>
    <rPh sb="0" eb="1">
      <t>ヨウ</t>
    </rPh>
    <rPh sb="1" eb="3">
      <t>カイゴ</t>
    </rPh>
    <phoneticPr fontId="6"/>
  </si>
  <si>
    <t>件数</t>
    <rPh sb="0" eb="2">
      <t>ケンスウ</t>
    </rPh>
    <phoneticPr fontId="6"/>
  </si>
  <si>
    <t>居宅（介護予防）サービス</t>
    <rPh sb="0" eb="2">
      <t>キョタク</t>
    </rPh>
    <rPh sb="3" eb="5">
      <t>カイゴ</t>
    </rPh>
    <rPh sb="5" eb="7">
      <t>ヨボウ</t>
    </rPh>
    <phoneticPr fontId="5"/>
  </si>
  <si>
    <t>介護予防支援・居宅介護支援</t>
    <rPh sb="0" eb="2">
      <t>カイゴ</t>
    </rPh>
    <rPh sb="2" eb="4">
      <t>ヨボウ</t>
    </rPh>
    <rPh sb="4" eb="6">
      <t>シエン</t>
    </rPh>
    <rPh sb="7" eb="9">
      <t>キョタク</t>
    </rPh>
    <rPh sb="9" eb="11">
      <t>カイゴ</t>
    </rPh>
    <rPh sb="11" eb="13">
      <t>シエン</t>
    </rPh>
    <phoneticPr fontId="5"/>
  </si>
  <si>
    <t>地域密着型（介護予防）サービス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5"/>
  </si>
  <si>
    <t xml:space="preserve">生活保護法による種類別被保護人員，実世帯数及び実人員 </t>
    <phoneticPr fontId="6"/>
  </si>
  <si>
    <t>後期高齢者医療給付状況等</t>
    <phoneticPr fontId="6"/>
  </si>
  <si>
    <t>介護保険事業による要介護（要支援）認定者数</t>
    <phoneticPr fontId="6"/>
  </si>
  <si>
    <t>大都市比較統計年表／平成24年版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7"/>
  </si>
  <si>
    <t>介護サービス施設・事業所数</t>
    <rPh sb="0" eb="2">
      <t>カイゴ</t>
    </rPh>
    <rPh sb="6" eb="8">
      <t>シセツ</t>
    </rPh>
    <rPh sb="9" eb="12">
      <t>ジギョウショ</t>
    </rPh>
    <rPh sb="12" eb="13">
      <t>スウ</t>
    </rPh>
    <phoneticPr fontId="5"/>
  </si>
  <si>
    <t>訪問介護</t>
    <rPh sb="0" eb="2">
      <t>ホウモン</t>
    </rPh>
    <rPh sb="2" eb="4">
      <t>カイゴ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</si>
  <si>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</si>
  <si>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訪問看護</t>
    <rPh sb="0" eb="2">
      <t>ホウモン</t>
    </rPh>
    <rPh sb="2" eb="4">
      <t>カンゴ</t>
    </rPh>
    <phoneticPr fontId="5"/>
  </si>
  <si>
    <t>通所介護</t>
    <rPh sb="0" eb="2">
      <t>ツウショ</t>
    </rPh>
    <rPh sb="2" eb="4">
      <t>カイゴ</t>
    </rPh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</si>
  <si>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</si>
  <si>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福祉用具貸与</t>
    <rPh sb="0" eb="2">
      <t>フクシ</t>
    </rPh>
    <rPh sb="2" eb="4">
      <t>ヨウグ</t>
    </rPh>
    <rPh sb="4" eb="6">
      <t>タイヨ</t>
    </rPh>
    <phoneticPr fontId="5"/>
  </si>
  <si>
    <t>居宅介護支援</t>
    <rPh sb="0" eb="2">
      <t>キョタク</t>
    </rPh>
    <rPh sb="2" eb="4">
      <t>カイゴ</t>
    </rPh>
    <rPh sb="4" eb="6">
      <t>シエン</t>
    </rPh>
    <phoneticPr fontId="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</si>
  <si>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</si>
  <si>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</si>
  <si>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資料</t>
    <rPh sb="0" eb="2">
      <t>シリョウ</t>
    </rPh>
    <phoneticPr fontId="5"/>
  </si>
  <si>
    <t>保健福祉局</t>
    <rPh sb="0" eb="2">
      <t>ホケン</t>
    </rPh>
    <rPh sb="2" eb="4">
      <t>フクシ</t>
    </rPh>
    <rPh sb="4" eb="5">
      <t>キョク</t>
    </rPh>
    <phoneticPr fontId="5"/>
  </si>
  <si>
    <t>子ども家庭局</t>
    <rPh sb="0" eb="1">
      <t>コ</t>
    </rPh>
    <rPh sb="3" eb="5">
      <t>カテイ</t>
    </rPh>
    <rPh sb="5" eb="6">
      <t>キョク</t>
    </rPh>
    <phoneticPr fontId="5"/>
  </si>
  <si>
    <t>神戸市</t>
    <rPh sb="0" eb="3">
      <t>コウベシ</t>
    </rPh>
    <phoneticPr fontId="5"/>
  </si>
  <si>
    <t>健康福祉局</t>
    <rPh sb="0" eb="2">
      <t>ケンコウ</t>
    </rPh>
    <rPh sb="2" eb="5">
      <t>フクシキョク</t>
    </rPh>
    <phoneticPr fontId="6"/>
  </si>
  <si>
    <t>府県後期高齢者医療広域連合事務局</t>
    <rPh sb="0" eb="1">
      <t>フ</t>
    </rPh>
    <rPh sb="1" eb="2">
      <t>ケン</t>
    </rPh>
    <rPh sb="2" eb="4">
      <t>コウキ</t>
    </rPh>
    <rPh sb="4" eb="7">
      <t>コウレイシャ</t>
    </rPh>
    <rPh sb="7" eb="9">
      <t>イリョウ</t>
    </rPh>
    <rPh sb="9" eb="11">
      <t>コウイキ</t>
    </rPh>
    <rPh sb="11" eb="13">
      <t>レンゴウ</t>
    </rPh>
    <rPh sb="13" eb="16">
      <t>ジムキョク</t>
    </rPh>
    <phoneticPr fontId="6"/>
  </si>
  <si>
    <t>被保険者数
（年度末）</t>
    <rPh sb="0" eb="4">
      <t>ヒホケンシャ</t>
    </rPh>
    <rPh sb="4" eb="5">
      <t>スウ</t>
    </rPh>
    <rPh sb="7" eb="10">
      <t>ネンドマツ</t>
    </rPh>
    <phoneticPr fontId="5"/>
  </si>
  <si>
    <t>負担区分別
（再掲）</t>
    <rPh sb="0" eb="2">
      <t>フタン</t>
    </rPh>
    <rPh sb="2" eb="4">
      <t>クブン</t>
    </rPh>
    <rPh sb="4" eb="5">
      <t>ベツ</t>
    </rPh>
    <rPh sb="7" eb="9">
      <t>サイケイ</t>
    </rPh>
    <phoneticPr fontId="5"/>
  </si>
  <si>
    <t>１割</t>
    <rPh sb="1" eb="2">
      <t>ワリ</t>
    </rPh>
    <phoneticPr fontId="5"/>
  </si>
  <si>
    <t>低所得Ⅱ</t>
    <rPh sb="0" eb="3">
      <t>テイショトク</t>
    </rPh>
    <phoneticPr fontId="5"/>
  </si>
  <si>
    <t>低所得Ⅰ</t>
    <rPh sb="0" eb="3">
      <t>テイショトク</t>
    </rPh>
    <phoneticPr fontId="5"/>
  </si>
  <si>
    <t>介護サービス施設の在所者数及び居宅サービス利用者数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</si>
</sst>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#\ ###\ ##0;&quot;　　　　△&quot;* #\ ###\ ###\ ##0"/>
    <numFmt numFmtId="177" formatCode="0_);[Red]\(0\)"/>
    <numFmt numFmtId="178" formatCode="0.00_);[Red]\(0.00\)"/>
    <numFmt numFmtId="179" formatCode="[$-411]ggge&quot;年&quot;m&quot;月&quot;d&quot;日&quot;;@"/>
    <numFmt numFmtId="180" formatCode="#\ ###\ ###\ ###\ ###\ ##0;\-#\ ##0;&quot;－&quot;"/>
    <numFmt numFmtId="181" formatCode="0.00_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7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7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5" fillId="2" borderId="1" xfId="0" applyNumberFormat="1" applyFont="1" applyFill="1" applyBorder="1" applyAlignment="1">
      <alignment horizontal="centerContinuous" vertical="center" wrapText="1"/>
    </xf>
    <xf numFmtId="0" fontId="5" fillId="2" borderId="2" xfId="0" applyNumberFormat="1" applyFont="1" applyFill="1" applyBorder="1" applyAlignment="1">
      <alignment horizontal="centerContinuous" vertical="center" wrapText="1"/>
    </xf>
    <xf numFmtId="0" fontId="5" fillId="2" borderId="2" xfId="0" applyNumberFormat="1" applyFont="1" applyFill="1" applyBorder="1" applyAlignment="1">
      <alignment horizontal="centerContinuous" vertical="center" shrinkToFit="1"/>
    </xf>
    <xf numFmtId="0" fontId="5" fillId="2" borderId="3" xfId="0" applyNumberFormat="1" applyFont="1" applyFill="1" applyBorder="1" applyAlignment="1">
      <alignment horizontal="centerContinuous" vertical="center" wrapText="1"/>
    </xf>
    <xf numFmtId="0" fontId="8" fillId="0" borderId="0" xfId="0" applyNumberFormat="1" applyFont="1" applyFill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vertical="center" shrinkToFit="1"/>
    </xf>
    <xf numFmtId="0" fontId="8" fillId="0" borderId="5" xfId="0" applyNumberFormat="1" applyFont="1" applyFill="1" applyBorder="1" applyAlignment="1">
      <alignment horizontal="right"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176" fontId="9" fillId="0" borderId="25" xfId="0" applyNumberFormat="1" applyFont="1" applyFill="1" applyBorder="1" applyAlignment="1">
      <alignment horizontal="right" vertical="center" wrapText="1"/>
    </xf>
    <xf numFmtId="176" fontId="9" fillId="0" borderId="29" xfId="0" applyNumberFormat="1" applyFont="1" applyFill="1" applyBorder="1" applyAlignment="1">
      <alignment horizontal="right" vertical="center" wrapText="1"/>
    </xf>
    <xf numFmtId="176" fontId="9" fillId="0" borderId="23" xfId="0" applyNumberFormat="1" applyFont="1" applyFill="1" applyBorder="1" applyAlignment="1">
      <alignment horizontal="right" vertical="center" wrapText="1"/>
    </xf>
    <xf numFmtId="176" fontId="9" fillId="0" borderId="24" xfId="0" applyNumberFormat="1" applyFont="1" applyFill="1" applyBorder="1" applyAlignment="1">
      <alignment horizontal="right" vertical="center" wrapText="1"/>
    </xf>
    <xf numFmtId="176" fontId="9" fillId="0" borderId="34" xfId="0" applyNumberFormat="1" applyFont="1" applyFill="1" applyBorder="1" applyAlignment="1">
      <alignment vertical="center" wrapText="1"/>
    </xf>
    <xf numFmtId="176" fontId="9" fillId="0" borderId="35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shrinkToFit="1"/>
    </xf>
    <xf numFmtId="176" fontId="9" fillId="0" borderId="17" xfId="0" applyNumberFormat="1" applyFont="1" applyFill="1" applyBorder="1" applyAlignment="1">
      <alignment horizontal="right" vertical="center" wrapText="1"/>
    </xf>
    <xf numFmtId="176" fontId="9" fillId="0" borderId="18" xfId="0" applyNumberFormat="1" applyFont="1" applyFill="1" applyBorder="1" applyAlignment="1">
      <alignment horizontal="right" vertical="center" wrapText="1"/>
    </xf>
    <xf numFmtId="177" fontId="9" fillId="0" borderId="23" xfId="0" applyNumberFormat="1" applyFont="1" applyFill="1" applyBorder="1" applyAlignment="1">
      <alignment horizontal="right" vertical="center" wrapText="1"/>
    </xf>
    <xf numFmtId="0" fontId="9" fillId="0" borderId="39" xfId="0" applyFont="1" applyFill="1" applyBorder="1" applyAlignment="1">
      <alignment horizontal="center" vertical="center" wrapText="1"/>
    </xf>
    <xf numFmtId="176" fontId="9" fillId="0" borderId="36" xfId="0" applyNumberFormat="1" applyFont="1" applyFill="1" applyBorder="1" applyAlignment="1">
      <alignment horizontal="right" vertical="center" wrapText="1"/>
    </xf>
    <xf numFmtId="176" fontId="9" fillId="0" borderId="40" xfId="0" applyNumberFormat="1" applyFont="1" applyFill="1" applyBorder="1" applyAlignment="1">
      <alignment horizontal="right" vertical="center" wrapText="1"/>
    </xf>
    <xf numFmtId="0" fontId="9" fillId="0" borderId="24" xfId="0" applyNumberFormat="1" applyFont="1" applyFill="1" applyBorder="1" applyAlignment="1">
      <alignment horizontal="right" vertical="center" wrapText="1"/>
    </xf>
    <xf numFmtId="176" fontId="9" fillId="0" borderId="41" xfId="0" applyNumberFormat="1" applyFont="1" applyFill="1" applyBorder="1" applyAlignment="1">
      <alignment horizontal="right" vertical="center" wrapText="1"/>
    </xf>
    <xf numFmtId="176" fontId="9" fillId="0" borderId="42" xfId="0" applyNumberFormat="1" applyFont="1" applyFill="1" applyBorder="1" applyAlignment="1">
      <alignment horizontal="right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shrinkToFit="1"/>
    </xf>
    <xf numFmtId="0" fontId="9" fillId="0" borderId="36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shrinkToFi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176" fontId="9" fillId="0" borderId="29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Continuous" vertical="center" wrapText="1"/>
    </xf>
    <xf numFmtId="0" fontId="5" fillId="3" borderId="2" xfId="0" applyFont="1" applyFill="1" applyBorder="1" applyAlignment="1">
      <alignment horizontal="centerContinuous" vertical="center" wrapText="1"/>
    </xf>
    <xf numFmtId="0" fontId="5" fillId="3" borderId="2" xfId="0" applyFont="1" applyFill="1" applyBorder="1" applyAlignment="1">
      <alignment horizontal="centerContinuous" vertical="center" shrinkToFit="1"/>
    </xf>
    <xf numFmtId="0" fontId="5" fillId="3" borderId="3" xfId="0" applyFont="1" applyFill="1" applyBorder="1" applyAlignment="1">
      <alignment horizontal="centerContinuous"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shrinkToFit="1"/>
    </xf>
    <xf numFmtId="176" fontId="9" fillId="0" borderId="17" xfId="0" applyNumberFormat="1" applyFont="1" applyBorder="1" applyAlignment="1">
      <alignment horizontal="right" vertical="center" wrapText="1"/>
    </xf>
    <xf numFmtId="176" fontId="9" fillId="0" borderId="18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176" fontId="9" fillId="0" borderId="23" xfId="0" applyNumberFormat="1" applyFont="1" applyBorder="1" applyAlignment="1">
      <alignment horizontal="right" vertical="center" wrapText="1"/>
    </xf>
    <xf numFmtId="176" fontId="9" fillId="0" borderId="24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5" fillId="2" borderId="46" xfId="0" applyFont="1" applyFill="1" applyBorder="1" applyAlignment="1">
      <alignment horizontal="centerContinuous" vertical="center" wrapText="1"/>
    </xf>
    <xf numFmtId="0" fontId="5" fillId="2" borderId="47" xfId="0" applyFont="1" applyFill="1" applyBorder="1" applyAlignment="1">
      <alignment horizontal="centerContinuous" vertical="center" wrapText="1"/>
    </xf>
    <xf numFmtId="0" fontId="5" fillId="2" borderId="47" xfId="0" applyFont="1" applyFill="1" applyBorder="1" applyAlignment="1">
      <alignment horizontal="centerContinuous" vertical="center" wrapText="1" shrinkToFit="1"/>
    </xf>
    <xf numFmtId="0" fontId="5" fillId="2" borderId="48" xfId="0" applyFont="1" applyFill="1" applyBorder="1" applyAlignment="1">
      <alignment horizontal="centerContinuous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shrinkToFit="1"/>
    </xf>
    <xf numFmtId="0" fontId="8" fillId="4" borderId="5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176" fontId="14" fillId="0" borderId="53" xfId="0" applyNumberFormat="1" applyFont="1" applyBorder="1" applyAlignment="1">
      <alignment horizontal="right" vertical="center" wrapText="1"/>
    </xf>
    <xf numFmtId="176" fontId="14" fillId="0" borderId="29" xfId="0" applyNumberFormat="1" applyFont="1" applyBorder="1" applyAlignment="1">
      <alignment horizontal="right" vertical="center" wrapText="1"/>
    </xf>
    <xf numFmtId="176" fontId="14" fillId="0" borderId="44" xfId="0" applyNumberFormat="1" applyFont="1" applyBorder="1" applyAlignment="1">
      <alignment horizontal="right" vertical="center" wrapText="1"/>
    </xf>
    <xf numFmtId="176" fontId="14" fillId="0" borderId="24" xfId="0" applyNumberFormat="1" applyFont="1" applyBorder="1" applyAlignment="1">
      <alignment horizontal="right" vertical="center" wrapText="1"/>
    </xf>
    <xf numFmtId="176" fontId="14" fillId="0" borderId="45" xfId="0" applyNumberFormat="1" applyFont="1" applyBorder="1" applyAlignment="1">
      <alignment horizontal="right" vertical="center" wrapText="1"/>
    </xf>
    <xf numFmtId="176" fontId="14" fillId="0" borderId="42" xfId="0" applyNumberFormat="1" applyFont="1" applyBorder="1" applyAlignment="1">
      <alignment horizontal="right" vertical="center"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 shrinkToFit="1"/>
    </xf>
    <xf numFmtId="179" fontId="8" fillId="4" borderId="0" xfId="0" applyNumberFormat="1" applyFont="1" applyFill="1" applyAlignment="1">
      <alignment vertical="center"/>
    </xf>
    <xf numFmtId="0" fontId="16" fillId="2" borderId="46" xfId="0" applyFont="1" applyFill="1" applyBorder="1" applyAlignment="1">
      <alignment horizontal="centerContinuous" vertical="center" wrapText="1"/>
    </xf>
    <xf numFmtId="0" fontId="16" fillId="2" borderId="47" xfId="0" applyFont="1" applyFill="1" applyBorder="1" applyAlignment="1">
      <alignment horizontal="centerContinuous" vertical="center" wrapText="1"/>
    </xf>
    <xf numFmtId="0" fontId="16" fillId="2" borderId="47" xfId="0" applyFont="1" applyFill="1" applyBorder="1" applyAlignment="1">
      <alignment horizontal="centerContinuous" vertical="center" wrapText="1" shrinkToFit="1"/>
    </xf>
    <xf numFmtId="0" fontId="16" fillId="2" borderId="48" xfId="0" applyFont="1" applyFill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shrinkToFit="1"/>
    </xf>
    <xf numFmtId="0" fontId="17" fillId="0" borderId="5" xfId="0" applyFont="1" applyBorder="1" applyAlignment="1">
      <alignment horizontal="right" vertical="center" wrapText="1"/>
    </xf>
    <xf numFmtId="0" fontId="17" fillId="0" borderId="6" xfId="0" applyFont="1" applyBorder="1" applyAlignment="1">
      <alignment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Continuous" vertical="center" wrapText="1"/>
    </xf>
    <xf numFmtId="0" fontId="18" fillId="2" borderId="10" xfId="0" applyFont="1" applyFill="1" applyBorder="1" applyAlignment="1">
      <alignment horizontal="centerContinuous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shrinkToFit="1"/>
    </xf>
    <xf numFmtId="176" fontId="14" fillId="0" borderId="13" xfId="0" applyNumberFormat="1" applyFont="1" applyBorder="1" applyAlignment="1">
      <alignment horizontal="right" vertical="center" wrapText="1"/>
    </xf>
    <xf numFmtId="176" fontId="14" fillId="0" borderId="67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4" fillId="0" borderId="68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shrinkToFit="1"/>
    </xf>
    <xf numFmtId="176" fontId="14" fillId="0" borderId="71" xfId="0" applyNumberFormat="1" applyFont="1" applyBorder="1" applyAlignment="1">
      <alignment horizontal="right" vertical="center" wrapText="1"/>
    </xf>
    <xf numFmtId="176" fontId="14" fillId="0" borderId="35" xfId="0" applyNumberFormat="1" applyFont="1" applyBorder="1" applyAlignment="1">
      <alignment horizontal="right" vertical="center" wrapText="1"/>
    </xf>
    <xf numFmtId="176" fontId="14" fillId="0" borderId="57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179" fontId="17" fillId="0" borderId="0" xfId="0" applyNumberFormat="1" applyFont="1" applyAlignment="1">
      <alignment vertical="center"/>
    </xf>
    <xf numFmtId="0" fontId="8" fillId="4" borderId="0" xfId="0" applyFont="1" applyFill="1" applyAlignment="1">
      <alignment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right" vertical="center" wrapText="1"/>
    </xf>
    <xf numFmtId="0" fontId="14" fillId="0" borderId="24" xfId="0" applyFont="1" applyBorder="1" applyAlignment="1">
      <alignment horizontal="right" vertical="center" wrapText="1"/>
    </xf>
    <xf numFmtId="177" fontId="14" fillId="0" borderId="44" xfId="0" applyNumberFormat="1" applyFont="1" applyBorder="1" applyAlignment="1">
      <alignment horizontal="right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37" xfId="0" applyNumberFormat="1" applyFont="1" applyFill="1" applyBorder="1" applyAlignment="1">
      <alignment horizontal="center" vertical="center" wrapText="1"/>
    </xf>
    <xf numFmtId="0" fontId="9" fillId="0" borderId="34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34" xfId="0" applyNumberFormat="1" applyFont="1" applyFill="1" applyBorder="1" applyAlignment="1">
      <alignment horizontal="center" vertical="center" shrinkToFit="1"/>
    </xf>
    <xf numFmtId="0" fontId="9" fillId="0" borderId="25" xfId="0" applyNumberFormat="1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9" fillId="0" borderId="41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 wrapText="1"/>
    </xf>
    <xf numFmtId="0" fontId="9" fillId="0" borderId="39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2" borderId="10" xfId="0" applyNumberFormat="1" applyFont="1" applyFill="1" applyBorder="1" applyAlignment="1">
      <alignment horizontal="center" vertical="center" wrapText="1"/>
    </xf>
    <xf numFmtId="0" fontId="12" fillId="2" borderId="11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30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33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41" xfId="0" applyNumberFormat="1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176" fontId="9" fillId="0" borderId="22" xfId="0" applyNumberFormat="1" applyFont="1" applyFill="1" applyBorder="1" applyAlignment="1">
      <alignment vertical="center" wrapText="1"/>
    </xf>
    <xf numFmtId="176" fontId="9" fillId="0" borderId="24" xfId="0" applyNumberFormat="1" applyFont="1" applyFill="1" applyBorder="1" applyAlignment="1">
      <alignment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/>
    </xf>
    <xf numFmtId="1" fontId="9" fillId="0" borderId="23" xfId="0" applyNumberFormat="1" applyFont="1" applyFill="1" applyBorder="1" applyAlignment="1">
      <alignment horizontal="right" vertical="center" wrapText="1"/>
    </xf>
    <xf numFmtId="1" fontId="9" fillId="0" borderId="24" xfId="0" applyNumberFormat="1" applyFont="1" applyFill="1" applyBorder="1" applyAlignment="1">
      <alignment horizontal="right" vertical="center" wrapText="1"/>
    </xf>
    <xf numFmtId="0" fontId="0" fillId="0" borderId="20" xfId="0" applyFill="1" applyBorder="1" applyAlignment="1">
      <alignment horizontal="center" vertical="center"/>
    </xf>
    <xf numFmtId="176" fontId="9" fillId="0" borderId="22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78" fontId="9" fillId="0" borderId="34" xfId="0" applyNumberFormat="1" applyFont="1" applyFill="1" applyBorder="1" applyAlignment="1">
      <alignment horizontal="righ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right" vertical="center" wrapText="1"/>
    </xf>
    <xf numFmtId="0" fontId="0" fillId="0" borderId="36" xfId="0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shrinkToFit="1"/>
    </xf>
    <xf numFmtId="178" fontId="9" fillId="0" borderId="41" xfId="0" applyNumberFormat="1" applyFont="1" applyFill="1" applyBorder="1" applyAlignment="1">
      <alignment horizontal="right" vertical="center" wrapText="1"/>
    </xf>
    <xf numFmtId="176" fontId="9" fillId="0" borderId="42" xfId="0" applyNumberFormat="1" applyFont="1" applyFill="1" applyBorder="1" applyAlignment="1">
      <alignment horizontal="left" vertical="center" wrapText="1"/>
    </xf>
    <xf numFmtId="0" fontId="9" fillId="0" borderId="43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44" xfId="0" applyNumberFormat="1" applyFont="1" applyFill="1" applyBorder="1" applyAlignment="1">
      <alignment horizontal="center" vertical="center" wrapText="1"/>
    </xf>
    <xf numFmtId="176" fontId="9" fillId="0" borderId="23" xfId="0" applyNumberFormat="1" applyFont="1" applyFill="1" applyBorder="1" applyAlignment="1">
      <alignment horizontal="center" vertical="center" wrapText="1"/>
    </xf>
    <xf numFmtId="176" fontId="9" fillId="0" borderId="23" xfId="0" applyNumberFormat="1" applyFont="1" applyFill="1" applyBorder="1" applyAlignment="1">
      <alignment vertical="center" wrapText="1"/>
    </xf>
    <xf numFmtId="180" fontId="9" fillId="0" borderId="23" xfId="0" applyNumberFormat="1" applyFont="1" applyFill="1" applyBorder="1" applyAlignment="1">
      <alignment horizontal="right" vertical="center" wrapText="1"/>
    </xf>
    <xf numFmtId="180" fontId="9" fillId="0" borderId="24" xfId="0" applyNumberFormat="1" applyFont="1" applyFill="1" applyBorder="1" applyAlignment="1">
      <alignment horizontal="right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shrinkToFit="1"/>
    </xf>
    <xf numFmtId="0" fontId="0" fillId="0" borderId="44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9" fillId="0" borderId="41" xfId="0" applyFont="1" applyFill="1" applyBorder="1" applyAlignment="1">
      <alignment horizontal="center" vertical="center"/>
    </xf>
    <xf numFmtId="180" fontId="9" fillId="0" borderId="41" xfId="0" applyNumberFormat="1" applyFont="1" applyFill="1" applyBorder="1" applyAlignment="1">
      <alignment horizontal="right" vertical="center" wrapText="1"/>
    </xf>
    <xf numFmtId="180" fontId="9" fillId="0" borderId="42" xfId="0" applyNumberFormat="1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horizontal="center" vertical="center" shrinkToFit="1"/>
    </xf>
    <xf numFmtId="178" fontId="9" fillId="0" borderId="23" xfId="0" applyNumberFormat="1" applyFont="1" applyFill="1" applyBorder="1" applyAlignment="1">
      <alignment horizontal="left" vertical="top" wrapText="1"/>
    </xf>
    <xf numFmtId="178" fontId="9" fillId="0" borderId="24" xfId="0" applyNumberFormat="1" applyFont="1" applyFill="1" applyBorder="1" applyAlignment="1">
      <alignment horizontal="left" vertical="top" wrapText="1"/>
    </xf>
    <xf numFmtId="0" fontId="9" fillId="0" borderId="45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176" fontId="9" fillId="0" borderId="20" xfId="0" applyNumberFormat="1" applyFont="1" applyFill="1" applyBorder="1" applyAlignment="1">
      <alignment horizontal="right" vertical="center" wrapText="1"/>
    </xf>
    <xf numFmtId="176" fontId="9" fillId="0" borderId="63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176" fontId="9" fillId="0" borderId="34" xfId="0" applyNumberFormat="1" applyFont="1" applyFill="1" applyBorder="1" applyAlignment="1">
      <alignment vertical="center" wrapText="1"/>
    </xf>
    <xf numFmtId="176" fontId="9" fillId="0" borderId="35" xfId="0" applyNumberFormat="1" applyFont="1" applyFill="1" applyBorder="1" applyAlignment="1">
      <alignment vertical="center" wrapText="1"/>
    </xf>
    <xf numFmtId="0" fontId="9" fillId="0" borderId="25" xfId="0" applyFont="1" applyFill="1" applyBorder="1" applyAlignment="1">
      <alignment horizontal="center" vertical="center" shrinkToFit="1"/>
    </xf>
    <xf numFmtId="176" fontId="9" fillId="0" borderId="25" xfId="0" applyNumberFormat="1" applyFont="1" applyFill="1" applyBorder="1" applyAlignment="1">
      <alignment vertical="center" wrapText="1"/>
    </xf>
    <xf numFmtId="176" fontId="9" fillId="0" borderId="29" xfId="0" applyNumberFormat="1" applyFont="1" applyFill="1" applyBorder="1" applyAlignment="1">
      <alignment vertical="center" wrapText="1"/>
    </xf>
    <xf numFmtId="176" fontId="9" fillId="0" borderId="25" xfId="0" applyNumberFormat="1" applyFont="1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 wrapText="1"/>
    </xf>
    <xf numFmtId="181" fontId="9" fillId="0" borderId="23" xfId="0" applyNumberFormat="1" applyFont="1" applyFill="1" applyBorder="1" applyAlignment="1">
      <alignment horizontal="right" vertical="center" wrapText="1"/>
    </xf>
    <xf numFmtId="181" fontId="9" fillId="0" borderId="24" xfId="0" applyNumberFormat="1" applyFont="1" applyFill="1" applyBorder="1" applyAlignment="1">
      <alignment horizontal="right" vertical="center" wrapText="1"/>
    </xf>
    <xf numFmtId="176" fontId="9" fillId="0" borderId="24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337D-7C60-4E66-AB8E-0BC716C9061F}">
  <sheetPr>
    <pageSetUpPr fitToPage="1"/>
  </sheetPr>
  <dimension ref="A1:I48"/>
  <sheetViews>
    <sheetView tabSelected="1" view="pageBreakPreview" zoomScaleNormal="100" zoomScaleSheetLayoutView="100" workbookViewId="0">
      <pane ySplit="3" topLeftCell="A4" activePane="bottomLeft" state="frozen"/>
      <selection activeCell="A4" sqref="A4:A47"/>
      <selection pane="bottomLeft" activeCell="A4" sqref="A4:A47"/>
    </sheetView>
  </sheetViews>
  <sheetFormatPr defaultColWidth="9" defaultRowHeight="9.6" x14ac:dyDescent="0.2"/>
  <cols>
    <col min="1" max="1" width="19.44140625" style="121" customWidth="1"/>
    <col min="2" max="2" width="21.33203125" style="95" customWidth="1"/>
    <col min="3" max="3" width="9.6640625" style="122" customWidth="1"/>
    <col min="4" max="4" width="12.6640625" style="111" customWidth="1"/>
    <col min="5" max="5" width="9" style="111" customWidth="1"/>
    <col min="6" max="6" width="12.6640625" style="111" customWidth="1"/>
    <col min="7" max="7" width="9" style="111" customWidth="1"/>
    <col min="8" max="9" width="24.6640625" style="111" customWidth="1"/>
    <col min="10" max="10" width="9" style="111" customWidth="1"/>
    <col min="11" max="16384" width="9" style="111"/>
  </cols>
  <sheetData>
    <row r="1" spans="1:9" s="95" customFormat="1" ht="24.75" customHeight="1" thickTop="1" thickBot="1" x14ac:dyDescent="0.25">
      <c r="A1" s="91" t="s">
        <v>160</v>
      </c>
      <c r="B1" s="92"/>
      <c r="C1" s="93"/>
      <c r="D1" s="92"/>
      <c r="E1" s="92"/>
      <c r="F1" s="92"/>
      <c r="G1" s="92"/>
      <c r="H1" s="92"/>
      <c r="I1" s="94"/>
    </row>
    <row r="2" spans="1:9" s="95" customFormat="1" ht="3.75" customHeight="1" thickTop="1" x14ac:dyDescent="0.2">
      <c r="A2" s="96"/>
      <c r="B2" s="97"/>
      <c r="C2" s="98"/>
      <c r="D2" s="97"/>
      <c r="E2" s="97"/>
      <c r="F2" s="97"/>
      <c r="G2" s="97"/>
      <c r="H2" s="99"/>
      <c r="I2" s="100"/>
    </row>
    <row r="3" spans="1:9" s="95" customFormat="1" ht="18" customHeight="1" x14ac:dyDescent="0.2">
      <c r="A3" s="101" t="s">
        <v>1</v>
      </c>
      <c r="B3" s="101" t="s">
        <v>70</v>
      </c>
      <c r="C3" s="102" t="s">
        <v>2</v>
      </c>
      <c r="D3" s="103" t="s">
        <v>161</v>
      </c>
      <c r="E3" s="104"/>
      <c r="F3" s="104"/>
      <c r="G3" s="104"/>
      <c r="H3" s="105" t="s">
        <v>4</v>
      </c>
      <c r="I3" s="106" t="s">
        <v>5</v>
      </c>
    </row>
    <row r="4" spans="1:9" ht="12" customHeight="1" x14ac:dyDescent="0.2">
      <c r="A4" s="135" t="s">
        <v>211</v>
      </c>
      <c r="B4" s="107" t="s">
        <v>71</v>
      </c>
      <c r="C4" s="108" t="s">
        <v>162</v>
      </c>
      <c r="D4" s="138" t="s">
        <v>163</v>
      </c>
      <c r="E4" s="139"/>
      <c r="F4" s="139"/>
      <c r="G4" s="140"/>
      <c r="H4" s="109">
        <v>2716</v>
      </c>
      <c r="I4" s="110">
        <v>2710</v>
      </c>
    </row>
    <row r="5" spans="1:9" ht="12" customHeight="1" x14ac:dyDescent="0.2">
      <c r="A5" s="136"/>
      <c r="B5" s="112" t="s">
        <v>72</v>
      </c>
      <c r="C5" s="113" t="s">
        <v>18</v>
      </c>
      <c r="D5" s="141" t="s">
        <v>164</v>
      </c>
      <c r="E5" s="142"/>
      <c r="F5" s="142"/>
      <c r="G5" s="143"/>
      <c r="H5" s="83">
        <v>11169</v>
      </c>
      <c r="I5" s="84">
        <v>11189</v>
      </c>
    </row>
    <row r="6" spans="1:9" ht="12" customHeight="1" x14ac:dyDescent="0.2">
      <c r="A6" s="136"/>
      <c r="B6" s="144" t="s">
        <v>73</v>
      </c>
      <c r="C6" s="145" t="s">
        <v>165</v>
      </c>
      <c r="D6" s="148" t="s">
        <v>8</v>
      </c>
      <c r="E6" s="149"/>
      <c r="F6" s="148" t="s">
        <v>138</v>
      </c>
      <c r="G6" s="150"/>
      <c r="H6" s="114">
        <v>13847</v>
      </c>
      <c r="I6" s="115">
        <v>9277</v>
      </c>
    </row>
    <row r="7" spans="1:9" ht="12" customHeight="1" x14ac:dyDescent="0.2">
      <c r="A7" s="136"/>
      <c r="B7" s="136"/>
      <c r="C7" s="146"/>
      <c r="D7" s="148" t="s">
        <v>116</v>
      </c>
      <c r="E7" s="149"/>
      <c r="F7" s="148" t="s">
        <v>138</v>
      </c>
      <c r="G7" s="150"/>
      <c r="H7" s="83">
        <v>9900</v>
      </c>
      <c r="I7" s="84">
        <v>6918</v>
      </c>
    </row>
    <row r="8" spans="1:9" ht="12" customHeight="1" x14ac:dyDescent="0.2">
      <c r="A8" s="136"/>
      <c r="B8" s="136"/>
      <c r="C8" s="146"/>
      <c r="D8" s="148" t="s">
        <v>140</v>
      </c>
      <c r="E8" s="149"/>
      <c r="F8" s="148" t="s">
        <v>138</v>
      </c>
      <c r="G8" s="150"/>
      <c r="H8" s="83">
        <v>1656</v>
      </c>
      <c r="I8" s="84">
        <v>301</v>
      </c>
    </row>
    <row r="9" spans="1:9" ht="12" customHeight="1" x14ac:dyDescent="0.2">
      <c r="A9" s="136"/>
      <c r="B9" s="136"/>
      <c r="C9" s="146"/>
      <c r="D9" s="148" t="s">
        <v>141</v>
      </c>
      <c r="E9" s="149"/>
      <c r="F9" s="148" t="s">
        <v>138</v>
      </c>
      <c r="G9" s="150"/>
      <c r="H9" s="83">
        <v>2256</v>
      </c>
      <c r="I9" s="84">
        <v>2038</v>
      </c>
    </row>
    <row r="10" spans="1:9" ht="12" customHeight="1" x14ac:dyDescent="0.2">
      <c r="A10" s="136"/>
      <c r="B10" s="136"/>
      <c r="C10" s="147"/>
      <c r="D10" s="148" t="s">
        <v>166</v>
      </c>
      <c r="E10" s="149"/>
      <c r="F10" s="148" t="s">
        <v>138</v>
      </c>
      <c r="G10" s="150"/>
      <c r="H10" s="81">
        <v>35</v>
      </c>
      <c r="I10" s="82">
        <v>20</v>
      </c>
    </row>
    <row r="11" spans="1:9" ht="12" customHeight="1" x14ac:dyDescent="0.2">
      <c r="A11" s="136"/>
      <c r="B11" s="136"/>
      <c r="C11" s="145" t="s">
        <v>18</v>
      </c>
      <c r="D11" s="148" t="s">
        <v>167</v>
      </c>
      <c r="E11" s="149"/>
      <c r="F11" s="148" t="s">
        <v>138</v>
      </c>
      <c r="G11" s="150"/>
      <c r="H11" s="81">
        <v>24059</v>
      </c>
      <c r="I11" s="82">
        <v>15030</v>
      </c>
    </row>
    <row r="12" spans="1:9" ht="12" customHeight="1" x14ac:dyDescent="0.2">
      <c r="A12" s="136"/>
      <c r="B12" s="136"/>
      <c r="C12" s="146"/>
      <c r="D12" s="148" t="s">
        <v>168</v>
      </c>
      <c r="E12" s="149"/>
      <c r="F12" s="148" t="s">
        <v>138</v>
      </c>
      <c r="G12" s="150"/>
      <c r="H12" s="81">
        <v>20401</v>
      </c>
      <c r="I12" s="82">
        <v>14440</v>
      </c>
    </row>
    <row r="13" spans="1:9" ht="12" customHeight="1" x14ac:dyDescent="0.2">
      <c r="A13" s="136"/>
      <c r="B13" s="136"/>
      <c r="C13" s="146"/>
      <c r="D13" s="148" t="s">
        <v>169</v>
      </c>
      <c r="E13" s="149"/>
      <c r="F13" s="148" t="s">
        <v>138</v>
      </c>
      <c r="G13" s="150"/>
      <c r="H13" s="81">
        <v>3658</v>
      </c>
      <c r="I13" s="82">
        <v>590</v>
      </c>
    </row>
    <row r="14" spans="1:9" ht="12" customHeight="1" x14ac:dyDescent="0.2">
      <c r="A14" s="136"/>
      <c r="B14" s="144" t="s">
        <v>207</v>
      </c>
      <c r="C14" s="146"/>
      <c r="D14" s="152" t="s">
        <v>170</v>
      </c>
      <c r="E14" s="153"/>
      <c r="F14" s="148" t="s">
        <v>153</v>
      </c>
      <c r="G14" s="150"/>
      <c r="H14" s="81">
        <v>65888487</v>
      </c>
      <c r="I14" s="82">
        <v>380972217</v>
      </c>
    </row>
    <row r="15" spans="1:9" ht="12" customHeight="1" x14ac:dyDescent="0.2">
      <c r="A15" s="136"/>
      <c r="B15" s="151"/>
      <c r="C15" s="147"/>
      <c r="D15" s="154"/>
      <c r="E15" s="155"/>
      <c r="F15" s="148" t="s">
        <v>154</v>
      </c>
      <c r="G15" s="150"/>
      <c r="H15" s="81">
        <v>378184075</v>
      </c>
      <c r="I15" s="82">
        <v>378309358</v>
      </c>
    </row>
    <row r="16" spans="1:9" ht="12" customHeight="1" x14ac:dyDescent="0.2">
      <c r="A16" s="136"/>
      <c r="B16" s="136" t="s">
        <v>208</v>
      </c>
      <c r="C16" s="156" t="s">
        <v>93</v>
      </c>
      <c r="D16" s="158" t="s">
        <v>171</v>
      </c>
      <c r="E16" s="158" t="s">
        <v>172</v>
      </c>
      <c r="F16" s="158" t="s">
        <v>173</v>
      </c>
      <c r="G16" s="160"/>
      <c r="H16" s="81">
        <v>649322781</v>
      </c>
      <c r="I16" s="82">
        <v>649322778</v>
      </c>
    </row>
    <row r="17" spans="1:9" ht="12" x14ac:dyDescent="0.2">
      <c r="A17" s="136"/>
      <c r="B17" s="136"/>
      <c r="C17" s="156"/>
      <c r="D17" s="159"/>
      <c r="E17" s="159"/>
      <c r="F17" s="159" t="s">
        <v>174</v>
      </c>
      <c r="G17" s="161"/>
      <c r="H17" s="83">
        <v>156506382</v>
      </c>
      <c r="I17" s="84">
        <v>156506380</v>
      </c>
    </row>
    <row r="18" spans="1:9" ht="12" x14ac:dyDescent="0.2">
      <c r="A18" s="136"/>
      <c r="B18" s="136"/>
      <c r="C18" s="156"/>
      <c r="D18" s="159" t="s">
        <v>175</v>
      </c>
      <c r="E18" s="159" t="s">
        <v>176</v>
      </c>
      <c r="F18" s="162"/>
      <c r="G18" s="161"/>
      <c r="H18" s="83">
        <v>1089437</v>
      </c>
      <c r="I18" s="84">
        <v>1089479</v>
      </c>
    </row>
    <row r="19" spans="1:9" ht="12" x14ac:dyDescent="0.2">
      <c r="A19" s="136"/>
      <c r="B19" s="136"/>
      <c r="C19" s="156"/>
      <c r="D19" s="159"/>
      <c r="E19" s="159" t="s">
        <v>172</v>
      </c>
      <c r="F19" s="163" t="s">
        <v>173</v>
      </c>
      <c r="G19" s="161"/>
      <c r="H19" s="83">
        <v>11236414</v>
      </c>
      <c r="I19" s="84">
        <v>11236875</v>
      </c>
    </row>
    <row r="20" spans="1:9" ht="12" x14ac:dyDescent="0.2">
      <c r="A20" s="136"/>
      <c r="B20" s="136"/>
      <c r="C20" s="156"/>
      <c r="D20" s="159"/>
      <c r="E20" s="159"/>
      <c r="F20" s="159" t="s">
        <v>174</v>
      </c>
      <c r="G20" s="161"/>
      <c r="H20" s="83">
        <v>2979137</v>
      </c>
      <c r="I20" s="84">
        <v>2979595</v>
      </c>
    </row>
    <row r="21" spans="1:9" ht="12" x14ac:dyDescent="0.2">
      <c r="A21" s="136"/>
      <c r="B21" s="136"/>
      <c r="C21" s="156"/>
      <c r="D21" s="159"/>
      <c r="E21" s="159"/>
      <c r="F21" s="159" t="s">
        <v>177</v>
      </c>
      <c r="G21" s="161"/>
      <c r="H21" s="83">
        <v>119250</v>
      </c>
      <c r="I21" s="84">
        <v>119252</v>
      </c>
    </row>
    <row r="22" spans="1:9" ht="12" customHeight="1" x14ac:dyDescent="0.2">
      <c r="A22" s="136"/>
      <c r="B22" s="136"/>
      <c r="C22" s="156"/>
      <c r="D22" s="152" t="s">
        <v>178</v>
      </c>
      <c r="E22" s="153"/>
      <c r="F22" s="148" t="s">
        <v>176</v>
      </c>
      <c r="G22" s="150"/>
      <c r="H22" s="83">
        <v>1157656</v>
      </c>
      <c r="I22" s="84">
        <v>1157550</v>
      </c>
    </row>
    <row r="23" spans="1:9" ht="12" customHeight="1" x14ac:dyDescent="0.2">
      <c r="A23" s="136"/>
      <c r="B23" s="151"/>
      <c r="C23" s="157"/>
      <c r="D23" s="154"/>
      <c r="E23" s="155"/>
      <c r="F23" s="148" t="s">
        <v>172</v>
      </c>
      <c r="G23" s="150"/>
      <c r="H23" s="83">
        <v>65922487</v>
      </c>
      <c r="I23" s="84">
        <v>65922442</v>
      </c>
    </row>
    <row r="24" spans="1:9" ht="12" customHeight="1" x14ac:dyDescent="0.2">
      <c r="A24" s="136"/>
      <c r="B24" s="144" t="s">
        <v>210</v>
      </c>
      <c r="C24" s="164" t="s">
        <v>179</v>
      </c>
      <c r="D24" s="152" t="s">
        <v>180</v>
      </c>
      <c r="E24" s="153"/>
      <c r="F24" s="148" t="s">
        <v>8</v>
      </c>
      <c r="G24" s="150"/>
      <c r="H24" s="83">
        <v>91313</v>
      </c>
      <c r="I24" s="84">
        <v>93690</v>
      </c>
    </row>
    <row r="25" spans="1:9" ht="12" customHeight="1" x14ac:dyDescent="0.2">
      <c r="A25" s="136"/>
      <c r="B25" s="136"/>
      <c r="C25" s="156"/>
      <c r="D25" s="165"/>
      <c r="E25" s="166"/>
      <c r="F25" s="148" t="s">
        <v>181</v>
      </c>
      <c r="G25" s="150"/>
      <c r="H25" s="83">
        <v>90811</v>
      </c>
      <c r="I25" s="84">
        <v>93210</v>
      </c>
    </row>
    <row r="26" spans="1:9" ht="12" customHeight="1" x14ac:dyDescent="0.2">
      <c r="A26" s="136"/>
      <c r="B26" s="136"/>
      <c r="C26" s="156"/>
      <c r="D26" s="154"/>
      <c r="E26" s="155"/>
      <c r="F26" s="148" t="s">
        <v>182</v>
      </c>
      <c r="G26" s="150"/>
      <c r="H26" s="83">
        <v>502</v>
      </c>
      <c r="I26" s="84">
        <v>480</v>
      </c>
    </row>
    <row r="27" spans="1:9" ht="13.5" customHeight="1" x14ac:dyDescent="0.2">
      <c r="A27" s="136"/>
      <c r="B27" s="136"/>
      <c r="C27" s="156"/>
      <c r="D27" s="167" t="s">
        <v>183</v>
      </c>
      <c r="E27" s="159" t="s">
        <v>184</v>
      </c>
      <c r="F27" s="141" t="s">
        <v>185</v>
      </c>
      <c r="G27" s="143"/>
      <c r="H27" s="83">
        <v>1492</v>
      </c>
      <c r="I27" s="84">
        <v>1487</v>
      </c>
    </row>
    <row r="28" spans="1:9" ht="14.25" customHeight="1" x14ac:dyDescent="0.2">
      <c r="A28" s="136"/>
      <c r="B28" s="136"/>
      <c r="C28" s="156"/>
      <c r="D28" s="168"/>
      <c r="E28" s="159"/>
      <c r="F28" s="148" t="s">
        <v>186</v>
      </c>
      <c r="G28" s="150"/>
      <c r="H28" s="83">
        <v>1260</v>
      </c>
      <c r="I28" s="84">
        <v>1280</v>
      </c>
    </row>
    <row r="29" spans="1:9" ht="14.25" customHeight="1" x14ac:dyDescent="0.2">
      <c r="A29" s="136"/>
      <c r="B29" s="136"/>
      <c r="C29" s="156"/>
      <c r="D29" s="168"/>
      <c r="E29" s="159"/>
      <c r="F29" s="148" t="s">
        <v>187</v>
      </c>
      <c r="G29" s="150"/>
      <c r="H29" s="83">
        <v>4403</v>
      </c>
      <c r="I29" s="84">
        <v>4477</v>
      </c>
    </row>
    <row r="30" spans="1:9" ht="13.5" customHeight="1" x14ac:dyDescent="0.2">
      <c r="A30" s="136"/>
      <c r="B30" s="136"/>
      <c r="C30" s="156"/>
      <c r="D30" s="168"/>
      <c r="E30" s="159" t="s">
        <v>188</v>
      </c>
      <c r="F30" s="141" t="s">
        <v>189</v>
      </c>
      <c r="G30" s="143"/>
      <c r="H30" s="83">
        <v>45079</v>
      </c>
      <c r="I30" s="84">
        <v>46185</v>
      </c>
    </row>
    <row r="31" spans="1:9" ht="13.5" customHeight="1" x14ac:dyDescent="0.2">
      <c r="A31" s="136"/>
      <c r="B31" s="136"/>
      <c r="C31" s="156"/>
      <c r="D31" s="168"/>
      <c r="E31" s="159"/>
      <c r="F31" s="148" t="s">
        <v>190</v>
      </c>
      <c r="G31" s="150"/>
      <c r="H31" s="83">
        <v>25014</v>
      </c>
      <c r="I31" s="84">
        <v>26208</v>
      </c>
    </row>
    <row r="32" spans="1:9" ht="13.5" customHeight="1" x14ac:dyDescent="0.2">
      <c r="A32" s="136"/>
      <c r="B32" s="136"/>
      <c r="C32" s="156"/>
      <c r="D32" s="158"/>
      <c r="E32" s="159"/>
      <c r="F32" s="148" t="s">
        <v>191</v>
      </c>
      <c r="G32" s="150"/>
      <c r="H32" s="83">
        <v>14065</v>
      </c>
      <c r="I32" s="84">
        <v>14053</v>
      </c>
    </row>
    <row r="33" spans="1:9" ht="13.5" customHeight="1" x14ac:dyDescent="0.2">
      <c r="A33" s="136"/>
      <c r="B33" s="136"/>
      <c r="C33" s="156"/>
      <c r="D33" s="167" t="s">
        <v>171</v>
      </c>
      <c r="E33" s="148" t="s">
        <v>192</v>
      </c>
      <c r="F33" s="169"/>
      <c r="G33" s="150"/>
      <c r="H33" s="83">
        <v>2689668</v>
      </c>
      <c r="I33" s="84">
        <v>2789266</v>
      </c>
    </row>
    <row r="34" spans="1:9" ht="13.5" customHeight="1" x14ac:dyDescent="0.2">
      <c r="A34" s="136"/>
      <c r="B34" s="136"/>
      <c r="C34" s="156"/>
      <c r="D34" s="168"/>
      <c r="E34" s="148" t="s">
        <v>193</v>
      </c>
      <c r="F34" s="169"/>
      <c r="G34" s="150"/>
      <c r="H34" s="83">
        <v>4522036</v>
      </c>
      <c r="I34" s="84">
        <v>4587031</v>
      </c>
    </row>
    <row r="35" spans="1:9" ht="13.5" customHeight="1" x14ac:dyDescent="0.2">
      <c r="A35" s="136"/>
      <c r="B35" s="136"/>
      <c r="C35" s="156"/>
      <c r="D35" s="168"/>
      <c r="E35" s="167" t="s">
        <v>194</v>
      </c>
      <c r="F35" s="148" t="s">
        <v>195</v>
      </c>
      <c r="G35" s="150"/>
      <c r="H35" s="83">
        <v>88078661</v>
      </c>
      <c r="I35" s="84">
        <v>91798648</v>
      </c>
    </row>
    <row r="36" spans="1:9" ht="13.5" customHeight="1" x14ac:dyDescent="0.2">
      <c r="A36" s="136"/>
      <c r="B36" s="136"/>
      <c r="C36" s="156"/>
      <c r="D36" s="168"/>
      <c r="E36" s="168"/>
      <c r="F36" s="148" t="s">
        <v>196</v>
      </c>
      <c r="G36" s="150"/>
      <c r="H36" s="83">
        <v>79632229</v>
      </c>
      <c r="I36" s="84">
        <v>83003794</v>
      </c>
    </row>
    <row r="37" spans="1:9" ht="13.5" customHeight="1" x14ac:dyDescent="0.2">
      <c r="A37" s="136"/>
      <c r="B37" s="136"/>
      <c r="C37" s="156"/>
      <c r="D37" s="168"/>
      <c r="E37" s="168"/>
      <c r="F37" s="148" t="s">
        <v>197</v>
      </c>
      <c r="G37" s="150"/>
      <c r="H37" s="83">
        <v>7913451</v>
      </c>
      <c r="I37" s="84">
        <v>8228867</v>
      </c>
    </row>
    <row r="38" spans="1:9" ht="13.5" customHeight="1" x14ac:dyDescent="0.2">
      <c r="A38" s="136"/>
      <c r="B38" s="136"/>
      <c r="C38" s="156"/>
      <c r="D38" s="158"/>
      <c r="E38" s="158"/>
      <c r="F38" s="148" t="s">
        <v>198</v>
      </c>
      <c r="G38" s="150"/>
      <c r="H38" s="83">
        <v>532981</v>
      </c>
      <c r="I38" s="84">
        <v>565987</v>
      </c>
    </row>
    <row r="39" spans="1:9" ht="13.5" customHeight="1" x14ac:dyDescent="0.2">
      <c r="A39" s="136"/>
      <c r="B39" s="136"/>
      <c r="C39" s="156"/>
      <c r="D39" s="167" t="s">
        <v>175</v>
      </c>
      <c r="E39" s="148" t="s">
        <v>192</v>
      </c>
      <c r="F39" s="169"/>
      <c r="G39" s="150"/>
      <c r="H39" s="83">
        <v>31225</v>
      </c>
      <c r="I39" s="84">
        <v>31752</v>
      </c>
    </row>
    <row r="40" spans="1:9" ht="13.5" customHeight="1" x14ac:dyDescent="0.2">
      <c r="A40" s="136"/>
      <c r="B40" s="136"/>
      <c r="C40" s="156"/>
      <c r="D40" s="168"/>
      <c r="E40" s="167" t="s">
        <v>194</v>
      </c>
      <c r="F40" s="148" t="s">
        <v>195</v>
      </c>
      <c r="G40" s="150"/>
      <c r="H40" s="83">
        <v>399802</v>
      </c>
      <c r="I40" s="84">
        <v>393228</v>
      </c>
    </row>
    <row r="41" spans="1:9" ht="13.5" customHeight="1" x14ac:dyDescent="0.2">
      <c r="A41" s="136"/>
      <c r="B41" s="136"/>
      <c r="C41" s="156"/>
      <c r="D41" s="168"/>
      <c r="E41" s="168"/>
      <c r="F41" s="148" t="s">
        <v>196</v>
      </c>
      <c r="G41" s="150"/>
      <c r="H41" s="83">
        <v>363590</v>
      </c>
      <c r="I41" s="84">
        <v>359595</v>
      </c>
    </row>
    <row r="42" spans="1:9" ht="13.5" customHeight="1" x14ac:dyDescent="0.2">
      <c r="A42" s="136"/>
      <c r="B42" s="136"/>
      <c r="C42" s="156"/>
      <c r="D42" s="168"/>
      <c r="E42" s="168"/>
      <c r="F42" s="148" t="s">
        <v>197</v>
      </c>
      <c r="G42" s="150"/>
      <c r="H42" s="83">
        <v>36212</v>
      </c>
      <c r="I42" s="84">
        <v>33633</v>
      </c>
    </row>
    <row r="43" spans="1:9" ht="13.5" customHeight="1" x14ac:dyDescent="0.2">
      <c r="A43" s="136"/>
      <c r="B43" s="136"/>
      <c r="C43" s="156"/>
      <c r="D43" s="158"/>
      <c r="E43" s="158"/>
      <c r="F43" s="148" t="s">
        <v>198</v>
      </c>
      <c r="G43" s="150"/>
      <c r="H43" s="83" t="s">
        <v>10</v>
      </c>
      <c r="I43" s="116" t="s">
        <v>10</v>
      </c>
    </row>
    <row r="44" spans="1:9" ht="13.5" customHeight="1" x14ac:dyDescent="0.2">
      <c r="A44" s="136"/>
      <c r="B44" s="136"/>
      <c r="C44" s="156"/>
      <c r="D44" s="152" t="s">
        <v>199</v>
      </c>
      <c r="E44" s="153"/>
      <c r="F44" s="148" t="s">
        <v>172</v>
      </c>
      <c r="G44" s="150"/>
      <c r="H44" s="83">
        <v>3582965</v>
      </c>
      <c r="I44" s="84">
        <v>3770999</v>
      </c>
    </row>
    <row r="45" spans="1:9" ht="13.5" customHeight="1" x14ac:dyDescent="0.2">
      <c r="A45" s="136"/>
      <c r="B45" s="151"/>
      <c r="C45" s="157"/>
      <c r="D45" s="148" t="s">
        <v>200</v>
      </c>
      <c r="E45" s="149"/>
      <c r="F45" s="148" t="s">
        <v>172</v>
      </c>
      <c r="G45" s="150"/>
      <c r="H45" s="83">
        <v>34421</v>
      </c>
      <c r="I45" s="84">
        <v>119842</v>
      </c>
    </row>
    <row r="46" spans="1:9" ht="13.5" customHeight="1" x14ac:dyDescent="0.2">
      <c r="A46" s="136"/>
      <c r="B46" s="144" t="s">
        <v>209</v>
      </c>
      <c r="C46" s="117" t="s">
        <v>179</v>
      </c>
      <c r="D46" s="148" t="s">
        <v>8</v>
      </c>
      <c r="E46" s="149"/>
      <c r="F46" s="148" t="s">
        <v>66</v>
      </c>
      <c r="G46" s="150"/>
      <c r="H46" s="114">
        <v>43509373</v>
      </c>
      <c r="I46" s="115">
        <v>54804173</v>
      </c>
    </row>
    <row r="47" spans="1:9" ht="12" customHeight="1" x14ac:dyDescent="0.2">
      <c r="A47" s="137"/>
      <c r="B47" s="137"/>
      <c r="C47" s="118" t="s">
        <v>165</v>
      </c>
      <c r="D47" s="170" t="s">
        <v>201</v>
      </c>
      <c r="E47" s="171"/>
      <c r="F47" s="119" t="s">
        <v>202</v>
      </c>
      <c r="G47" s="120" t="s">
        <v>203</v>
      </c>
      <c r="H47" s="85">
        <v>1813020</v>
      </c>
      <c r="I47" s="86">
        <v>1813021</v>
      </c>
    </row>
    <row r="48" spans="1:9" ht="18.75" customHeight="1" x14ac:dyDescent="0.2">
      <c r="I48" s="123"/>
    </row>
  </sheetData>
  <mergeCells count="79">
    <mergeCell ref="D44:E44"/>
    <mergeCell ref="F44:G44"/>
    <mergeCell ref="D45:E45"/>
    <mergeCell ref="F45:G45"/>
    <mergeCell ref="B46:B47"/>
    <mergeCell ref="D46:E46"/>
    <mergeCell ref="F46:G46"/>
    <mergeCell ref="D47:E47"/>
    <mergeCell ref="D39:D43"/>
    <mergeCell ref="E39:G39"/>
    <mergeCell ref="E40:E43"/>
    <mergeCell ref="F40:G40"/>
    <mergeCell ref="F41:G41"/>
    <mergeCell ref="F42:G42"/>
    <mergeCell ref="F43:G43"/>
    <mergeCell ref="F31:G31"/>
    <mergeCell ref="F32:G32"/>
    <mergeCell ref="D33:D38"/>
    <mergeCell ref="E33:G33"/>
    <mergeCell ref="E34:G34"/>
    <mergeCell ref="E35:E38"/>
    <mergeCell ref="F35:G35"/>
    <mergeCell ref="F36:G36"/>
    <mergeCell ref="F37:G37"/>
    <mergeCell ref="F38:G38"/>
    <mergeCell ref="D22:E23"/>
    <mergeCell ref="F22:G22"/>
    <mergeCell ref="F23:G23"/>
    <mergeCell ref="B24:B45"/>
    <mergeCell ref="C24:C45"/>
    <mergeCell ref="D24:E26"/>
    <mergeCell ref="F24:G24"/>
    <mergeCell ref="F25:G25"/>
    <mergeCell ref="F26:G26"/>
    <mergeCell ref="D27:D32"/>
    <mergeCell ref="E27:E29"/>
    <mergeCell ref="F27:G27"/>
    <mergeCell ref="F28:G28"/>
    <mergeCell ref="F29:G29"/>
    <mergeCell ref="E30:E32"/>
    <mergeCell ref="F30:G30"/>
    <mergeCell ref="D18:D21"/>
    <mergeCell ref="E18:G18"/>
    <mergeCell ref="E19:E21"/>
    <mergeCell ref="F19:G19"/>
    <mergeCell ref="F20:G20"/>
    <mergeCell ref="F21:G21"/>
    <mergeCell ref="D14:E15"/>
    <mergeCell ref="F14:G14"/>
    <mergeCell ref="F15:G15"/>
    <mergeCell ref="B16:B23"/>
    <mergeCell ref="C16:C23"/>
    <mergeCell ref="D16:D17"/>
    <mergeCell ref="E16:E17"/>
    <mergeCell ref="C11:C15"/>
    <mergeCell ref="D11:E11"/>
    <mergeCell ref="F11:G11"/>
    <mergeCell ref="D12:E12"/>
    <mergeCell ref="F12:G12"/>
    <mergeCell ref="D13:E13"/>
    <mergeCell ref="F13:G13"/>
    <mergeCell ref="F16:G16"/>
    <mergeCell ref="F17:G17"/>
    <mergeCell ref="A4:A47"/>
    <mergeCell ref="D4:G4"/>
    <mergeCell ref="D5:G5"/>
    <mergeCell ref="B6:B13"/>
    <mergeCell ref="C6:C10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B14:B15"/>
  </mergeCells>
  <phoneticPr fontId="6"/>
  <printOptions horizontalCentered="1"/>
  <pageMargins left="0.62" right="0" top="0.39370078740157483" bottom="0.39370078740157483" header="0.39370078740157483" footer="0.19685039370078741"/>
  <pageSetup paperSize="9" scale="68" fitToHeight="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CE5A6-1179-4486-9FC6-C224A5C16F55}">
  <sheetPr>
    <pageSetUpPr fitToPage="1"/>
  </sheetPr>
  <dimension ref="A1:I45"/>
  <sheetViews>
    <sheetView view="pageBreakPreview" zoomScaleNormal="100" zoomScaleSheetLayoutView="100" workbookViewId="0">
      <pane ySplit="3" topLeftCell="A4" activePane="bottomLeft" state="frozen"/>
      <selection activeCell="A4" sqref="A4:A47"/>
      <selection pane="bottomLeft" activeCell="A4" sqref="A4:A47"/>
    </sheetView>
  </sheetViews>
  <sheetFormatPr defaultColWidth="9" defaultRowHeight="9.6" x14ac:dyDescent="0.2"/>
  <cols>
    <col min="1" max="1" width="19.44140625" style="87" customWidth="1"/>
    <col min="2" max="2" width="20.88671875" style="124" customWidth="1"/>
    <col min="3" max="3" width="9.6640625" style="89" customWidth="1"/>
    <col min="4" max="4" width="12.6640625" style="88" customWidth="1"/>
    <col min="5" max="5" width="9" style="88" customWidth="1"/>
    <col min="6" max="6" width="12.6640625" style="88" customWidth="1"/>
    <col min="7" max="7" width="9" style="88" customWidth="1"/>
    <col min="8" max="9" width="24.6640625" style="88" customWidth="1"/>
    <col min="10" max="16384" width="9" style="62"/>
  </cols>
  <sheetData>
    <row r="1" spans="1:9" s="43" customFormat="1" ht="24.75" customHeight="1" thickTop="1" thickBot="1" x14ac:dyDescent="0.25">
      <c r="A1" s="64" t="s">
        <v>119</v>
      </c>
      <c r="B1" s="65"/>
      <c r="C1" s="66"/>
      <c r="D1" s="65"/>
      <c r="E1" s="65"/>
      <c r="F1" s="65"/>
      <c r="G1" s="65"/>
      <c r="H1" s="65"/>
      <c r="I1" s="67"/>
    </row>
    <row r="2" spans="1:9" s="43" customFormat="1" ht="3.75" customHeight="1" thickTop="1" x14ac:dyDescent="0.2">
      <c r="A2" s="68"/>
      <c r="B2" s="69"/>
      <c r="C2" s="70"/>
      <c r="D2" s="69"/>
      <c r="E2" s="69"/>
      <c r="F2" s="69"/>
      <c r="G2" s="69"/>
      <c r="H2" s="71"/>
      <c r="I2" s="72"/>
    </row>
    <row r="3" spans="1:9" s="43" customFormat="1" ht="18" customHeight="1" x14ac:dyDescent="0.2">
      <c r="A3" s="73" t="s">
        <v>1</v>
      </c>
      <c r="B3" s="73" t="s">
        <v>70</v>
      </c>
      <c r="C3" s="74" t="s">
        <v>2</v>
      </c>
      <c r="D3" s="172" t="s">
        <v>3</v>
      </c>
      <c r="E3" s="173"/>
      <c r="F3" s="173"/>
      <c r="G3" s="173"/>
      <c r="H3" s="75" t="s">
        <v>4</v>
      </c>
      <c r="I3" s="76" t="s">
        <v>5</v>
      </c>
    </row>
    <row r="4" spans="1:9" ht="12" customHeight="1" x14ac:dyDescent="0.2">
      <c r="A4" s="135" t="s">
        <v>85</v>
      </c>
      <c r="B4" s="174" t="s">
        <v>71</v>
      </c>
      <c r="C4" s="176" t="s">
        <v>120</v>
      </c>
      <c r="D4" s="178" t="s">
        <v>121</v>
      </c>
      <c r="E4" s="179"/>
      <c r="F4" s="179"/>
      <c r="G4" s="179"/>
      <c r="H4" s="77">
        <v>425</v>
      </c>
      <c r="I4" s="78">
        <v>417</v>
      </c>
    </row>
    <row r="5" spans="1:9" ht="12" customHeight="1" x14ac:dyDescent="0.2">
      <c r="A5" s="136"/>
      <c r="B5" s="175"/>
      <c r="C5" s="177"/>
      <c r="D5" s="180" t="s">
        <v>122</v>
      </c>
      <c r="E5" s="181"/>
      <c r="F5" s="181"/>
      <c r="G5" s="181"/>
      <c r="H5" s="79">
        <v>34</v>
      </c>
      <c r="I5" s="80">
        <v>31</v>
      </c>
    </row>
    <row r="6" spans="1:9" ht="12" customHeight="1" x14ac:dyDescent="0.2">
      <c r="A6" s="136"/>
      <c r="B6" s="175"/>
      <c r="C6" s="182" t="s">
        <v>123</v>
      </c>
      <c r="D6" s="180" t="s">
        <v>124</v>
      </c>
      <c r="E6" s="181"/>
      <c r="F6" s="181"/>
      <c r="G6" s="181"/>
      <c r="H6" s="83" t="s">
        <v>125</v>
      </c>
      <c r="I6" s="84">
        <v>1379</v>
      </c>
    </row>
    <row r="7" spans="1:9" ht="12" customHeight="1" x14ac:dyDescent="0.2">
      <c r="A7" s="136"/>
      <c r="B7" s="175"/>
      <c r="C7" s="182"/>
      <c r="D7" s="180" t="s">
        <v>126</v>
      </c>
      <c r="E7" s="181"/>
      <c r="F7" s="181"/>
      <c r="G7" s="181"/>
      <c r="H7" s="83" t="s">
        <v>125</v>
      </c>
      <c r="I7" s="84" t="s">
        <v>127</v>
      </c>
    </row>
    <row r="8" spans="1:9" ht="12" customHeight="1" x14ac:dyDescent="0.2">
      <c r="A8" s="136"/>
      <c r="B8" s="175"/>
      <c r="C8" s="182"/>
      <c r="D8" s="180" t="s">
        <v>128</v>
      </c>
      <c r="E8" s="181"/>
      <c r="F8" s="181"/>
      <c r="G8" s="181"/>
      <c r="H8" s="83" t="s">
        <v>125</v>
      </c>
      <c r="I8" s="84" t="s">
        <v>127</v>
      </c>
    </row>
    <row r="9" spans="1:9" ht="12" customHeight="1" x14ac:dyDescent="0.2">
      <c r="A9" s="136"/>
      <c r="B9" s="175"/>
      <c r="C9" s="182"/>
      <c r="D9" s="180" t="s">
        <v>129</v>
      </c>
      <c r="E9" s="181"/>
      <c r="F9" s="181"/>
      <c r="G9" s="181"/>
      <c r="H9" s="83" t="s">
        <v>125</v>
      </c>
      <c r="I9" s="84" t="s">
        <v>127</v>
      </c>
    </row>
    <row r="10" spans="1:9" ht="12" customHeight="1" x14ac:dyDescent="0.2">
      <c r="A10" s="136"/>
      <c r="B10" s="175"/>
      <c r="C10" s="182"/>
      <c r="D10" s="159" t="s">
        <v>130</v>
      </c>
      <c r="E10" s="180" t="s">
        <v>8</v>
      </c>
      <c r="F10" s="181"/>
      <c r="G10" s="181"/>
      <c r="H10" s="83" t="s">
        <v>125</v>
      </c>
      <c r="I10" s="84">
        <v>555</v>
      </c>
    </row>
    <row r="11" spans="1:9" ht="12" customHeight="1" x14ac:dyDescent="0.2">
      <c r="A11" s="136"/>
      <c r="B11" s="175"/>
      <c r="C11" s="182"/>
      <c r="D11" s="162"/>
      <c r="E11" s="180" t="s">
        <v>9</v>
      </c>
      <c r="F11" s="181"/>
      <c r="G11" s="181"/>
      <c r="H11" s="83" t="s">
        <v>125</v>
      </c>
      <c r="I11" s="84">
        <v>1</v>
      </c>
    </row>
    <row r="12" spans="1:9" ht="12" customHeight="1" x14ac:dyDescent="0.2">
      <c r="A12" s="136"/>
      <c r="B12" s="175"/>
      <c r="C12" s="182"/>
      <c r="D12" s="162"/>
      <c r="E12" s="180" t="s">
        <v>11</v>
      </c>
      <c r="F12" s="181"/>
      <c r="G12" s="181"/>
      <c r="H12" s="83" t="s">
        <v>125</v>
      </c>
      <c r="I12" s="84">
        <v>38</v>
      </c>
    </row>
    <row r="13" spans="1:9" ht="12" customHeight="1" x14ac:dyDescent="0.2">
      <c r="A13" s="136"/>
      <c r="B13" s="175"/>
      <c r="C13" s="182"/>
      <c r="D13" s="162"/>
      <c r="E13" s="180" t="s">
        <v>131</v>
      </c>
      <c r="F13" s="181"/>
      <c r="G13" s="181"/>
      <c r="H13" s="83" t="s">
        <v>125</v>
      </c>
      <c r="I13" s="84">
        <v>23</v>
      </c>
    </row>
    <row r="14" spans="1:9" ht="12" customHeight="1" x14ac:dyDescent="0.2">
      <c r="A14" s="136"/>
      <c r="B14" s="175"/>
      <c r="C14" s="182"/>
      <c r="D14" s="162"/>
      <c r="E14" s="180" t="s">
        <v>13</v>
      </c>
      <c r="F14" s="181"/>
      <c r="G14" s="181"/>
      <c r="H14" s="83" t="s">
        <v>125</v>
      </c>
      <c r="I14" s="84">
        <v>1</v>
      </c>
    </row>
    <row r="15" spans="1:9" ht="12" customHeight="1" x14ac:dyDescent="0.2">
      <c r="A15" s="136"/>
      <c r="B15" s="175"/>
      <c r="C15" s="182"/>
      <c r="D15" s="162"/>
      <c r="E15" s="180" t="s">
        <v>14</v>
      </c>
      <c r="F15" s="181"/>
      <c r="G15" s="181"/>
      <c r="H15" s="83" t="s">
        <v>125</v>
      </c>
      <c r="I15" s="84" t="s">
        <v>127</v>
      </c>
    </row>
    <row r="16" spans="1:9" ht="12" customHeight="1" x14ac:dyDescent="0.2">
      <c r="A16" s="136"/>
      <c r="B16" s="175"/>
      <c r="C16" s="182"/>
      <c r="D16" s="162"/>
      <c r="E16" s="180" t="s">
        <v>15</v>
      </c>
      <c r="F16" s="181"/>
      <c r="G16" s="181"/>
      <c r="H16" s="83" t="s">
        <v>125</v>
      </c>
      <c r="I16" s="84">
        <v>289</v>
      </c>
    </row>
    <row r="17" spans="1:9" ht="12" customHeight="1" x14ac:dyDescent="0.2">
      <c r="A17" s="136"/>
      <c r="B17" s="175"/>
      <c r="C17" s="182"/>
      <c r="D17" s="162"/>
      <c r="E17" s="180" t="s">
        <v>16</v>
      </c>
      <c r="F17" s="181"/>
      <c r="G17" s="181"/>
      <c r="H17" s="83" t="s">
        <v>125</v>
      </c>
      <c r="I17" s="84">
        <v>2</v>
      </c>
    </row>
    <row r="18" spans="1:9" ht="12" customHeight="1" x14ac:dyDescent="0.2">
      <c r="A18" s="136"/>
      <c r="B18" s="175"/>
      <c r="C18" s="182"/>
      <c r="D18" s="162"/>
      <c r="E18" s="180" t="s">
        <v>132</v>
      </c>
      <c r="F18" s="181"/>
      <c r="G18" s="181"/>
      <c r="H18" s="83" t="s">
        <v>125</v>
      </c>
      <c r="I18" s="84">
        <v>201</v>
      </c>
    </row>
    <row r="19" spans="1:9" ht="12" customHeight="1" x14ac:dyDescent="0.2">
      <c r="A19" s="136"/>
      <c r="B19" s="175" t="s">
        <v>204</v>
      </c>
      <c r="C19" s="177" t="s">
        <v>133</v>
      </c>
      <c r="D19" s="180" t="s">
        <v>134</v>
      </c>
      <c r="E19" s="181"/>
      <c r="F19" s="181"/>
      <c r="G19" s="183"/>
      <c r="H19" s="83">
        <v>56834411</v>
      </c>
      <c r="I19" s="84">
        <v>56854410</v>
      </c>
    </row>
    <row r="20" spans="1:9" ht="12" customHeight="1" x14ac:dyDescent="0.2">
      <c r="A20" s="136"/>
      <c r="B20" s="175"/>
      <c r="C20" s="177"/>
      <c r="D20" s="180" t="s">
        <v>96</v>
      </c>
      <c r="E20" s="181"/>
      <c r="F20" s="181"/>
      <c r="G20" s="183"/>
      <c r="H20" s="83">
        <v>13059263</v>
      </c>
      <c r="I20" s="84">
        <v>13059262</v>
      </c>
    </row>
    <row r="21" spans="1:9" ht="12" customHeight="1" x14ac:dyDescent="0.2">
      <c r="A21" s="136"/>
      <c r="B21" s="175"/>
      <c r="C21" s="177"/>
      <c r="D21" s="180" t="s">
        <v>97</v>
      </c>
      <c r="E21" s="181"/>
      <c r="F21" s="181"/>
      <c r="G21" s="183"/>
      <c r="H21" s="83">
        <v>211031</v>
      </c>
      <c r="I21" s="84">
        <v>211030</v>
      </c>
    </row>
    <row r="22" spans="1:9" ht="12" customHeight="1" x14ac:dyDescent="0.2">
      <c r="A22" s="136"/>
      <c r="B22" s="175"/>
      <c r="C22" s="177"/>
      <c r="D22" s="180" t="s">
        <v>135</v>
      </c>
      <c r="E22" s="181"/>
      <c r="F22" s="181"/>
      <c r="G22" s="183"/>
      <c r="H22" s="83">
        <v>145638</v>
      </c>
      <c r="I22" s="84">
        <v>145637</v>
      </c>
    </row>
    <row r="23" spans="1:9" ht="12" customHeight="1" x14ac:dyDescent="0.2">
      <c r="A23" s="136"/>
      <c r="B23" s="175"/>
      <c r="C23" s="177"/>
      <c r="D23" s="180" t="s">
        <v>102</v>
      </c>
      <c r="E23" s="181"/>
      <c r="F23" s="181"/>
      <c r="G23" s="183"/>
      <c r="H23" s="83">
        <v>229086</v>
      </c>
      <c r="I23" s="84">
        <v>229085</v>
      </c>
    </row>
    <row r="24" spans="1:9" ht="24.75" customHeight="1" x14ac:dyDescent="0.2">
      <c r="A24" s="136"/>
      <c r="B24" s="112" t="s">
        <v>205</v>
      </c>
      <c r="C24" s="131" t="s">
        <v>136</v>
      </c>
      <c r="D24" s="180" t="s">
        <v>109</v>
      </c>
      <c r="E24" s="184"/>
      <c r="F24" s="180" t="s">
        <v>105</v>
      </c>
      <c r="G24" s="181"/>
      <c r="H24" s="132">
        <v>7</v>
      </c>
      <c r="I24" s="133">
        <v>6</v>
      </c>
    </row>
    <row r="25" spans="1:9" ht="12" customHeight="1" x14ac:dyDescent="0.2">
      <c r="A25" s="136"/>
      <c r="B25" s="175" t="s">
        <v>73</v>
      </c>
      <c r="C25" s="182" t="s">
        <v>137</v>
      </c>
      <c r="D25" s="180" t="s">
        <v>8</v>
      </c>
      <c r="E25" s="184"/>
      <c r="F25" s="180" t="s">
        <v>105</v>
      </c>
      <c r="G25" s="181"/>
      <c r="H25" s="134">
        <v>89</v>
      </c>
      <c r="I25" s="133">
        <v>85</v>
      </c>
    </row>
    <row r="26" spans="1:9" ht="12" customHeight="1" x14ac:dyDescent="0.2">
      <c r="A26" s="136"/>
      <c r="B26" s="175"/>
      <c r="C26" s="182"/>
      <c r="D26" s="180" t="s">
        <v>116</v>
      </c>
      <c r="E26" s="184"/>
      <c r="F26" s="180" t="s">
        <v>105</v>
      </c>
      <c r="G26" s="181"/>
      <c r="H26" s="83">
        <v>65</v>
      </c>
      <c r="I26" s="84">
        <v>61</v>
      </c>
    </row>
    <row r="27" spans="1:9" ht="12" customHeight="1" x14ac:dyDescent="0.2">
      <c r="A27" s="136"/>
      <c r="B27" s="175"/>
      <c r="C27" s="177" t="s">
        <v>64</v>
      </c>
      <c r="D27" s="180" t="s">
        <v>8</v>
      </c>
      <c r="E27" s="184"/>
      <c r="F27" s="180" t="s">
        <v>138</v>
      </c>
      <c r="G27" s="183"/>
      <c r="H27" s="83">
        <v>12196</v>
      </c>
      <c r="I27" s="84">
        <v>7653</v>
      </c>
    </row>
    <row r="28" spans="1:9" ht="12" customHeight="1" x14ac:dyDescent="0.2">
      <c r="A28" s="136"/>
      <c r="B28" s="175"/>
      <c r="C28" s="177"/>
      <c r="D28" s="180"/>
      <c r="E28" s="184"/>
      <c r="F28" s="180" t="s">
        <v>38</v>
      </c>
      <c r="G28" s="183"/>
      <c r="H28" s="83">
        <v>2256</v>
      </c>
      <c r="I28" s="84">
        <v>2265</v>
      </c>
    </row>
    <row r="29" spans="1:9" ht="12" customHeight="1" x14ac:dyDescent="0.2">
      <c r="A29" s="136"/>
      <c r="B29" s="175"/>
      <c r="C29" s="177"/>
      <c r="D29" s="180" t="s">
        <v>139</v>
      </c>
      <c r="E29" s="184"/>
      <c r="F29" s="180" t="s">
        <v>138</v>
      </c>
      <c r="G29" s="183"/>
      <c r="H29" s="83">
        <v>9050</v>
      </c>
      <c r="I29" s="84">
        <v>5916</v>
      </c>
    </row>
    <row r="30" spans="1:9" ht="12" customHeight="1" x14ac:dyDescent="0.2">
      <c r="A30" s="136"/>
      <c r="B30" s="175"/>
      <c r="C30" s="177"/>
      <c r="D30" s="180" t="s">
        <v>140</v>
      </c>
      <c r="E30" s="184"/>
      <c r="F30" s="180" t="s">
        <v>138</v>
      </c>
      <c r="G30" s="183"/>
      <c r="H30" s="83">
        <v>1406</v>
      </c>
      <c r="I30" s="84">
        <v>167</v>
      </c>
    </row>
    <row r="31" spans="1:9" ht="12" customHeight="1" x14ac:dyDescent="0.2">
      <c r="A31" s="136"/>
      <c r="B31" s="175"/>
      <c r="C31" s="177"/>
      <c r="D31" s="180" t="s">
        <v>141</v>
      </c>
      <c r="E31" s="184"/>
      <c r="F31" s="180" t="s">
        <v>138</v>
      </c>
      <c r="G31" s="183"/>
      <c r="H31" s="83">
        <v>1740</v>
      </c>
      <c r="I31" s="84">
        <v>1570</v>
      </c>
    </row>
    <row r="32" spans="1:9" ht="12" customHeight="1" x14ac:dyDescent="0.2">
      <c r="A32" s="136"/>
      <c r="B32" s="175"/>
      <c r="C32" s="177"/>
      <c r="D32" s="180"/>
      <c r="E32" s="184"/>
      <c r="F32" s="180" t="s">
        <v>38</v>
      </c>
      <c r="G32" s="183"/>
      <c r="H32" s="83">
        <v>312</v>
      </c>
      <c r="I32" s="84">
        <v>321</v>
      </c>
    </row>
    <row r="33" spans="1:9" ht="21" customHeight="1" x14ac:dyDescent="0.2">
      <c r="A33" s="136"/>
      <c r="B33" s="112" t="s">
        <v>206</v>
      </c>
      <c r="C33" s="127" t="s">
        <v>142</v>
      </c>
      <c r="D33" s="126" t="s">
        <v>49</v>
      </c>
      <c r="E33" s="125" t="s">
        <v>8</v>
      </c>
      <c r="F33" s="180" t="s">
        <v>143</v>
      </c>
      <c r="G33" s="181"/>
      <c r="H33" s="83" t="s">
        <v>144</v>
      </c>
      <c r="I33" s="84" t="s">
        <v>145</v>
      </c>
    </row>
    <row r="34" spans="1:9" ht="12" x14ac:dyDescent="0.2">
      <c r="A34" s="136"/>
      <c r="B34" s="175" t="s">
        <v>207</v>
      </c>
      <c r="C34" s="177" t="s">
        <v>146</v>
      </c>
      <c r="D34" s="180" t="s">
        <v>147</v>
      </c>
      <c r="E34" s="184"/>
      <c r="F34" s="180" t="s">
        <v>148</v>
      </c>
      <c r="G34" s="181"/>
      <c r="H34" s="83">
        <v>153134195061</v>
      </c>
      <c r="I34" s="84">
        <v>110524300</v>
      </c>
    </row>
    <row r="35" spans="1:9" ht="12" x14ac:dyDescent="0.2">
      <c r="A35" s="136"/>
      <c r="B35" s="175"/>
      <c r="C35" s="177"/>
      <c r="D35" s="180"/>
      <c r="E35" s="184"/>
      <c r="F35" s="180" t="s">
        <v>149</v>
      </c>
      <c r="G35" s="181"/>
      <c r="H35" s="83">
        <v>150141126940</v>
      </c>
      <c r="I35" s="84">
        <v>109683164</v>
      </c>
    </row>
    <row r="36" spans="1:9" ht="12" customHeight="1" x14ac:dyDescent="0.2">
      <c r="A36" s="136"/>
      <c r="B36" s="175"/>
      <c r="C36" s="177" t="s">
        <v>150</v>
      </c>
      <c r="D36" s="148" t="s">
        <v>151</v>
      </c>
      <c r="E36" s="149"/>
      <c r="F36" s="148" t="s">
        <v>152</v>
      </c>
      <c r="G36" s="169"/>
      <c r="H36" s="83">
        <v>619700</v>
      </c>
      <c r="I36" s="84">
        <v>309850</v>
      </c>
    </row>
    <row r="37" spans="1:9" ht="12" customHeight="1" x14ac:dyDescent="0.2">
      <c r="A37" s="136"/>
      <c r="B37" s="175"/>
      <c r="C37" s="177"/>
      <c r="D37" s="148" t="s">
        <v>147</v>
      </c>
      <c r="E37" s="149"/>
      <c r="F37" s="148" t="s">
        <v>148</v>
      </c>
      <c r="G37" s="169"/>
      <c r="H37" s="83">
        <v>255782845488</v>
      </c>
      <c r="I37" s="84">
        <v>255782845</v>
      </c>
    </row>
    <row r="38" spans="1:9" ht="12" customHeight="1" x14ac:dyDescent="0.2">
      <c r="A38" s="136"/>
      <c r="B38" s="175"/>
      <c r="C38" s="177"/>
      <c r="D38" s="148"/>
      <c r="E38" s="149"/>
      <c r="F38" s="148" t="s">
        <v>149</v>
      </c>
      <c r="G38" s="169"/>
      <c r="H38" s="83">
        <v>254268921803</v>
      </c>
      <c r="I38" s="84">
        <v>254268922</v>
      </c>
    </row>
    <row r="39" spans="1:9" ht="12" customHeight="1" x14ac:dyDescent="0.2">
      <c r="A39" s="136"/>
      <c r="B39" s="175"/>
      <c r="C39" s="177" t="s">
        <v>18</v>
      </c>
      <c r="D39" s="148" t="s">
        <v>147</v>
      </c>
      <c r="E39" s="149"/>
      <c r="F39" s="148" t="s">
        <v>153</v>
      </c>
      <c r="G39" s="150"/>
      <c r="H39" s="83">
        <v>372171837</v>
      </c>
      <c r="I39" s="84">
        <v>372658263</v>
      </c>
    </row>
    <row r="40" spans="1:9" ht="12" customHeight="1" x14ac:dyDescent="0.2">
      <c r="A40" s="136"/>
      <c r="B40" s="175"/>
      <c r="C40" s="177"/>
      <c r="D40" s="148"/>
      <c r="E40" s="149"/>
      <c r="F40" s="148" t="s">
        <v>154</v>
      </c>
      <c r="G40" s="150"/>
      <c r="H40" s="83">
        <v>370368092</v>
      </c>
      <c r="I40" s="84">
        <v>370495605</v>
      </c>
    </row>
    <row r="41" spans="1:9" ht="12" customHeight="1" x14ac:dyDescent="0.2">
      <c r="A41" s="136"/>
      <c r="B41" s="175" t="s">
        <v>208</v>
      </c>
      <c r="C41" s="182" t="s">
        <v>136</v>
      </c>
      <c r="D41" s="162" t="s">
        <v>155</v>
      </c>
      <c r="E41" s="162" t="s">
        <v>156</v>
      </c>
      <c r="F41" s="180" t="s">
        <v>157</v>
      </c>
      <c r="G41" s="181"/>
      <c r="H41" s="83">
        <v>158481313</v>
      </c>
      <c r="I41" s="84">
        <v>158481887</v>
      </c>
    </row>
    <row r="42" spans="1:9" ht="12" customHeight="1" x14ac:dyDescent="0.2">
      <c r="A42" s="136"/>
      <c r="B42" s="175"/>
      <c r="C42" s="182"/>
      <c r="D42" s="162"/>
      <c r="E42" s="162"/>
      <c r="F42" s="180" t="s">
        <v>158</v>
      </c>
      <c r="G42" s="181"/>
      <c r="H42" s="83">
        <v>20896420</v>
      </c>
      <c r="I42" s="84">
        <v>20895846</v>
      </c>
    </row>
    <row r="43" spans="1:9" ht="12" customHeight="1" x14ac:dyDescent="0.2">
      <c r="A43" s="136"/>
      <c r="B43" s="175"/>
      <c r="C43" s="182"/>
      <c r="D43" s="162" t="s">
        <v>159</v>
      </c>
      <c r="E43" s="162" t="s">
        <v>156</v>
      </c>
      <c r="F43" s="180" t="s">
        <v>134</v>
      </c>
      <c r="G43" s="181"/>
      <c r="H43" s="83">
        <v>12054394</v>
      </c>
      <c r="I43" s="84">
        <v>12054094</v>
      </c>
    </row>
    <row r="44" spans="1:9" ht="12" customHeight="1" x14ac:dyDescent="0.2">
      <c r="A44" s="137"/>
      <c r="B44" s="185"/>
      <c r="C44" s="186"/>
      <c r="D44" s="187"/>
      <c r="E44" s="187"/>
      <c r="F44" s="188" t="s">
        <v>157</v>
      </c>
      <c r="G44" s="189"/>
      <c r="H44" s="85">
        <v>3182827</v>
      </c>
      <c r="I44" s="86">
        <v>3182527</v>
      </c>
    </row>
    <row r="45" spans="1:9" ht="12" customHeight="1" x14ac:dyDescent="0.2">
      <c r="I45" s="90"/>
    </row>
  </sheetData>
  <autoFilter ref="A3:I3" xr:uid="{00000000-0009-0000-0000-000000000000}"/>
  <mergeCells count="73">
    <mergeCell ref="B25:B32"/>
    <mergeCell ref="C39:C40"/>
    <mergeCell ref="D39:E40"/>
    <mergeCell ref="F39:G39"/>
    <mergeCell ref="F40:G40"/>
    <mergeCell ref="C36:C38"/>
    <mergeCell ref="D36:E36"/>
    <mergeCell ref="F36:G36"/>
    <mergeCell ref="D37:E38"/>
    <mergeCell ref="F37:G37"/>
    <mergeCell ref="F38:G38"/>
    <mergeCell ref="D31:E32"/>
    <mergeCell ref="F31:G31"/>
    <mergeCell ref="F32:G32"/>
    <mergeCell ref="F33:G33"/>
    <mergeCell ref="B34:B40"/>
    <mergeCell ref="B41:B44"/>
    <mergeCell ref="C41:C44"/>
    <mergeCell ref="D41:D42"/>
    <mergeCell ref="E41:E42"/>
    <mergeCell ref="F41:G41"/>
    <mergeCell ref="F42:G42"/>
    <mergeCell ref="D43:D44"/>
    <mergeCell ref="E43:E44"/>
    <mergeCell ref="F43:G43"/>
    <mergeCell ref="F44:G44"/>
    <mergeCell ref="C34:C35"/>
    <mergeCell ref="D34:E35"/>
    <mergeCell ref="F34:G34"/>
    <mergeCell ref="F35:G35"/>
    <mergeCell ref="C27:C32"/>
    <mergeCell ref="D27:E28"/>
    <mergeCell ref="F27:G27"/>
    <mergeCell ref="F28:G28"/>
    <mergeCell ref="D29:E29"/>
    <mergeCell ref="F29:G29"/>
    <mergeCell ref="D30:E30"/>
    <mergeCell ref="F30:G30"/>
    <mergeCell ref="D24:E24"/>
    <mergeCell ref="F24:G24"/>
    <mergeCell ref="C25:C26"/>
    <mergeCell ref="D25:E25"/>
    <mergeCell ref="F25:G25"/>
    <mergeCell ref="D26:E26"/>
    <mergeCell ref="F26:G26"/>
    <mergeCell ref="B19:B23"/>
    <mergeCell ref="C19:C23"/>
    <mergeCell ref="D19:G19"/>
    <mergeCell ref="D20:G20"/>
    <mergeCell ref="D21:G21"/>
    <mergeCell ref="D22:G22"/>
    <mergeCell ref="D23:G23"/>
    <mergeCell ref="E14:G14"/>
    <mergeCell ref="E15:G15"/>
    <mergeCell ref="E16:G16"/>
    <mergeCell ref="E17:G17"/>
    <mergeCell ref="E18:G18"/>
    <mergeCell ref="D3:G3"/>
    <mergeCell ref="A4:A44"/>
    <mergeCell ref="B4:B18"/>
    <mergeCell ref="C4:C5"/>
    <mergeCell ref="D4:G4"/>
    <mergeCell ref="D5:G5"/>
    <mergeCell ref="C6:C18"/>
    <mergeCell ref="D6:G6"/>
    <mergeCell ref="D7:G7"/>
    <mergeCell ref="D8:G8"/>
    <mergeCell ref="D9:G9"/>
    <mergeCell ref="D10:D18"/>
    <mergeCell ref="E10:G10"/>
    <mergeCell ref="E11:G11"/>
    <mergeCell ref="E12:G12"/>
    <mergeCell ref="E13:G13"/>
  </mergeCells>
  <phoneticPr fontId="6"/>
  <printOptions horizontalCentered="1"/>
  <pageMargins left="0.62" right="0" top="0.39370078740157483" bottom="0.39370078740157483" header="0.39370078740157483" footer="0.19685039370078741"/>
  <pageSetup paperSize="9" scale="68" fitToHeight="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814D-D401-4B50-AF73-0591541F390B}">
  <sheetPr>
    <pageSetUpPr fitToPage="1"/>
  </sheetPr>
  <dimension ref="A1:I52"/>
  <sheetViews>
    <sheetView zoomScale="130" zoomScaleNormal="130" zoomScaleSheetLayoutView="130" workbookViewId="0">
      <selection activeCell="A4" sqref="A4:A47"/>
    </sheetView>
  </sheetViews>
  <sheetFormatPr defaultColWidth="9" defaultRowHeight="9.6" x14ac:dyDescent="0.2"/>
  <cols>
    <col min="1" max="1" width="17.77734375" style="62" bestFit="1" customWidth="1"/>
    <col min="2" max="2" width="17.44140625" style="62" customWidth="1"/>
    <col min="3" max="3" width="6" style="63" customWidth="1"/>
    <col min="4" max="7" width="9" style="62" customWidth="1"/>
    <col min="8" max="8" width="18.6640625" style="62" customWidth="1"/>
    <col min="9" max="9" width="18.6640625" style="62" bestFit="1" customWidth="1"/>
    <col min="10" max="16384" width="9" style="62"/>
  </cols>
  <sheetData>
    <row r="1" spans="1:9" s="43" customFormat="1" ht="24.75" customHeight="1" thickBot="1" x14ac:dyDescent="0.25">
      <c r="A1" s="39" t="s">
        <v>86</v>
      </c>
      <c r="B1" s="40"/>
      <c r="C1" s="41"/>
      <c r="D1" s="40"/>
      <c r="E1" s="40"/>
      <c r="F1" s="40"/>
      <c r="G1" s="40"/>
      <c r="H1" s="40"/>
      <c r="I1" s="42"/>
    </row>
    <row r="2" spans="1:9" s="43" customFormat="1" ht="3.75" customHeight="1" thickTop="1" x14ac:dyDescent="0.2">
      <c r="A2" s="44"/>
      <c r="B2" s="45"/>
      <c r="C2" s="46"/>
      <c r="D2" s="45"/>
      <c r="E2" s="45"/>
      <c r="F2" s="45"/>
      <c r="G2" s="45"/>
      <c r="H2" s="47"/>
      <c r="I2" s="48"/>
    </row>
    <row r="3" spans="1:9" s="43" customFormat="1" ht="18" customHeight="1" x14ac:dyDescent="0.2">
      <c r="A3" s="49" t="s">
        <v>1</v>
      </c>
      <c r="B3" s="50" t="s">
        <v>70</v>
      </c>
      <c r="C3" s="51" t="s">
        <v>2</v>
      </c>
      <c r="D3" s="191" t="s">
        <v>3</v>
      </c>
      <c r="E3" s="192"/>
      <c r="F3" s="192"/>
      <c r="G3" s="193"/>
      <c r="H3" s="50" t="s">
        <v>4</v>
      </c>
      <c r="I3" s="52" t="s">
        <v>5</v>
      </c>
    </row>
    <row r="4" spans="1:9" s="56" customFormat="1" ht="20.100000000000001" customHeight="1" x14ac:dyDescent="0.2">
      <c r="A4" s="194" t="s">
        <v>87</v>
      </c>
      <c r="B4" s="197" t="s">
        <v>88</v>
      </c>
      <c r="C4" s="53" t="s">
        <v>64</v>
      </c>
      <c r="D4" s="197" t="s">
        <v>89</v>
      </c>
      <c r="E4" s="197"/>
      <c r="F4" s="197"/>
      <c r="G4" s="197"/>
      <c r="H4" s="54">
        <v>17</v>
      </c>
      <c r="I4" s="55">
        <v>15</v>
      </c>
    </row>
    <row r="5" spans="1:9" s="56" customFormat="1" ht="20.100000000000001" customHeight="1" x14ac:dyDescent="0.2">
      <c r="A5" s="195"/>
      <c r="B5" s="190"/>
      <c r="C5" s="57" t="s">
        <v>90</v>
      </c>
      <c r="D5" s="190" t="s">
        <v>91</v>
      </c>
      <c r="E5" s="190"/>
      <c r="F5" s="190"/>
      <c r="G5" s="190"/>
      <c r="H5" s="58">
        <v>28</v>
      </c>
      <c r="I5" s="59">
        <v>26</v>
      </c>
    </row>
    <row r="6" spans="1:9" s="60" customFormat="1" ht="20.100000000000001" customHeight="1" x14ac:dyDescent="0.2">
      <c r="A6" s="195"/>
      <c r="B6" s="214" t="s">
        <v>92</v>
      </c>
      <c r="C6" s="237" t="s">
        <v>93</v>
      </c>
      <c r="D6" s="214" t="s">
        <v>94</v>
      </c>
      <c r="E6" s="214"/>
      <c r="F6" s="214" t="s">
        <v>8</v>
      </c>
      <c r="G6" s="214"/>
      <c r="H6" s="14">
        <v>9894063</v>
      </c>
      <c r="I6" s="15">
        <v>7328071</v>
      </c>
    </row>
    <row r="7" spans="1:9" s="60" customFormat="1" ht="20.100000000000001" customHeight="1" x14ac:dyDescent="0.2">
      <c r="A7" s="195"/>
      <c r="B7" s="214"/>
      <c r="C7" s="237"/>
      <c r="D7" s="214"/>
      <c r="E7" s="214"/>
      <c r="F7" s="214" t="s">
        <v>95</v>
      </c>
      <c r="G7" s="214"/>
      <c r="H7" s="14">
        <v>3080090</v>
      </c>
      <c r="I7" s="15">
        <v>2282340</v>
      </c>
    </row>
    <row r="8" spans="1:9" s="60" customFormat="1" ht="20.100000000000001" customHeight="1" x14ac:dyDescent="0.2">
      <c r="A8" s="195"/>
      <c r="B8" s="214"/>
      <c r="C8" s="237"/>
      <c r="D8" s="214"/>
      <c r="E8" s="214"/>
      <c r="F8" s="214" t="s">
        <v>96</v>
      </c>
      <c r="G8" s="214"/>
      <c r="H8" s="14">
        <v>3138569</v>
      </c>
      <c r="I8" s="15">
        <v>2330460</v>
      </c>
    </row>
    <row r="9" spans="1:9" s="60" customFormat="1" ht="20.100000000000001" customHeight="1" x14ac:dyDescent="0.2">
      <c r="A9" s="195"/>
      <c r="B9" s="214"/>
      <c r="C9" s="237"/>
      <c r="D9" s="214"/>
      <c r="E9" s="214"/>
      <c r="F9" s="214" t="s">
        <v>97</v>
      </c>
      <c r="G9" s="214"/>
      <c r="H9" s="14">
        <v>162066</v>
      </c>
      <c r="I9" s="15">
        <v>108959</v>
      </c>
    </row>
    <row r="10" spans="1:9" s="60" customFormat="1" ht="20.100000000000001" customHeight="1" x14ac:dyDescent="0.2">
      <c r="A10" s="195"/>
      <c r="B10" s="214"/>
      <c r="C10" s="237"/>
      <c r="D10" s="214"/>
      <c r="E10" s="214"/>
      <c r="F10" s="214" t="s">
        <v>98</v>
      </c>
      <c r="G10" s="214"/>
      <c r="H10" s="14">
        <v>549932</v>
      </c>
      <c r="I10" s="15">
        <v>415422</v>
      </c>
    </row>
    <row r="11" spans="1:9" s="60" customFormat="1" ht="20.100000000000001" customHeight="1" x14ac:dyDescent="0.2">
      <c r="A11" s="195"/>
      <c r="B11" s="214"/>
      <c r="C11" s="237"/>
      <c r="D11" s="214"/>
      <c r="E11" s="214"/>
      <c r="F11" s="214" t="s">
        <v>99</v>
      </c>
      <c r="G11" s="214"/>
      <c r="H11" s="14">
        <v>2882843</v>
      </c>
      <c r="I11" s="15">
        <v>2134227</v>
      </c>
    </row>
    <row r="12" spans="1:9" s="60" customFormat="1" ht="20.100000000000001" customHeight="1" x14ac:dyDescent="0.2">
      <c r="A12" s="195"/>
      <c r="B12" s="214"/>
      <c r="C12" s="237"/>
      <c r="D12" s="214"/>
      <c r="E12" s="214"/>
      <c r="F12" s="214" t="s">
        <v>100</v>
      </c>
      <c r="G12" s="214"/>
      <c r="H12" s="14">
        <v>66</v>
      </c>
      <c r="I12" s="15">
        <v>56</v>
      </c>
    </row>
    <row r="13" spans="1:9" s="60" customFormat="1" ht="20.100000000000001" customHeight="1" x14ac:dyDescent="0.2">
      <c r="A13" s="195"/>
      <c r="B13" s="214"/>
      <c r="C13" s="237"/>
      <c r="D13" s="214"/>
      <c r="E13" s="214"/>
      <c r="F13" s="214" t="s">
        <v>101</v>
      </c>
      <c r="G13" s="214"/>
      <c r="H13" s="14">
        <v>73694</v>
      </c>
      <c r="I13" s="15">
        <v>51335</v>
      </c>
    </row>
    <row r="14" spans="1:9" s="60" customFormat="1" ht="20.100000000000001" customHeight="1" x14ac:dyDescent="0.2">
      <c r="A14" s="195"/>
      <c r="B14" s="214"/>
      <c r="C14" s="237"/>
      <c r="D14" s="214"/>
      <c r="E14" s="214"/>
      <c r="F14" s="214" t="s">
        <v>102</v>
      </c>
      <c r="G14" s="214"/>
      <c r="H14" s="14">
        <v>6803</v>
      </c>
      <c r="I14" s="15">
        <v>5272</v>
      </c>
    </row>
    <row r="15" spans="1:9" s="60" customFormat="1" ht="20.100000000000001" customHeight="1" x14ac:dyDescent="0.2">
      <c r="A15" s="195"/>
      <c r="B15" s="238" t="s">
        <v>212</v>
      </c>
      <c r="C15" s="239" t="s">
        <v>115</v>
      </c>
      <c r="D15" s="205" t="s">
        <v>213</v>
      </c>
      <c r="E15" s="240"/>
      <c r="F15" s="240"/>
      <c r="G15" s="241"/>
      <c r="H15" s="242">
        <v>13267929</v>
      </c>
      <c r="I15" s="243">
        <v>13267928</v>
      </c>
    </row>
    <row r="16" spans="1:9" s="60" customFormat="1" ht="20.100000000000001" customHeight="1" x14ac:dyDescent="0.2">
      <c r="A16" s="195"/>
      <c r="B16" s="244"/>
      <c r="C16" s="245"/>
      <c r="D16" s="205" t="s">
        <v>214</v>
      </c>
      <c r="E16" s="240"/>
      <c r="F16" s="240"/>
      <c r="G16" s="241"/>
      <c r="H16" s="242">
        <v>25035343</v>
      </c>
      <c r="I16" s="243">
        <v>25035342</v>
      </c>
    </row>
    <row r="17" spans="1:9" s="60" customFormat="1" ht="20.100000000000001" customHeight="1" x14ac:dyDescent="0.2">
      <c r="A17" s="195"/>
      <c r="B17" s="244"/>
      <c r="C17" s="245"/>
      <c r="D17" s="205" t="s">
        <v>215</v>
      </c>
      <c r="E17" s="240"/>
      <c r="F17" s="240"/>
      <c r="G17" s="241"/>
      <c r="H17" s="242">
        <v>219384</v>
      </c>
      <c r="I17" s="243">
        <v>219383</v>
      </c>
    </row>
    <row r="18" spans="1:9" s="60" customFormat="1" ht="20.100000000000001" customHeight="1" x14ac:dyDescent="0.2">
      <c r="A18" s="195"/>
      <c r="B18" s="246"/>
      <c r="C18" s="247"/>
      <c r="D18" s="205" t="s">
        <v>216</v>
      </c>
      <c r="E18" s="240"/>
      <c r="F18" s="240"/>
      <c r="G18" s="241"/>
      <c r="H18" s="242">
        <v>19137</v>
      </c>
      <c r="I18" s="243">
        <v>19136</v>
      </c>
    </row>
    <row r="19" spans="1:9" s="60" customFormat="1" ht="20.100000000000001" customHeight="1" x14ac:dyDescent="0.2">
      <c r="A19" s="195"/>
      <c r="B19" s="248" t="s">
        <v>103</v>
      </c>
      <c r="C19" s="239" t="s">
        <v>104</v>
      </c>
      <c r="D19" s="214" t="s">
        <v>105</v>
      </c>
      <c r="E19" s="214"/>
      <c r="F19" s="214" t="s">
        <v>106</v>
      </c>
      <c r="G19" s="214"/>
      <c r="H19" s="249">
        <v>80</v>
      </c>
      <c r="I19" s="250">
        <v>79</v>
      </c>
    </row>
    <row r="20" spans="1:9" s="60" customFormat="1" ht="20.100000000000001" customHeight="1" x14ac:dyDescent="0.2">
      <c r="A20" s="195"/>
      <c r="B20" s="251"/>
      <c r="C20" s="247"/>
      <c r="D20" s="205" t="s">
        <v>218</v>
      </c>
      <c r="E20" s="240"/>
      <c r="F20" s="240"/>
      <c r="G20" s="241"/>
      <c r="H20" s="252">
        <v>11587</v>
      </c>
      <c r="I20" s="15">
        <v>11390</v>
      </c>
    </row>
    <row r="21" spans="1:9" s="60" customFormat="1" ht="20.100000000000001" customHeight="1" x14ac:dyDescent="0.2">
      <c r="A21" s="195"/>
      <c r="B21" s="253"/>
      <c r="C21" s="254" t="s">
        <v>217</v>
      </c>
      <c r="D21" s="205" t="s">
        <v>218</v>
      </c>
      <c r="E21" s="240"/>
      <c r="F21" s="240"/>
      <c r="G21" s="241"/>
      <c r="H21" s="252">
        <v>871</v>
      </c>
      <c r="I21" s="15">
        <v>692</v>
      </c>
    </row>
    <row r="22" spans="1:9" s="60" customFormat="1" ht="20.100000000000001" customHeight="1" x14ac:dyDescent="0.2">
      <c r="A22" s="195"/>
      <c r="B22" s="255" t="s">
        <v>107</v>
      </c>
      <c r="C22" s="254" t="s">
        <v>108</v>
      </c>
      <c r="D22" s="214" t="s">
        <v>109</v>
      </c>
      <c r="E22" s="214"/>
      <c r="F22" s="214" t="s">
        <v>110</v>
      </c>
      <c r="G22" s="214"/>
      <c r="H22" s="12">
        <v>28</v>
      </c>
      <c r="I22" s="13">
        <v>6</v>
      </c>
    </row>
    <row r="23" spans="1:9" s="60" customFormat="1" ht="20.100000000000001" customHeight="1" x14ac:dyDescent="0.2">
      <c r="A23" s="195"/>
      <c r="B23" s="255"/>
      <c r="C23" s="256" t="s">
        <v>52</v>
      </c>
      <c r="D23" s="214" t="s">
        <v>111</v>
      </c>
      <c r="E23" s="214"/>
      <c r="F23" s="214"/>
      <c r="G23" s="214"/>
      <c r="H23" s="257" t="s">
        <v>112</v>
      </c>
      <c r="I23" s="258" t="s">
        <v>113</v>
      </c>
    </row>
    <row r="24" spans="1:9" s="60" customFormat="1" ht="20.100000000000001" customHeight="1" x14ac:dyDescent="0.2">
      <c r="A24" s="195"/>
      <c r="B24" s="248" t="s">
        <v>114</v>
      </c>
      <c r="C24" s="248" t="s">
        <v>104</v>
      </c>
      <c r="D24" s="214" t="s">
        <v>8</v>
      </c>
      <c r="E24" s="214"/>
      <c r="F24" s="214" t="s">
        <v>38</v>
      </c>
      <c r="G24" s="205"/>
      <c r="H24" s="14">
        <v>928</v>
      </c>
      <c r="I24" s="15">
        <v>886</v>
      </c>
    </row>
    <row r="25" spans="1:9" s="60" customFormat="1" ht="20.100000000000001" customHeight="1" x14ac:dyDescent="0.2">
      <c r="A25" s="195"/>
      <c r="B25" s="251"/>
      <c r="C25" s="251"/>
      <c r="D25" s="214" t="s">
        <v>116</v>
      </c>
      <c r="E25" s="214"/>
      <c r="F25" s="214" t="s">
        <v>38</v>
      </c>
      <c r="G25" s="205"/>
      <c r="H25" s="14">
        <v>773</v>
      </c>
      <c r="I25" s="15">
        <v>751</v>
      </c>
    </row>
    <row r="26" spans="1:9" s="60" customFormat="1" ht="20.100000000000001" customHeight="1" x14ac:dyDescent="0.2">
      <c r="A26" s="195"/>
      <c r="B26" s="251"/>
      <c r="C26" s="253"/>
      <c r="D26" s="214" t="s">
        <v>219</v>
      </c>
      <c r="E26" s="214"/>
      <c r="F26" s="214" t="s">
        <v>38</v>
      </c>
      <c r="G26" s="205"/>
      <c r="H26" s="14">
        <v>155</v>
      </c>
      <c r="I26" s="15">
        <v>135</v>
      </c>
    </row>
    <row r="27" spans="1:9" s="60" customFormat="1" ht="20.100000000000001" customHeight="1" x14ac:dyDescent="0.2">
      <c r="A27" s="195"/>
      <c r="B27" s="251"/>
      <c r="C27" s="256" t="s">
        <v>115</v>
      </c>
      <c r="D27" s="214" t="s">
        <v>116</v>
      </c>
      <c r="E27" s="214"/>
      <c r="F27" s="214" t="s">
        <v>38</v>
      </c>
      <c r="G27" s="214"/>
      <c r="H27" s="14">
        <v>61</v>
      </c>
      <c r="I27" s="259">
        <v>76</v>
      </c>
    </row>
    <row r="28" spans="1:9" s="60" customFormat="1" ht="20.100000000000001" customHeight="1" x14ac:dyDescent="0.2">
      <c r="A28" s="196"/>
      <c r="B28" s="260"/>
      <c r="C28" s="261" t="s">
        <v>52</v>
      </c>
      <c r="D28" s="215" t="s">
        <v>117</v>
      </c>
      <c r="E28" s="215"/>
      <c r="F28" s="215"/>
      <c r="G28" s="215"/>
      <c r="H28" s="262" t="s">
        <v>112</v>
      </c>
      <c r="I28" s="263" t="s">
        <v>118</v>
      </c>
    </row>
    <row r="29" spans="1:9" s="60" customFormat="1" ht="20.100000000000001" customHeight="1" x14ac:dyDescent="0.2">
      <c r="C29" s="61"/>
    </row>
    <row r="30" spans="1:9" s="60" customFormat="1" ht="20.100000000000001" customHeight="1" x14ac:dyDescent="0.2">
      <c r="C30" s="61"/>
    </row>
    <row r="31" spans="1:9" s="60" customFormat="1" ht="20.100000000000001" customHeight="1" x14ac:dyDescent="0.2">
      <c r="C31" s="61"/>
    </row>
    <row r="32" spans="1:9" s="60" customFormat="1" ht="20.100000000000001" customHeight="1" x14ac:dyDescent="0.2">
      <c r="C32" s="61"/>
    </row>
    <row r="33" spans="3:3" s="60" customFormat="1" ht="20.100000000000001" customHeight="1" x14ac:dyDescent="0.2">
      <c r="C33" s="61"/>
    </row>
    <row r="34" spans="3:3" s="60" customFormat="1" ht="20.100000000000001" customHeight="1" x14ac:dyDescent="0.2">
      <c r="C34" s="61"/>
    </row>
    <row r="35" spans="3:3" s="60" customFormat="1" ht="20.100000000000001" customHeight="1" x14ac:dyDescent="0.2">
      <c r="C35" s="61"/>
    </row>
    <row r="36" spans="3:3" s="60" customFormat="1" ht="20.100000000000001" customHeight="1" x14ac:dyDescent="0.2">
      <c r="C36" s="61"/>
    </row>
    <row r="37" spans="3:3" s="60" customFormat="1" ht="20.100000000000001" customHeight="1" x14ac:dyDescent="0.2">
      <c r="C37" s="61"/>
    </row>
    <row r="38" spans="3:3" s="60" customFormat="1" ht="20.100000000000001" customHeight="1" x14ac:dyDescent="0.2">
      <c r="C38" s="61"/>
    </row>
    <row r="39" spans="3:3" s="60" customFormat="1" ht="20.100000000000001" customHeight="1" x14ac:dyDescent="0.2">
      <c r="C39" s="61"/>
    </row>
    <row r="40" spans="3:3" s="60" customFormat="1" ht="20.100000000000001" customHeight="1" x14ac:dyDescent="0.2">
      <c r="C40" s="61"/>
    </row>
    <row r="41" spans="3:3" s="60" customFormat="1" ht="20.100000000000001" customHeight="1" x14ac:dyDescent="0.2">
      <c r="C41" s="61"/>
    </row>
    <row r="42" spans="3:3" s="60" customFormat="1" ht="20.100000000000001" customHeight="1" x14ac:dyDescent="0.2">
      <c r="C42" s="61"/>
    </row>
    <row r="43" spans="3:3" s="60" customFormat="1" ht="20.100000000000001" customHeight="1" x14ac:dyDescent="0.2">
      <c r="C43" s="61"/>
    </row>
    <row r="44" spans="3:3" s="60" customFormat="1" ht="20.100000000000001" customHeight="1" x14ac:dyDescent="0.2">
      <c r="C44" s="61"/>
    </row>
    <row r="45" spans="3:3" s="60" customFormat="1" ht="20.100000000000001" customHeight="1" x14ac:dyDescent="0.2">
      <c r="C45" s="61"/>
    </row>
    <row r="46" spans="3:3" s="60" customFormat="1" ht="20.100000000000001" customHeight="1" x14ac:dyDescent="0.2">
      <c r="C46" s="61"/>
    </row>
    <row r="47" spans="3:3" s="60" customFormat="1" ht="20.100000000000001" customHeight="1" x14ac:dyDescent="0.2">
      <c r="C47" s="61"/>
    </row>
    <row r="48" spans="3:3" s="60" customFormat="1" ht="20.100000000000001" customHeight="1" x14ac:dyDescent="0.2">
      <c r="C48" s="61"/>
    </row>
    <row r="49" spans="3:3" s="60" customFormat="1" ht="20.100000000000001" customHeight="1" x14ac:dyDescent="0.2">
      <c r="C49" s="61"/>
    </row>
    <row r="50" spans="3:3" s="60" customFormat="1" ht="20.100000000000001" customHeight="1" x14ac:dyDescent="0.2">
      <c r="C50" s="61"/>
    </row>
    <row r="51" spans="3:3" s="60" customFormat="1" ht="20.100000000000001" customHeight="1" x14ac:dyDescent="0.2">
      <c r="C51" s="61"/>
    </row>
    <row r="52" spans="3:3" s="60" customFormat="1" ht="20.100000000000001" customHeight="1" x14ac:dyDescent="0.2">
      <c r="C52" s="61"/>
    </row>
  </sheetData>
  <mergeCells count="44">
    <mergeCell ref="D21:G21"/>
    <mergeCell ref="B24:B28"/>
    <mergeCell ref="C24:C26"/>
    <mergeCell ref="F24:G24"/>
    <mergeCell ref="F25:G25"/>
    <mergeCell ref="F26:G26"/>
    <mergeCell ref="D24:E24"/>
    <mergeCell ref="D25:E25"/>
    <mergeCell ref="D26:E26"/>
    <mergeCell ref="D27:E27"/>
    <mergeCell ref="F27:G27"/>
    <mergeCell ref="D28:G28"/>
    <mergeCell ref="F14:G14"/>
    <mergeCell ref="D19:E19"/>
    <mergeCell ref="F19:G19"/>
    <mergeCell ref="B22:B23"/>
    <mergeCell ref="D22:E22"/>
    <mergeCell ref="F22:G22"/>
    <mergeCell ref="D23:G23"/>
    <mergeCell ref="C15:C18"/>
    <mergeCell ref="D15:G15"/>
    <mergeCell ref="D16:G16"/>
    <mergeCell ref="D17:G17"/>
    <mergeCell ref="D18:G18"/>
    <mergeCell ref="B15:B18"/>
    <mergeCell ref="B19:B21"/>
    <mergeCell ref="C19:C20"/>
    <mergeCell ref="D20:G20"/>
    <mergeCell ref="F13:G13"/>
    <mergeCell ref="D3:G3"/>
    <mergeCell ref="A4:A28"/>
    <mergeCell ref="B4:B5"/>
    <mergeCell ref="D4:G4"/>
    <mergeCell ref="D5:G5"/>
    <mergeCell ref="B6:B14"/>
    <mergeCell ref="C6:C14"/>
    <mergeCell ref="D6:E14"/>
    <mergeCell ref="F6:G6"/>
    <mergeCell ref="F7:G7"/>
    <mergeCell ref="F8:G8"/>
    <mergeCell ref="F9:G9"/>
    <mergeCell ref="F10:G10"/>
    <mergeCell ref="F11:G11"/>
    <mergeCell ref="F12:G12"/>
  </mergeCells>
  <phoneticPr fontId="6"/>
  <printOptions horizontalCentered="1"/>
  <pageMargins left="0" right="0" top="0.59055118110236227" bottom="0.39370078740157483" header="0.39370078740157483" footer="0.19685039370078741"/>
  <pageSetup paperSize="9" scale="89" fitToHeight="0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zoomScale="130" zoomScaleNormal="130" zoomScaleSheetLayoutView="130" workbookViewId="0">
      <selection activeCell="A4" sqref="A4:A47"/>
    </sheetView>
  </sheetViews>
  <sheetFormatPr defaultColWidth="9" defaultRowHeight="9.6" x14ac:dyDescent="0.2"/>
  <cols>
    <col min="1" max="1" width="17.77734375" style="11" bestFit="1" customWidth="1"/>
    <col min="2" max="2" width="16" style="11" customWidth="1"/>
    <col min="3" max="3" width="6" style="18" customWidth="1"/>
    <col min="4" max="7" width="9" style="11" customWidth="1"/>
    <col min="8" max="8" width="18.6640625" style="11" customWidth="1"/>
    <col min="9" max="9" width="18.6640625" style="11" bestFit="1" customWidth="1"/>
    <col min="10" max="16384" width="9" style="11"/>
  </cols>
  <sheetData>
    <row r="1" spans="1:9" s="5" customFormat="1" ht="24.75" customHeight="1" thickBot="1" x14ac:dyDescent="0.25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24.9" customHeight="1" x14ac:dyDescent="0.2">
      <c r="A3" s="33" t="s">
        <v>1</v>
      </c>
      <c r="B3" s="34" t="s">
        <v>70</v>
      </c>
      <c r="C3" s="35" t="s">
        <v>2</v>
      </c>
      <c r="D3" s="223" t="s">
        <v>3</v>
      </c>
      <c r="E3" s="224"/>
      <c r="F3" s="224"/>
      <c r="G3" s="225"/>
      <c r="H3" s="34" t="s">
        <v>4</v>
      </c>
      <c r="I3" s="36" t="s">
        <v>5</v>
      </c>
    </row>
    <row r="4" spans="1:9" s="5" customFormat="1" ht="20.100000000000001" customHeight="1" x14ac:dyDescent="0.2">
      <c r="A4" s="198" t="s">
        <v>84</v>
      </c>
      <c r="B4" s="207" t="s">
        <v>71</v>
      </c>
      <c r="C4" s="207" t="s">
        <v>6</v>
      </c>
      <c r="D4" s="226" t="s">
        <v>7</v>
      </c>
      <c r="E4" s="227"/>
      <c r="F4" s="226" t="s">
        <v>8</v>
      </c>
      <c r="G4" s="227"/>
      <c r="H4" s="19">
        <v>421</v>
      </c>
      <c r="I4" s="20">
        <v>396</v>
      </c>
    </row>
    <row r="5" spans="1:9" s="5" customFormat="1" ht="20.100000000000001" customHeight="1" x14ac:dyDescent="0.2">
      <c r="A5" s="199"/>
      <c r="B5" s="208"/>
      <c r="C5" s="208"/>
      <c r="D5" s="218"/>
      <c r="E5" s="219"/>
      <c r="F5" s="218" t="s">
        <v>9</v>
      </c>
      <c r="G5" s="219"/>
      <c r="H5" s="14">
        <v>1</v>
      </c>
      <c r="I5" s="15" t="s">
        <v>10</v>
      </c>
    </row>
    <row r="6" spans="1:9" s="5" customFormat="1" ht="20.100000000000001" customHeight="1" x14ac:dyDescent="0.2">
      <c r="A6" s="199"/>
      <c r="B6" s="208"/>
      <c r="C6" s="208"/>
      <c r="D6" s="218"/>
      <c r="E6" s="219"/>
      <c r="F6" s="220" t="s">
        <v>11</v>
      </c>
      <c r="G6" s="221"/>
      <c r="H6" s="14">
        <v>35</v>
      </c>
      <c r="I6" s="15">
        <v>35</v>
      </c>
    </row>
    <row r="7" spans="1:9" s="5" customFormat="1" ht="20.100000000000001" customHeight="1" x14ac:dyDescent="0.2">
      <c r="A7" s="199"/>
      <c r="B7" s="208"/>
      <c r="C7" s="208"/>
      <c r="D7" s="218"/>
      <c r="E7" s="219"/>
      <c r="F7" s="220" t="s">
        <v>12</v>
      </c>
      <c r="G7" s="221"/>
      <c r="H7" s="14">
        <v>32</v>
      </c>
      <c r="I7" s="15">
        <v>32</v>
      </c>
    </row>
    <row r="8" spans="1:9" s="5" customFormat="1" ht="20.100000000000001" customHeight="1" x14ac:dyDescent="0.2">
      <c r="A8" s="199"/>
      <c r="B8" s="208"/>
      <c r="C8" s="208"/>
      <c r="D8" s="218"/>
      <c r="E8" s="219"/>
      <c r="F8" s="218" t="s">
        <v>13</v>
      </c>
      <c r="G8" s="219"/>
      <c r="H8" s="14">
        <v>4</v>
      </c>
      <c r="I8" s="15">
        <v>4</v>
      </c>
    </row>
    <row r="9" spans="1:9" s="5" customFormat="1" ht="20.100000000000001" customHeight="1" x14ac:dyDescent="0.2">
      <c r="A9" s="199"/>
      <c r="B9" s="208"/>
      <c r="C9" s="208"/>
      <c r="D9" s="218"/>
      <c r="E9" s="219"/>
      <c r="F9" s="218" t="s">
        <v>14</v>
      </c>
      <c r="G9" s="219"/>
      <c r="H9" s="14" t="s">
        <v>10</v>
      </c>
      <c r="I9" s="15" t="s">
        <v>10</v>
      </c>
    </row>
    <row r="10" spans="1:9" ht="20.100000000000001" customHeight="1" x14ac:dyDescent="0.2">
      <c r="A10" s="199"/>
      <c r="B10" s="208"/>
      <c r="C10" s="208"/>
      <c r="D10" s="218"/>
      <c r="E10" s="219"/>
      <c r="F10" s="220" t="s">
        <v>15</v>
      </c>
      <c r="G10" s="221"/>
      <c r="H10" s="14">
        <v>195</v>
      </c>
      <c r="I10" s="15">
        <v>177</v>
      </c>
    </row>
    <row r="11" spans="1:9" ht="20.100000000000001" customHeight="1" x14ac:dyDescent="0.2">
      <c r="A11" s="199"/>
      <c r="B11" s="208"/>
      <c r="C11" s="208"/>
      <c r="D11" s="218"/>
      <c r="E11" s="219"/>
      <c r="F11" s="220" t="s">
        <v>16</v>
      </c>
      <c r="G11" s="221"/>
      <c r="H11" s="14" t="s">
        <v>10</v>
      </c>
      <c r="I11" s="15" t="s">
        <v>10</v>
      </c>
    </row>
    <row r="12" spans="1:9" ht="20.100000000000001" customHeight="1" x14ac:dyDescent="0.2">
      <c r="A12" s="199"/>
      <c r="B12" s="208"/>
      <c r="C12" s="202"/>
      <c r="D12" s="218"/>
      <c r="E12" s="219"/>
      <c r="F12" s="218" t="s">
        <v>17</v>
      </c>
      <c r="G12" s="219"/>
      <c r="H12" s="14">
        <v>154</v>
      </c>
      <c r="I12" s="15">
        <v>148</v>
      </c>
    </row>
    <row r="13" spans="1:9" s="5" customFormat="1" ht="20.100000000000001" customHeight="1" x14ac:dyDescent="0.2">
      <c r="A13" s="199"/>
      <c r="B13" s="208"/>
      <c r="C13" s="208" t="s">
        <v>18</v>
      </c>
      <c r="D13" s="210" t="s">
        <v>19</v>
      </c>
      <c r="E13" s="233"/>
      <c r="F13" s="233"/>
      <c r="G13" s="211"/>
      <c r="H13" s="12">
        <v>2451</v>
      </c>
      <c r="I13" s="13">
        <v>2449</v>
      </c>
    </row>
    <row r="14" spans="1:9" s="5" customFormat="1" ht="20.100000000000001" customHeight="1" x14ac:dyDescent="0.2">
      <c r="A14" s="199"/>
      <c r="B14" s="208"/>
      <c r="C14" s="208"/>
      <c r="D14" s="218" t="s">
        <v>20</v>
      </c>
      <c r="E14" s="228"/>
      <c r="F14" s="228"/>
      <c r="G14" s="219"/>
      <c r="H14" s="14">
        <v>479</v>
      </c>
      <c r="I14" s="15">
        <v>491</v>
      </c>
    </row>
    <row r="15" spans="1:9" s="5" customFormat="1" ht="20.100000000000001" customHeight="1" x14ac:dyDescent="0.2">
      <c r="A15" s="199"/>
      <c r="B15" s="208"/>
      <c r="C15" s="208"/>
      <c r="D15" s="218" t="s">
        <v>21</v>
      </c>
      <c r="E15" s="228"/>
      <c r="F15" s="228"/>
      <c r="G15" s="219"/>
      <c r="H15" s="14">
        <v>33</v>
      </c>
      <c r="I15" s="15">
        <v>36</v>
      </c>
    </row>
    <row r="16" spans="1:9" s="5" customFormat="1" ht="20.100000000000001" customHeight="1" x14ac:dyDescent="0.2">
      <c r="A16" s="199"/>
      <c r="B16" s="208"/>
      <c r="C16" s="208"/>
      <c r="D16" s="218" t="s">
        <v>22</v>
      </c>
      <c r="E16" s="228"/>
      <c r="F16" s="228"/>
      <c r="G16" s="219"/>
      <c r="H16" s="14">
        <v>41</v>
      </c>
      <c r="I16" s="15">
        <v>40</v>
      </c>
    </row>
    <row r="17" spans="1:9" s="5" customFormat="1" ht="20.100000000000001" customHeight="1" x14ac:dyDescent="0.2">
      <c r="A17" s="199"/>
      <c r="B17" s="208"/>
      <c r="C17" s="208"/>
      <c r="D17" s="218" t="s">
        <v>7</v>
      </c>
      <c r="E17" s="219"/>
      <c r="F17" s="218" t="s">
        <v>23</v>
      </c>
      <c r="G17" s="219"/>
      <c r="H17" s="14">
        <v>606</v>
      </c>
      <c r="I17" s="15">
        <v>697</v>
      </c>
    </row>
    <row r="18" spans="1:9" s="5" customFormat="1" ht="20.100000000000001" customHeight="1" x14ac:dyDescent="0.2">
      <c r="A18" s="199"/>
      <c r="B18" s="208"/>
      <c r="C18" s="208"/>
      <c r="D18" s="218"/>
      <c r="E18" s="219"/>
      <c r="F18" s="220" t="s">
        <v>69</v>
      </c>
      <c r="G18" s="221"/>
      <c r="H18" s="14">
        <v>37</v>
      </c>
      <c r="I18" s="15">
        <v>36</v>
      </c>
    </row>
    <row r="19" spans="1:9" ht="20.100000000000001" customHeight="1" x14ac:dyDescent="0.2">
      <c r="A19" s="199"/>
      <c r="B19" s="208"/>
      <c r="C19" s="208"/>
      <c r="D19" s="218"/>
      <c r="E19" s="219"/>
      <c r="F19" s="220" t="s">
        <v>24</v>
      </c>
      <c r="G19" s="221"/>
      <c r="H19" s="14">
        <v>45</v>
      </c>
      <c r="I19" s="15">
        <v>44</v>
      </c>
    </row>
    <row r="20" spans="1:9" ht="20.100000000000001" customHeight="1" x14ac:dyDescent="0.2">
      <c r="A20" s="199"/>
      <c r="B20" s="208"/>
      <c r="C20" s="208"/>
      <c r="D20" s="218"/>
      <c r="E20" s="219"/>
      <c r="F20" s="218" t="s">
        <v>25</v>
      </c>
      <c r="G20" s="219"/>
      <c r="H20" s="14">
        <v>388</v>
      </c>
      <c r="I20" s="15">
        <v>463</v>
      </c>
    </row>
    <row r="21" spans="1:9" ht="20.100000000000001" customHeight="1" x14ac:dyDescent="0.2">
      <c r="A21" s="199"/>
      <c r="B21" s="208"/>
      <c r="C21" s="208"/>
      <c r="D21" s="218"/>
      <c r="E21" s="219"/>
      <c r="F21" s="218" t="s">
        <v>26</v>
      </c>
      <c r="G21" s="219"/>
      <c r="H21" s="14">
        <v>125</v>
      </c>
      <c r="I21" s="15">
        <v>143</v>
      </c>
    </row>
    <row r="22" spans="1:9" ht="20.100000000000001" customHeight="1" x14ac:dyDescent="0.2">
      <c r="A22" s="199"/>
      <c r="B22" s="208"/>
      <c r="C22" s="208"/>
      <c r="D22" s="218" t="s">
        <v>27</v>
      </c>
      <c r="E22" s="219"/>
      <c r="F22" s="218" t="s">
        <v>28</v>
      </c>
      <c r="G22" s="219"/>
      <c r="H22" s="14">
        <v>593</v>
      </c>
      <c r="I22" s="15">
        <v>596</v>
      </c>
    </row>
    <row r="23" spans="1:9" ht="20.100000000000001" customHeight="1" x14ac:dyDescent="0.2">
      <c r="A23" s="199"/>
      <c r="B23" s="208"/>
      <c r="C23" s="208"/>
      <c r="D23" s="218"/>
      <c r="E23" s="219"/>
      <c r="F23" s="218" t="s">
        <v>29</v>
      </c>
      <c r="G23" s="219"/>
      <c r="H23" s="14">
        <v>149</v>
      </c>
      <c r="I23" s="15">
        <v>153</v>
      </c>
    </row>
    <row r="24" spans="1:9" ht="20.100000000000001" customHeight="1" x14ac:dyDescent="0.2">
      <c r="A24" s="199"/>
      <c r="B24" s="208"/>
      <c r="C24" s="208"/>
      <c r="D24" s="218"/>
      <c r="E24" s="219"/>
      <c r="F24" s="218" t="s">
        <v>30</v>
      </c>
      <c r="G24" s="219"/>
      <c r="H24" s="14">
        <v>470</v>
      </c>
      <c r="I24" s="15">
        <v>472</v>
      </c>
    </row>
    <row r="25" spans="1:9" ht="20.100000000000001" customHeight="1" x14ac:dyDescent="0.2">
      <c r="A25" s="199"/>
      <c r="B25" s="208"/>
      <c r="C25" s="208"/>
      <c r="D25" s="218"/>
      <c r="E25" s="219"/>
      <c r="F25" s="218" t="s">
        <v>31</v>
      </c>
      <c r="G25" s="219"/>
      <c r="H25" s="14">
        <v>495</v>
      </c>
      <c r="I25" s="15">
        <v>489</v>
      </c>
    </row>
    <row r="26" spans="1:9" ht="20.100000000000001" customHeight="1" x14ac:dyDescent="0.2">
      <c r="A26" s="199"/>
      <c r="B26" s="208"/>
      <c r="C26" s="208"/>
      <c r="D26" s="218"/>
      <c r="E26" s="219"/>
      <c r="F26" s="218" t="s">
        <v>32</v>
      </c>
      <c r="G26" s="219"/>
      <c r="H26" s="14">
        <v>63</v>
      </c>
      <c r="I26" s="15">
        <v>62</v>
      </c>
    </row>
    <row r="27" spans="1:9" ht="59.4" customHeight="1" x14ac:dyDescent="0.2">
      <c r="A27" s="199"/>
      <c r="B27" s="202"/>
      <c r="C27" s="208"/>
      <c r="D27" s="229" t="s">
        <v>33</v>
      </c>
      <c r="E27" s="230"/>
      <c r="F27" s="230"/>
      <c r="G27" s="231"/>
      <c r="H27" s="16" t="s">
        <v>34</v>
      </c>
      <c r="I27" s="17" t="s">
        <v>35</v>
      </c>
    </row>
    <row r="28" spans="1:9" ht="20.100000000000001" customHeight="1" x14ac:dyDescent="0.2">
      <c r="A28" s="199"/>
      <c r="B28" s="28" t="s">
        <v>72</v>
      </c>
      <c r="C28" s="31" t="s">
        <v>36</v>
      </c>
      <c r="D28" s="212" t="s">
        <v>37</v>
      </c>
      <c r="E28" s="212"/>
      <c r="F28" s="212"/>
      <c r="G28" s="212"/>
      <c r="H28" s="14">
        <v>933</v>
      </c>
      <c r="I28" s="15">
        <v>1683</v>
      </c>
    </row>
    <row r="29" spans="1:9" ht="20.100000000000001" customHeight="1" x14ac:dyDescent="0.2">
      <c r="A29" s="199"/>
      <c r="B29" s="201" t="s">
        <v>83</v>
      </c>
      <c r="C29" s="203" t="s">
        <v>77</v>
      </c>
      <c r="D29" s="205" t="s">
        <v>78</v>
      </c>
      <c r="E29" s="206"/>
      <c r="F29" s="220" t="s">
        <v>79</v>
      </c>
      <c r="G29" s="221"/>
      <c r="H29" s="12">
        <v>80</v>
      </c>
      <c r="I29" s="13">
        <v>22</v>
      </c>
    </row>
    <row r="30" spans="1:9" ht="20.100000000000001" customHeight="1" x14ac:dyDescent="0.2">
      <c r="A30" s="199"/>
      <c r="B30" s="202"/>
      <c r="C30" s="204"/>
      <c r="D30" s="205" t="s">
        <v>80</v>
      </c>
      <c r="E30" s="222"/>
      <c r="F30" s="222"/>
      <c r="G30" s="206"/>
      <c r="H30" s="12" t="s">
        <v>81</v>
      </c>
      <c r="I30" s="38" t="s">
        <v>82</v>
      </c>
    </row>
    <row r="31" spans="1:9" s="5" customFormat="1" ht="20.100000000000001" customHeight="1" x14ac:dyDescent="0.2">
      <c r="A31" s="199"/>
      <c r="B31" s="201" t="s">
        <v>73</v>
      </c>
      <c r="C31" s="212" t="s">
        <v>36</v>
      </c>
      <c r="D31" s="212" t="s">
        <v>8</v>
      </c>
      <c r="E31" s="212"/>
      <c r="F31" s="212" t="s">
        <v>38</v>
      </c>
      <c r="G31" s="212"/>
      <c r="H31" s="14">
        <v>305</v>
      </c>
      <c r="I31" s="15">
        <v>426</v>
      </c>
    </row>
    <row r="32" spans="1:9" s="5" customFormat="1" ht="20.100000000000001" customHeight="1" x14ac:dyDescent="0.2">
      <c r="A32" s="199"/>
      <c r="B32" s="208"/>
      <c r="C32" s="212"/>
      <c r="D32" s="212" t="s">
        <v>39</v>
      </c>
      <c r="E32" s="212"/>
      <c r="F32" s="212" t="s">
        <v>38</v>
      </c>
      <c r="G32" s="212"/>
      <c r="H32" s="21">
        <v>170</v>
      </c>
      <c r="I32" s="25">
        <v>232</v>
      </c>
    </row>
    <row r="33" spans="1:9" s="5" customFormat="1" ht="20.100000000000001" customHeight="1" x14ac:dyDescent="0.2">
      <c r="A33" s="199"/>
      <c r="B33" s="208"/>
      <c r="C33" s="212"/>
      <c r="D33" s="212" t="s">
        <v>40</v>
      </c>
      <c r="E33" s="212"/>
      <c r="F33" s="232" t="s">
        <v>38</v>
      </c>
      <c r="G33" s="232"/>
      <c r="H33" s="14">
        <v>118</v>
      </c>
      <c r="I33" s="15">
        <v>163</v>
      </c>
    </row>
    <row r="34" spans="1:9" s="5" customFormat="1" ht="20.100000000000001" customHeight="1" x14ac:dyDescent="0.2">
      <c r="A34" s="199"/>
      <c r="B34" s="208"/>
      <c r="C34" s="212"/>
      <c r="D34" s="212" t="s">
        <v>41</v>
      </c>
      <c r="E34" s="212"/>
      <c r="F34" s="232" t="s">
        <v>38</v>
      </c>
      <c r="G34" s="232"/>
      <c r="H34" s="14" t="s">
        <v>10</v>
      </c>
      <c r="I34" s="15">
        <v>19</v>
      </c>
    </row>
    <row r="35" spans="1:9" s="5" customFormat="1" ht="20.100000000000001" customHeight="1" x14ac:dyDescent="0.2">
      <c r="A35" s="199"/>
      <c r="B35" s="208"/>
      <c r="C35" s="212"/>
      <c r="D35" s="212" t="s">
        <v>42</v>
      </c>
      <c r="E35" s="212"/>
      <c r="F35" s="212" t="s">
        <v>38</v>
      </c>
      <c r="G35" s="212"/>
      <c r="H35" s="14">
        <v>17</v>
      </c>
      <c r="I35" s="15">
        <v>12</v>
      </c>
    </row>
    <row r="36" spans="1:9" s="5" customFormat="1" ht="20.100000000000001" customHeight="1" x14ac:dyDescent="0.2">
      <c r="A36" s="199"/>
      <c r="B36" s="208"/>
      <c r="C36" s="212" t="s">
        <v>43</v>
      </c>
      <c r="D36" s="214" t="s">
        <v>44</v>
      </c>
      <c r="E36" s="214"/>
      <c r="F36" s="214" t="s">
        <v>45</v>
      </c>
      <c r="G36" s="214"/>
      <c r="H36" s="21">
        <v>887</v>
      </c>
      <c r="I36" s="25">
        <v>383</v>
      </c>
    </row>
    <row r="37" spans="1:9" s="5" customFormat="1" ht="20.100000000000001" customHeight="1" x14ac:dyDescent="0.2">
      <c r="A37" s="199"/>
      <c r="B37" s="208"/>
      <c r="C37" s="212"/>
      <c r="D37" s="214"/>
      <c r="E37" s="214"/>
      <c r="F37" s="232" t="s">
        <v>46</v>
      </c>
      <c r="G37" s="232"/>
      <c r="H37" s="14">
        <v>793</v>
      </c>
      <c r="I37" s="15">
        <v>331</v>
      </c>
    </row>
    <row r="38" spans="1:9" s="5" customFormat="1" ht="20.100000000000001" customHeight="1" x14ac:dyDescent="0.2">
      <c r="A38" s="199"/>
      <c r="B38" s="208"/>
      <c r="C38" s="212"/>
      <c r="D38" s="214" t="s">
        <v>47</v>
      </c>
      <c r="E38" s="214"/>
      <c r="F38" s="214" t="s">
        <v>45</v>
      </c>
      <c r="G38" s="214"/>
      <c r="H38" s="14">
        <v>752</v>
      </c>
      <c r="I38" s="15">
        <v>268</v>
      </c>
    </row>
    <row r="39" spans="1:9" s="5" customFormat="1" ht="20.100000000000001" customHeight="1" x14ac:dyDescent="0.2">
      <c r="A39" s="199"/>
      <c r="B39" s="208"/>
      <c r="C39" s="212"/>
      <c r="D39" s="214"/>
      <c r="E39" s="214"/>
      <c r="F39" s="232" t="s">
        <v>46</v>
      </c>
      <c r="G39" s="232"/>
      <c r="H39" s="14">
        <v>682</v>
      </c>
      <c r="I39" s="15">
        <v>228</v>
      </c>
    </row>
    <row r="40" spans="1:9" s="5" customFormat="1" ht="20.100000000000001" customHeight="1" x14ac:dyDescent="0.2">
      <c r="A40" s="199"/>
      <c r="B40" s="208"/>
      <c r="C40" s="212"/>
      <c r="D40" s="214" t="s">
        <v>48</v>
      </c>
      <c r="E40" s="214"/>
      <c r="F40" s="214" t="s">
        <v>45</v>
      </c>
      <c r="G40" s="214"/>
      <c r="H40" s="14">
        <v>135</v>
      </c>
      <c r="I40" s="15">
        <v>115</v>
      </c>
    </row>
    <row r="41" spans="1:9" s="5" customFormat="1" ht="20.100000000000001" customHeight="1" x14ac:dyDescent="0.2">
      <c r="A41" s="200"/>
      <c r="B41" s="209"/>
      <c r="C41" s="213"/>
      <c r="D41" s="215"/>
      <c r="E41" s="215"/>
      <c r="F41" s="236" t="s">
        <v>46</v>
      </c>
      <c r="G41" s="236"/>
      <c r="H41" s="26">
        <v>111</v>
      </c>
      <c r="I41" s="27">
        <v>103</v>
      </c>
    </row>
    <row r="42" spans="1:9" s="5" customFormat="1" ht="20.100000000000001" customHeight="1" x14ac:dyDescent="0.2">
      <c r="A42" s="199" t="s">
        <v>85</v>
      </c>
      <c r="B42" s="208" t="s">
        <v>74</v>
      </c>
      <c r="C42" s="29" t="s">
        <v>36</v>
      </c>
      <c r="D42" s="210" t="s">
        <v>49</v>
      </c>
      <c r="E42" s="211"/>
      <c r="F42" s="29" t="s">
        <v>50</v>
      </c>
      <c r="G42" s="29" t="s">
        <v>51</v>
      </c>
      <c r="H42" s="12">
        <v>573</v>
      </c>
      <c r="I42" s="13">
        <v>6868</v>
      </c>
    </row>
    <row r="43" spans="1:9" s="5" customFormat="1" ht="20.100000000000001" customHeight="1" x14ac:dyDescent="0.2">
      <c r="A43" s="199"/>
      <c r="B43" s="208"/>
      <c r="C43" s="202" t="s">
        <v>52</v>
      </c>
      <c r="D43" s="210" t="s">
        <v>53</v>
      </c>
      <c r="E43" s="211"/>
      <c r="F43" s="234" t="s">
        <v>8</v>
      </c>
      <c r="G43" s="235"/>
      <c r="H43" s="12">
        <v>484077</v>
      </c>
      <c r="I43" s="13">
        <v>484126</v>
      </c>
    </row>
    <row r="44" spans="1:9" s="5" customFormat="1" ht="20.100000000000001" customHeight="1" x14ac:dyDescent="0.2">
      <c r="A44" s="199"/>
      <c r="B44" s="208"/>
      <c r="C44" s="212"/>
      <c r="D44" s="218"/>
      <c r="E44" s="219"/>
      <c r="F44" s="205" t="s">
        <v>54</v>
      </c>
      <c r="G44" s="206"/>
      <c r="H44" s="14">
        <v>182166</v>
      </c>
      <c r="I44" s="15">
        <v>182215</v>
      </c>
    </row>
    <row r="45" spans="1:9" s="5" customFormat="1" ht="20.100000000000001" customHeight="1" x14ac:dyDescent="0.2">
      <c r="A45" s="199"/>
      <c r="B45" s="202"/>
      <c r="C45" s="28" t="s">
        <v>55</v>
      </c>
      <c r="D45" s="218" t="s">
        <v>56</v>
      </c>
      <c r="E45" s="219"/>
      <c r="F45" s="37" t="s">
        <v>57</v>
      </c>
      <c r="G45" s="30" t="s">
        <v>58</v>
      </c>
      <c r="H45" s="14">
        <v>203014541</v>
      </c>
      <c r="I45" s="15">
        <v>203014542</v>
      </c>
    </row>
    <row r="46" spans="1:9" s="5" customFormat="1" ht="20.100000000000001" customHeight="1" x14ac:dyDescent="0.2">
      <c r="A46" s="199"/>
      <c r="B46" s="212" t="s">
        <v>75</v>
      </c>
      <c r="C46" s="212" t="s">
        <v>59</v>
      </c>
      <c r="D46" s="212" t="s">
        <v>60</v>
      </c>
      <c r="E46" s="212"/>
      <c r="F46" s="212" t="s">
        <v>61</v>
      </c>
      <c r="G46" s="212"/>
      <c r="H46" s="14">
        <v>155676</v>
      </c>
      <c r="I46" s="15">
        <v>158158</v>
      </c>
    </row>
    <row r="47" spans="1:9" s="5" customFormat="1" ht="20.100000000000001" customHeight="1" x14ac:dyDescent="0.2">
      <c r="A47" s="199"/>
      <c r="B47" s="212"/>
      <c r="C47" s="212"/>
      <c r="D47" s="212"/>
      <c r="E47" s="212"/>
      <c r="F47" s="212" t="s">
        <v>62</v>
      </c>
      <c r="G47" s="212"/>
      <c r="H47" s="14">
        <v>1203804</v>
      </c>
      <c r="I47" s="15">
        <v>1217564</v>
      </c>
    </row>
    <row r="48" spans="1:9" s="5" customFormat="1" ht="20.100000000000001" customHeight="1" x14ac:dyDescent="0.2">
      <c r="A48" s="199"/>
      <c r="B48" s="212"/>
      <c r="C48" s="212"/>
      <c r="D48" s="212"/>
      <c r="E48" s="212"/>
      <c r="F48" s="212" t="s">
        <v>63</v>
      </c>
      <c r="G48" s="212"/>
      <c r="H48" s="14">
        <v>339456</v>
      </c>
      <c r="I48" s="15">
        <v>328436</v>
      </c>
    </row>
    <row r="49" spans="1:9" s="5" customFormat="1" ht="20.100000000000001" customHeight="1" x14ac:dyDescent="0.2">
      <c r="A49" s="200"/>
      <c r="B49" s="32" t="s">
        <v>76</v>
      </c>
      <c r="C49" s="32" t="s">
        <v>64</v>
      </c>
      <c r="D49" s="216" t="s">
        <v>65</v>
      </c>
      <c r="E49" s="217"/>
      <c r="F49" s="32" t="s">
        <v>8</v>
      </c>
      <c r="G49" s="22" t="s">
        <v>66</v>
      </c>
      <c r="H49" s="23" t="s">
        <v>67</v>
      </c>
      <c r="I49" s="24" t="s">
        <v>68</v>
      </c>
    </row>
  </sheetData>
  <mergeCells count="75">
    <mergeCell ref="D46:E48"/>
    <mergeCell ref="F46:G46"/>
    <mergeCell ref="F47:G47"/>
    <mergeCell ref="F48:G48"/>
    <mergeCell ref="F40:G40"/>
    <mergeCell ref="F41:G41"/>
    <mergeCell ref="C43:C44"/>
    <mergeCell ref="D43:E44"/>
    <mergeCell ref="F43:G43"/>
    <mergeCell ref="F44:G44"/>
    <mergeCell ref="F36:G36"/>
    <mergeCell ref="F37:G37"/>
    <mergeCell ref="D38:E39"/>
    <mergeCell ref="F38:G38"/>
    <mergeCell ref="F39:G39"/>
    <mergeCell ref="F26:G26"/>
    <mergeCell ref="D27:G27"/>
    <mergeCell ref="D28:G28"/>
    <mergeCell ref="C31:C35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C13:C27"/>
    <mergeCell ref="D13:G13"/>
    <mergeCell ref="F23:G23"/>
    <mergeCell ref="F24:G24"/>
    <mergeCell ref="F25:G25"/>
    <mergeCell ref="D14:G14"/>
    <mergeCell ref="D15:G15"/>
    <mergeCell ref="D16:G16"/>
    <mergeCell ref="D17:E21"/>
    <mergeCell ref="F17:G17"/>
    <mergeCell ref="F18:G18"/>
    <mergeCell ref="F19:G19"/>
    <mergeCell ref="F20:G20"/>
    <mergeCell ref="F21:G21"/>
    <mergeCell ref="F29:G29"/>
    <mergeCell ref="D30:G30"/>
    <mergeCell ref="D3:G3"/>
    <mergeCell ref="C4:C12"/>
    <mergeCell ref="D4:E12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D22:E26"/>
    <mergeCell ref="F22:G22"/>
    <mergeCell ref="A4:A41"/>
    <mergeCell ref="A42:A49"/>
    <mergeCell ref="B29:B30"/>
    <mergeCell ref="C29:C30"/>
    <mergeCell ref="D29:E29"/>
    <mergeCell ref="B4:B27"/>
    <mergeCell ref="B31:B41"/>
    <mergeCell ref="B42:B45"/>
    <mergeCell ref="D42:E42"/>
    <mergeCell ref="C36:C41"/>
    <mergeCell ref="D36:E37"/>
    <mergeCell ref="D40:E41"/>
    <mergeCell ref="D49:E49"/>
    <mergeCell ref="D45:E45"/>
    <mergeCell ref="B46:B48"/>
    <mergeCell ref="C46:C48"/>
  </mergeCells>
  <phoneticPr fontId="6"/>
  <printOptions horizontalCentered="1"/>
  <pageMargins left="0" right="0" top="0.59055118110236227" bottom="0.39370078740157483" header="0.39370078740157483" footer="0.19685039370078741"/>
  <pageSetup paperSize="9" scale="91" fitToHeight="0" orientation="portrait" r:id="rId1"/>
  <headerFooter alignWithMargins="0">
    <oddFooter>&amp;C&amp;P</oddFooter>
  </headerFooter>
  <rowBreaks count="1" manualBreakCount="1">
    <brk id="4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0063-2217-42FE-8764-E557622466B4}">
  <sheetPr>
    <pageSetUpPr fitToPage="1"/>
  </sheetPr>
  <dimension ref="A1:I70"/>
  <sheetViews>
    <sheetView zoomScale="130" zoomScaleNormal="130" zoomScaleSheetLayoutView="130" workbookViewId="0">
      <selection activeCell="A4" sqref="A4:A47"/>
    </sheetView>
  </sheetViews>
  <sheetFormatPr defaultColWidth="9" defaultRowHeight="9.6" x14ac:dyDescent="0.2"/>
  <cols>
    <col min="1" max="1" width="17.77734375" style="11" bestFit="1" customWidth="1"/>
    <col min="2" max="2" width="16" style="11" customWidth="1"/>
    <col min="3" max="3" width="6" style="18" customWidth="1"/>
    <col min="4" max="7" width="9" style="11" customWidth="1"/>
    <col min="8" max="8" width="18.6640625" style="11" customWidth="1"/>
    <col min="9" max="9" width="18.6640625" style="11" bestFit="1" customWidth="1"/>
    <col min="10" max="16384" width="9" style="11"/>
  </cols>
  <sheetData>
    <row r="1" spans="1:9" s="5" customFormat="1" ht="24.75" customHeight="1" thickBot="1" x14ac:dyDescent="0.25">
      <c r="A1" s="1" t="s">
        <v>220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24.9" customHeight="1" x14ac:dyDescent="0.2">
      <c r="A3" s="33" t="s">
        <v>1</v>
      </c>
      <c r="B3" s="34" t="s">
        <v>70</v>
      </c>
      <c r="C3" s="35" t="s">
        <v>2</v>
      </c>
      <c r="D3" s="223" t="s">
        <v>3</v>
      </c>
      <c r="E3" s="224"/>
      <c r="F3" s="224"/>
      <c r="G3" s="225"/>
      <c r="H3" s="34" t="s">
        <v>4</v>
      </c>
      <c r="I3" s="36" t="s">
        <v>5</v>
      </c>
    </row>
    <row r="4" spans="1:9" s="5" customFormat="1" ht="20.100000000000001" customHeight="1" x14ac:dyDescent="0.2">
      <c r="A4" s="264" t="s">
        <v>84</v>
      </c>
      <c r="B4" s="265" t="s">
        <v>71</v>
      </c>
      <c r="C4" s="266" t="s">
        <v>221</v>
      </c>
      <c r="D4" s="265" t="s">
        <v>7</v>
      </c>
      <c r="E4" s="265"/>
      <c r="F4" s="265" t="s">
        <v>167</v>
      </c>
      <c r="G4" s="265"/>
      <c r="H4" s="19">
        <v>1255</v>
      </c>
      <c r="I4" s="20">
        <v>1246</v>
      </c>
    </row>
    <row r="5" spans="1:9" s="5" customFormat="1" ht="20.100000000000001" customHeight="1" x14ac:dyDescent="0.2">
      <c r="A5" s="267"/>
      <c r="B5" s="214"/>
      <c r="C5" s="237"/>
      <c r="D5" s="214"/>
      <c r="E5" s="214"/>
      <c r="F5" s="214" t="s">
        <v>222</v>
      </c>
      <c r="G5" s="214"/>
      <c r="H5" s="14">
        <v>40</v>
      </c>
      <c r="I5" s="15">
        <v>31</v>
      </c>
    </row>
    <row r="6" spans="1:9" s="5" customFormat="1" ht="20.100000000000001" customHeight="1" x14ac:dyDescent="0.2">
      <c r="A6" s="267"/>
      <c r="B6" s="214"/>
      <c r="C6" s="237" t="s">
        <v>223</v>
      </c>
      <c r="D6" s="214" t="s">
        <v>224</v>
      </c>
      <c r="E6" s="214"/>
      <c r="F6" s="214"/>
      <c r="G6" s="214"/>
      <c r="H6" s="14">
        <v>1399</v>
      </c>
      <c r="I6" s="15">
        <v>1356</v>
      </c>
    </row>
    <row r="7" spans="1:9" s="5" customFormat="1" ht="20.100000000000001" customHeight="1" x14ac:dyDescent="0.2">
      <c r="A7" s="267"/>
      <c r="B7" s="214"/>
      <c r="C7" s="237"/>
      <c r="D7" s="214" t="s">
        <v>126</v>
      </c>
      <c r="E7" s="214"/>
      <c r="F7" s="214"/>
      <c r="G7" s="214"/>
      <c r="H7" s="14">
        <v>196</v>
      </c>
      <c r="I7" s="15">
        <v>371</v>
      </c>
    </row>
    <row r="8" spans="1:9" s="5" customFormat="1" ht="29.4" customHeight="1" x14ac:dyDescent="0.2">
      <c r="A8" s="267"/>
      <c r="B8" s="214"/>
      <c r="C8" s="237"/>
      <c r="D8" s="214" t="s">
        <v>225</v>
      </c>
      <c r="E8" s="214"/>
      <c r="F8" s="214"/>
      <c r="G8" s="214"/>
      <c r="H8" s="268" t="s">
        <v>226</v>
      </c>
      <c r="I8" s="243" t="s">
        <v>227</v>
      </c>
    </row>
    <row r="9" spans="1:9" s="5" customFormat="1" ht="20.100000000000001" customHeight="1" x14ac:dyDescent="0.2">
      <c r="A9" s="267"/>
      <c r="B9" s="214"/>
      <c r="C9" s="254" t="s">
        <v>64</v>
      </c>
      <c r="D9" s="214" t="s">
        <v>224</v>
      </c>
      <c r="E9" s="214"/>
      <c r="F9" s="214"/>
      <c r="G9" s="214"/>
      <c r="H9" s="14">
        <v>1337</v>
      </c>
      <c r="I9" s="15">
        <v>1350</v>
      </c>
    </row>
    <row r="10" spans="1:9" ht="20.100000000000001" customHeight="1" x14ac:dyDescent="0.2">
      <c r="A10" s="267"/>
      <c r="B10" s="214" t="s">
        <v>261</v>
      </c>
      <c r="C10" s="237" t="s">
        <v>228</v>
      </c>
      <c r="D10" s="214" t="s">
        <v>229</v>
      </c>
      <c r="E10" s="214"/>
      <c r="F10" s="214"/>
      <c r="G10" s="214"/>
      <c r="H10" s="14">
        <v>33147</v>
      </c>
      <c r="I10" s="15">
        <v>33148</v>
      </c>
    </row>
    <row r="11" spans="1:9" ht="20.100000000000001" customHeight="1" x14ac:dyDescent="0.2">
      <c r="A11" s="267"/>
      <c r="B11" s="214"/>
      <c r="C11" s="237"/>
      <c r="D11" s="214" t="s">
        <v>230</v>
      </c>
      <c r="E11" s="214"/>
      <c r="F11" s="214"/>
      <c r="G11" s="214"/>
      <c r="H11" s="14">
        <v>44222</v>
      </c>
      <c r="I11" s="15">
        <v>44223</v>
      </c>
    </row>
    <row r="12" spans="1:9" ht="20.100000000000001" customHeight="1" x14ac:dyDescent="0.2">
      <c r="A12" s="267"/>
      <c r="B12" s="214" t="s">
        <v>204</v>
      </c>
      <c r="C12" s="254" t="s">
        <v>133</v>
      </c>
      <c r="D12" s="255" t="s">
        <v>231</v>
      </c>
      <c r="E12" s="255"/>
      <c r="F12" s="255"/>
      <c r="G12" s="255"/>
      <c r="H12" s="269">
        <v>19996</v>
      </c>
      <c r="I12" s="243">
        <v>19997</v>
      </c>
    </row>
    <row r="13" spans="1:9" s="5" customFormat="1" ht="20.100000000000001" customHeight="1" x14ac:dyDescent="0.2">
      <c r="A13" s="267"/>
      <c r="B13" s="214"/>
      <c r="C13" s="237" t="s">
        <v>64</v>
      </c>
      <c r="D13" s="214" t="s">
        <v>134</v>
      </c>
      <c r="E13" s="214"/>
      <c r="F13" s="214"/>
      <c r="G13" s="214"/>
      <c r="H13" s="14">
        <v>17353439</v>
      </c>
      <c r="I13" s="15">
        <v>17353440</v>
      </c>
    </row>
    <row r="14" spans="1:9" s="5" customFormat="1" ht="20.100000000000001" customHeight="1" x14ac:dyDescent="0.2">
      <c r="A14" s="267"/>
      <c r="B14" s="214"/>
      <c r="C14" s="237"/>
      <c r="D14" s="214" t="s">
        <v>96</v>
      </c>
      <c r="E14" s="214"/>
      <c r="F14" s="214"/>
      <c r="G14" s="214"/>
      <c r="H14" s="14">
        <v>2672388</v>
      </c>
      <c r="I14" s="15">
        <v>2672389</v>
      </c>
    </row>
    <row r="15" spans="1:9" s="5" customFormat="1" ht="20.100000000000001" customHeight="1" x14ac:dyDescent="0.2">
      <c r="A15" s="267"/>
      <c r="B15" s="214"/>
      <c r="C15" s="237"/>
      <c r="D15" s="214" t="s">
        <v>98</v>
      </c>
      <c r="E15" s="214"/>
      <c r="F15" s="214"/>
      <c r="G15" s="214"/>
      <c r="H15" s="14">
        <v>399222</v>
      </c>
      <c r="I15" s="15">
        <v>399223</v>
      </c>
    </row>
    <row r="16" spans="1:9" s="5" customFormat="1" ht="20.100000000000001" customHeight="1" x14ac:dyDescent="0.2">
      <c r="A16" s="267"/>
      <c r="B16" s="214"/>
      <c r="C16" s="237"/>
      <c r="D16" s="214" t="s">
        <v>99</v>
      </c>
      <c r="E16" s="214"/>
      <c r="F16" s="214"/>
      <c r="G16" s="214"/>
      <c r="H16" s="14">
        <v>7889560</v>
      </c>
      <c r="I16" s="15">
        <v>7889561</v>
      </c>
    </row>
    <row r="17" spans="1:9" s="5" customFormat="1" ht="20.100000000000001" customHeight="1" x14ac:dyDescent="0.2">
      <c r="A17" s="267"/>
      <c r="B17" s="214"/>
      <c r="C17" s="237"/>
      <c r="D17" s="214" t="s">
        <v>100</v>
      </c>
      <c r="E17" s="214"/>
      <c r="F17" s="214"/>
      <c r="G17" s="214"/>
      <c r="H17" s="14">
        <v>535</v>
      </c>
      <c r="I17" s="15">
        <v>536</v>
      </c>
    </row>
    <row r="18" spans="1:9" s="5" customFormat="1" ht="20.100000000000001" customHeight="1" x14ac:dyDescent="0.2">
      <c r="A18" s="267"/>
      <c r="B18" s="214"/>
      <c r="C18" s="237"/>
      <c r="D18" s="214" t="s">
        <v>101</v>
      </c>
      <c r="E18" s="214"/>
      <c r="F18" s="214"/>
      <c r="G18" s="214"/>
      <c r="H18" s="14">
        <v>79397</v>
      </c>
      <c r="I18" s="15">
        <v>79398</v>
      </c>
    </row>
    <row r="19" spans="1:9" ht="20.100000000000001" customHeight="1" x14ac:dyDescent="0.2">
      <c r="A19" s="267"/>
      <c r="B19" s="214"/>
      <c r="C19" s="237"/>
      <c r="D19" s="214" t="s">
        <v>232</v>
      </c>
      <c r="E19" s="214"/>
      <c r="F19" s="214"/>
      <c r="G19" s="214"/>
      <c r="H19" s="14">
        <v>199026</v>
      </c>
      <c r="I19" s="15">
        <v>199027</v>
      </c>
    </row>
    <row r="20" spans="1:9" ht="20.100000000000001" customHeight="1" x14ac:dyDescent="0.2">
      <c r="A20" s="267"/>
      <c r="B20" s="214"/>
      <c r="C20" s="237"/>
      <c r="D20" s="214" t="s">
        <v>233</v>
      </c>
      <c r="E20" s="214"/>
      <c r="F20" s="214"/>
      <c r="G20" s="214"/>
      <c r="H20" s="14">
        <v>10982</v>
      </c>
      <c r="I20" s="15">
        <v>10983</v>
      </c>
    </row>
    <row r="21" spans="1:9" ht="20.100000000000001" customHeight="1" x14ac:dyDescent="0.2">
      <c r="A21" s="267"/>
      <c r="B21" s="214"/>
      <c r="C21" s="237" t="s">
        <v>234</v>
      </c>
      <c r="D21" s="214" t="s">
        <v>134</v>
      </c>
      <c r="E21" s="214"/>
      <c r="F21" s="214"/>
      <c r="G21" s="214"/>
      <c r="H21" s="270">
        <v>290337076</v>
      </c>
      <c r="I21" s="271">
        <v>290782168</v>
      </c>
    </row>
    <row r="22" spans="1:9" ht="20.100000000000001" customHeight="1" x14ac:dyDescent="0.2">
      <c r="A22" s="267"/>
      <c r="B22" s="214"/>
      <c r="C22" s="237"/>
      <c r="D22" s="214" t="s">
        <v>95</v>
      </c>
      <c r="E22" s="214"/>
      <c r="F22" s="214"/>
      <c r="G22" s="214"/>
      <c r="H22" s="270">
        <v>96297322</v>
      </c>
      <c r="I22" s="271">
        <v>96546241</v>
      </c>
    </row>
    <row r="23" spans="1:9" ht="20.100000000000001" customHeight="1" x14ac:dyDescent="0.2">
      <c r="A23" s="267"/>
      <c r="B23" s="214"/>
      <c r="C23" s="237"/>
      <c r="D23" s="214" t="s">
        <v>96</v>
      </c>
      <c r="E23" s="214"/>
      <c r="F23" s="214"/>
      <c r="G23" s="214"/>
      <c r="H23" s="270">
        <v>49650025</v>
      </c>
      <c r="I23" s="271">
        <v>49765847</v>
      </c>
    </row>
    <row r="24" spans="1:9" ht="20.100000000000001" customHeight="1" x14ac:dyDescent="0.2">
      <c r="A24" s="267"/>
      <c r="B24" s="214"/>
      <c r="C24" s="237"/>
      <c r="D24" s="214" t="s">
        <v>97</v>
      </c>
      <c r="E24" s="214"/>
      <c r="F24" s="214"/>
      <c r="G24" s="214"/>
      <c r="H24" s="270">
        <v>1102975</v>
      </c>
      <c r="I24" s="271">
        <v>1113139</v>
      </c>
    </row>
    <row r="25" spans="1:9" ht="20.100000000000001" customHeight="1" x14ac:dyDescent="0.2">
      <c r="A25" s="267"/>
      <c r="B25" s="214"/>
      <c r="C25" s="237"/>
      <c r="D25" s="214" t="s">
        <v>98</v>
      </c>
      <c r="E25" s="214"/>
      <c r="F25" s="214"/>
      <c r="G25" s="214"/>
      <c r="H25" s="270">
        <v>5718876</v>
      </c>
      <c r="I25" s="271">
        <v>5719415</v>
      </c>
    </row>
    <row r="26" spans="1:9" ht="20.100000000000001" customHeight="1" x14ac:dyDescent="0.2">
      <c r="A26" s="267"/>
      <c r="B26" s="214"/>
      <c r="C26" s="237"/>
      <c r="D26" s="214" t="s">
        <v>99</v>
      </c>
      <c r="E26" s="214"/>
      <c r="F26" s="214"/>
      <c r="G26" s="214"/>
      <c r="H26" s="270">
        <v>132847057</v>
      </c>
      <c r="I26" s="271">
        <v>132850394</v>
      </c>
    </row>
    <row r="27" spans="1:9" ht="20.100000000000001" customHeight="1" x14ac:dyDescent="0.2">
      <c r="A27" s="267"/>
      <c r="B27" s="214"/>
      <c r="C27" s="237"/>
      <c r="D27" s="214" t="s">
        <v>100</v>
      </c>
      <c r="E27" s="214"/>
      <c r="F27" s="214"/>
      <c r="G27" s="214"/>
      <c r="H27" s="270">
        <v>10276</v>
      </c>
      <c r="I27" s="271">
        <v>10653</v>
      </c>
    </row>
    <row r="28" spans="1:9" ht="20.100000000000001" customHeight="1" x14ac:dyDescent="0.2">
      <c r="A28" s="267"/>
      <c r="B28" s="214"/>
      <c r="C28" s="237"/>
      <c r="D28" s="214" t="s">
        <v>135</v>
      </c>
      <c r="E28" s="214"/>
      <c r="F28" s="214"/>
      <c r="G28" s="214"/>
      <c r="H28" s="270">
        <v>590108</v>
      </c>
      <c r="I28" s="271">
        <v>589056</v>
      </c>
    </row>
    <row r="29" spans="1:9" ht="20.100000000000001" customHeight="1" x14ac:dyDescent="0.2">
      <c r="A29" s="267"/>
      <c r="B29" s="214"/>
      <c r="C29" s="237"/>
      <c r="D29" s="214" t="s">
        <v>102</v>
      </c>
      <c r="E29" s="214"/>
      <c r="F29" s="214"/>
      <c r="G29" s="214"/>
      <c r="H29" s="270">
        <v>860956</v>
      </c>
      <c r="I29" s="271">
        <v>911806</v>
      </c>
    </row>
    <row r="30" spans="1:9" ht="20.100000000000001" customHeight="1" x14ac:dyDescent="0.2">
      <c r="A30" s="267"/>
      <c r="B30" s="214"/>
      <c r="C30" s="237"/>
      <c r="D30" s="214" t="s">
        <v>232</v>
      </c>
      <c r="E30" s="214"/>
      <c r="F30" s="214"/>
      <c r="G30" s="214"/>
      <c r="H30" s="270">
        <v>3222576</v>
      </c>
      <c r="I30" s="271">
        <v>3237334</v>
      </c>
    </row>
    <row r="31" spans="1:9" s="5" customFormat="1" ht="20.100000000000001" customHeight="1" x14ac:dyDescent="0.2">
      <c r="A31" s="267"/>
      <c r="B31" s="214"/>
      <c r="C31" s="237"/>
      <c r="D31" s="214" t="s">
        <v>233</v>
      </c>
      <c r="E31" s="214"/>
      <c r="F31" s="214"/>
      <c r="G31" s="214"/>
      <c r="H31" s="270">
        <v>36905</v>
      </c>
      <c r="I31" s="271">
        <v>38283</v>
      </c>
    </row>
    <row r="32" spans="1:9" s="5" customFormat="1" ht="20.100000000000001" customHeight="1" x14ac:dyDescent="0.2">
      <c r="A32" s="267"/>
      <c r="B32" s="214"/>
      <c r="C32" s="237" t="s">
        <v>228</v>
      </c>
      <c r="D32" s="214" t="s">
        <v>134</v>
      </c>
      <c r="E32" s="214"/>
      <c r="F32" s="214"/>
      <c r="G32" s="214"/>
      <c r="H32" s="14">
        <v>81193920</v>
      </c>
      <c r="I32" s="15">
        <v>81193946</v>
      </c>
    </row>
    <row r="33" spans="1:9" s="5" customFormat="1" ht="20.100000000000001" customHeight="1" x14ac:dyDescent="0.2">
      <c r="A33" s="267"/>
      <c r="B33" s="214"/>
      <c r="C33" s="237"/>
      <c r="D33" s="214" t="s">
        <v>95</v>
      </c>
      <c r="E33" s="214"/>
      <c r="F33" s="214"/>
      <c r="G33" s="214"/>
      <c r="H33" s="14">
        <v>25278299</v>
      </c>
      <c r="I33" s="15">
        <v>25278325</v>
      </c>
    </row>
    <row r="34" spans="1:9" s="5" customFormat="1" ht="20.100000000000001" customHeight="1" x14ac:dyDescent="0.2">
      <c r="A34" s="267"/>
      <c r="B34" s="214" t="s">
        <v>72</v>
      </c>
      <c r="C34" s="237" t="s">
        <v>104</v>
      </c>
      <c r="D34" s="214" t="s">
        <v>235</v>
      </c>
      <c r="E34" s="214"/>
      <c r="F34" s="214" t="s">
        <v>236</v>
      </c>
      <c r="G34" s="214"/>
      <c r="H34" s="14">
        <v>64068</v>
      </c>
      <c r="I34" s="15">
        <v>55930</v>
      </c>
    </row>
    <row r="35" spans="1:9" s="5" customFormat="1" ht="20.100000000000001" customHeight="1" x14ac:dyDescent="0.2">
      <c r="A35" s="267"/>
      <c r="B35" s="214"/>
      <c r="C35" s="237"/>
      <c r="D35" s="214"/>
      <c r="E35" s="214"/>
      <c r="F35" s="214" t="s">
        <v>237</v>
      </c>
      <c r="G35" s="214"/>
      <c r="H35" s="14">
        <v>64068</v>
      </c>
      <c r="I35" s="15">
        <v>55930</v>
      </c>
    </row>
    <row r="36" spans="1:9" s="5" customFormat="1" ht="20.100000000000001" customHeight="1" x14ac:dyDescent="0.2">
      <c r="A36" s="267"/>
      <c r="B36" s="128" t="s">
        <v>205</v>
      </c>
      <c r="C36" s="254" t="s">
        <v>52</v>
      </c>
      <c r="D36" s="214" t="s">
        <v>238</v>
      </c>
      <c r="E36" s="214"/>
      <c r="F36" s="214"/>
      <c r="G36" s="214"/>
      <c r="H36" s="268" t="s">
        <v>112</v>
      </c>
      <c r="I36" s="243" t="s">
        <v>239</v>
      </c>
    </row>
    <row r="37" spans="1:9" s="5" customFormat="1" ht="20.100000000000001" customHeight="1" x14ac:dyDescent="0.2">
      <c r="A37" s="267"/>
      <c r="B37" s="214" t="s">
        <v>73</v>
      </c>
      <c r="C37" s="254" t="s">
        <v>240</v>
      </c>
      <c r="D37" s="214" t="s">
        <v>225</v>
      </c>
      <c r="E37" s="214"/>
      <c r="F37" s="214"/>
      <c r="G37" s="214"/>
      <c r="H37" s="268" t="s">
        <v>112</v>
      </c>
      <c r="I37" s="243" t="s">
        <v>118</v>
      </c>
    </row>
    <row r="38" spans="1:9" s="5" customFormat="1" ht="20.100000000000001" customHeight="1" x14ac:dyDescent="0.2">
      <c r="A38" s="267"/>
      <c r="B38" s="214"/>
      <c r="C38" s="237" t="s">
        <v>43</v>
      </c>
      <c r="D38" s="272" t="s">
        <v>44</v>
      </c>
      <c r="E38" s="272"/>
      <c r="F38" s="272" t="s">
        <v>45</v>
      </c>
      <c r="G38" s="272"/>
      <c r="H38" s="21">
        <v>530</v>
      </c>
      <c r="I38" s="259">
        <v>275</v>
      </c>
    </row>
    <row r="39" spans="1:9" s="5" customFormat="1" ht="20.100000000000001" customHeight="1" x14ac:dyDescent="0.2">
      <c r="A39" s="267"/>
      <c r="B39" s="214"/>
      <c r="C39" s="237"/>
      <c r="D39" s="272"/>
      <c r="E39" s="272"/>
      <c r="F39" s="273" t="s">
        <v>46</v>
      </c>
      <c r="G39" s="273"/>
      <c r="H39" s="14">
        <v>490</v>
      </c>
      <c r="I39" s="15">
        <v>271</v>
      </c>
    </row>
    <row r="40" spans="1:9" s="5" customFormat="1" ht="20.100000000000001" customHeight="1" x14ac:dyDescent="0.2">
      <c r="A40" s="267"/>
      <c r="B40" s="214"/>
      <c r="C40" s="237"/>
      <c r="D40" s="272" t="s">
        <v>47</v>
      </c>
      <c r="E40" s="272"/>
      <c r="F40" s="272" t="s">
        <v>45</v>
      </c>
      <c r="G40" s="272"/>
      <c r="H40" s="14">
        <v>400</v>
      </c>
      <c r="I40" s="15">
        <v>160</v>
      </c>
    </row>
    <row r="41" spans="1:9" s="5" customFormat="1" ht="20.100000000000001" customHeight="1" x14ac:dyDescent="0.2">
      <c r="A41" s="267"/>
      <c r="B41" s="214"/>
      <c r="C41" s="237"/>
      <c r="D41" s="272"/>
      <c r="E41" s="272"/>
      <c r="F41" s="273" t="s">
        <v>46</v>
      </c>
      <c r="G41" s="273"/>
      <c r="H41" s="14">
        <v>374</v>
      </c>
      <c r="I41" s="15">
        <v>158</v>
      </c>
    </row>
    <row r="42" spans="1:9" s="5" customFormat="1" ht="20.100000000000001" customHeight="1" x14ac:dyDescent="0.2">
      <c r="A42" s="274"/>
      <c r="B42" s="214"/>
      <c r="C42" s="237"/>
      <c r="D42" s="272" t="s">
        <v>48</v>
      </c>
      <c r="E42" s="272"/>
      <c r="F42" s="272" t="s">
        <v>45</v>
      </c>
      <c r="G42" s="272"/>
      <c r="H42" s="14">
        <v>130</v>
      </c>
      <c r="I42" s="15">
        <v>115</v>
      </c>
    </row>
    <row r="43" spans="1:9" s="5" customFormat="1" ht="20.100000000000001" customHeight="1" x14ac:dyDescent="0.2">
      <c r="A43" s="274"/>
      <c r="B43" s="214"/>
      <c r="C43" s="237"/>
      <c r="D43" s="272"/>
      <c r="E43" s="272"/>
      <c r="F43" s="273" t="s">
        <v>46</v>
      </c>
      <c r="G43" s="273"/>
      <c r="H43" s="14">
        <v>116</v>
      </c>
      <c r="I43" s="15">
        <v>113</v>
      </c>
    </row>
    <row r="44" spans="1:9" s="5" customFormat="1" ht="20.100000000000001" customHeight="1" x14ac:dyDescent="0.2">
      <c r="A44" s="274"/>
      <c r="B44" s="214" t="s">
        <v>263</v>
      </c>
      <c r="C44" s="237" t="s">
        <v>36</v>
      </c>
      <c r="D44" s="214" t="s">
        <v>8</v>
      </c>
      <c r="E44" s="214"/>
      <c r="F44" s="237" t="s">
        <v>23</v>
      </c>
      <c r="G44" s="237"/>
      <c r="H44" s="14">
        <v>33666</v>
      </c>
      <c r="I44" s="15">
        <v>26964</v>
      </c>
    </row>
    <row r="45" spans="1:9" s="5" customFormat="1" ht="20.100000000000001" customHeight="1" x14ac:dyDescent="0.2">
      <c r="A45" s="274"/>
      <c r="B45" s="214"/>
      <c r="C45" s="237"/>
      <c r="D45" s="214"/>
      <c r="E45" s="214"/>
      <c r="F45" s="237" t="s">
        <v>241</v>
      </c>
      <c r="G45" s="237"/>
      <c r="H45" s="14">
        <v>32432</v>
      </c>
      <c r="I45" s="15">
        <v>25967</v>
      </c>
    </row>
    <row r="46" spans="1:9" s="5" customFormat="1" ht="20.100000000000001" customHeight="1" x14ac:dyDescent="0.2">
      <c r="A46" s="274"/>
      <c r="B46" s="214"/>
      <c r="C46" s="237"/>
      <c r="D46" s="214"/>
      <c r="E46" s="214"/>
      <c r="F46" s="237" t="s">
        <v>242</v>
      </c>
      <c r="G46" s="237"/>
      <c r="H46" s="14">
        <v>1234</v>
      </c>
      <c r="I46" s="15">
        <v>997</v>
      </c>
    </row>
    <row r="47" spans="1:9" s="5" customFormat="1" ht="20.100000000000001" customHeight="1" x14ac:dyDescent="0.2">
      <c r="A47" s="274"/>
      <c r="B47" s="214"/>
      <c r="C47" s="237"/>
      <c r="D47" s="214" t="s">
        <v>243</v>
      </c>
      <c r="E47" s="214"/>
      <c r="F47" s="237" t="s">
        <v>23</v>
      </c>
      <c r="G47" s="237"/>
      <c r="H47" s="14">
        <v>2041</v>
      </c>
      <c r="I47" s="15">
        <v>1642</v>
      </c>
    </row>
    <row r="48" spans="1:9" s="5" customFormat="1" ht="20.100000000000001" customHeight="1" x14ac:dyDescent="0.2">
      <c r="A48" s="274"/>
      <c r="B48" s="214"/>
      <c r="C48" s="237"/>
      <c r="D48" s="214"/>
      <c r="E48" s="214"/>
      <c r="F48" s="237" t="s">
        <v>241</v>
      </c>
      <c r="G48" s="237"/>
      <c r="H48" s="14">
        <v>1997</v>
      </c>
      <c r="I48" s="15">
        <v>1604</v>
      </c>
    </row>
    <row r="49" spans="1:9" s="5" customFormat="1" ht="20.100000000000001" customHeight="1" x14ac:dyDescent="0.2">
      <c r="A49" s="274"/>
      <c r="B49" s="214"/>
      <c r="C49" s="237"/>
      <c r="D49" s="214"/>
      <c r="E49" s="214"/>
      <c r="F49" s="237" t="s">
        <v>242</v>
      </c>
      <c r="G49" s="237"/>
      <c r="H49" s="14">
        <v>44</v>
      </c>
      <c r="I49" s="15">
        <v>38</v>
      </c>
    </row>
    <row r="50" spans="1:9" x14ac:dyDescent="0.2">
      <c r="A50" s="274"/>
      <c r="B50" s="214"/>
      <c r="C50" s="237"/>
      <c r="D50" s="214" t="s">
        <v>244</v>
      </c>
      <c r="E50" s="214"/>
      <c r="F50" s="237" t="s">
        <v>23</v>
      </c>
      <c r="G50" s="237"/>
      <c r="H50" s="14">
        <v>2442</v>
      </c>
      <c r="I50" s="15">
        <v>1961</v>
      </c>
    </row>
    <row r="51" spans="1:9" x14ac:dyDescent="0.2">
      <c r="A51" s="274"/>
      <c r="B51" s="214"/>
      <c r="C51" s="237"/>
      <c r="D51" s="214"/>
      <c r="E51" s="214"/>
      <c r="F51" s="237" t="s">
        <v>241</v>
      </c>
      <c r="G51" s="237"/>
      <c r="H51" s="14">
        <v>2238</v>
      </c>
      <c r="I51" s="15">
        <v>1795</v>
      </c>
    </row>
    <row r="52" spans="1:9" x14ac:dyDescent="0.2">
      <c r="A52" s="274"/>
      <c r="B52" s="214"/>
      <c r="C52" s="237"/>
      <c r="D52" s="214"/>
      <c r="E52" s="214"/>
      <c r="F52" s="237" t="s">
        <v>242</v>
      </c>
      <c r="G52" s="237"/>
      <c r="H52" s="14">
        <v>204</v>
      </c>
      <c r="I52" s="15">
        <v>166</v>
      </c>
    </row>
    <row r="53" spans="1:9" x14ac:dyDescent="0.2">
      <c r="A53" s="274"/>
      <c r="B53" s="214"/>
      <c r="C53" s="237"/>
      <c r="D53" s="214" t="s">
        <v>245</v>
      </c>
      <c r="E53" s="214"/>
      <c r="F53" s="237" t="s">
        <v>23</v>
      </c>
      <c r="G53" s="237"/>
      <c r="H53" s="14">
        <v>410</v>
      </c>
      <c r="I53" s="15">
        <v>331</v>
      </c>
    </row>
    <row r="54" spans="1:9" x14ac:dyDescent="0.2">
      <c r="A54" s="274"/>
      <c r="B54" s="214"/>
      <c r="C54" s="237"/>
      <c r="D54" s="214"/>
      <c r="E54" s="214"/>
      <c r="F54" s="237" t="s">
        <v>241</v>
      </c>
      <c r="G54" s="237"/>
      <c r="H54" s="14">
        <v>407</v>
      </c>
      <c r="I54" s="15">
        <v>328</v>
      </c>
    </row>
    <row r="55" spans="1:9" x14ac:dyDescent="0.2">
      <c r="A55" s="274"/>
      <c r="B55" s="214"/>
      <c r="C55" s="237"/>
      <c r="D55" s="214" t="s">
        <v>246</v>
      </c>
      <c r="E55" s="214"/>
      <c r="F55" s="237" t="s">
        <v>23</v>
      </c>
      <c r="G55" s="237"/>
      <c r="H55" s="14">
        <v>17932</v>
      </c>
      <c r="I55" s="15">
        <v>14483</v>
      </c>
    </row>
    <row r="56" spans="1:9" x14ac:dyDescent="0.2">
      <c r="A56" s="274"/>
      <c r="B56" s="214"/>
      <c r="C56" s="237"/>
      <c r="D56" s="214"/>
      <c r="E56" s="214"/>
      <c r="F56" s="237" t="s">
        <v>241</v>
      </c>
      <c r="G56" s="237"/>
      <c r="H56" s="14">
        <v>17153</v>
      </c>
      <c r="I56" s="15">
        <v>13859</v>
      </c>
    </row>
    <row r="57" spans="1:9" x14ac:dyDescent="0.2">
      <c r="A57" s="274"/>
      <c r="B57" s="214"/>
      <c r="C57" s="237"/>
      <c r="D57" s="214"/>
      <c r="E57" s="214"/>
      <c r="F57" s="237" t="s">
        <v>242</v>
      </c>
      <c r="G57" s="237"/>
      <c r="H57" s="14">
        <v>779</v>
      </c>
      <c r="I57" s="15">
        <v>624</v>
      </c>
    </row>
    <row r="58" spans="1:9" x14ac:dyDescent="0.2">
      <c r="A58" s="274"/>
      <c r="B58" s="214"/>
      <c r="C58" s="237"/>
      <c r="D58" s="214" t="s">
        <v>247</v>
      </c>
      <c r="E58" s="214"/>
      <c r="F58" s="237" t="s">
        <v>23</v>
      </c>
      <c r="G58" s="237"/>
      <c r="H58" s="14">
        <v>10841</v>
      </c>
      <c r="I58" s="15">
        <v>8547</v>
      </c>
    </row>
    <row r="59" spans="1:9" x14ac:dyDescent="0.2">
      <c r="A59" s="274"/>
      <c r="B59" s="214"/>
      <c r="C59" s="237"/>
      <c r="D59" s="214"/>
      <c r="E59" s="214"/>
      <c r="F59" s="237" t="s">
        <v>241</v>
      </c>
      <c r="G59" s="237"/>
      <c r="H59" s="14">
        <v>10637</v>
      </c>
      <c r="I59" s="15">
        <v>8381</v>
      </c>
    </row>
    <row r="60" spans="1:9" x14ac:dyDescent="0.2">
      <c r="A60" s="274"/>
      <c r="B60" s="214"/>
      <c r="C60" s="237"/>
      <c r="D60" s="214"/>
      <c r="E60" s="214"/>
      <c r="F60" s="237" t="s">
        <v>242</v>
      </c>
      <c r="G60" s="237"/>
      <c r="H60" s="14">
        <v>204</v>
      </c>
      <c r="I60" s="15">
        <v>166</v>
      </c>
    </row>
    <row r="61" spans="1:9" x14ac:dyDescent="0.2">
      <c r="A61" s="274"/>
      <c r="B61" s="214" t="s">
        <v>74</v>
      </c>
      <c r="C61" s="254" t="s">
        <v>248</v>
      </c>
      <c r="D61" s="128" t="s">
        <v>49</v>
      </c>
      <c r="E61" s="254" t="s">
        <v>50</v>
      </c>
      <c r="F61" s="237" t="s">
        <v>51</v>
      </c>
      <c r="G61" s="237"/>
      <c r="H61" s="14">
        <v>573</v>
      </c>
      <c r="I61" s="15">
        <v>10065</v>
      </c>
    </row>
    <row r="62" spans="1:9" x14ac:dyDescent="0.2">
      <c r="A62" s="274"/>
      <c r="B62" s="214"/>
      <c r="C62" s="237" t="s">
        <v>115</v>
      </c>
      <c r="D62" s="214" t="s">
        <v>49</v>
      </c>
      <c r="E62" s="128" t="s">
        <v>8</v>
      </c>
      <c r="F62" s="214" t="s">
        <v>143</v>
      </c>
      <c r="G62" s="214"/>
      <c r="H62" s="14">
        <v>180362989</v>
      </c>
      <c r="I62" s="15">
        <v>180380989</v>
      </c>
    </row>
    <row r="63" spans="1:9" x14ac:dyDescent="0.2">
      <c r="A63" s="274"/>
      <c r="B63" s="214"/>
      <c r="C63" s="237"/>
      <c r="D63" s="214"/>
      <c r="E63" s="128" t="s">
        <v>249</v>
      </c>
      <c r="F63" s="214"/>
      <c r="G63" s="214"/>
      <c r="H63" s="14">
        <v>1539740</v>
      </c>
      <c r="I63" s="15">
        <v>1604347</v>
      </c>
    </row>
    <row r="64" spans="1:9" x14ac:dyDescent="0.2">
      <c r="A64" s="274"/>
      <c r="B64" s="214"/>
      <c r="C64" s="237"/>
      <c r="D64" s="214"/>
      <c r="E64" s="128" t="s">
        <v>250</v>
      </c>
      <c r="F64" s="214"/>
      <c r="G64" s="214"/>
      <c r="H64" s="14">
        <v>5196</v>
      </c>
      <c r="I64" s="15" t="s">
        <v>251</v>
      </c>
    </row>
    <row r="65" spans="1:9" x14ac:dyDescent="0.2">
      <c r="A65" s="274"/>
      <c r="B65" s="214"/>
      <c r="C65" s="254" t="s">
        <v>64</v>
      </c>
      <c r="D65" s="128" t="s">
        <v>49</v>
      </c>
      <c r="E65" s="128" t="s">
        <v>50</v>
      </c>
      <c r="F65" s="214" t="s">
        <v>252</v>
      </c>
      <c r="G65" s="214"/>
      <c r="H65" s="14">
        <v>1</v>
      </c>
      <c r="I65" s="15">
        <v>2</v>
      </c>
    </row>
    <row r="66" spans="1:9" x14ac:dyDescent="0.2">
      <c r="A66" s="274"/>
      <c r="B66" s="214"/>
      <c r="C66" s="237" t="s">
        <v>253</v>
      </c>
      <c r="D66" s="214" t="s">
        <v>49</v>
      </c>
      <c r="E66" s="214" t="s">
        <v>50</v>
      </c>
      <c r="F66" s="237" t="s">
        <v>254</v>
      </c>
      <c r="G66" s="237"/>
      <c r="H66" s="14">
        <v>0</v>
      </c>
      <c r="I66" s="15" t="s">
        <v>127</v>
      </c>
    </row>
    <row r="67" spans="1:9" x14ac:dyDescent="0.2">
      <c r="A67" s="274"/>
      <c r="B67" s="214"/>
      <c r="C67" s="237"/>
      <c r="D67" s="214"/>
      <c r="E67" s="214"/>
      <c r="F67" s="237" t="s">
        <v>143</v>
      </c>
      <c r="G67" s="237"/>
      <c r="H67" s="14">
        <v>0</v>
      </c>
      <c r="I67" s="15" t="s">
        <v>127</v>
      </c>
    </row>
    <row r="68" spans="1:9" x14ac:dyDescent="0.2">
      <c r="A68" s="274"/>
      <c r="B68" s="128" t="s">
        <v>262</v>
      </c>
      <c r="C68" s="254" t="s">
        <v>255</v>
      </c>
      <c r="D68" s="214" t="s">
        <v>256</v>
      </c>
      <c r="E68" s="214"/>
      <c r="F68" s="214" t="s">
        <v>257</v>
      </c>
      <c r="G68" s="214"/>
      <c r="H68" s="14">
        <v>600352</v>
      </c>
      <c r="I68" s="15">
        <v>300176</v>
      </c>
    </row>
    <row r="69" spans="1:9" x14ac:dyDescent="0.2">
      <c r="A69" s="274"/>
      <c r="B69" s="214" t="s">
        <v>75</v>
      </c>
      <c r="C69" s="254" t="s">
        <v>115</v>
      </c>
      <c r="D69" s="214" t="s">
        <v>159</v>
      </c>
      <c r="E69" s="214"/>
      <c r="F69" s="214" t="s">
        <v>258</v>
      </c>
      <c r="G69" s="214"/>
      <c r="H69" s="14">
        <v>166933</v>
      </c>
      <c r="I69" s="15">
        <v>166925</v>
      </c>
    </row>
    <row r="70" spans="1:9" x14ac:dyDescent="0.2">
      <c r="A70" s="275"/>
      <c r="B70" s="215"/>
      <c r="C70" s="261" t="s">
        <v>228</v>
      </c>
      <c r="D70" s="215" t="s">
        <v>259</v>
      </c>
      <c r="E70" s="215"/>
      <c r="F70" s="276" t="s">
        <v>260</v>
      </c>
      <c r="G70" s="276"/>
      <c r="H70" s="277">
        <v>7264239</v>
      </c>
      <c r="I70" s="278">
        <v>7263239</v>
      </c>
    </row>
  </sheetData>
  <mergeCells count="103">
    <mergeCell ref="B69:B70"/>
    <mergeCell ref="D69:E69"/>
    <mergeCell ref="F69:G69"/>
    <mergeCell ref="D70:E70"/>
    <mergeCell ref="F70:G70"/>
    <mergeCell ref="A4:A70"/>
    <mergeCell ref="C66:C67"/>
    <mergeCell ref="D66:D67"/>
    <mergeCell ref="E66:E67"/>
    <mergeCell ref="F66:G66"/>
    <mergeCell ref="F67:G67"/>
    <mergeCell ref="D68:E68"/>
    <mergeCell ref="F68:G68"/>
    <mergeCell ref="D58:E60"/>
    <mergeCell ref="F58:G58"/>
    <mergeCell ref="F59:G59"/>
    <mergeCell ref="F60:G60"/>
    <mergeCell ref="B61:B67"/>
    <mergeCell ref="F61:G61"/>
    <mergeCell ref="C62:C64"/>
    <mergeCell ref="D62:D64"/>
    <mergeCell ref="F62:G64"/>
    <mergeCell ref="F65:G65"/>
    <mergeCell ref="D53:E54"/>
    <mergeCell ref="F53:G53"/>
    <mergeCell ref="F54:G54"/>
    <mergeCell ref="D55:E57"/>
    <mergeCell ref="F55:G55"/>
    <mergeCell ref="F56:G56"/>
    <mergeCell ref="F57:G57"/>
    <mergeCell ref="D47:E49"/>
    <mergeCell ref="F49:G49"/>
    <mergeCell ref="D50:E52"/>
    <mergeCell ref="F50:G50"/>
    <mergeCell ref="F51:G51"/>
    <mergeCell ref="F52:G52"/>
    <mergeCell ref="D36:G36"/>
    <mergeCell ref="B37:B43"/>
    <mergeCell ref="D37:G37"/>
    <mergeCell ref="C38:C43"/>
    <mergeCell ref="D42:E43"/>
    <mergeCell ref="F42:G42"/>
    <mergeCell ref="D31:G31"/>
    <mergeCell ref="C32:C33"/>
    <mergeCell ref="D32:G32"/>
    <mergeCell ref="D33:G33"/>
    <mergeCell ref="B34:B35"/>
    <mergeCell ref="C34:C35"/>
    <mergeCell ref="D34:E35"/>
    <mergeCell ref="B12:B33"/>
    <mergeCell ref="F35:G35"/>
    <mergeCell ref="D38:E39"/>
    <mergeCell ref="F38:G38"/>
    <mergeCell ref="F39:G39"/>
    <mergeCell ref="F34:G34"/>
    <mergeCell ref="D30:G30"/>
    <mergeCell ref="D22:G22"/>
    <mergeCell ref="D23:G23"/>
    <mergeCell ref="D24:G24"/>
    <mergeCell ref="D25:G25"/>
    <mergeCell ref="D26:G26"/>
    <mergeCell ref="D29:G29"/>
    <mergeCell ref="C10:C11"/>
    <mergeCell ref="D10:G10"/>
    <mergeCell ref="D11:G11"/>
    <mergeCell ref="D12:G12"/>
    <mergeCell ref="C13:C20"/>
    <mergeCell ref="D17:G17"/>
    <mergeCell ref="D18:G18"/>
    <mergeCell ref="D19:G19"/>
    <mergeCell ref="D20:G20"/>
    <mergeCell ref="D27:G27"/>
    <mergeCell ref="D28:G28"/>
    <mergeCell ref="C21:C31"/>
    <mergeCell ref="D21:G21"/>
    <mergeCell ref="D13:G13"/>
    <mergeCell ref="D14:G14"/>
    <mergeCell ref="D15:G15"/>
    <mergeCell ref="D16:G16"/>
    <mergeCell ref="D3:G3"/>
    <mergeCell ref="F4:G4"/>
    <mergeCell ref="F5:G5"/>
    <mergeCell ref="F46:G46"/>
    <mergeCell ref="F47:G47"/>
    <mergeCell ref="F48:G48"/>
    <mergeCell ref="B44:B60"/>
    <mergeCell ref="C44:C60"/>
    <mergeCell ref="D44:E46"/>
    <mergeCell ref="F45:G45"/>
    <mergeCell ref="F40:G40"/>
    <mergeCell ref="F41:G41"/>
    <mergeCell ref="F43:G43"/>
    <mergeCell ref="F44:G44"/>
    <mergeCell ref="D40:E41"/>
    <mergeCell ref="B4:B9"/>
    <mergeCell ref="C4:C5"/>
    <mergeCell ref="D4:E5"/>
    <mergeCell ref="C6:C8"/>
    <mergeCell ref="D6:G6"/>
    <mergeCell ref="D7:G7"/>
    <mergeCell ref="D8:G8"/>
    <mergeCell ref="D9:G9"/>
    <mergeCell ref="B10:B11"/>
  </mergeCells>
  <phoneticPr fontId="6"/>
  <printOptions horizontalCentered="1"/>
  <pageMargins left="0" right="0" top="0.59055118110236227" bottom="0.39370078740157483" header="0.39370078740157483" footer="0.19685039370078741"/>
  <pageSetup paperSize="9" scale="91" fitToHeight="0" orientation="portrait" r:id="rId1"/>
  <headerFooter alignWithMargins="0">
    <oddFooter>&amp;C&amp;P</oddFooter>
  </headerFooter>
  <rowBreaks count="1" manualBreakCount="1">
    <brk id="4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A47F-669B-4829-A10E-0C4C14B65C60}">
  <sheetPr>
    <pageSetUpPr fitToPage="1"/>
  </sheetPr>
  <dimension ref="A1:I34"/>
  <sheetViews>
    <sheetView zoomScale="130" zoomScaleNormal="130" zoomScaleSheetLayoutView="130" workbookViewId="0">
      <selection activeCell="A4" sqref="A4:A47"/>
    </sheetView>
  </sheetViews>
  <sheetFormatPr defaultColWidth="9" defaultRowHeight="9.6" x14ac:dyDescent="0.2"/>
  <cols>
    <col min="1" max="1" width="17.77734375" style="11" bestFit="1" customWidth="1"/>
    <col min="2" max="2" width="16" style="11" customWidth="1"/>
    <col min="3" max="3" width="6" style="18" customWidth="1"/>
    <col min="4" max="7" width="9" style="11" customWidth="1"/>
    <col min="8" max="8" width="18.6640625" style="11" customWidth="1"/>
    <col min="9" max="9" width="18.6640625" style="11" bestFit="1" customWidth="1"/>
    <col min="10" max="16384" width="9" style="11"/>
  </cols>
  <sheetData>
    <row r="1" spans="1:9" s="5" customFormat="1" ht="24.75" customHeight="1" thickBot="1" x14ac:dyDescent="0.25">
      <c r="A1" s="1" t="s">
        <v>264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24.9" customHeight="1" x14ac:dyDescent="0.2">
      <c r="A3" s="33" t="s">
        <v>1</v>
      </c>
      <c r="B3" s="34" t="s">
        <v>70</v>
      </c>
      <c r="C3" s="35" t="s">
        <v>2</v>
      </c>
      <c r="D3" s="223" t="s">
        <v>3</v>
      </c>
      <c r="E3" s="224"/>
      <c r="F3" s="224"/>
      <c r="G3" s="225"/>
      <c r="H3" s="34" t="s">
        <v>4</v>
      </c>
      <c r="I3" s="36" t="s">
        <v>5</v>
      </c>
    </row>
    <row r="4" spans="1:9" s="5" customFormat="1" ht="20.100000000000001" customHeight="1" x14ac:dyDescent="0.2">
      <c r="A4" s="264" t="s">
        <v>84</v>
      </c>
      <c r="B4" s="265" t="s">
        <v>280</v>
      </c>
      <c r="C4" s="279" t="s">
        <v>265</v>
      </c>
      <c r="D4" s="265" t="s">
        <v>224</v>
      </c>
      <c r="E4" s="265"/>
      <c r="F4" s="265"/>
      <c r="G4" s="265"/>
      <c r="H4" s="19">
        <v>1521</v>
      </c>
      <c r="I4" s="20">
        <v>1506</v>
      </c>
    </row>
    <row r="5" spans="1:9" s="5" customFormat="1" ht="20.100000000000001" customHeight="1" x14ac:dyDescent="0.2">
      <c r="A5" s="267"/>
      <c r="B5" s="214"/>
      <c r="C5" s="254" t="s">
        <v>64</v>
      </c>
      <c r="D5" s="214"/>
      <c r="E5" s="214"/>
      <c r="F5" s="214"/>
      <c r="G5" s="214"/>
      <c r="H5" s="14">
        <v>1375</v>
      </c>
      <c r="I5" s="15">
        <v>1348</v>
      </c>
    </row>
    <row r="6" spans="1:9" s="5" customFormat="1" ht="49.8" customHeight="1" x14ac:dyDescent="0.2">
      <c r="A6" s="267"/>
      <c r="B6" s="214"/>
      <c r="C6" s="254" t="s">
        <v>104</v>
      </c>
      <c r="D6" s="214" t="s">
        <v>117</v>
      </c>
      <c r="E6" s="214"/>
      <c r="F6" s="214"/>
      <c r="G6" s="214"/>
      <c r="H6" s="280" t="s">
        <v>266</v>
      </c>
      <c r="I6" s="281" t="s">
        <v>267</v>
      </c>
    </row>
    <row r="7" spans="1:9" s="5" customFormat="1" ht="20.100000000000001" customHeight="1" x14ac:dyDescent="0.2">
      <c r="A7" s="267"/>
      <c r="B7" s="214" t="s">
        <v>281</v>
      </c>
      <c r="C7" s="237" t="s">
        <v>64</v>
      </c>
      <c r="D7" s="214" t="s">
        <v>268</v>
      </c>
      <c r="E7" s="214"/>
      <c r="F7" s="214" t="s">
        <v>167</v>
      </c>
      <c r="G7" s="214"/>
      <c r="H7" s="14">
        <v>385328</v>
      </c>
      <c r="I7" s="15">
        <v>385321</v>
      </c>
    </row>
    <row r="8" spans="1:9" s="5" customFormat="1" ht="29.4" customHeight="1" x14ac:dyDescent="0.2">
      <c r="A8" s="267"/>
      <c r="B8" s="214"/>
      <c r="C8" s="237"/>
      <c r="D8" s="214"/>
      <c r="E8" s="214"/>
      <c r="F8" s="214" t="s">
        <v>269</v>
      </c>
      <c r="G8" s="214"/>
      <c r="H8" s="14">
        <v>124389</v>
      </c>
      <c r="I8" s="15">
        <v>124396</v>
      </c>
    </row>
    <row r="9" spans="1:9" s="5" customFormat="1" ht="20.100000000000001" customHeight="1" x14ac:dyDescent="0.2">
      <c r="A9" s="267"/>
      <c r="B9" s="214"/>
      <c r="C9" s="237"/>
      <c r="D9" s="214"/>
      <c r="E9" s="214"/>
      <c r="F9" s="214" t="s">
        <v>270</v>
      </c>
      <c r="G9" s="214"/>
      <c r="H9" s="14">
        <v>18683</v>
      </c>
      <c r="I9" s="15">
        <v>18682</v>
      </c>
    </row>
    <row r="10" spans="1:9" ht="20.100000000000001" customHeight="1" x14ac:dyDescent="0.2">
      <c r="A10" s="267"/>
      <c r="B10" s="214"/>
      <c r="C10" s="237"/>
      <c r="D10" s="214"/>
      <c r="E10" s="214"/>
      <c r="F10" s="214" t="s">
        <v>271</v>
      </c>
      <c r="G10" s="214"/>
      <c r="H10" s="14">
        <v>111291</v>
      </c>
      <c r="I10" s="15">
        <v>111278</v>
      </c>
    </row>
    <row r="11" spans="1:9" ht="20.100000000000001" customHeight="1" x14ac:dyDescent="0.2">
      <c r="A11" s="267"/>
      <c r="B11" s="214"/>
      <c r="C11" s="237" t="s">
        <v>104</v>
      </c>
      <c r="D11" s="214" t="s">
        <v>268</v>
      </c>
      <c r="E11" s="214"/>
      <c r="F11" s="214" t="s">
        <v>8</v>
      </c>
      <c r="G11" s="214"/>
      <c r="H11" s="14">
        <v>2525673</v>
      </c>
      <c r="I11" s="15">
        <v>2556078</v>
      </c>
    </row>
    <row r="12" spans="1:9" ht="20.100000000000001" customHeight="1" x14ac:dyDescent="0.2">
      <c r="A12" s="267"/>
      <c r="B12" s="214"/>
      <c r="C12" s="237"/>
      <c r="D12" s="214"/>
      <c r="E12" s="214"/>
      <c r="F12" s="214" t="s">
        <v>99</v>
      </c>
      <c r="G12" s="214"/>
      <c r="H12" s="14">
        <v>758444</v>
      </c>
      <c r="I12" s="15">
        <v>788849</v>
      </c>
    </row>
    <row r="13" spans="1:9" s="5" customFormat="1" ht="20.100000000000001" customHeight="1" x14ac:dyDescent="0.2">
      <c r="A13" s="267"/>
      <c r="B13" s="214" t="s">
        <v>282</v>
      </c>
      <c r="C13" s="237" t="s">
        <v>64</v>
      </c>
      <c r="D13" s="214" t="s">
        <v>134</v>
      </c>
      <c r="E13" s="214"/>
      <c r="F13" s="214"/>
      <c r="G13" s="214"/>
      <c r="H13" s="14">
        <v>17547017</v>
      </c>
      <c r="I13" s="15">
        <v>17547023</v>
      </c>
    </row>
    <row r="14" spans="1:9" s="5" customFormat="1" ht="20.100000000000001" customHeight="1" x14ac:dyDescent="0.2">
      <c r="A14" s="267"/>
      <c r="B14" s="214"/>
      <c r="C14" s="237"/>
      <c r="D14" s="214" t="s">
        <v>95</v>
      </c>
      <c r="E14" s="214"/>
      <c r="F14" s="214"/>
      <c r="G14" s="214"/>
      <c r="H14" s="14">
        <v>6376494</v>
      </c>
      <c r="I14" s="15">
        <v>6376495</v>
      </c>
    </row>
    <row r="15" spans="1:9" s="5" customFormat="1" ht="20.100000000000001" customHeight="1" x14ac:dyDescent="0.2">
      <c r="A15" s="267"/>
      <c r="B15" s="214"/>
      <c r="C15" s="237"/>
      <c r="D15" s="214" t="s">
        <v>96</v>
      </c>
      <c r="E15" s="214"/>
      <c r="F15" s="214"/>
      <c r="G15" s="214"/>
      <c r="H15" s="14">
        <v>2639599</v>
      </c>
      <c r="I15" s="15">
        <v>2639600</v>
      </c>
    </row>
    <row r="16" spans="1:9" s="5" customFormat="1" ht="20.100000000000001" customHeight="1" x14ac:dyDescent="0.2">
      <c r="A16" s="267"/>
      <c r="B16" s="214"/>
      <c r="C16" s="237"/>
      <c r="D16" s="214" t="s">
        <v>97</v>
      </c>
      <c r="E16" s="214"/>
      <c r="F16" s="214"/>
      <c r="G16" s="214"/>
      <c r="H16" s="14">
        <v>109778</v>
      </c>
      <c r="I16" s="15">
        <v>109779</v>
      </c>
    </row>
    <row r="17" spans="1:9" s="5" customFormat="1" ht="20.100000000000001" customHeight="1" x14ac:dyDescent="0.2">
      <c r="A17" s="267"/>
      <c r="B17" s="214"/>
      <c r="C17" s="237"/>
      <c r="D17" s="214" t="s">
        <v>98</v>
      </c>
      <c r="E17" s="214"/>
      <c r="F17" s="214"/>
      <c r="G17" s="214"/>
      <c r="H17" s="14">
        <v>384422</v>
      </c>
      <c r="I17" s="15">
        <v>384423</v>
      </c>
    </row>
    <row r="18" spans="1:9" s="5" customFormat="1" ht="20.100000000000001" customHeight="1" x14ac:dyDescent="0.2">
      <c r="A18" s="267"/>
      <c r="B18" s="214"/>
      <c r="C18" s="237"/>
      <c r="D18" s="214" t="s">
        <v>101</v>
      </c>
      <c r="E18" s="214"/>
      <c r="F18" s="214"/>
      <c r="G18" s="214"/>
      <c r="H18" s="14">
        <v>88761</v>
      </c>
      <c r="I18" s="15">
        <v>88762</v>
      </c>
    </row>
    <row r="19" spans="1:9" ht="20.100000000000001" customHeight="1" x14ac:dyDescent="0.2">
      <c r="A19" s="267"/>
      <c r="B19" s="214"/>
      <c r="C19" s="237"/>
      <c r="D19" s="214" t="s">
        <v>102</v>
      </c>
      <c r="E19" s="214"/>
      <c r="F19" s="214"/>
      <c r="G19" s="214"/>
      <c r="H19" s="14">
        <v>23570</v>
      </c>
      <c r="I19" s="15">
        <v>23571</v>
      </c>
    </row>
    <row r="20" spans="1:9" ht="20.100000000000001" customHeight="1" x14ac:dyDescent="0.2">
      <c r="A20" s="267"/>
      <c r="B20" s="214"/>
      <c r="C20" s="237"/>
      <c r="D20" s="214" t="s">
        <v>232</v>
      </c>
      <c r="E20" s="214"/>
      <c r="F20" s="214"/>
      <c r="G20" s="214"/>
      <c r="H20" s="14">
        <v>200470</v>
      </c>
      <c r="I20" s="15">
        <v>200471</v>
      </c>
    </row>
    <row r="21" spans="1:9" ht="20.100000000000001" customHeight="1" x14ac:dyDescent="0.2">
      <c r="A21" s="267"/>
      <c r="B21" s="214" t="s">
        <v>283</v>
      </c>
      <c r="C21" s="237" t="s">
        <v>223</v>
      </c>
      <c r="D21" s="214" t="s">
        <v>272</v>
      </c>
      <c r="E21" s="214"/>
      <c r="F21" s="214" t="s">
        <v>167</v>
      </c>
      <c r="G21" s="214"/>
      <c r="H21" s="14">
        <v>166</v>
      </c>
      <c r="I21" s="15">
        <v>162</v>
      </c>
    </row>
    <row r="22" spans="1:9" ht="20.100000000000001" customHeight="1" x14ac:dyDescent="0.2">
      <c r="A22" s="267"/>
      <c r="B22" s="214"/>
      <c r="C22" s="237"/>
      <c r="D22" s="214"/>
      <c r="E22" s="214"/>
      <c r="F22" s="214" t="s">
        <v>273</v>
      </c>
      <c r="G22" s="214"/>
      <c r="H22" s="14">
        <v>105</v>
      </c>
      <c r="I22" s="15">
        <v>101</v>
      </c>
    </row>
    <row r="23" spans="1:9" ht="20.100000000000001" customHeight="1" x14ac:dyDescent="0.2">
      <c r="A23" s="267"/>
      <c r="B23" s="214"/>
      <c r="C23" s="237"/>
      <c r="D23" s="214" t="s">
        <v>164</v>
      </c>
      <c r="E23" s="214"/>
      <c r="F23" s="214"/>
      <c r="G23" s="214"/>
      <c r="H23" s="14">
        <v>14764</v>
      </c>
      <c r="I23" s="15">
        <v>14530</v>
      </c>
    </row>
    <row r="24" spans="1:9" ht="20.100000000000001" customHeight="1" x14ac:dyDescent="0.2">
      <c r="A24" s="267"/>
      <c r="B24" s="214"/>
      <c r="C24" s="237"/>
      <c r="D24" s="214" t="s">
        <v>274</v>
      </c>
      <c r="E24" s="214"/>
      <c r="F24" s="214" t="s">
        <v>167</v>
      </c>
      <c r="G24" s="214"/>
      <c r="H24" s="14">
        <v>15045</v>
      </c>
      <c r="I24" s="15">
        <v>14817</v>
      </c>
    </row>
    <row r="25" spans="1:9" ht="20.100000000000001" customHeight="1" x14ac:dyDescent="0.2">
      <c r="A25" s="267"/>
      <c r="B25" s="214"/>
      <c r="C25" s="237"/>
      <c r="D25" s="214"/>
      <c r="E25" s="214"/>
      <c r="F25" s="214" t="s">
        <v>275</v>
      </c>
      <c r="G25" s="214"/>
      <c r="H25" s="14">
        <v>15045</v>
      </c>
      <c r="I25" s="15">
        <v>14817</v>
      </c>
    </row>
    <row r="26" spans="1:9" ht="20.100000000000001" customHeight="1" x14ac:dyDescent="0.2">
      <c r="A26" s="267"/>
      <c r="B26" s="214" t="s">
        <v>284</v>
      </c>
      <c r="C26" s="254" t="s">
        <v>248</v>
      </c>
      <c r="D26" s="214" t="s">
        <v>49</v>
      </c>
      <c r="E26" s="214"/>
      <c r="F26" s="128" t="s">
        <v>50</v>
      </c>
      <c r="G26" s="128" t="s">
        <v>51</v>
      </c>
      <c r="H26" s="14">
        <v>969</v>
      </c>
      <c r="I26" s="15">
        <v>15904</v>
      </c>
    </row>
    <row r="27" spans="1:9" ht="20.100000000000001" customHeight="1" x14ac:dyDescent="0.2">
      <c r="A27" s="267"/>
      <c r="B27" s="214"/>
      <c r="C27" s="237" t="s">
        <v>115</v>
      </c>
      <c r="D27" s="214" t="s">
        <v>49</v>
      </c>
      <c r="E27" s="214"/>
      <c r="F27" s="128" t="s">
        <v>167</v>
      </c>
      <c r="G27" s="128" t="s">
        <v>51</v>
      </c>
      <c r="H27" s="14">
        <v>172382503</v>
      </c>
      <c r="I27" s="15">
        <v>172377356</v>
      </c>
    </row>
    <row r="28" spans="1:9" ht="20.100000000000001" customHeight="1" x14ac:dyDescent="0.2">
      <c r="A28" s="267"/>
      <c r="B28" s="214"/>
      <c r="C28" s="237"/>
      <c r="D28" s="214"/>
      <c r="E28" s="214"/>
      <c r="F28" s="128" t="s">
        <v>250</v>
      </c>
      <c r="G28" s="128" t="s">
        <v>51</v>
      </c>
      <c r="H28" s="14">
        <v>5939</v>
      </c>
      <c r="I28" s="15">
        <v>792</v>
      </c>
    </row>
    <row r="29" spans="1:9" ht="20.100000000000001" customHeight="1" x14ac:dyDescent="0.2">
      <c r="A29" s="267"/>
      <c r="B29" s="214"/>
      <c r="C29" s="237" t="s">
        <v>276</v>
      </c>
      <c r="D29" s="214" t="s">
        <v>49</v>
      </c>
      <c r="E29" s="214"/>
      <c r="F29" s="214" t="s">
        <v>8</v>
      </c>
      <c r="G29" s="254" t="s">
        <v>254</v>
      </c>
      <c r="H29" s="14">
        <v>366876</v>
      </c>
      <c r="I29" s="15">
        <v>367592</v>
      </c>
    </row>
    <row r="30" spans="1:9" ht="20.100000000000001" customHeight="1" x14ac:dyDescent="0.2">
      <c r="A30" s="267"/>
      <c r="B30" s="214"/>
      <c r="C30" s="237"/>
      <c r="D30" s="214"/>
      <c r="E30" s="214"/>
      <c r="F30" s="214"/>
      <c r="G30" s="254" t="s">
        <v>143</v>
      </c>
      <c r="H30" s="14">
        <v>232551064</v>
      </c>
      <c r="I30" s="15">
        <v>233166019</v>
      </c>
    </row>
    <row r="31" spans="1:9" s="5" customFormat="1" ht="20.100000000000001" customHeight="1" x14ac:dyDescent="0.2">
      <c r="A31" s="267"/>
      <c r="B31" s="214"/>
      <c r="C31" s="237"/>
      <c r="D31" s="214"/>
      <c r="E31" s="214"/>
      <c r="F31" s="214" t="s">
        <v>277</v>
      </c>
      <c r="G31" s="254" t="s">
        <v>254</v>
      </c>
      <c r="H31" s="14">
        <v>22533</v>
      </c>
      <c r="I31" s="15">
        <v>23249</v>
      </c>
    </row>
    <row r="32" spans="1:9" s="5" customFormat="1" ht="20.100000000000001" customHeight="1" x14ac:dyDescent="0.2">
      <c r="A32" s="267"/>
      <c r="B32" s="214"/>
      <c r="C32" s="237"/>
      <c r="D32" s="214"/>
      <c r="E32" s="214"/>
      <c r="F32" s="214"/>
      <c r="G32" s="254" t="s">
        <v>143</v>
      </c>
      <c r="H32" s="14">
        <v>19241016</v>
      </c>
      <c r="I32" s="15">
        <v>19855971</v>
      </c>
    </row>
    <row r="33" spans="1:9" s="5" customFormat="1" ht="20.100000000000001" customHeight="1" x14ac:dyDescent="0.2">
      <c r="A33" s="267"/>
      <c r="B33" s="128" t="s">
        <v>285</v>
      </c>
      <c r="C33" s="254" t="s">
        <v>276</v>
      </c>
      <c r="D33" s="214" t="s">
        <v>278</v>
      </c>
      <c r="E33" s="214"/>
      <c r="F33" s="214"/>
      <c r="G33" s="214"/>
      <c r="H33" s="14">
        <v>888350</v>
      </c>
      <c r="I33" s="15">
        <v>715207</v>
      </c>
    </row>
    <row r="34" spans="1:9" s="5" customFormat="1" ht="20.100000000000001" customHeight="1" x14ac:dyDescent="0.2">
      <c r="A34" s="282"/>
      <c r="B34" s="130" t="s">
        <v>286</v>
      </c>
      <c r="C34" s="261" t="s">
        <v>64</v>
      </c>
      <c r="D34" s="130" t="s">
        <v>201</v>
      </c>
      <c r="E34" s="215" t="s">
        <v>8</v>
      </c>
      <c r="F34" s="215"/>
      <c r="G34" s="130" t="s">
        <v>279</v>
      </c>
      <c r="H34" s="26">
        <v>24094924</v>
      </c>
      <c r="I34" s="27">
        <v>24094925</v>
      </c>
    </row>
  </sheetData>
  <mergeCells count="45">
    <mergeCell ref="D19:G19"/>
    <mergeCell ref="D3:G3"/>
    <mergeCell ref="A4:A34"/>
    <mergeCell ref="D6:G6"/>
    <mergeCell ref="E34:F34"/>
    <mergeCell ref="D33:G33"/>
    <mergeCell ref="F29:F30"/>
    <mergeCell ref="F31:F32"/>
    <mergeCell ref="D20:G20"/>
    <mergeCell ref="D23:G23"/>
    <mergeCell ref="B4:B6"/>
    <mergeCell ref="D4:G5"/>
    <mergeCell ref="B7:B12"/>
    <mergeCell ref="C7:C10"/>
    <mergeCell ref="D7:E10"/>
    <mergeCell ref="F7:G7"/>
    <mergeCell ref="F8:G8"/>
    <mergeCell ref="F9:G9"/>
    <mergeCell ref="F10:G10"/>
    <mergeCell ref="C11:C12"/>
    <mergeCell ref="D11:E12"/>
    <mergeCell ref="F11:G11"/>
    <mergeCell ref="F12:G12"/>
    <mergeCell ref="B13:B20"/>
    <mergeCell ref="B21:B25"/>
    <mergeCell ref="C21:C25"/>
    <mergeCell ref="D21:E22"/>
    <mergeCell ref="F21:G21"/>
    <mergeCell ref="F22:G22"/>
    <mergeCell ref="D24:E25"/>
    <mergeCell ref="F24:G24"/>
    <mergeCell ref="F25:G25"/>
    <mergeCell ref="C13:C20"/>
    <mergeCell ref="D13:G13"/>
    <mergeCell ref="D14:G14"/>
    <mergeCell ref="D15:G15"/>
    <mergeCell ref="D16:G16"/>
    <mergeCell ref="D17:G17"/>
    <mergeCell ref="D18:G18"/>
    <mergeCell ref="B26:B32"/>
    <mergeCell ref="D26:E26"/>
    <mergeCell ref="C27:C28"/>
    <mergeCell ref="D27:E28"/>
    <mergeCell ref="C29:C32"/>
    <mergeCell ref="D29:E32"/>
  </mergeCells>
  <phoneticPr fontId="6"/>
  <printOptions horizontalCentered="1"/>
  <pageMargins left="0" right="0" top="0.59055118110236227" bottom="0.39370078740157483" header="0.39370078740157483" footer="0.19685039370078741"/>
  <pageSetup paperSize="9" scale="91" fitToHeight="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D165-D548-470F-90F8-C46EE15DB27F}">
  <sheetPr>
    <pageSetUpPr fitToPage="1"/>
  </sheetPr>
  <dimension ref="A1:I39"/>
  <sheetViews>
    <sheetView zoomScale="130" zoomScaleNormal="130" zoomScaleSheetLayoutView="130" workbookViewId="0">
      <selection activeCell="A4" sqref="A4:A47"/>
    </sheetView>
  </sheetViews>
  <sheetFormatPr defaultColWidth="9" defaultRowHeight="9.6" x14ac:dyDescent="0.2"/>
  <cols>
    <col min="1" max="1" width="17.77734375" style="11" bestFit="1" customWidth="1"/>
    <col min="2" max="2" width="16" style="11" customWidth="1"/>
    <col min="3" max="3" width="6" style="18" customWidth="1"/>
    <col min="4" max="7" width="9" style="11" customWidth="1"/>
    <col min="8" max="8" width="18.6640625" style="11" customWidth="1"/>
    <col min="9" max="9" width="18.6640625" style="11" bestFit="1" customWidth="1"/>
    <col min="10" max="16384" width="9" style="11"/>
  </cols>
  <sheetData>
    <row r="1" spans="1:9" s="5" customFormat="1" ht="24.75" customHeight="1" thickBot="1" x14ac:dyDescent="0.25">
      <c r="A1" s="1" t="s">
        <v>287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24.9" customHeight="1" x14ac:dyDescent="0.2">
      <c r="A3" s="33" t="s">
        <v>1</v>
      </c>
      <c r="B3" s="34" t="s">
        <v>70</v>
      </c>
      <c r="C3" s="35" t="s">
        <v>2</v>
      </c>
      <c r="D3" s="223" t="s">
        <v>3</v>
      </c>
      <c r="E3" s="224"/>
      <c r="F3" s="224"/>
      <c r="G3" s="225"/>
      <c r="H3" s="34" t="s">
        <v>4</v>
      </c>
      <c r="I3" s="36" t="s">
        <v>5</v>
      </c>
    </row>
    <row r="4" spans="1:9" s="5" customFormat="1" ht="20.100000000000001" customHeight="1" x14ac:dyDescent="0.2">
      <c r="A4" s="198" t="s">
        <v>84</v>
      </c>
      <c r="B4" s="283" t="s">
        <v>71</v>
      </c>
      <c r="C4" s="284" t="s">
        <v>64</v>
      </c>
      <c r="D4" s="285" t="s">
        <v>288</v>
      </c>
      <c r="E4" s="286"/>
      <c r="F4" s="286"/>
      <c r="G4" s="287"/>
      <c r="H4" s="19">
        <v>1375</v>
      </c>
      <c r="I4" s="20">
        <v>1357</v>
      </c>
    </row>
    <row r="5" spans="1:9" s="5" customFormat="1" ht="20.100000000000001" customHeight="1" x14ac:dyDescent="0.2">
      <c r="A5" s="199"/>
      <c r="B5" s="288" t="s">
        <v>71</v>
      </c>
      <c r="C5" s="289" t="s">
        <v>52</v>
      </c>
      <c r="D5" s="205" t="s">
        <v>224</v>
      </c>
      <c r="E5" s="222"/>
      <c r="F5" s="222"/>
      <c r="G5" s="206"/>
      <c r="H5" s="12">
        <v>4192</v>
      </c>
      <c r="I5" s="15">
        <v>4147</v>
      </c>
    </row>
    <row r="6" spans="1:9" s="5" customFormat="1" ht="49.8" customHeight="1" x14ac:dyDescent="0.2">
      <c r="A6" s="199"/>
      <c r="B6" s="214" t="s">
        <v>313</v>
      </c>
      <c r="C6" s="239" t="s">
        <v>64</v>
      </c>
      <c r="D6" s="290" t="s">
        <v>268</v>
      </c>
      <c r="E6" s="291"/>
      <c r="F6" s="214" t="s">
        <v>167</v>
      </c>
      <c r="G6" s="214"/>
      <c r="H6" s="14">
        <v>378077</v>
      </c>
      <c r="I6" s="15">
        <v>378086</v>
      </c>
    </row>
    <row r="7" spans="1:9" s="5" customFormat="1" ht="20.100000000000001" customHeight="1" x14ac:dyDescent="0.2">
      <c r="A7" s="199"/>
      <c r="B7" s="214"/>
      <c r="C7" s="292"/>
      <c r="D7" s="293"/>
      <c r="E7" s="294"/>
      <c r="F7" s="214" t="s">
        <v>271</v>
      </c>
      <c r="G7" s="214"/>
      <c r="H7" s="14">
        <v>108938</v>
      </c>
      <c r="I7" s="15">
        <v>108949</v>
      </c>
    </row>
    <row r="8" spans="1:9" s="5" customFormat="1" ht="29.4" customHeight="1" x14ac:dyDescent="0.2">
      <c r="A8" s="199"/>
      <c r="B8" s="214"/>
      <c r="C8" s="292"/>
      <c r="D8" s="234"/>
      <c r="E8" s="235"/>
      <c r="F8" s="214" t="s">
        <v>289</v>
      </c>
      <c r="G8" s="214"/>
      <c r="H8" s="14">
        <v>71</v>
      </c>
      <c r="I8" s="15">
        <v>69</v>
      </c>
    </row>
    <row r="9" spans="1:9" s="5" customFormat="1" ht="20.100000000000001" customHeight="1" x14ac:dyDescent="0.2">
      <c r="A9" s="199"/>
      <c r="B9" s="238" t="s">
        <v>204</v>
      </c>
      <c r="C9" s="292"/>
      <c r="D9" s="214" t="s">
        <v>290</v>
      </c>
      <c r="E9" s="214"/>
      <c r="F9" s="214"/>
      <c r="G9" s="214"/>
      <c r="H9" s="269">
        <v>16753568</v>
      </c>
      <c r="I9" s="243">
        <v>16753563</v>
      </c>
    </row>
    <row r="10" spans="1:9" ht="20.100000000000001" customHeight="1" x14ac:dyDescent="0.2">
      <c r="A10" s="199"/>
      <c r="B10" s="295"/>
      <c r="C10" s="292"/>
      <c r="D10" s="214" t="s">
        <v>269</v>
      </c>
      <c r="E10" s="214"/>
      <c r="F10" s="214"/>
      <c r="G10" s="214"/>
      <c r="H10" s="269">
        <v>6247238</v>
      </c>
      <c r="I10" s="243">
        <v>6247231</v>
      </c>
    </row>
    <row r="11" spans="1:9" ht="20.100000000000001" customHeight="1" x14ac:dyDescent="0.2">
      <c r="A11" s="199"/>
      <c r="B11" s="295"/>
      <c r="C11" s="292"/>
      <c r="D11" s="214" t="s">
        <v>291</v>
      </c>
      <c r="E11" s="214"/>
      <c r="F11" s="214"/>
      <c r="G11" s="214"/>
      <c r="H11" s="269">
        <v>2556155</v>
      </c>
      <c r="I11" s="243">
        <v>2556156</v>
      </c>
    </row>
    <row r="12" spans="1:9" ht="20.100000000000001" customHeight="1" x14ac:dyDescent="0.2">
      <c r="A12" s="199"/>
      <c r="B12" s="295"/>
      <c r="C12" s="292"/>
      <c r="D12" s="214" t="s">
        <v>292</v>
      </c>
      <c r="E12" s="214"/>
      <c r="F12" s="214"/>
      <c r="G12" s="214"/>
      <c r="H12" s="269">
        <v>388</v>
      </c>
      <c r="I12" s="243">
        <v>389</v>
      </c>
    </row>
    <row r="13" spans="1:9" s="5" customFormat="1" ht="20.100000000000001" customHeight="1" x14ac:dyDescent="0.2">
      <c r="A13" s="199"/>
      <c r="B13" s="295"/>
      <c r="C13" s="292"/>
      <c r="D13" s="214" t="s">
        <v>293</v>
      </c>
      <c r="E13" s="214"/>
      <c r="F13" s="214"/>
      <c r="G13" s="214"/>
      <c r="H13" s="269">
        <v>85471</v>
      </c>
      <c r="I13" s="243">
        <v>85473</v>
      </c>
    </row>
    <row r="14" spans="1:9" s="5" customFormat="1" ht="20.100000000000001" customHeight="1" x14ac:dyDescent="0.2">
      <c r="A14" s="199"/>
      <c r="B14" s="295"/>
      <c r="C14" s="292"/>
      <c r="D14" s="214" t="s">
        <v>289</v>
      </c>
      <c r="E14" s="214"/>
      <c r="F14" s="214"/>
      <c r="G14" s="214"/>
      <c r="H14" s="269">
        <v>18839</v>
      </c>
      <c r="I14" s="243">
        <v>18840</v>
      </c>
    </row>
    <row r="15" spans="1:9" s="5" customFormat="1" ht="20.100000000000001" customHeight="1" x14ac:dyDescent="0.2">
      <c r="A15" s="199"/>
      <c r="B15" s="296"/>
      <c r="C15" s="292"/>
      <c r="D15" s="214" t="s">
        <v>294</v>
      </c>
      <c r="E15" s="214"/>
      <c r="F15" s="214"/>
      <c r="G15" s="214"/>
      <c r="H15" s="269">
        <v>198051</v>
      </c>
      <c r="I15" s="243">
        <v>198052</v>
      </c>
    </row>
    <row r="16" spans="1:9" s="5" customFormat="1" ht="20.100000000000001" customHeight="1" x14ac:dyDescent="0.2">
      <c r="A16" s="199"/>
      <c r="B16" s="288" t="s">
        <v>74</v>
      </c>
      <c r="C16" s="292"/>
      <c r="D16" s="288" t="s">
        <v>295</v>
      </c>
      <c r="E16" s="238" t="s">
        <v>296</v>
      </c>
      <c r="F16" s="238"/>
      <c r="G16" s="288" t="s">
        <v>297</v>
      </c>
      <c r="H16" s="297">
        <v>18549</v>
      </c>
      <c r="I16" s="298">
        <v>15416</v>
      </c>
    </row>
    <row r="17" spans="1:9" s="5" customFormat="1" ht="20.100000000000001" customHeight="1" x14ac:dyDescent="0.2">
      <c r="A17" s="199"/>
      <c r="B17" s="128" t="s">
        <v>74</v>
      </c>
      <c r="C17" s="128" t="s">
        <v>248</v>
      </c>
      <c r="D17" s="214" t="s">
        <v>49</v>
      </c>
      <c r="E17" s="214"/>
      <c r="F17" s="128" t="s">
        <v>50</v>
      </c>
      <c r="G17" s="128" t="s">
        <v>51</v>
      </c>
      <c r="H17" s="14">
        <v>1684</v>
      </c>
      <c r="I17" s="15">
        <v>21040</v>
      </c>
    </row>
    <row r="18" spans="1:9" s="5" customFormat="1" ht="20.100000000000001" customHeight="1" x14ac:dyDescent="0.2">
      <c r="A18" s="199"/>
      <c r="B18" s="295" t="s">
        <v>314</v>
      </c>
      <c r="C18" s="292" t="s">
        <v>276</v>
      </c>
      <c r="D18" s="293" t="s">
        <v>155</v>
      </c>
      <c r="E18" s="299"/>
      <c r="F18" s="300" t="s">
        <v>258</v>
      </c>
      <c r="G18" s="235"/>
      <c r="H18" s="12">
        <v>4956988</v>
      </c>
      <c r="I18" s="13">
        <v>4732330</v>
      </c>
    </row>
    <row r="19" spans="1:9" ht="20.100000000000001" customHeight="1" x14ac:dyDescent="0.2">
      <c r="A19" s="199"/>
      <c r="B19" s="295"/>
      <c r="C19" s="292"/>
      <c r="D19" s="293"/>
      <c r="E19" s="299"/>
      <c r="F19" s="238" t="s">
        <v>156</v>
      </c>
      <c r="G19" s="129" t="s">
        <v>134</v>
      </c>
      <c r="H19" s="14">
        <v>183190232</v>
      </c>
      <c r="I19" s="15">
        <v>179589338</v>
      </c>
    </row>
    <row r="20" spans="1:9" ht="20.100000000000001" customHeight="1" x14ac:dyDescent="0.2">
      <c r="A20" s="199"/>
      <c r="B20" s="295"/>
      <c r="C20" s="292"/>
      <c r="D20" s="293"/>
      <c r="E20" s="299"/>
      <c r="F20" s="295"/>
      <c r="G20" s="129" t="s">
        <v>298</v>
      </c>
      <c r="H20" s="14">
        <v>161075011</v>
      </c>
      <c r="I20" s="15">
        <v>157871812</v>
      </c>
    </row>
    <row r="21" spans="1:9" ht="20.100000000000001" customHeight="1" x14ac:dyDescent="0.2">
      <c r="A21" s="199"/>
      <c r="B21" s="295"/>
      <c r="C21" s="292"/>
      <c r="D21" s="293"/>
      <c r="E21" s="299"/>
      <c r="F21" s="295"/>
      <c r="G21" s="129" t="s">
        <v>157</v>
      </c>
      <c r="H21" s="301">
        <v>22115221</v>
      </c>
      <c r="I21" s="302">
        <v>21717526</v>
      </c>
    </row>
    <row r="22" spans="1:9" ht="20.100000000000001" customHeight="1" x14ac:dyDescent="0.2">
      <c r="A22" s="199"/>
      <c r="B22" s="295"/>
      <c r="C22" s="303"/>
      <c r="D22" s="234"/>
      <c r="E22" s="300"/>
      <c r="F22" s="296"/>
      <c r="G22" s="129" t="s">
        <v>299</v>
      </c>
      <c r="H22" s="304"/>
      <c r="I22" s="305"/>
    </row>
    <row r="23" spans="1:9" ht="20.100000000000001" customHeight="1" x14ac:dyDescent="0.2">
      <c r="A23" s="199"/>
      <c r="B23" s="295"/>
      <c r="C23" s="292" t="s">
        <v>104</v>
      </c>
      <c r="D23" s="290" t="s">
        <v>159</v>
      </c>
      <c r="E23" s="291"/>
      <c r="F23" s="290" t="s">
        <v>156</v>
      </c>
      <c r="G23" s="128" t="s">
        <v>134</v>
      </c>
      <c r="H23" s="306">
        <v>5981525</v>
      </c>
      <c r="I23" s="38">
        <v>5962020</v>
      </c>
    </row>
    <row r="24" spans="1:9" ht="20.100000000000001" customHeight="1" x14ac:dyDescent="0.2">
      <c r="A24" s="199"/>
      <c r="B24" s="296"/>
      <c r="C24" s="303"/>
      <c r="D24" s="234"/>
      <c r="E24" s="235"/>
      <c r="F24" s="234"/>
      <c r="G24" s="128" t="s">
        <v>157</v>
      </c>
      <c r="H24" s="306">
        <v>612996</v>
      </c>
      <c r="I24" s="38">
        <v>593492</v>
      </c>
    </row>
    <row r="25" spans="1:9" ht="20.100000000000001" customHeight="1" x14ac:dyDescent="0.2">
      <c r="A25" s="199"/>
      <c r="B25" s="214" t="s">
        <v>315</v>
      </c>
      <c r="C25" s="237" t="s">
        <v>64</v>
      </c>
      <c r="D25" s="214" t="s">
        <v>167</v>
      </c>
      <c r="E25" s="214"/>
      <c r="F25" s="214"/>
      <c r="G25" s="214"/>
      <c r="H25" s="269">
        <v>39459</v>
      </c>
      <c r="I25" s="243">
        <v>38379</v>
      </c>
    </row>
    <row r="26" spans="1:9" ht="20.100000000000001" customHeight="1" x14ac:dyDescent="0.2">
      <c r="A26" s="199"/>
      <c r="B26" s="214"/>
      <c r="C26" s="237"/>
      <c r="D26" s="214" t="s">
        <v>167</v>
      </c>
      <c r="E26" s="214"/>
      <c r="F26" s="214" t="s">
        <v>300</v>
      </c>
      <c r="G26" s="214"/>
      <c r="H26" s="269">
        <v>38486</v>
      </c>
      <c r="I26" s="243">
        <v>37450</v>
      </c>
    </row>
    <row r="27" spans="1:9" ht="20.100000000000001" customHeight="1" x14ac:dyDescent="0.2">
      <c r="A27" s="199"/>
      <c r="B27" s="214"/>
      <c r="C27" s="237"/>
      <c r="D27" s="214"/>
      <c r="E27" s="214"/>
      <c r="F27" s="214" t="s">
        <v>301</v>
      </c>
      <c r="G27" s="214"/>
      <c r="H27" s="269">
        <v>973</v>
      </c>
      <c r="I27" s="243">
        <v>929</v>
      </c>
    </row>
    <row r="28" spans="1:9" ht="20.100000000000001" customHeight="1" x14ac:dyDescent="0.2">
      <c r="A28" s="199"/>
      <c r="B28" s="214"/>
      <c r="C28" s="237"/>
      <c r="D28" s="214" t="s">
        <v>302</v>
      </c>
      <c r="E28" s="214"/>
      <c r="F28" s="214"/>
      <c r="G28" s="214"/>
      <c r="H28" s="269">
        <v>4809</v>
      </c>
      <c r="I28" s="243">
        <v>4541</v>
      </c>
    </row>
    <row r="29" spans="1:9" ht="20.100000000000001" customHeight="1" x14ac:dyDescent="0.2">
      <c r="A29" s="199"/>
      <c r="B29" s="214"/>
      <c r="C29" s="237"/>
      <c r="D29" s="214" t="s">
        <v>303</v>
      </c>
      <c r="E29" s="214"/>
      <c r="F29" s="214"/>
      <c r="G29" s="214"/>
      <c r="H29" s="269">
        <v>5908</v>
      </c>
      <c r="I29" s="243">
        <v>5746</v>
      </c>
    </row>
    <row r="30" spans="1:9" ht="20.100000000000001" customHeight="1" x14ac:dyDescent="0.2">
      <c r="A30" s="199"/>
      <c r="B30" s="214"/>
      <c r="C30" s="237"/>
      <c r="D30" s="214" t="s">
        <v>304</v>
      </c>
      <c r="E30" s="214"/>
      <c r="F30" s="214"/>
      <c r="G30" s="214"/>
      <c r="H30" s="269">
        <v>5917</v>
      </c>
      <c r="I30" s="243">
        <v>5720</v>
      </c>
    </row>
    <row r="31" spans="1:9" s="5" customFormat="1" ht="20.100000000000001" customHeight="1" x14ac:dyDescent="0.2">
      <c r="A31" s="199"/>
      <c r="B31" s="214"/>
      <c r="C31" s="237"/>
      <c r="D31" s="214" t="s">
        <v>305</v>
      </c>
      <c r="E31" s="214"/>
      <c r="F31" s="214"/>
      <c r="G31" s="214"/>
      <c r="H31" s="269">
        <v>7245</v>
      </c>
      <c r="I31" s="243">
        <v>7145</v>
      </c>
    </row>
    <row r="32" spans="1:9" s="5" customFormat="1" ht="20.100000000000001" customHeight="1" x14ac:dyDescent="0.2">
      <c r="A32" s="199"/>
      <c r="B32" s="214"/>
      <c r="C32" s="237"/>
      <c r="D32" s="214" t="s">
        <v>306</v>
      </c>
      <c r="E32" s="214"/>
      <c r="F32" s="214"/>
      <c r="G32" s="214"/>
      <c r="H32" s="269">
        <v>6169</v>
      </c>
      <c r="I32" s="243">
        <v>6037</v>
      </c>
    </row>
    <row r="33" spans="1:9" s="5" customFormat="1" ht="20.100000000000001" customHeight="1" x14ac:dyDescent="0.2">
      <c r="A33" s="199"/>
      <c r="B33" s="214"/>
      <c r="C33" s="237"/>
      <c r="D33" s="214" t="s">
        <v>307</v>
      </c>
      <c r="E33" s="214"/>
      <c r="F33" s="214"/>
      <c r="G33" s="214"/>
      <c r="H33" s="269">
        <v>4858</v>
      </c>
      <c r="I33" s="243">
        <v>4732</v>
      </c>
    </row>
    <row r="34" spans="1:9" s="5" customFormat="1" ht="20.100000000000001" customHeight="1" x14ac:dyDescent="0.2">
      <c r="A34" s="199"/>
      <c r="B34" s="214"/>
      <c r="C34" s="237"/>
      <c r="D34" s="214" t="s">
        <v>308</v>
      </c>
      <c r="E34" s="214"/>
      <c r="F34" s="214"/>
      <c r="G34" s="214"/>
      <c r="H34" s="269">
        <v>4553</v>
      </c>
      <c r="I34" s="243">
        <v>4458</v>
      </c>
    </row>
    <row r="35" spans="1:9" x14ac:dyDescent="0.2">
      <c r="A35" s="307"/>
      <c r="B35" s="214" t="s">
        <v>76</v>
      </c>
      <c r="C35" s="237"/>
      <c r="D35" s="214" t="s">
        <v>8</v>
      </c>
      <c r="E35" s="214"/>
      <c r="F35" s="214"/>
      <c r="G35" s="128" t="s">
        <v>309</v>
      </c>
      <c r="H35" s="14">
        <v>932021</v>
      </c>
      <c r="I35" s="15">
        <v>932019</v>
      </c>
    </row>
    <row r="36" spans="1:9" x14ac:dyDescent="0.2">
      <c r="A36" s="307"/>
      <c r="B36" s="214"/>
      <c r="C36" s="237"/>
      <c r="D36" s="214"/>
      <c r="E36" s="214"/>
      <c r="F36" s="214"/>
      <c r="G36" s="128" t="s">
        <v>279</v>
      </c>
      <c r="H36" s="14">
        <v>58543830</v>
      </c>
      <c r="I36" s="15">
        <v>58543829</v>
      </c>
    </row>
    <row r="37" spans="1:9" x14ac:dyDescent="0.2">
      <c r="A37" s="307"/>
      <c r="B37" s="214"/>
      <c r="C37" s="237"/>
      <c r="D37" s="214" t="s">
        <v>310</v>
      </c>
      <c r="E37" s="214"/>
      <c r="F37" s="128" t="s">
        <v>8</v>
      </c>
      <c r="G37" s="128" t="s">
        <v>309</v>
      </c>
      <c r="H37" s="14">
        <v>813204</v>
      </c>
      <c r="I37" s="15">
        <v>813202</v>
      </c>
    </row>
    <row r="38" spans="1:9" ht="27" x14ac:dyDescent="0.2">
      <c r="A38" s="307"/>
      <c r="B38" s="214"/>
      <c r="C38" s="237"/>
      <c r="D38" s="214"/>
      <c r="E38" s="214"/>
      <c r="F38" s="128" t="s">
        <v>311</v>
      </c>
      <c r="G38" s="128" t="s">
        <v>309</v>
      </c>
      <c r="H38" s="14">
        <v>264767</v>
      </c>
      <c r="I38" s="15">
        <v>264765</v>
      </c>
    </row>
    <row r="39" spans="1:9" ht="23.4" customHeight="1" x14ac:dyDescent="0.2">
      <c r="A39" s="308"/>
      <c r="B39" s="215"/>
      <c r="C39" s="309"/>
      <c r="D39" s="215" t="s">
        <v>312</v>
      </c>
      <c r="E39" s="215"/>
      <c r="F39" s="130" t="s">
        <v>8</v>
      </c>
      <c r="G39" s="130" t="s">
        <v>279</v>
      </c>
      <c r="H39" s="26">
        <v>5714005</v>
      </c>
      <c r="I39" s="27">
        <v>5714004</v>
      </c>
    </row>
  </sheetData>
  <mergeCells count="47">
    <mergeCell ref="D34:G34"/>
    <mergeCell ref="B35:B39"/>
    <mergeCell ref="D35:F36"/>
    <mergeCell ref="D37:E38"/>
    <mergeCell ref="D39:E39"/>
    <mergeCell ref="A4:A39"/>
    <mergeCell ref="C23:C24"/>
    <mergeCell ref="D23:E24"/>
    <mergeCell ref="F23:F24"/>
    <mergeCell ref="B25:B34"/>
    <mergeCell ref="C25:C39"/>
    <mergeCell ref="D25:G25"/>
    <mergeCell ref="D26:E27"/>
    <mergeCell ref="F26:G26"/>
    <mergeCell ref="F27:G27"/>
    <mergeCell ref="D28:G28"/>
    <mergeCell ref="C18:C22"/>
    <mergeCell ref="D18:E22"/>
    <mergeCell ref="F18:G18"/>
    <mergeCell ref="F19:F22"/>
    <mergeCell ref="D33:G33"/>
    <mergeCell ref="H21:H22"/>
    <mergeCell ref="I21:I22"/>
    <mergeCell ref="B6:B8"/>
    <mergeCell ref="C6:C16"/>
    <mergeCell ref="D6:E8"/>
    <mergeCell ref="F6:G6"/>
    <mergeCell ref="B9:B15"/>
    <mergeCell ref="D9:G9"/>
    <mergeCell ref="D10:G10"/>
    <mergeCell ref="D11:G11"/>
    <mergeCell ref="D12:G12"/>
    <mergeCell ref="E16:F16"/>
    <mergeCell ref="B18:B24"/>
    <mergeCell ref="D13:G13"/>
    <mergeCell ref="D14:G14"/>
    <mergeCell ref="D15:G15"/>
    <mergeCell ref="D4:G4"/>
    <mergeCell ref="D5:G5"/>
    <mergeCell ref="D17:E17"/>
    <mergeCell ref="D3:G3"/>
    <mergeCell ref="F7:G7"/>
    <mergeCell ref="F8:G8"/>
    <mergeCell ref="D31:G31"/>
    <mergeCell ref="D32:G32"/>
    <mergeCell ref="D29:G29"/>
    <mergeCell ref="D30:G30"/>
  </mergeCells>
  <phoneticPr fontId="6"/>
  <printOptions horizontalCentered="1"/>
  <pageMargins left="0" right="0" top="0.59055118110236227" bottom="0.39370078740157483" header="0.39370078740157483" footer="0.19685039370078741"/>
  <pageSetup paperSize="9" scale="91" fitToHeight="0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EE1D6-9360-47D1-96E4-964C2D3EA954}">
  <sheetPr>
    <pageSetUpPr fitToPage="1"/>
  </sheetPr>
  <dimension ref="A1:I33"/>
  <sheetViews>
    <sheetView zoomScale="130" zoomScaleNormal="130" zoomScaleSheetLayoutView="130" workbookViewId="0">
      <selection activeCell="A4" sqref="A4:A47"/>
    </sheetView>
  </sheetViews>
  <sheetFormatPr defaultColWidth="9" defaultRowHeight="9.6" x14ac:dyDescent="0.2"/>
  <cols>
    <col min="1" max="1" width="17.77734375" style="11" bestFit="1" customWidth="1"/>
    <col min="2" max="2" width="16" style="11" customWidth="1"/>
    <col min="3" max="3" width="6" style="18" customWidth="1"/>
    <col min="4" max="7" width="9" style="11" customWidth="1"/>
    <col min="8" max="8" width="18.6640625" style="11" customWidth="1"/>
    <col min="9" max="9" width="18.6640625" style="11" bestFit="1" customWidth="1"/>
    <col min="10" max="16384" width="9" style="11"/>
  </cols>
  <sheetData>
    <row r="1" spans="1:9" s="5" customFormat="1" ht="24.75" customHeight="1" thickBot="1" x14ac:dyDescent="0.25">
      <c r="A1" s="1" t="s">
        <v>316</v>
      </c>
      <c r="B1" s="2"/>
      <c r="C1" s="3"/>
      <c r="D1" s="2"/>
      <c r="E1" s="2"/>
      <c r="F1" s="2"/>
      <c r="G1" s="2"/>
      <c r="H1" s="2"/>
      <c r="I1" s="4"/>
    </row>
    <row r="2" spans="1:9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9" s="5" customFormat="1" ht="24.9" customHeight="1" x14ac:dyDescent="0.2">
      <c r="A3" s="33" t="s">
        <v>1</v>
      </c>
      <c r="B3" s="34" t="s">
        <v>70</v>
      </c>
      <c r="C3" s="35" t="s">
        <v>2</v>
      </c>
      <c r="D3" s="223" t="s">
        <v>3</v>
      </c>
      <c r="E3" s="224"/>
      <c r="F3" s="224"/>
      <c r="G3" s="225"/>
      <c r="H3" s="34" t="s">
        <v>4</v>
      </c>
      <c r="I3" s="36" t="s">
        <v>5</v>
      </c>
    </row>
    <row r="4" spans="1:9" s="5" customFormat="1" ht="20.100000000000001" customHeight="1" x14ac:dyDescent="0.2">
      <c r="A4" s="264" t="s">
        <v>84</v>
      </c>
      <c r="B4" s="283" t="s">
        <v>71</v>
      </c>
      <c r="C4" s="284" t="s">
        <v>64</v>
      </c>
      <c r="D4" s="265" t="s">
        <v>288</v>
      </c>
      <c r="E4" s="265"/>
      <c r="F4" s="265"/>
      <c r="G4" s="265"/>
      <c r="H4" s="19">
        <v>1375</v>
      </c>
      <c r="I4" s="20">
        <v>1355</v>
      </c>
    </row>
    <row r="5" spans="1:9" s="5" customFormat="1" ht="20.100000000000001" customHeight="1" x14ac:dyDescent="0.2">
      <c r="A5" s="267"/>
      <c r="B5" s="255" t="s">
        <v>71</v>
      </c>
      <c r="C5" s="237" t="s">
        <v>104</v>
      </c>
      <c r="D5" s="214" t="s">
        <v>317</v>
      </c>
      <c r="E5" s="214"/>
      <c r="F5" s="214" t="s">
        <v>318</v>
      </c>
      <c r="G5" s="214"/>
      <c r="H5" s="310">
        <v>703</v>
      </c>
      <c r="I5" s="311">
        <v>504</v>
      </c>
    </row>
    <row r="6" spans="1:9" s="5" customFormat="1" ht="49.8" customHeight="1" x14ac:dyDescent="0.2">
      <c r="A6" s="267"/>
      <c r="B6" s="255"/>
      <c r="C6" s="237"/>
      <c r="D6" s="214"/>
      <c r="E6" s="214"/>
      <c r="F6" s="214" t="s">
        <v>319</v>
      </c>
      <c r="G6" s="214"/>
      <c r="H6" s="310">
        <v>62</v>
      </c>
      <c r="I6" s="311">
        <v>50</v>
      </c>
    </row>
    <row r="7" spans="1:9" s="5" customFormat="1" ht="20.100000000000001" customHeight="1" x14ac:dyDescent="0.2">
      <c r="A7" s="267"/>
      <c r="B7" s="255"/>
      <c r="C7" s="237"/>
      <c r="D7" s="214"/>
      <c r="E7" s="214"/>
      <c r="F7" s="214" t="s">
        <v>320</v>
      </c>
      <c r="G7" s="214"/>
      <c r="H7" s="310">
        <v>804</v>
      </c>
      <c r="I7" s="311">
        <v>140</v>
      </c>
    </row>
    <row r="8" spans="1:9" s="5" customFormat="1" ht="29.4" customHeight="1" x14ac:dyDescent="0.2">
      <c r="A8" s="267"/>
      <c r="B8" s="255"/>
      <c r="C8" s="237"/>
      <c r="D8" s="214"/>
      <c r="E8" s="214"/>
      <c r="F8" s="214" t="s">
        <v>321</v>
      </c>
      <c r="G8" s="214"/>
      <c r="H8" s="310">
        <v>552</v>
      </c>
      <c r="I8" s="311">
        <v>432</v>
      </c>
    </row>
    <row r="9" spans="1:9" s="5" customFormat="1" ht="20.100000000000001" customHeight="1" x14ac:dyDescent="0.2">
      <c r="A9" s="267"/>
      <c r="B9" s="255"/>
      <c r="C9" s="237"/>
      <c r="D9" s="214"/>
      <c r="E9" s="214"/>
      <c r="F9" s="214" t="s">
        <v>322</v>
      </c>
      <c r="G9" s="214"/>
      <c r="H9" s="310">
        <v>129</v>
      </c>
      <c r="I9" s="311">
        <v>108</v>
      </c>
    </row>
    <row r="10" spans="1:9" ht="20.100000000000001" customHeight="1" x14ac:dyDescent="0.2">
      <c r="A10" s="267"/>
      <c r="B10" s="255"/>
      <c r="C10" s="237"/>
      <c r="D10" s="214"/>
      <c r="E10" s="214"/>
      <c r="F10" s="214" t="s">
        <v>323</v>
      </c>
      <c r="G10" s="214"/>
      <c r="H10" s="310">
        <v>138</v>
      </c>
      <c r="I10" s="311">
        <v>105</v>
      </c>
    </row>
    <row r="11" spans="1:9" ht="20.100000000000001" customHeight="1" x14ac:dyDescent="0.2">
      <c r="A11" s="267"/>
      <c r="B11" s="255"/>
      <c r="C11" s="237"/>
      <c r="D11" s="214"/>
      <c r="E11" s="214"/>
      <c r="F11" s="214" t="s">
        <v>324</v>
      </c>
      <c r="G11" s="214"/>
      <c r="H11" s="310">
        <v>782</v>
      </c>
      <c r="I11" s="311">
        <v>636</v>
      </c>
    </row>
    <row r="12" spans="1:9" ht="20.100000000000001" customHeight="1" x14ac:dyDescent="0.2">
      <c r="A12" s="267"/>
      <c r="B12" s="255"/>
      <c r="C12" s="237"/>
      <c r="D12" s="214"/>
      <c r="E12" s="214"/>
      <c r="F12" s="214" t="s">
        <v>325</v>
      </c>
      <c r="G12" s="214"/>
      <c r="H12" s="310">
        <v>135</v>
      </c>
      <c r="I12" s="311">
        <v>120</v>
      </c>
    </row>
    <row r="13" spans="1:9" s="5" customFormat="1" ht="20.100000000000001" customHeight="1" x14ac:dyDescent="0.2">
      <c r="A13" s="267"/>
      <c r="B13" s="255"/>
      <c r="C13" s="237"/>
      <c r="D13" s="214"/>
      <c r="E13" s="214"/>
      <c r="F13" s="214" t="s">
        <v>326</v>
      </c>
      <c r="G13" s="214"/>
      <c r="H13" s="310">
        <v>80</v>
      </c>
      <c r="I13" s="311">
        <v>75</v>
      </c>
    </row>
    <row r="14" spans="1:9" s="5" customFormat="1" ht="20.100000000000001" customHeight="1" x14ac:dyDescent="0.2">
      <c r="A14" s="267"/>
      <c r="B14" s="214" t="s">
        <v>204</v>
      </c>
      <c r="C14" s="214" t="s">
        <v>64</v>
      </c>
      <c r="D14" s="214" t="s">
        <v>290</v>
      </c>
      <c r="E14" s="214"/>
      <c r="F14" s="214"/>
      <c r="G14" s="214"/>
      <c r="H14" s="14">
        <v>16560099</v>
      </c>
      <c r="I14" s="15">
        <v>16560098</v>
      </c>
    </row>
    <row r="15" spans="1:9" s="5" customFormat="1" ht="20.100000000000001" customHeight="1" x14ac:dyDescent="0.2">
      <c r="A15" s="267"/>
      <c r="B15" s="214"/>
      <c r="C15" s="214"/>
      <c r="D15" s="214" t="s">
        <v>292</v>
      </c>
      <c r="E15" s="214"/>
      <c r="F15" s="214"/>
      <c r="G15" s="214"/>
      <c r="H15" s="14">
        <v>262</v>
      </c>
      <c r="I15" s="15">
        <v>261</v>
      </c>
    </row>
    <row r="16" spans="1:9" s="5" customFormat="1" ht="20.100000000000001" customHeight="1" x14ac:dyDescent="0.2">
      <c r="A16" s="267"/>
      <c r="B16" s="214"/>
      <c r="C16" s="214"/>
      <c r="D16" s="214" t="s">
        <v>294</v>
      </c>
      <c r="E16" s="214"/>
      <c r="F16" s="214"/>
      <c r="G16" s="214"/>
      <c r="H16" s="14">
        <v>188802</v>
      </c>
      <c r="I16" s="15">
        <v>188801</v>
      </c>
    </row>
    <row r="17" spans="1:9" s="5" customFormat="1" ht="20.100000000000001" customHeight="1" x14ac:dyDescent="0.2">
      <c r="A17" s="267"/>
      <c r="B17" s="128" t="s">
        <v>72</v>
      </c>
      <c r="C17" s="254" t="s">
        <v>43</v>
      </c>
      <c r="D17" s="214" t="s">
        <v>327</v>
      </c>
      <c r="E17" s="214"/>
      <c r="F17" s="214"/>
      <c r="G17" s="214"/>
      <c r="H17" s="312" t="s">
        <v>328</v>
      </c>
      <c r="I17" s="313" t="s">
        <v>329</v>
      </c>
    </row>
    <row r="18" spans="1:9" s="5" customFormat="1" ht="20.100000000000001" customHeight="1" x14ac:dyDescent="0.2">
      <c r="A18" s="267"/>
      <c r="B18" s="214" t="s">
        <v>74</v>
      </c>
      <c r="C18" s="254" t="s">
        <v>330</v>
      </c>
      <c r="D18" s="214" t="s">
        <v>295</v>
      </c>
      <c r="E18" s="214" t="s">
        <v>296</v>
      </c>
      <c r="F18" s="214"/>
      <c r="G18" s="214" t="s">
        <v>297</v>
      </c>
      <c r="H18" s="14">
        <v>49184</v>
      </c>
      <c r="I18" s="15">
        <v>54469</v>
      </c>
    </row>
    <row r="19" spans="1:9" ht="20.100000000000001" customHeight="1" x14ac:dyDescent="0.2">
      <c r="A19" s="267"/>
      <c r="B19" s="214"/>
      <c r="C19" s="254" t="s">
        <v>43</v>
      </c>
      <c r="D19" s="214"/>
      <c r="E19" s="214"/>
      <c r="F19" s="214"/>
      <c r="G19" s="214"/>
      <c r="H19" s="14">
        <v>33897</v>
      </c>
      <c r="I19" s="15">
        <v>34746</v>
      </c>
    </row>
    <row r="20" spans="1:9" ht="20.100000000000001" customHeight="1" x14ac:dyDescent="0.2">
      <c r="A20" s="267"/>
      <c r="B20" s="214" t="s">
        <v>314</v>
      </c>
      <c r="C20" s="254" t="s">
        <v>115</v>
      </c>
      <c r="D20" s="214" t="s">
        <v>327</v>
      </c>
      <c r="E20" s="214"/>
      <c r="F20" s="214"/>
      <c r="G20" s="214"/>
      <c r="H20" s="14" t="s">
        <v>331</v>
      </c>
      <c r="I20" s="314" t="s">
        <v>332</v>
      </c>
    </row>
    <row r="21" spans="1:9" ht="20.100000000000001" customHeight="1" x14ac:dyDescent="0.2">
      <c r="A21" s="267"/>
      <c r="B21" s="214"/>
      <c r="C21" s="237" t="s">
        <v>104</v>
      </c>
      <c r="D21" s="214" t="s">
        <v>159</v>
      </c>
      <c r="E21" s="214"/>
      <c r="F21" s="214" t="s">
        <v>156</v>
      </c>
      <c r="G21" s="128" t="s">
        <v>134</v>
      </c>
      <c r="H21" s="14">
        <v>5799387</v>
      </c>
      <c r="I21" s="15">
        <v>5768389</v>
      </c>
    </row>
    <row r="22" spans="1:9" ht="20.100000000000001" customHeight="1" x14ac:dyDescent="0.2">
      <c r="A22" s="267"/>
      <c r="B22" s="214"/>
      <c r="C22" s="237"/>
      <c r="D22" s="214"/>
      <c r="E22" s="214"/>
      <c r="F22" s="214"/>
      <c r="G22" s="128" t="s">
        <v>157</v>
      </c>
      <c r="H22" s="14">
        <v>602761</v>
      </c>
      <c r="I22" s="15">
        <v>571763</v>
      </c>
    </row>
    <row r="23" spans="1:9" ht="20.100000000000001" customHeight="1" x14ac:dyDescent="0.2">
      <c r="A23" s="267"/>
      <c r="B23" s="214"/>
      <c r="C23" s="237" t="s">
        <v>64</v>
      </c>
      <c r="D23" s="214" t="s">
        <v>333</v>
      </c>
      <c r="E23" s="214" t="s">
        <v>334</v>
      </c>
      <c r="F23" s="214" t="s">
        <v>335</v>
      </c>
      <c r="G23" s="128" t="s">
        <v>336</v>
      </c>
      <c r="H23" s="14">
        <v>16170</v>
      </c>
      <c r="I23" s="15">
        <v>16141</v>
      </c>
    </row>
    <row r="24" spans="1:9" ht="20.100000000000001" customHeight="1" x14ac:dyDescent="0.2">
      <c r="A24" s="267"/>
      <c r="B24" s="214"/>
      <c r="C24" s="237"/>
      <c r="D24" s="214"/>
      <c r="E24" s="214"/>
      <c r="F24" s="214"/>
      <c r="G24" s="128" t="s">
        <v>337</v>
      </c>
      <c r="H24" s="14">
        <v>16141</v>
      </c>
      <c r="I24" s="15">
        <v>16170</v>
      </c>
    </row>
    <row r="25" spans="1:9" ht="20.100000000000001" customHeight="1" x14ac:dyDescent="0.2">
      <c r="A25" s="267"/>
      <c r="B25" s="214" t="s">
        <v>338</v>
      </c>
      <c r="C25" s="237" t="s">
        <v>104</v>
      </c>
      <c r="D25" s="214" t="s">
        <v>318</v>
      </c>
      <c r="E25" s="214"/>
      <c r="F25" s="214"/>
      <c r="G25" s="214"/>
      <c r="H25" s="14">
        <v>25381</v>
      </c>
      <c r="I25" s="15">
        <v>22617</v>
      </c>
    </row>
    <row r="26" spans="1:9" ht="20.100000000000001" customHeight="1" x14ac:dyDescent="0.2">
      <c r="A26" s="267"/>
      <c r="B26" s="214"/>
      <c r="C26" s="237"/>
      <c r="D26" s="214" t="s">
        <v>319</v>
      </c>
      <c r="E26" s="214"/>
      <c r="F26" s="214"/>
      <c r="G26" s="214"/>
      <c r="H26" s="14">
        <v>2926</v>
      </c>
      <c r="I26" s="15">
        <v>2342</v>
      </c>
    </row>
    <row r="27" spans="1:9" ht="20.100000000000001" customHeight="1" x14ac:dyDescent="0.2">
      <c r="A27" s="267"/>
      <c r="B27" s="214"/>
      <c r="C27" s="237"/>
      <c r="D27" s="214" t="s">
        <v>320</v>
      </c>
      <c r="E27" s="214"/>
      <c r="F27" s="214"/>
      <c r="G27" s="214"/>
      <c r="H27" s="14">
        <v>9398</v>
      </c>
      <c r="I27" s="15">
        <v>11193</v>
      </c>
    </row>
    <row r="28" spans="1:9" ht="20.100000000000001" customHeight="1" x14ac:dyDescent="0.2">
      <c r="A28" s="267"/>
      <c r="B28" s="214"/>
      <c r="C28" s="237"/>
      <c r="D28" s="214" t="s">
        <v>321</v>
      </c>
      <c r="E28" s="214"/>
      <c r="F28" s="214"/>
      <c r="G28" s="214"/>
      <c r="H28" s="14">
        <v>23072</v>
      </c>
      <c r="I28" s="15">
        <v>23509</v>
      </c>
    </row>
    <row r="29" spans="1:9" ht="20.100000000000001" customHeight="1" x14ac:dyDescent="0.2">
      <c r="A29" s="267"/>
      <c r="B29" s="214"/>
      <c r="C29" s="237"/>
      <c r="D29" s="214" t="s">
        <v>322</v>
      </c>
      <c r="E29" s="214"/>
      <c r="F29" s="214"/>
      <c r="G29" s="214"/>
      <c r="H29" s="14">
        <v>5227</v>
      </c>
      <c r="I29" s="15">
        <v>5046</v>
      </c>
    </row>
    <row r="30" spans="1:9" ht="20.100000000000001" customHeight="1" x14ac:dyDescent="0.2">
      <c r="A30" s="267"/>
      <c r="B30" s="214"/>
      <c r="C30" s="237"/>
      <c r="D30" s="214" t="s">
        <v>323</v>
      </c>
      <c r="E30" s="214"/>
      <c r="F30" s="214"/>
      <c r="G30" s="214"/>
      <c r="H30" s="14">
        <v>28471</v>
      </c>
      <c r="I30" s="15">
        <v>22656</v>
      </c>
    </row>
    <row r="31" spans="1:9" s="5" customFormat="1" ht="20.100000000000001" customHeight="1" x14ac:dyDescent="0.2">
      <c r="A31" s="267"/>
      <c r="B31" s="214"/>
      <c r="C31" s="237"/>
      <c r="D31" s="214" t="s">
        <v>324</v>
      </c>
      <c r="E31" s="214"/>
      <c r="F31" s="214"/>
      <c r="G31" s="214"/>
      <c r="H31" s="14">
        <v>49704</v>
      </c>
      <c r="I31" s="15">
        <v>43711</v>
      </c>
    </row>
    <row r="32" spans="1:9" s="5" customFormat="1" ht="20.100000000000001" customHeight="1" x14ac:dyDescent="0.2">
      <c r="A32" s="267"/>
      <c r="B32" s="214"/>
      <c r="C32" s="237"/>
      <c r="D32" s="214" t="s">
        <v>325</v>
      </c>
      <c r="E32" s="214"/>
      <c r="F32" s="214"/>
      <c r="G32" s="214"/>
      <c r="H32" s="14">
        <v>11732</v>
      </c>
      <c r="I32" s="15">
        <v>11972</v>
      </c>
    </row>
    <row r="33" spans="1:9" s="5" customFormat="1" ht="20.100000000000001" customHeight="1" x14ac:dyDescent="0.2">
      <c r="A33" s="282"/>
      <c r="B33" s="215"/>
      <c r="C33" s="309"/>
      <c r="D33" s="215" t="s">
        <v>326</v>
      </c>
      <c r="E33" s="215"/>
      <c r="F33" s="215"/>
      <c r="G33" s="215"/>
      <c r="H33" s="26">
        <v>7567</v>
      </c>
      <c r="I33" s="27">
        <v>8331</v>
      </c>
    </row>
  </sheetData>
  <mergeCells count="45">
    <mergeCell ref="D23:D24"/>
    <mergeCell ref="E23:E24"/>
    <mergeCell ref="B25:B33"/>
    <mergeCell ref="C25:C33"/>
    <mergeCell ref="D26:G26"/>
    <mergeCell ref="D27:G27"/>
    <mergeCell ref="B20:B24"/>
    <mergeCell ref="D20:G20"/>
    <mergeCell ref="C21:C22"/>
    <mergeCell ref="D21:E22"/>
    <mergeCell ref="F21:F22"/>
    <mergeCell ref="D33:G33"/>
    <mergeCell ref="D28:G28"/>
    <mergeCell ref="D29:G29"/>
    <mergeCell ref="D30:G30"/>
    <mergeCell ref="D31:G31"/>
    <mergeCell ref="D17:G17"/>
    <mergeCell ref="B18:B19"/>
    <mergeCell ref="D18:D19"/>
    <mergeCell ref="E18:F19"/>
    <mergeCell ref="G18:G19"/>
    <mergeCell ref="D15:G15"/>
    <mergeCell ref="D5:E13"/>
    <mergeCell ref="F5:G5"/>
    <mergeCell ref="F9:G9"/>
    <mergeCell ref="F10:G10"/>
    <mergeCell ref="F11:G11"/>
    <mergeCell ref="F12:G12"/>
    <mergeCell ref="F13:G13"/>
    <mergeCell ref="B5:B13"/>
    <mergeCell ref="C5:C13"/>
    <mergeCell ref="D3:G3"/>
    <mergeCell ref="A4:A33"/>
    <mergeCell ref="D4:G4"/>
    <mergeCell ref="F6:G6"/>
    <mergeCell ref="F7:G7"/>
    <mergeCell ref="F8:G8"/>
    <mergeCell ref="D32:G32"/>
    <mergeCell ref="C23:C24"/>
    <mergeCell ref="F23:F24"/>
    <mergeCell ref="D25:G25"/>
    <mergeCell ref="B14:B16"/>
    <mergeCell ref="C14:C16"/>
    <mergeCell ref="D16:G16"/>
    <mergeCell ref="D14:G14"/>
  </mergeCells>
  <phoneticPr fontId="6"/>
  <dataValidations count="1">
    <dataValidation imeMode="off" allowBlank="1" showInputMessage="1" showErrorMessage="1" sqref="B4:I33" xr:uid="{3341B86B-E060-4844-BCA8-E2F4CF5EFE36}"/>
  </dataValidations>
  <printOptions horizontalCentered="1"/>
  <pageMargins left="0" right="0" top="0.59055118110236227" bottom="0.39370078740157483" header="0.39370078740157483" footer="0.19685039370078741"/>
  <pageSetup paperSize="9" scale="91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R1</vt:lpstr>
      <vt:lpstr>H30</vt:lpstr>
      <vt:lpstr>H29</vt:lpstr>
      <vt:lpstr>H28</vt:lpstr>
      <vt:lpstr>H27</vt:lpstr>
      <vt:lpstr>H26</vt:lpstr>
      <vt:lpstr>H25</vt:lpstr>
      <vt:lpstr>H24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'H24'!Print_Titles</vt:lpstr>
      <vt:lpstr>'H25'!Print_Titles</vt:lpstr>
      <vt:lpstr>'H26'!Print_Titles</vt:lpstr>
      <vt:lpstr>'H27'!Print_Titles</vt:lpstr>
      <vt:lpstr>'H28'!Print_Titles</vt:lpstr>
      <vt:lpstr>'H29'!Print_Titles</vt:lpstr>
      <vt:lpstr>'H30'!Print_Titles</vt:lpstr>
      <vt:lpstr>'R1'!Print_Titles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2024-01-30T00:11:31Z</dcterms:created>
  <dcterms:modified xsi:type="dcterms:W3CDTF">2024-06-19T04:02:51Z</dcterms:modified>
</cp:coreProperties>
</file>