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C48A4B17-FC2B-44CF-8905-F039EA67A93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01" sheetId="27" r:id="rId1"/>
    <sheet name="R01注" sheetId="28" r:id="rId2"/>
    <sheet name="H30" sheetId="25" r:id="rId3"/>
    <sheet name="H30注" sheetId="26" r:id="rId4"/>
    <sheet name="H29" sheetId="23" r:id="rId5"/>
    <sheet name="H29注" sheetId="24" r:id="rId6"/>
    <sheet name="H28" sheetId="21" r:id="rId7"/>
    <sheet name="H28注" sheetId="22" r:id="rId8"/>
    <sheet name="H27" sheetId="19" r:id="rId9"/>
    <sheet name="H27注" sheetId="18" r:id="rId10"/>
    <sheet name="H26" sheetId="17" r:id="rId11"/>
    <sheet name="H25" sheetId="16" r:id="rId12"/>
    <sheet name="H24" sheetId="15" r:id="rId13"/>
    <sheet name="H23" sheetId="14" r:id="rId14"/>
    <sheet name="H22" sheetId="13" r:id="rId15"/>
    <sheet name="H21" sheetId="12" r:id="rId16"/>
    <sheet name="H20" sheetId="1" r:id="rId17"/>
  </sheets>
  <externalReferences>
    <externalReference r:id="rId18"/>
  </externalReferences>
  <definedNames>
    <definedName name="_Parse_In" hidden="1">#REF!</definedName>
    <definedName name="_Parse_Out" hidden="1">#REF!</definedName>
    <definedName name="back_no">#REF!</definedName>
    <definedName name="data1" localSheetId="13">'H23'!$B$16:$J$35</definedName>
    <definedName name="JR_貨物量" localSheetId="15">'H21'!#REF!</definedName>
    <definedName name="JR_貨物量" localSheetId="14">'H22'!#REF!</definedName>
    <definedName name="JR_貨物量" localSheetId="10">'H20'!#REF!</definedName>
    <definedName name="JR_貨物量" localSheetId="8">'H20'!#REF!</definedName>
    <definedName name="JR_貨物量">'H20'!#REF!</definedName>
    <definedName name="ＪＲ_乗車人員" localSheetId="15">'H21'!#REF!</definedName>
    <definedName name="ＪＲ_乗車人員" localSheetId="14">'H22'!#REF!</definedName>
    <definedName name="ＪＲ_乗車人員" localSheetId="10">'H20'!#REF!</definedName>
    <definedName name="ＪＲ_乗車人員" localSheetId="8">'H20'!#REF!</definedName>
    <definedName name="ＪＲ_乗車人員">'H20'!#REF!</definedName>
    <definedName name="page" localSheetId="13">'H23'!$A$1</definedName>
    <definedName name="_xlnm.Print_Area" localSheetId="16">'H20'!$A$1:$ED$38</definedName>
    <definedName name="_xlnm.Print_Area" localSheetId="15">'H21'!$A$1:$EC$39</definedName>
    <definedName name="_xlnm.Print_Area" localSheetId="14">'H22'!$A$1:$DZ$39</definedName>
    <definedName name="_xlnm.Print_Area" localSheetId="12">'H24'!$A$1:$ED$36</definedName>
    <definedName name="_xlnm.Print_Area" localSheetId="6">'H28'!$A$2:$EE$35</definedName>
    <definedName name="_xlnm.Print_Area" localSheetId="7">H28注!$B$3:$C$27</definedName>
    <definedName name="_xlnm.Print_Area" localSheetId="0">'R01'!$A$2:$EB$35</definedName>
    <definedName name="_xlnm.Print_Area" localSheetId="1">'R01注'!$B$3:$C$27</definedName>
    <definedName name="_xlnm.Print_Titles" localSheetId="16">'H20'!$A:$C</definedName>
    <definedName name="_xlnm.Print_Titles" localSheetId="15">'H21'!$A:$C</definedName>
    <definedName name="_xlnm.Print_Titles" localSheetId="14">'H22'!$A:$A</definedName>
    <definedName name="_xlnm.Print_Titles" localSheetId="13">'H23'!$A:$A</definedName>
    <definedName name="_xlnm.Print_Titles" localSheetId="12">'H24'!$A:$C</definedName>
    <definedName name="_xlnm.Print_Titles" localSheetId="11">'H25'!$A:$C</definedName>
    <definedName name="_xlnm.Print_Titles" localSheetId="10">'H26'!$A:$C</definedName>
    <definedName name="_xlnm.Print_Titles" localSheetId="6">'H28'!$A:$B</definedName>
    <definedName name="_xlnm.Print_Titles" localSheetId="0">'R01'!$A:$B</definedName>
    <definedName name="TXT_AREA" localSheetId="15">'H21'!#REF!</definedName>
    <definedName name="TXT_AREA" localSheetId="14">'H22'!#REF!</definedName>
    <definedName name="TXT_AREA" localSheetId="10">'H20'!#REF!</definedName>
    <definedName name="TXT_AREA" localSheetId="8">'H20'!#REF!</definedName>
    <definedName name="TXT_AREA">'H20'!#REF!</definedName>
    <definedName name="TXT_AREA2" localSheetId="10">#REF!</definedName>
    <definedName name="TXT_AREA2" localSheetId="8">#REF!</definedName>
    <definedName name="TXT_AREA2">#REF!</definedName>
    <definedName name="TXT_AREA3" localSheetId="10">#REF!</definedName>
    <definedName name="TXT_AREA3" localSheetId="8">#REF!</definedName>
    <definedName name="TXT_AREA3">#REF!</definedName>
    <definedName name="ごみ_収集量" localSheetId="10">#REF!</definedName>
    <definedName name="ごみ_収集量" localSheetId="8">#REF!</definedName>
    <definedName name="ごみ_収集量">#REF!</definedName>
    <definedName name="ごみ_世帯数" localSheetId="10">#REF!</definedName>
    <definedName name="ごみ_世帯数" localSheetId="8">#REF!</definedName>
    <definedName name="ごみ_世帯数">#REF!</definedName>
    <definedName name="し尿_収集量" localSheetId="10">#REF!</definedName>
    <definedName name="し尿_収集量" localSheetId="8">#REF!</definedName>
    <definedName name="し尿_収集量">#REF!</definedName>
    <definedName name="し尿_世帯数" localSheetId="10">#REF!</definedName>
    <definedName name="し尿_世帯数" localSheetId="8">#REF!</definedName>
    <definedName name="し尿_世帯数">#REF!</definedName>
    <definedName name="その他の公園面積" localSheetId="10">#REF!</definedName>
    <definedName name="その他の公園面積" localSheetId="8">#REF!</definedName>
    <definedName name="その他の公園面積">#REF!</definedName>
    <definedName name="タクシー_許可台数" localSheetId="15">'H21'!#REF!</definedName>
    <definedName name="タクシー_許可台数" localSheetId="14">'H22'!#REF!</definedName>
    <definedName name="タクシー_許可台数" localSheetId="10">'H20'!#REF!</definedName>
    <definedName name="タクシー_許可台数" localSheetId="8">'H20'!#REF!</definedName>
    <definedName name="タクシー_許可台数">'H20'!#REF!</definedName>
    <definedName name="タクシー_乗車人員" localSheetId="15">'H21'!#REF!</definedName>
    <definedName name="タクシー_乗車人員" localSheetId="14">'H22'!#REF!</definedName>
    <definedName name="タクシー_乗車人員" localSheetId="10">'H20'!#REF!</definedName>
    <definedName name="タクシー_乗車人員" localSheetId="8">'H20'!#REF!</definedName>
    <definedName name="タクシー_乗車人員">'H20'!#REF!</definedName>
    <definedName name="バス_乗車人員" localSheetId="15">'H21'!#REF!</definedName>
    <definedName name="バス_乗車人員" localSheetId="14">'H22'!#REF!</definedName>
    <definedName name="バス_乗車人員" localSheetId="10">'H20'!#REF!</definedName>
    <definedName name="バス_乗車人員" localSheetId="8">'H20'!#REF!</definedName>
    <definedName name="バス_乗車人員">'H20'!#REF!</definedName>
    <definedName name="バス_走行キロ数" localSheetId="15">'H21'!#REF!</definedName>
    <definedName name="バス_走行キロ数" localSheetId="14">'H22'!#REF!</definedName>
    <definedName name="バス_走行キロ数" localSheetId="10">'H20'!#REF!</definedName>
    <definedName name="バス_走行キロ数" localSheetId="8">'H20'!#REF!</definedName>
    <definedName name="バス_走行キロ数">'H20'!#REF!</definedName>
    <definedName name="医師数" localSheetId="10">#REF!</definedName>
    <definedName name="医師数" localSheetId="8">#REF!</definedName>
    <definedName name="医師数">#REF!</definedName>
    <definedName name="一般会計" localSheetId="10">#REF!</definedName>
    <definedName name="一般会計" localSheetId="8">#REF!</definedName>
    <definedName name="一般会計">#REF!</definedName>
    <definedName name="一般診療所" localSheetId="10">#REF!</definedName>
    <definedName name="一般診療所" localSheetId="8">#REF!</definedName>
    <definedName name="一般診療所">#REF!</definedName>
    <definedName name="一般病院" localSheetId="10">#REF!</definedName>
    <definedName name="一般病院" localSheetId="8">#REF!</definedName>
    <definedName name="一般病院">#REF!</definedName>
    <definedName name="延長_一般" localSheetId="15">'H21'!#REF!</definedName>
    <definedName name="延長_一般" localSheetId="14">'H22'!#REF!</definedName>
    <definedName name="延長_一般" localSheetId="10">'H20'!#REF!</definedName>
    <definedName name="延長_一般" localSheetId="8">'H20'!#REF!</definedName>
    <definedName name="延長_一般">'H20'!#REF!</definedName>
    <definedName name="延長_市道" localSheetId="15">'H21'!#REF!</definedName>
    <definedName name="延長_市道" localSheetId="14">'H22'!#REF!</definedName>
    <definedName name="延長_市道" localSheetId="10">'H20'!#REF!</definedName>
    <definedName name="延長_市道" localSheetId="8">'H20'!#REF!</definedName>
    <definedName name="延長_市道">'H20'!#REF!</definedName>
    <definedName name="延長_総数" localSheetId="15">'H21'!#REF!</definedName>
    <definedName name="延長_総数" localSheetId="14">'H22'!#REF!</definedName>
    <definedName name="延長_総数" localSheetId="10">'H20'!#REF!</definedName>
    <definedName name="延長_総数" localSheetId="8">'H20'!#REF!</definedName>
    <definedName name="延長_総数">'H20'!#REF!</definedName>
    <definedName name="延長_都道府県" localSheetId="15">'H21'!#REF!</definedName>
    <definedName name="延長_都道府県" localSheetId="14">'H22'!#REF!</definedName>
    <definedName name="延長_都道府県" localSheetId="10">'H20'!#REF!</definedName>
    <definedName name="延長_都道府県" localSheetId="8">'H20'!#REF!</definedName>
    <definedName name="延長_都道府県">'H20'!#REF!</definedName>
    <definedName name="各種学校_学校数" localSheetId="10">#REF!</definedName>
    <definedName name="各種学校_学校数" localSheetId="8">#REF!</definedName>
    <definedName name="各種学校_学校数">#REF!</definedName>
    <definedName name="各種学校_生徒数" localSheetId="10">#REF!</definedName>
    <definedName name="各種学校_生徒数" localSheetId="8">#REF!</definedName>
    <definedName name="各種学校_生徒数">#REF!</definedName>
    <definedName name="看護婦数" localSheetId="10">#REF!</definedName>
    <definedName name="看護婦数" localSheetId="8">#REF!</definedName>
    <definedName name="看護婦数">#REF!</definedName>
    <definedName name="企業会計" localSheetId="10">#REF!</definedName>
    <definedName name="企業会計" localSheetId="8">#REF!</definedName>
    <definedName name="企業会計">#REF!</definedName>
    <definedName name="企業会計職員数" localSheetId="10">#REF!</definedName>
    <definedName name="企業会計職員数" localSheetId="8">#REF!</definedName>
    <definedName name="企業会計職員数">#REF!</definedName>
    <definedName name="機動設備数" localSheetId="10">#REF!</definedName>
    <definedName name="機動設備数" localSheetId="8">#REF!</definedName>
    <definedName name="機動設備数">#REF!</definedName>
    <definedName name="救急車数" localSheetId="10">#REF!</definedName>
    <definedName name="救急車数" localSheetId="8">#REF!</definedName>
    <definedName name="救急車数">#REF!</definedName>
    <definedName name="救急病院" localSheetId="10">#REF!</definedName>
    <definedName name="救急病院" localSheetId="8">#REF!</definedName>
    <definedName name="救急病院">#REF!</definedName>
    <definedName name="給水区域人口" localSheetId="15">'H21'!#REF!</definedName>
    <definedName name="給水区域人口" localSheetId="14">'H22'!#REF!</definedName>
    <definedName name="給水区域人口" localSheetId="10">'H20'!#REF!</definedName>
    <definedName name="給水区域人口" localSheetId="8">'H20'!#REF!</definedName>
    <definedName name="給水区域人口">'H20'!#REF!</definedName>
    <definedName name="給水区域面積" localSheetId="15">'H21'!#REF!</definedName>
    <definedName name="給水区域面積" localSheetId="14">'H22'!#REF!</definedName>
    <definedName name="給水区域面積" localSheetId="10">'H20'!#REF!</definedName>
    <definedName name="給水区域面積" localSheetId="8">'H20'!#REF!</definedName>
    <definedName name="給水区域面積">'H20'!#REF!</definedName>
    <definedName name="給水人口" localSheetId="15">'H21'!#REF!</definedName>
    <definedName name="給水人口" localSheetId="14">'H22'!#REF!</definedName>
    <definedName name="給水人口" localSheetId="10">'H20'!#REF!</definedName>
    <definedName name="給水人口" localSheetId="8">'H20'!#REF!</definedName>
    <definedName name="給水人口">'H20'!#REF!</definedName>
    <definedName name="給水面積" localSheetId="15">'H21'!#REF!</definedName>
    <definedName name="給水面積" localSheetId="14">'H22'!#REF!</definedName>
    <definedName name="給水面積" localSheetId="10">'H20'!#REF!</definedName>
    <definedName name="給水面積" localSheetId="8">'H20'!#REF!</definedName>
    <definedName name="給水面積">'H20'!#REF!</definedName>
    <definedName name="警察官" localSheetId="10">#REF!</definedName>
    <definedName name="警察官" localSheetId="8">#REF!</definedName>
    <definedName name="警察官">#REF!</definedName>
    <definedName name="警察署" localSheetId="10">#REF!</definedName>
    <definedName name="警察署" localSheetId="8">#REF!</definedName>
    <definedName name="警察署">#REF!</definedName>
    <definedName name="結核病院" localSheetId="10">#REF!</definedName>
    <definedName name="結核病院" localSheetId="8">#REF!</definedName>
    <definedName name="結核病院">#REF!</definedName>
    <definedName name="交番" localSheetId="10">#REF!</definedName>
    <definedName name="交番" localSheetId="8">#REF!</definedName>
    <definedName name="交番">#REF!</definedName>
    <definedName name="公営・公団住宅数" localSheetId="15">'H21'!#REF!</definedName>
    <definedName name="公営・公団住宅数" localSheetId="14">'H22'!#REF!</definedName>
    <definedName name="公営・公団住宅数" localSheetId="10">'H20'!#REF!</definedName>
    <definedName name="公営・公団住宅数" localSheetId="8">'H20'!#REF!</definedName>
    <definedName name="公営・公団住宅数">'H20'!#REF!</definedName>
    <definedName name="公営プール数" localSheetId="10">#REF!</definedName>
    <definedName name="公営プール数" localSheetId="8">#REF!</definedName>
    <definedName name="公営プール数">#REF!</definedName>
    <definedName name="公園数" localSheetId="10">#REF!</definedName>
    <definedName name="公園数" localSheetId="8">#REF!</definedName>
    <definedName name="公園数">#REF!</definedName>
    <definedName name="公園面積総数" localSheetId="10">#REF!</definedName>
    <definedName name="公園面積総数" localSheetId="8">#REF!</definedName>
    <definedName name="公園面積総数">#REF!</definedName>
    <definedName name="行政区数" localSheetId="15">'H21'!#REF!</definedName>
    <definedName name="行政区数" localSheetId="14">'H22'!#REF!</definedName>
    <definedName name="行政区数" localSheetId="13">'H23'!$G$16:$G$35</definedName>
    <definedName name="行政区数" localSheetId="10">'H20'!#REF!</definedName>
    <definedName name="行政区数" localSheetId="8">'H20'!#REF!</definedName>
    <definedName name="行政区数">'H20'!#REF!</definedName>
    <definedName name="高等学校_学校数" localSheetId="10">#REF!</definedName>
    <definedName name="高等学校_学校数" localSheetId="8">#REF!</definedName>
    <definedName name="高等学校_学校数">#REF!</definedName>
    <definedName name="高等学校_教員数" localSheetId="10">#REF!</definedName>
    <definedName name="高等学校_教員数" localSheetId="8">#REF!</definedName>
    <definedName name="高等学校_教員数">#REF!</definedName>
    <definedName name="高等学校_生徒数" localSheetId="10">#REF!</definedName>
    <definedName name="高等学校_生徒数" localSheetId="8">#REF!</definedName>
    <definedName name="高等学校_生徒数">#REF!</definedName>
    <definedName name="冊子名" localSheetId="15">'H21'!#REF!</definedName>
    <definedName name="冊子名" localSheetId="14">'H22'!#REF!</definedName>
    <definedName name="冊子名" localSheetId="10">'H20'!#REF!</definedName>
    <definedName name="冊子名" localSheetId="8">'H20'!#REF!</definedName>
    <definedName name="冊子名">'H20'!#REF!</definedName>
    <definedName name="市街化区域面積" localSheetId="15">'H21'!#REF!</definedName>
    <definedName name="市街化区域面積" localSheetId="14">'H22'!#REF!</definedName>
    <definedName name="市街化区域面積" localSheetId="10">'H20'!#REF!</definedName>
    <definedName name="市街化区域面積" localSheetId="8">'H20'!#REF!</definedName>
    <definedName name="市街化区域面積">'H20'!#REF!</definedName>
    <definedName name="市街化調整区域面積" localSheetId="15">'H21'!#REF!</definedName>
    <definedName name="市街化調整区域面積" localSheetId="14">'H22'!#REF!</definedName>
    <definedName name="市街化調整区域面積" localSheetId="10">'H20'!#REF!</definedName>
    <definedName name="市街化調整区域面積" localSheetId="8">'H20'!#REF!</definedName>
    <definedName name="市街化調整区域面積">'H20'!#REF!</definedName>
    <definedName name="市制施行当時の市域面積" localSheetId="15">'H21'!#REF!</definedName>
    <definedName name="市制施行当時の市域面積" localSheetId="14">'H22'!#REF!</definedName>
    <definedName name="市制施行当時の市域面積" localSheetId="10">'H20'!#REF!</definedName>
    <definedName name="市制施行当時の市域面積" localSheetId="8">'H20'!#REF!</definedName>
    <definedName name="市制施行当時の市域面積">'H20'!#REF!</definedName>
    <definedName name="市制施行当時の人口" localSheetId="15">'H21'!#REF!</definedName>
    <definedName name="市制施行当時の人口" localSheetId="14">'H22'!#REF!</definedName>
    <definedName name="市制施行当時の人口" localSheetId="10">'H20'!#REF!</definedName>
    <definedName name="市制施行当時の人口" localSheetId="8">'H20'!#REF!</definedName>
    <definedName name="市制施行当時の人口">'H20'!#REF!</definedName>
    <definedName name="市制施行当時の世帯" localSheetId="15">'H21'!#REF!</definedName>
    <definedName name="市制施行当時の世帯" localSheetId="14">'H22'!#REF!</definedName>
    <definedName name="市制施行当時の世帯" localSheetId="10">'H20'!#REF!</definedName>
    <definedName name="市制施行当時の世帯" localSheetId="8">'H20'!#REF!</definedName>
    <definedName name="市制施行当時の世帯">'H20'!#REF!</definedName>
    <definedName name="市制施行年月日" localSheetId="15">'H21'!#REF!</definedName>
    <definedName name="市制施行年月日" localSheetId="14">'H22'!#REF!</definedName>
    <definedName name="市制施行年月日" localSheetId="10">'H20'!#REF!</definedName>
    <definedName name="市制施行年月日" localSheetId="8">'H20'!#REF!</definedName>
    <definedName name="市制施行年月日">'H20'!#REF!</definedName>
    <definedName name="市民所得" localSheetId="10">#REF!</definedName>
    <definedName name="市民所得" localSheetId="8">#REF!</definedName>
    <definedName name="市民所得">#REF!</definedName>
    <definedName name="歯科診療所" localSheetId="10">#REF!</definedName>
    <definedName name="歯科診療所" localSheetId="8">#REF!</definedName>
    <definedName name="歯科診療所">#REF!</definedName>
    <definedName name="事務部局外職員数" localSheetId="10">#REF!</definedName>
    <definedName name="事務部局外職員数" localSheetId="8">#REF!</definedName>
    <definedName name="事務部局外職員数">#REF!</definedName>
    <definedName name="事務部局職員数" localSheetId="10">#REF!</definedName>
    <definedName name="事務部局職員数" localSheetId="8">#REF!</definedName>
    <definedName name="事務部局職員数">#REF!</definedName>
    <definedName name="児童福祉法関係" localSheetId="10">#REF!</definedName>
    <definedName name="児童福祉法関係" localSheetId="8">#REF!</definedName>
    <definedName name="児童福祉法関係">#REF!</definedName>
    <definedName name="自然公園面積" localSheetId="10">#REF!</definedName>
    <definedName name="自然公園面積" localSheetId="8">#REF!</definedName>
    <definedName name="自然公園面積">#REF!</definedName>
    <definedName name="自動車台数_その他" localSheetId="15">'H21'!#REF!</definedName>
    <definedName name="自動車台数_その他" localSheetId="14">'H22'!#REF!</definedName>
    <definedName name="自動車台数_その他" localSheetId="10">'H20'!#REF!</definedName>
    <definedName name="自動車台数_その他" localSheetId="8">'H20'!#REF!</definedName>
    <definedName name="自動車台数_その他">'H20'!#REF!</definedName>
    <definedName name="自動車台数_バス" localSheetId="15">'H21'!#REF!</definedName>
    <definedName name="自動車台数_バス" localSheetId="14">'H22'!#REF!</definedName>
    <definedName name="自動車台数_バス" localSheetId="10">'H20'!#REF!</definedName>
    <definedName name="自動車台数_バス" localSheetId="8">'H20'!#REF!</definedName>
    <definedName name="自動車台数_バス">'H20'!#REF!</definedName>
    <definedName name="自動車台数_貨物車" localSheetId="15">'H21'!#REF!</definedName>
    <definedName name="自動車台数_貨物車" localSheetId="14">'H22'!#REF!</definedName>
    <definedName name="自動車台数_貨物車" localSheetId="10">'H20'!#REF!</definedName>
    <definedName name="自動車台数_貨物車" localSheetId="8">'H20'!#REF!</definedName>
    <definedName name="自動車台数_貨物車">'H20'!#REF!</definedName>
    <definedName name="自動車台数_乗用車" localSheetId="15">'H21'!#REF!</definedName>
    <definedName name="自動車台数_乗用車" localSheetId="14">'H22'!#REF!</definedName>
    <definedName name="自動車台数_乗用車" localSheetId="10">'H20'!#REF!</definedName>
    <definedName name="自動車台数_乗用車" localSheetId="8">'H20'!#REF!</definedName>
    <definedName name="自動車台数_乗用車">'H20'!#REF!</definedName>
    <definedName name="自動車台数_総数" localSheetId="15">'H21'!#REF!</definedName>
    <definedName name="自動車台数_総数" localSheetId="14">'H22'!#REF!</definedName>
    <definedName name="自動車台数_総数" localSheetId="10">'H20'!#REF!</definedName>
    <definedName name="自動車台数_総数" localSheetId="8">'H20'!#REF!</definedName>
    <definedName name="自動車台数_総数">'H20'!#REF!</definedName>
    <definedName name="実質市内総支出" localSheetId="10">#REF!</definedName>
    <definedName name="実質市内総支出" localSheetId="8">#REF!</definedName>
    <definedName name="実質市内総支出">#REF!</definedName>
    <definedName name="実質市民総支出" localSheetId="10">#REF!</definedName>
    <definedName name="実質市民総支出" localSheetId="8">#REF!</definedName>
    <definedName name="実質市民総支出">#REF!</definedName>
    <definedName name="住宅数" localSheetId="15">'H21'!#REF!</definedName>
    <definedName name="住宅数" localSheetId="14">'H22'!#REF!</definedName>
    <definedName name="住宅数" localSheetId="10">'H20'!#REF!</definedName>
    <definedName name="住宅数" localSheetId="8">'H20'!#REF!</definedName>
    <definedName name="住宅数">'H20'!#REF!</definedName>
    <definedName name="処理区域人口" localSheetId="15">'H21'!#REF!</definedName>
    <definedName name="処理区域人口" localSheetId="14">'H22'!#REF!</definedName>
    <definedName name="処理区域人口" localSheetId="10">'H20'!#REF!</definedName>
    <definedName name="処理区域人口" localSheetId="8">'H20'!#REF!</definedName>
    <definedName name="処理区域人口">'H20'!#REF!</definedName>
    <definedName name="処理区域面積" localSheetId="15">'H21'!#REF!</definedName>
    <definedName name="処理区域面積" localSheetId="14">'H22'!#REF!</definedName>
    <definedName name="処理区域面積" localSheetId="10">'H20'!#REF!</definedName>
    <definedName name="処理区域面積" localSheetId="8">'H20'!#REF!</definedName>
    <definedName name="処理区域面積">'H20'!#REF!</definedName>
    <definedName name="小学校_学校数" localSheetId="10">#REF!</definedName>
    <definedName name="小学校_学校数" localSheetId="8">#REF!</definedName>
    <definedName name="小学校_学校数">#REF!</definedName>
    <definedName name="小学校_教員数" localSheetId="10">#REF!</definedName>
    <definedName name="小学校_教員数" localSheetId="8">#REF!</definedName>
    <definedName name="小学校_教員数">#REF!</definedName>
    <definedName name="小学校_児童数" localSheetId="10">#REF!</definedName>
    <definedName name="小学校_児童数" localSheetId="8">#REF!</definedName>
    <definedName name="小学校_児童数">#REF!</definedName>
    <definedName name="消防署_出張所数" localSheetId="10">#REF!</definedName>
    <definedName name="消防署_出張所数" localSheetId="8">#REF!</definedName>
    <definedName name="消防署_出張所数">#REF!</definedName>
    <definedName name="消防署数" localSheetId="10">#REF!</definedName>
    <definedName name="消防署数" localSheetId="8">#REF!</definedName>
    <definedName name="消防署数">#REF!</definedName>
    <definedName name="消防船艇数" localSheetId="10">#REF!</definedName>
    <definedName name="消防船艇数" localSheetId="8">#REF!</definedName>
    <definedName name="消防船艇数">#REF!</definedName>
    <definedName name="消防吏員数" localSheetId="10">#REF!</definedName>
    <definedName name="消防吏員数" localSheetId="8">#REF!</definedName>
    <definedName name="消防吏員数">#REF!</definedName>
    <definedName name="章">[1]table!$B$5</definedName>
    <definedName name="職員総数" localSheetId="10">#REF!</definedName>
    <definedName name="職員総数" localSheetId="8">#REF!</definedName>
    <definedName name="職員総数">#REF!</definedName>
    <definedName name="身体障害者福祉法関係" localSheetId="10">#REF!</definedName>
    <definedName name="身体障害者福祉法関係" localSheetId="8">#REF!</definedName>
    <definedName name="身体障害者福祉法関係">#REF!</definedName>
    <definedName name="人口" localSheetId="15">'H21'!#REF!</definedName>
    <definedName name="人口" localSheetId="14">'H22'!#REF!</definedName>
    <definedName name="人口" localSheetId="13">'H23'!$H$16:$H$35</definedName>
    <definedName name="人口" localSheetId="10">'H20'!#REF!</definedName>
    <definedName name="人口" localSheetId="8">'H20'!#REF!</definedName>
    <definedName name="人口">'H20'!#REF!</definedName>
    <definedName name="人口集中地区人口" localSheetId="15">'H21'!#REF!</definedName>
    <definedName name="人口集中地区人口" localSheetId="14">'H22'!#REF!</definedName>
    <definedName name="人口集中地区人口" localSheetId="10">'H20'!#REF!</definedName>
    <definedName name="人口集中地区人口" localSheetId="8">'H20'!#REF!</definedName>
    <definedName name="人口集中地区人口">'H20'!#REF!</definedName>
    <definedName name="人口集中地区面積" localSheetId="15">'H21'!#REF!</definedName>
    <definedName name="人口集中地区面積" localSheetId="14">'H22'!#REF!</definedName>
    <definedName name="人口集中地区面積" localSheetId="10">'H20'!#REF!</definedName>
    <definedName name="人口集中地区面積" localSheetId="8">'H20'!#REF!</definedName>
    <definedName name="人口集中地区面積">'H20'!#REF!</definedName>
    <definedName name="図書館数" localSheetId="10">#REF!</definedName>
    <definedName name="図書館数" localSheetId="8">#REF!</definedName>
    <definedName name="図書館数">#REF!</definedName>
    <definedName name="図書冊数" localSheetId="10">#REF!</definedName>
    <definedName name="図書冊数" localSheetId="8">#REF!</definedName>
    <definedName name="図書冊数">#REF!</definedName>
    <definedName name="水洗化戸数" localSheetId="15">'H21'!#REF!</definedName>
    <definedName name="水洗化戸数" localSheetId="14">'H22'!#REF!</definedName>
    <definedName name="水洗化戸数" localSheetId="10">'H20'!#REF!</definedName>
    <definedName name="水洗化戸数" localSheetId="8">'H20'!#REF!</definedName>
    <definedName name="水洗化戸数">'H20'!#REF!</definedName>
    <definedName name="水洗化人口" localSheetId="15">'H21'!#REF!</definedName>
    <definedName name="水洗化人口" localSheetId="14">'H22'!#REF!</definedName>
    <definedName name="水洗化人口" localSheetId="10">'H20'!#REF!</definedName>
    <definedName name="水洗化人口" localSheetId="8">'H20'!#REF!</definedName>
    <definedName name="水洗化人口">'H20'!#REF!</definedName>
    <definedName name="世帯" localSheetId="15">'H21'!#REF!</definedName>
    <definedName name="世帯" localSheetId="14">'H22'!#REF!</definedName>
    <definedName name="世帯" localSheetId="13">'H23'!$I$16:$I$35</definedName>
    <definedName name="世帯" localSheetId="10">'H20'!#REF!</definedName>
    <definedName name="世帯" localSheetId="8">'H20'!#REF!</definedName>
    <definedName name="世帯">'H20'!#REF!</definedName>
    <definedName name="政令指定都市への移行年月日" localSheetId="15">'H21'!#REF!</definedName>
    <definedName name="政令指定都市への移行年月日" localSheetId="14">'H22'!#REF!</definedName>
    <definedName name="政令指定都市への移行年月日" localSheetId="10">'H20'!#REF!</definedName>
    <definedName name="政令指定都市への移行年月日" localSheetId="8">'H20'!#REF!</definedName>
    <definedName name="政令指定都市への移行年月日">'H20'!#REF!</definedName>
    <definedName name="生活保護_実世帯数" localSheetId="10">#REF!</definedName>
    <definedName name="生活保護_実世帯数" localSheetId="8">#REF!</definedName>
    <definedName name="生活保護_実世帯数">#REF!</definedName>
    <definedName name="生活保護_保護実人員" localSheetId="10">#REF!</definedName>
    <definedName name="生活保護_保護実人員" localSheetId="8">#REF!</definedName>
    <definedName name="生活保護_保護実人員">#REF!</definedName>
    <definedName name="生活保護法関係" localSheetId="10">#REF!</definedName>
    <definedName name="生活保護法関係" localSheetId="8">#REF!</definedName>
    <definedName name="生活保護法関係">#REF!</definedName>
    <definedName name="精神病院" localSheetId="10">#REF!</definedName>
    <definedName name="精神病院" localSheetId="8">#REF!</definedName>
    <definedName name="精神病院">#REF!</definedName>
    <definedName name="専修学校_学校数" localSheetId="10">#REF!</definedName>
    <definedName name="専修学校_学校数" localSheetId="8">#REF!</definedName>
    <definedName name="専修学校_学校数">#REF!</definedName>
    <definedName name="専修学校_生徒数" localSheetId="10">#REF!</definedName>
    <definedName name="専修学校_生徒数" localSheetId="8">#REF!</definedName>
    <definedName name="専修学校_生徒数">#REF!</definedName>
    <definedName name="大学_学校数" localSheetId="10">#REF!</definedName>
    <definedName name="大学_学校数" localSheetId="8">#REF!</definedName>
    <definedName name="大学_学校数">#REF!</definedName>
    <definedName name="大学_学生数" localSheetId="10">#REF!</definedName>
    <definedName name="大学_学生数" localSheetId="8">#REF!</definedName>
    <definedName name="大学_学生数">#REF!</definedName>
    <definedName name="単位">#REF!</definedName>
    <definedName name="短期大学_学校数" localSheetId="10">#REF!</definedName>
    <definedName name="短期大学_学校数" localSheetId="8">#REF!</definedName>
    <definedName name="短期大学_学校数">#REF!</definedName>
    <definedName name="短期大学_学生数" localSheetId="10">#REF!</definedName>
    <definedName name="短期大学_学生数" localSheetId="8">#REF!</definedName>
    <definedName name="短期大学_学生数">#REF!</definedName>
    <definedName name="知的障害者福祉法関係" localSheetId="10">#REF!</definedName>
    <definedName name="知的障害者福祉法関係" localSheetId="8">#REF!</definedName>
    <definedName name="知的障害者福祉法関係">#REF!</definedName>
    <definedName name="中学校_学校数" localSheetId="10">#REF!</definedName>
    <definedName name="中学校_学校数" localSheetId="8">#REF!</definedName>
    <definedName name="中学校_学校数">#REF!</definedName>
    <definedName name="中学校_教員数" localSheetId="10">#REF!</definedName>
    <definedName name="中学校_教員数" localSheetId="8">#REF!</definedName>
    <definedName name="中学校_教員数">#REF!</definedName>
    <definedName name="中学校_生徒数" localSheetId="10">#REF!</definedName>
    <definedName name="中学校_生徒数" localSheetId="8">#REF!</definedName>
    <definedName name="中学校_生徒数">#REF!</definedName>
    <definedName name="注" localSheetId="16">'H20'!#REF!</definedName>
    <definedName name="注" localSheetId="15">'H21'!#REF!</definedName>
    <definedName name="注" localSheetId="14">'H22'!#REF!</definedName>
    <definedName name="伝染病院" localSheetId="10">#REF!</definedName>
    <definedName name="伝染病院" localSheetId="8">#REF!</definedName>
    <definedName name="伝染病院">#REF!</definedName>
    <definedName name="電灯販売量" localSheetId="10">#REF!</definedName>
    <definedName name="電灯販売量" localSheetId="8">#REF!</definedName>
    <definedName name="電灯販売量">#REF!</definedName>
    <definedName name="都市ガス消費量" localSheetId="10">#REF!</definedName>
    <definedName name="都市ガス消費量" localSheetId="8">#REF!</definedName>
    <definedName name="都市ガス消費量">#REF!</definedName>
    <definedName name="都市計画区域面積" localSheetId="15">'H21'!#REF!</definedName>
    <definedName name="都市計画区域面積" localSheetId="14">'H22'!#REF!</definedName>
    <definedName name="都市計画区域面積" localSheetId="10">'H20'!#REF!</definedName>
    <definedName name="都市計画区域面積" localSheetId="8">'H20'!#REF!</definedName>
    <definedName name="都市計画区域面積">'H20'!#REF!</definedName>
    <definedName name="都市公園面積" localSheetId="10">#REF!</definedName>
    <definedName name="都市公園面積" localSheetId="8">#REF!</definedName>
    <definedName name="都市公園面積">#REF!</definedName>
    <definedName name="都市名" localSheetId="16">'H20'!#REF!</definedName>
    <definedName name="都市名" localSheetId="15">'H21'!#REF!</definedName>
    <definedName name="都市名" localSheetId="14">'H22'!#REF!</definedName>
    <definedName name="頭注１" localSheetId="15">'H21'!$D$5</definedName>
    <definedName name="頭注１" localSheetId="14">'H22'!$B$6</definedName>
    <definedName name="頭注１">'H20'!$D$5</definedName>
    <definedName name="頭注２" localSheetId="15">'H21'!$D$6</definedName>
    <definedName name="頭注２" localSheetId="14">'H22'!$B$9</definedName>
    <definedName name="頭注２">'H20'!$D$6</definedName>
    <definedName name="特別会計" localSheetId="10">#REF!</definedName>
    <definedName name="特別会計" localSheetId="8">#REF!</definedName>
    <definedName name="特別会計">#REF!</definedName>
    <definedName name="年">#REF!</definedName>
    <definedName name="排水区域人口" localSheetId="15">'H21'!#REF!</definedName>
    <definedName name="排水区域人口" localSheetId="14">'H22'!#REF!</definedName>
    <definedName name="排水区域人口" localSheetId="10">'H20'!#REF!</definedName>
    <definedName name="排水区域人口" localSheetId="8">'H20'!#REF!</definedName>
    <definedName name="排水区域人口">'H20'!#REF!</definedName>
    <definedName name="排水区域面積" localSheetId="15">'H21'!#REF!</definedName>
    <definedName name="排水区域面積" localSheetId="14">'H22'!#REF!</definedName>
    <definedName name="排水区域面積" localSheetId="10">'H20'!#REF!</definedName>
    <definedName name="排水区域面積" localSheetId="8">'H20'!#REF!</definedName>
    <definedName name="排水区域面積">'H20'!#REF!</definedName>
    <definedName name="博物館数" localSheetId="10">#REF!</definedName>
    <definedName name="博物館数" localSheetId="8">#REF!</definedName>
    <definedName name="博物館数">#REF!</definedName>
    <definedName name="表題" localSheetId="15">'H21'!$D$3</definedName>
    <definedName name="表題" localSheetId="14">'H22'!$B$3</definedName>
    <definedName name="表題">'H20'!$G$3</definedName>
    <definedName name="病床数" localSheetId="10">#REF!</definedName>
    <definedName name="病床数" localSheetId="8">#REF!</definedName>
    <definedName name="病床数">#REF!</definedName>
    <definedName name="平均寿命_女" localSheetId="15">'H21'!#REF!</definedName>
    <definedName name="平均寿命_女" localSheetId="14">'H22'!#REF!</definedName>
    <definedName name="平均寿命_女" localSheetId="10">'H20'!#REF!</definedName>
    <definedName name="平均寿命_女" localSheetId="8">'H20'!#REF!</definedName>
    <definedName name="平均寿命_女">'H20'!#REF!</definedName>
    <definedName name="平均寿命_男" localSheetId="15">'H21'!#REF!</definedName>
    <definedName name="平均寿命_男" localSheetId="14">'H22'!#REF!</definedName>
    <definedName name="平均寿命_男" localSheetId="10">'H20'!#REF!</definedName>
    <definedName name="平均寿命_男" localSheetId="8">'H20'!#REF!</definedName>
    <definedName name="平均寿命_男">'H20'!#REF!</definedName>
    <definedName name="保育所_公立" localSheetId="10">#REF!</definedName>
    <definedName name="保育所_公立" localSheetId="8">#REF!</definedName>
    <definedName name="保育所_公立">#REF!</definedName>
    <definedName name="保育所_在所者数" localSheetId="10">#REF!</definedName>
    <definedName name="保育所_在所者数" localSheetId="8">#REF!</definedName>
    <definedName name="保育所_在所者数">#REF!</definedName>
    <definedName name="保育所_私立" localSheetId="10">#REF!</definedName>
    <definedName name="保育所_私立" localSheetId="8">#REF!</definedName>
    <definedName name="保育所_私立">#REF!</definedName>
    <definedName name="保育所_総数" localSheetId="10">#REF!</definedName>
    <definedName name="保育所_総数" localSheetId="8">#REF!</definedName>
    <definedName name="保育所_総数">#REF!</definedName>
    <definedName name="保健所_施設数" localSheetId="10">#REF!</definedName>
    <definedName name="保健所_施設数" localSheetId="8">#REF!</definedName>
    <definedName name="保健所_施設数">#REF!</definedName>
    <definedName name="保健所_職員数" localSheetId="10">#REF!</definedName>
    <definedName name="保健所_職員数" localSheetId="8">#REF!</definedName>
    <definedName name="保健所_職員数">#REF!</definedName>
    <definedName name="名目市内総支出" localSheetId="10">#REF!</definedName>
    <definedName name="名目市内総支出" localSheetId="8">#REF!</definedName>
    <definedName name="名目市内総支出">#REF!</definedName>
    <definedName name="名目市民総支出" localSheetId="10">#REF!</definedName>
    <definedName name="名目市民総支出" localSheetId="8">#REF!</definedName>
    <definedName name="名目市民総支出">#REF!</definedName>
    <definedName name="面積" localSheetId="15">'H21'!#REF!</definedName>
    <definedName name="面積" localSheetId="14">'H22'!#REF!</definedName>
    <definedName name="面積" localSheetId="13">'H23'!$J$16:$J$35</definedName>
    <definedName name="面積" localSheetId="10">'H20'!#REF!</definedName>
    <definedName name="面積" localSheetId="8">'H20'!#REF!</definedName>
    <definedName name="面積">'H20'!#REF!</definedName>
    <definedName name="面積_一般" localSheetId="15">'H21'!#REF!</definedName>
    <definedName name="面積_一般" localSheetId="14">'H22'!#REF!</definedName>
    <definedName name="面積_一般" localSheetId="10">'H20'!#REF!</definedName>
    <definedName name="面積_一般" localSheetId="8">'H20'!#REF!</definedName>
    <definedName name="面積_一般">'H20'!#REF!</definedName>
    <definedName name="面積_市道" localSheetId="15">'H21'!#REF!</definedName>
    <definedName name="面積_市道" localSheetId="14">'H22'!#REF!</definedName>
    <definedName name="面積_市道" localSheetId="10">'H20'!#REF!</definedName>
    <definedName name="面積_市道" localSheetId="8">'H20'!#REF!</definedName>
    <definedName name="面積_市道">'H20'!#REF!</definedName>
    <definedName name="面積_総数" localSheetId="15">'H21'!#REF!</definedName>
    <definedName name="面積_総数" localSheetId="14">'H22'!#REF!</definedName>
    <definedName name="面積_総数" localSheetId="10">'H20'!#REF!</definedName>
    <definedName name="面積_総数" localSheetId="8">'H20'!#REF!</definedName>
    <definedName name="面積_総数">'H20'!#REF!</definedName>
    <definedName name="面積_都道府県" localSheetId="15">'H21'!#REF!</definedName>
    <definedName name="面積_都道府県" localSheetId="14">'H22'!#REF!</definedName>
    <definedName name="面積_都道府県" localSheetId="10">'H20'!#REF!</definedName>
    <definedName name="面積_都道府県" localSheetId="8">'H20'!#REF!</definedName>
    <definedName name="面積_都道府県">'H20'!#REF!</definedName>
    <definedName name="盲学校_学校数" localSheetId="10">#REF!</definedName>
    <definedName name="盲学校_学校数" localSheetId="8">#REF!</definedName>
    <definedName name="盲学校_学校数">#REF!</definedName>
    <definedName name="盲学校_在学者数" localSheetId="10">#REF!</definedName>
    <definedName name="盲学校_在学者数" localSheetId="8">#REF!</definedName>
    <definedName name="盲学校_在学者数">#REF!</definedName>
    <definedName name="幼稚園_国公立" localSheetId="10">#REF!</definedName>
    <definedName name="幼稚園_国公立" localSheetId="8">#REF!</definedName>
    <definedName name="幼稚園_国公立">#REF!</definedName>
    <definedName name="幼稚園_在園者数" localSheetId="10">#REF!</definedName>
    <definedName name="幼稚園_在園者数" localSheetId="8">#REF!</definedName>
    <definedName name="幼稚園_在園者数">#REF!</definedName>
    <definedName name="幼稚園_私立" localSheetId="10">#REF!</definedName>
    <definedName name="幼稚園_私立" localSheetId="8">#REF!</definedName>
    <definedName name="幼稚園_私立">#REF!</definedName>
    <definedName name="幼稚園_総数" localSheetId="10">#REF!</definedName>
    <definedName name="幼稚園_総数" localSheetId="8">#REF!</definedName>
    <definedName name="幼稚園_総数">#REF!</definedName>
    <definedName name="容量">#REF!</definedName>
    <definedName name="老人福祉法関係" localSheetId="10">#REF!</definedName>
    <definedName name="老人福祉法関係" localSheetId="8">#REF!</definedName>
    <definedName name="老人福祉法関係">#REF!</definedName>
  </definedNames>
  <calcPr calcId="125725"/>
</workbook>
</file>

<file path=xl/sharedStrings.xml><?xml version="1.0" encoding="utf-8"?>
<sst xmlns="http://schemas.openxmlformats.org/spreadsheetml/2006/main" count="6938" uniqueCount="1497">
  <si>
    <t>千円</t>
    <rPh sb="0" eb="1">
      <t>セン</t>
    </rPh>
    <rPh sb="1" eb="2">
      <t>エン</t>
    </rPh>
    <phoneticPr fontId="7"/>
  </si>
  <si>
    <t>百万円</t>
    <rPh sb="0" eb="1">
      <t>ヒャク</t>
    </rPh>
    <rPh sb="1" eb="3">
      <t>マンエン</t>
    </rPh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</si>
  <si>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2"/>
  </si>
  <si>
    <t>…</t>
  </si>
  <si>
    <t>市域面積</t>
    <rPh sb="0" eb="2">
      <t>シイキ</t>
    </rPh>
    <rPh sb="2" eb="4">
      <t>メンセキ</t>
    </rPh>
    <phoneticPr fontId="7"/>
  </si>
  <si>
    <t>－</t>
    <phoneticPr fontId="7"/>
  </si>
  <si>
    <t>人</t>
    <rPh sb="0" eb="1">
      <t>ニン</t>
    </rPh>
    <phoneticPr fontId="7"/>
  </si>
  <si>
    <t>世帯</t>
    <rPh sb="0" eb="2">
      <t>セタイ</t>
    </rPh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</si>
  <si>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</si>
  <si>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－</t>
    <phoneticPr fontId="7"/>
  </si>
  <si>
    <t>区</t>
    <rPh sb="0" eb="1">
      <t>ク</t>
    </rPh>
    <phoneticPr fontId="7"/>
  </si>
  <si>
    <t>時点(期間)</t>
    <rPh sb="0" eb="2">
      <t>ジテン</t>
    </rPh>
    <rPh sb="3" eb="5">
      <t>キカン</t>
    </rPh>
    <phoneticPr fontId="7"/>
  </si>
  <si>
    <t>17.10.1</t>
    <phoneticPr fontId="7"/>
  </si>
  <si>
    <t>－</t>
    <phoneticPr fontId="7"/>
  </si>
  <si>
    <t>Ⅱ－１</t>
    <phoneticPr fontId="7"/>
  </si>
  <si>
    <t>札幌市</t>
    <rPh sb="0" eb="3">
      <t>サッポロシ</t>
    </rPh>
    <phoneticPr fontId="7"/>
  </si>
  <si>
    <t>仙台市</t>
  </si>
  <si>
    <t>千葉市</t>
  </si>
  <si>
    <t>川崎市</t>
  </si>
  <si>
    <t>横浜市</t>
  </si>
  <si>
    <t>静岡市</t>
  </si>
  <si>
    <t>名古屋市</t>
  </si>
  <si>
    <t>京都市</t>
  </si>
  <si>
    <t>大阪市</t>
  </si>
  <si>
    <t>神戸市</t>
  </si>
  <si>
    <t>広島市</t>
  </si>
  <si>
    <t>福岡市</t>
  </si>
  <si>
    <t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</si>
  <si>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</si>
  <si>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</si>
  <si>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7"/>
  </si>
  <si>
    <t>年</t>
    <rPh sb="0" eb="1">
      <t>ネン</t>
    </rPh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</si>
  <si>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</si>
  <si>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戸</t>
    <rPh sb="0" eb="1">
      <t>ト</t>
    </rPh>
    <phoneticPr fontId="7"/>
  </si>
  <si>
    <t>15.10.1</t>
    <phoneticPr fontId="7"/>
  </si>
  <si>
    <t>Ⅰ－２</t>
    <phoneticPr fontId="7"/>
  </si>
  <si>
    <t>ⅩⅡ－６</t>
    <phoneticPr fontId="7"/>
  </si>
  <si>
    <t>ⅩⅡ－５</t>
    <phoneticPr fontId="7"/>
  </si>
  <si>
    <t>本表番号</t>
    <phoneticPr fontId="7"/>
  </si>
  <si>
    <t>札幌</t>
    <rPh sb="0" eb="2">
      <t>サッポロ</t>
    </rPh>
    <phoneticPr fontId="7"/>
  </si>
  <si>
    <t>仙台</t>
  </si>
  <si>
    <t>さいたま</t>
  </si>
  <si>
    <t>千葉</t>
  </si>
  <si>
    <t>都区部</t>
  </si>
  <si>
    <t>川崎</t>
  </si>
  <si>
    <t>横浜</t>
  </si>
  <si>
    <t>静岡</t>
  </si>
  <si>
    <t>名古屋</t>
  </si>
  <si>
    <t>京都</t>
  </si>
  <si>
    <t>大阪</t>
  </si>
  <si>
    <t>神戸</t>
  </si>
  <si>
    <t>広島</t>
  </si>
  <si>
    <t>北九州</t>
  </si>
  <si>
    <t>福岡</t>
  </si>
  <si>
    <t>一般国道</t>
  </si>
  <si>
    <t>都道府県道</t>
  </si>
  <si>
    <t>市（区）道</t>
    <phoneticPr fontId="7"/>
  </si>
  <si>
    <t>市（区）道</t>
  </si>
  <si>
    <t>ｍ</t>
    <phoneticPr fontId="7"/>
  </si>
  <si>
    <r>
      <t>ｍ</t>
    </r>
    <r>
      <rPr>
        <vertAlign val="superscript"/>
        <sz val="12"/>
        <rFont val="ＭＳ 明朝"/>
        <family val="1"/>
        <charset val="128"/>
      </rPr>
      <t>2</t>
    </r>
    <phoneticPr fontId="7"/>
  </si>
  <si>
    <t>ⅩⅢ－１</t>
    <phoneticPr fontId="7"/>
  </si>
  <si>
    <t>走行キロ数</t>
    <rPh sb="0" eb="2">
      <t>ソウコウ</t>
    </rPh>
    <rPh sb="4" eb="5">
      <t>スウ</t>
    </rPh>
    <phoneticPr fontId="7"/>
  </si>
  <si>
    <t>乗車人員</t>
    <rPh sb="0" eb="2">
      <t>ジョウシャ</t>
    </rPh>
    <rPh sb="2" eb="4">
      <t>ジンイン</t>
    </rPh>
    <phoneticPr fontId="7"/>
  </si>
  <si>
    <t>台</t>
    <rPh sb="0" eb="1">
      <t>ダイ</t>
    </rPh>
    <phoneticPr fontId="7"/>
  </si>
  <si>
    <t>ｔ</t>
    <phoneticPr fontId="7"/>
  </si>
  <si>
    <t>ⅩⅢ－12</t>
    <phoneticPr fontId="7"/>
  </si>
  <si>
    <t>ⅩⅢ－７</t>
    <phoneticPr fontId="7"/>
  </si>
  <si>
    <t>ⅩⅢ－６</t>
    <phoneticPr fontId="7"/>
  </si>
  <si>
    <t>ⅩⅢ－９</t>
    <phoneticPr fontId="7"/>
  </si>
  <si>
    <t>…</t>
    <phoneticPr fontId="7"/>
  </si>
  <si>
    <t>乗車人員</t>
  </si>
  <si>
    <t>給水人口</t>
  </si>
  <si>
    <t>給水面積</t>
  </si>
  <si>
    <t>給水区域人口</t>
  </si>
  <si>
    <t>給水区域面積</t>
  </si>
  <si>
    <t>排水区域人口</t>
  </si>
  <si>
    <t>排水区域面積</t>
  </si>
  <si>
    <t>処理区域人口</t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</si>
  <si>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</si>
  <si>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ⅩⅢ－11</t>
    <phoneticPr fontId="7"/>
  </si>
  <si>
    <t>ⅩⅣ－３</t>
    <phoneticPr fontId="7"/>
  </si>
  <si>
    <t>ⅩⅣ－４</t>
    <phoneticPr fontId="7"/>
  </si>
  <si>
    <t>届出台数</t>
    <phoneticPr fontId="7"/>
  </si>
  <si>
    <t>水洗化人口</t>
  </si>
  <si>
    <t>水洗化戸数</t>
  </si>
  <si>
    <t>都市公園</t>
    <phoneticPr fontId="7"/>
  </si>
  <si>
    <t>千ﾒｶﾞｼﾞｭｰﾙ</t>
    <rPh sb="0" eb="1">
      <t>セン</t>
    </rPh>
    <phoneticPr fontId="7"/>
  </si>
  <si>
    <t>か所</t>
    <rPh sb="1" eb="2">
      <t>ショ</t>
    </rPh>
    <phoneticPr fontId="7"/>
  </si>
  <si>
    <t>ⅩⅣ－１</t>
    <phoneticPr fontId="7"/>
  </si>
  <si>
    <t>ⅩⅣ－２</t>
    <phoneticPr fontId="7"/>
  </si>
  <si>
    <t>ⅩⅤ－11</t>
    <phoneticPr fontId="7"/>
  </si>
  <si>
    <t>在所児童数</t>
    <rPh sb="2" eb="4">
      <t>ジドウ</t>
    </rPh>
    <phoneticPr fontId="7"/>
  </si>
  <si>
    <t>国・公立</t>
  </si>
  <si>
    <t>在園者数</t>
  </si>
  <si>
    <t>園</t>
    <rPh sb="0" eb="1">
      <t>エン</t>
    </rPh>
    <phoneticPr fontId="7"/>
  </si>
  <si>
    <t>ⅩⅦ－４</t>
    <phoneticPr fontId="7"/>
  </si>
  <si>
    <t>ⅩⅤ－１</t>
    <phoneticPr fontId="7"/>
  </si>
  <si>
    <t>校</t>
    <rPh sb="0" eb="1">
      <t>コウ</t>
    </rPh>
    <phoneticPr fontId="7"/>
  </si>
  <si>
    <t>ⅩⅤ－２</t>
    <phoneticPr fontId="7"/>
  </si>
  <si>
    <t>ⅩⅤ－３</t>
    <phoneticPr fontId="7"/>
  </si>
  <si>
    <t>ⅩⅤ－４</t>
    <phoneticPr fontId="7"/>
  </si>
  <si>
    <t>在学者数</t>
    <rPh sb="0" eb="2">
      <t>ザイガク</t>
    </rPh>
    <rPh sb="2" eb="3">
      <t>シャ</t>
    </rPh>
    <rPh sb="3" eb="4">
      <t>スウ</t>
    </rPh>
    <phoneticPr fontId="7"/>
  </si>
  <si>
    <t>ⅩⅤ－５</t>
    <phoneticPr fontId="7"/>
  </si>
  <si>
    <t>ⅩⅤ－６</t>
    <phoneticPr fontId="7"/>
  </si>
  <si>
    <t>ⅩⅤ－７</t>
    <phoneticPr fontId="7"/>
  </si>
  <si>
    <t>図書館数</t>
    <rPh sb="0" eb="3">
      <t>トショカン</t>
    </rPh>
    <rPh sb="3" eb="4">
      <t>スウ</t>
    </rPh>
    <phoneticPr fontId="7"/>
  </si>
  <si>
    <t>図書冊数</t>
    <rPh sb="0" eb="2">
      <t>トショ</t>
    </rPh>
    <rPh sb="2" eb="3">
      <t>サツ</t>
    </rPh>
    <rPh sb="3" eb="4">
      <t>スウ</t>
    </rPh>
    <phoneticPr fontId="7"/>
  </si>
  <si>
    <t>館</t>
    <rPh sb="0" eb="1">
      <t>カン</t>
    </rPh>
    <phoneticPr fontId="7"/>
  </si>
  <si>
    <t>冊</t>
    <rPh sb="0" eb="1">
      <t>サツ</t>
    </rPh>
    <phoneticPr fontId="7"/>
  </si>
  <si>
    <t>ⅩⅤ－13</t>
    <phoneticPr fontId="7"/>
  </si>
  <si>
    <t>ⅩⅤ－14</t>
    <phoneticPr fontId="7"/>
  </si>
  <si>
    <t>ⅩⅤ－12</t>
    <phoneticPr fontId="7"/>
  </si>
  <si>
    <t>ⅩⅥ－２</t>
    <phoneticPr fontId="7"/>
  </si>
  <si>
    <t>一般病院</t>
  </si>
  <si>
    <t>精神科病院</t>
    <rPh sb="2" eb="3">
      <t>カ</t>
    </rPh>
    <phoneticPr fontId="7"/>
  </si>
  <si>
    <t>結核療養所</t>
  </si>
  <si>
    <t>一般診療所</t>
  </si>
  <si>
    <t>歯科診療所</t>
  </si>
  <si>
    <t>看護師数</t>
    <phoneticPr fontId="7"/>
  </si>
  <si>
    <t>床</t>
    <rPh sb="0" eb="1">
      <t>ショウ</t>
    </rPh>
    <phoneticPr fontId="7"/>
  </si>
  <si>
    <t>ⅩⅥ－３</t>
    <phoneticPr fontId="7"/>
  </si>
  <si>
    <t>ⅩⅥ－１</t>
    <phoneticPr fontId="7"/>
  </si>
  <si>
    <t>実世帯数</t>
  </si>
  <si>
    <t>保護実人員</t>
  </si>
  <si>
    <t>保護施設</t>
    <rPh sb="0" eb="2">
      <t>ホゴ</t>
    </rPh>
    <rPh sb="2" eb="4">
      <t>シセツ</t>
    </rPh>
    <phoneticPr fontId="7"/>
  </si>
  <si>
    <t>ｋｌ</t>
    <phoneticPr fontId="7"/>
  </si>
  <si>
    <t>ⅩⅥ－10</t>
    <phoneticPr fontId="7"/>
  </si>
  <si>
    <t>ⅩⅥ－11</t>
    <phoneticPr fontId="7"/>
  </si>
  <si>
    <t>ⅩⅦ－２</t>
    <phoneticPr fontId="7"/>
  </si>
  <si>
    <t>ⅩⅦ－１</t>
    <phoneticPr fontId="7"/>
  </si>
  <si>
    <t>警察署数</t>
  </si>
  <si>
    <t>消防署数</t>
  </si>
  <si>
    <t>出張所数</t>
  </si>
  <si>
    <t>消防吏員数</t>
  </si>
  <si>
    <t>機動設備数</t>
  </si>
  <si>
    <t>台・隻</t>
    <rPh sb="0" eb="1">
      <t>ダイ</t>
    </rPh>
    <rPh sb="2" eb="3">
      <t>セキ</t>
    </rPh>
    <phoneticPr fontId="7"/>
  </si>
  <si>
    <t>隻</t>
    <rPh sb="0" eb="1">
      <t>セキ</t>
    </rPh>
    <phoneticPr fontId="7"/>
  </si>
  <si>
    <t>ⅩⅧ－12</t>
    <phoneticPr fontId="7"/>
  </si>
  <si>
    <t>一般会計</t>
  </si>
  <si>
    <t>特別会計</t>
  </si>
  <si>
    <t>企業会計</t>
  </si>
  <si>
    <t>ⅩⅩⅠ－６</t>
    <phoneticPr fontId="7"/>
  </si>
  <si>
    <t>ⅩⅩ－１</t>
    <phoneticPr fontId="7"/>
  </si>
  <si>
    <t>ⅩⅩ－２</t>
    <phoneticPr fontId="7"/>
  </si>
  <si>
    <t>ⅩⅩ－３</t>
    <phoneticPr fontId="7"/>
  </si>
  <si>
    <t>％</t>
    <phoneticPr fontId="7"/>
  </si>
  <si>
    <t>ⅩⅨ－３</t>
    <phoneticPr fontId="7"/>
  </si>
  <si>
    <t>ⅩⅨ－２</t>
    <phoneticPr fontId="7"/>
  </si>
  <si>
    <t>さいたま市</t>
  </si>
  <si>
    <t>東京都区部</t>
  </si>
  <si>
    <t>北九州市</t>
  </si>
  <si>
    <t>－</t>
  </si>
  <si>
    <t>17年</t>
    <rPh sb="2" eb="3">
      <t>ネン</t>
    </rPh>
    <phoneticPr fontId="7"/>
  </si>
  <si>
    <t>堺市</t>
    <rPh sb="0" eb="2">
      <t>サカイシ</t>
    </rPh>
    <phoneticPr fontId="2"/>
  </si>
  <si>
    <t>堺</t>
    <rPh sb="0" eb="1">
      <t>サカイ</t>
    </rPh>
    <phoneticPr fontId="2"/>
  </si>
  <si>
    <t>昭和47.４.１</t>
    <phoneticPr fontId="8"/>
  </si>
  <si>
    <t>明治22.４.１</t>
    <phoneticPr fontId="8"/>
  </si>
  <si>
    <t>平成元.４.１</t>
    <phoneticPr fontId="8"/>
  </si>
  <si>
    <t>平成13.５.１</t>
    <phoneticPr fontId="8"/>
  </si>
  <si>
    <t>平成15.４.１</t>
    <phoneticPr fontId="8"/>
  </si>
  <si>
    <t>大正10.１.１</t>
    <phoneticPr fontId="8"/>
  </si>
  <si>
    <t>平成４.４.１</t>
    <phoneticPr fontId="8"/>
  </si>
  <si>
    <t>明治22.５.１</t>
    <phoneticPr fontId="8"/>
  </si>
  <si>
    <t>－</t>
    <phoneticPr fontId="2"/>
  </si>
  <si>
    <t>大正13.７.１</t>
    <phoneticPr fontId="8"/>
  </si>
  <si>
    <t>昭和31.９.１</t>
    <phoneticPr fontId="8"/>
  </si>
  <si>
    <t>平成15.４.１</t>
    <phoneticPr fontId="2"/>
  </si>
  <si>
    <t>平成17.４.１</t>
    <phoneticPr fontId="7"/>
  </si>
  <si>
    <t>明治22.10.１</t>
    <phoneticPr fontId="8"/>
  </si>
  <si>
    <t>平成18.４.１</t>
    <phoneticPr fontId="8"/>
  </si>
  <si>
    <t>昭和55.４.１</t>
    <phoneticPr fontId="8"/>
  </si>
  <si>
    <t>昭和38.２.10</t>
    <phoneticPr fontId="8"/>
  </si>
  <si>
    <t>昭和38.４.１</t>
    <phoneticPr fontId="8"/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</si>
  <si>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</si>
  <si>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</si>
  <si>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新潟</t>
    <rPh sb="0" eb="2">
      <t>ニイガタ</t>
    </rPh>
    <phoneticPr fontId="2"/>
  </si>
  <si>
    <t>浜松</t>
    <rPh sb="0" eb="2">
      <t>ハママツ</t>
    </rPh>
    <phoneticPr fontId="2"/>
  </si>
  <si>
    <t>平成19.４.１</t>
    <phoneticPr fontId="8"/>
  </si>
  <si>
    <t>明治44.７.１</t>
    <phoneticPr fontId="2"/>
  </si>
  <si>
    <t>平成19.４.１</t>
    <phoneticPr fontId="7"/>
  </si>
  <si>
    <t>…</t>
    <phoneticPr fontId="2"/>
  </si>
  <si>
    <t>千km</t>
    <rPh sb="0" eb="1">
      <t>セン</t>
    </rPh>
    <phoneticPr fontId="7"/>
  </si>
  <si>
    <t>千人</t>
    <rPh sb="0" eb="1">
      <t>セン</t>
    </rPh>
    <rPh sb="1" eb="2">
      <t>ニン</t>
    </rPh>
    <phoneticPr fontId="7"/>
  </si>
  <si>
    <t>千kwh</t>
    <rPh sb="0" eb="1">
      <t>セン</t>
    </rPh>
    <phoneticPr fontId="7"/>
  </si>
  <si>
    <r>
      <t>百ｍ</t>
    </r>
    <r>
      <rPr>
        <vertAlign val="superscript"/>
        <sz val="12"/>
        <rFont val="ＭＳ 明朝"/>
        <family val="1"/>
        <charset val="128"/>
      </rPr>
      <t>2</t>
    </r>
    <rPh sb="0" eb="1">
      <t>ヒャク</t>
    </rPh>
    <phoneticPr fontId="7"/>
  </si>
  <si>
    <t>大正11.８.１</t>
    <phoneticPr fontId="8"/>
  </si>
  <si>
    <t>20.10.1</t>
    <phoneticPr fontId="7"/>
  </si>
  <si>
    <t>20年度末</t>
    <rPh sb="2" eb="5">
      <t>ネンドマツ</t>
    </rPh>
    <phoneticPr fontId="7"/>
  </si>
  <si>
    <t>21.4.1</t>
    <phoneticPr fontId="7"/>
  </si>
  <si>
    <t>20年度中</t>
    <rPh sb="2" eb="5">
      <t>ネンドチュウ</t>
    </rPh>
    <phoneticPr fontId="7"/>
  </si>
  <si>
    <t>20年度末</t>
    <rPh sb="2" eb="3">
      <t>ネン</t>
    </rPh>
    <rPh sb="3" eb="4">
      <t>ド</t>
    </rPh>
    <rPh sb="4" eb="5">
      <t>マツ</t>
    </rPh>
    <phoneticPr fontId="7"/>
  </si>
  <si>
    <t>20年度中</t>
    <rPh sb="4" eb="5">
      <t>チュウ</t>
    </rPh>
    <phoneticPr fontId="7"/>
  </si>
  <si>
    <t>20.5.1</t>
    <phoneticPr fontId="7"/>
  </si>
  <si>
    <t>20年度末</t>
    <rPh sb="2" eb="4">
      <t>ネンド</t>
    </rPh>
    <rPh sb="4" eb="5">
      <t>マツ</t>
    </rPh>
    <phoneticPr fontId="7"/>
  </si>
  <si>
    <t>20年度平均</t>
    <rPh sb="2" eb="4">
      <t>ネンド</t>
    </rPh>
    <rPh sb="4" eb="6">
      <t>ヘイキン</t>
    </rPh>
    <phoneticPr fontId="7"/>
  </si>
  <si>
    <t>19年度</t>
    <rPh sb="2" eb="4">
      <t>ネンド</t>
    </rPh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</si>
  <si>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</t>
    <phoneticPr fontId="2"/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</si>
  <si>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7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</si>
  <si>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7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</si>
  <si>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2"/>
  </si>
  <si>
    <t>ⅩⅨ－１</t>
    <phoneticPr fontId="7"/>
  </si>
  <si>
    <t>昭和47.４.１</t>
    <rPh sb="0" eb="2">
      <t>ショウワ</t>
    </rPh>
    <phoneticPr fontId="3"/>
  </si>
  <si>
    <t>明治22.４.１</t>
    <rPh sb="0" eb="2">
      <t>メイジ</t>
    </rPh>
    <phoneticPr fontId="3"/>
  </si>
  <si>
    <t>昭和38.４.１</t>
    <rPh sb="0" eb="2">
      <t>ショウワ</t>
    </rPh>
    <phoneticPr fontId="3"/>
  </si>
  <si>
    <t>昭和38.２.10</t>
    <rPh sb="0" eb="2">
      <t>ショウワ</t>
    </rPh>
    <phoneticPr fontId="3"/>
  </si>
  <si>
    <t>昭和55.４.１</t>
    <rPh sb="0" eb="2">
      <t>ショウワ</t>
    </rPh>
    <phoneticPr fontId="4"/>
  </si>
  <si>
    <t>明治22.４.１</t>
    <rPh sb="0" eb="2">
      <t>メイジ</t>
    </rPh>
    <phoneticPr fontId="4"/>
  </si>
  <si>
    <t>岡山</t>
    <rPh sb="0" eb="2">
      <t>オカヤマ</t>
    </rPh>
    <phoneticPr fontId="2"/>
  </si>
  <si>
    <t>平成21.４.１</t>
    <rPh sb="0" eb="2">
      <t>ヘイセイ</t>
    </rPh>
    <phoneticPr fontId="4"/>
  </si>
  <si>
    <t>明治22.６.１</t>
    <rPh sb="0" eb="2">
      <t>メイジ</t>
    </rPh>
    <phoneticPr fontId="4"/>
  </si>
  <si>
    <t>岡山市</t>
    <rPh sb="0" eb="2">
      <t>オカヤマ</t>
    </rPh>
    <phoneticPr fontId="2"/>
  </si>
  <si>
    <t>昭和31.９.１</t>
    <rPh sb="0" eb="2">
      <t>ショウワ</t>
    </rPh>
    <phoneticPr fontId="3"/>
  </si>
  <si>
    <t>平成18.４.１</t>
    <rPh sb="0" eb="1">
      <t>タイラ</t>
    </rPh>
    <rPh sb="1" eb="2">
      <t>シゲル</t>
    </rPh>
    <phoneticPr fontId="3"/>
  </si>
  <si>
    <t>明治22.10.１</t>
    <rPh sb="1" eb="2">
      <t>ネン</t>
    </rPh>
    <rPh sb="4" eb="5">
      <t>ガツ</t>
    </rPh>
    <phoneticPr fontId="3"/>
  </si>
  <si>
    <t>平成19.４.１</t>
    <rPh sb="0" eb="2">
      <t>ヘイセイ</t>
    </rPh>
    <phoneticPr fontId="4"/>
  </si>
  <si>
    <t>明治44.７.１</t>
    <rPh sb="0" eb="2">
      <t>メイジ</t>
    </rPh>
    <phoneticPr fontId="4"/>
  </si>
  <si>
    <t>平成17.４.１</t>
  </si>
  <si>
    <t>平成15.４.１</t>
    <rPh sb="0" eb="2">
      <t>ヘイセイ</t>
    </rPh>
    <phoneticPr fontId="4"/>
  </si>
  <si>
    <t>平成19.４.１</t>
  </si>
  <si>
    <t>明治22.４.１</t>
  </si>
  <si>
    <t>大正13.７.１</t>
    <rPh sb="0" eb="2">
      <t>タイショウ</t>
    </rPh>
    <phoneticPr fontId="3"/>
  </si>
  <si>
    <t>明治22.５.１</t>
    <rPh sb="0" eb="2">
      <t>メイジ</t>
    </rPh>
    <phoneticPr fontId="3"/>
  </si>
  <si>
    <t>平成４.４.１</t>
    <rPh sb="0" eb="2">
      <t>ヘイセイ</t>
    </rPh>
    <phoneticPr fontId="3"/>
  </si>
  <si>
    <t>大正10.１.１</t>
    <rPh sb="0" eb="2">
      <t>タイショウ</t>
    </rPh>
    <phoneticPr fontId="3"/>
  </si>
  <si>
    <t>平成15.４.１</t>
    <rPh sb="0" eb="2">
      <t>ヘイセイ</t>
    </rPh>
    <phoneticPr fontId="3"/>
  </si>
  <si>
    <t>平成13.５.１</t>
    <rPh sb="0" eb="2">
      <t>ヘイセイ</t>
    </rPh>
    <phoneticPr fontId="3"/>
  </si>
  <si>
    <t>平成元.４.１</t>
    <rPh sb="0" eb="2">
      <t>ヘイセイ</t>
    </rPh>
    <rPh sb="2" eb="3">
      <t>モト</t>
    </rPh>
    <phoneticPr fontId="3"/>
  </si>
  <si>
    <t>大正11.８.１</t>
    <rPh sb="0" eb="2">
      <t>タイショウ</t>
    </rPh>
    <phoneticPr fontId="3"/>
  </si>
  <si>
    <t>本表番号</t>
    <phoneticPr fontId="7"/>
  </si>
  <si>
    <t>ⅩⅧ－２</t>
    <phoneticPr fontId="7"/>
  </si>
  <si>
    <t>ⅩⅧ－３</t>
    <phoneticPr fontId="7"/>
  </si>
  <si>
    <t>ⅩⅧ－１</t>
    <phoneticPr fontId="7"/>
  </si>
  <si>
    <t>ⅩⅨ－３</t>
  </si>
  <si>
    <t>ⅩⅨ－２</t>
  </si>
  <si>
    <t>ⅩⅨ－１</t>
  </si>
  <si>
    <t>ⅩⅩ－６</t>
    <phoneticPr fontId="2"/>
  </si>
  <si>
    <t>ⅩⅦ－12</t>
  </si>
  <si>
    <t>－</t>
    <phoneticPr fontId="7"/>
  </si>
  <si>
    <t>ⅩⅥ－１</t>
    <phoneticPr fontId="7"/>
  </si>
  <si>
    <t>ⅩⅥ－２</t>
    <phoneticPr fontId="7"/>
  </si>
  <si>
    <t>ⅩⅤ－11</t>
  </si>
  <si>
    <t>ⅩⅤ－10</t>
  </si>
  <si>
    <t>ⅩⅤ－１</t>
  </si>
  <si>
    <t>ⅩⅤ－３</t>
  </si>
  <si>
    <t>ⅩⅤ－２</t>
    <phoneticPr fontId="7"/>
  </si>
  <si>
    <t>ⅩⅣ－12</t>
  </si>
  <si>
    <t>ⅩⅣ－14</t>
  </si>
  <si>
    <t>ⅩⅣ－13</t>
  </si>
  <si>
    <t>ⅩⅣ－７</t>
  </si>
  <si>
    <t>ⅩⅣ－６</t>
  </si>
  <si>
    <t>ⅩⅣ－５</t>
  </si>
  <si>
    <t>ⅩⅣ－４</t>
  </si>
  <si>
    <t>ⅩⅣ－３</t>
  </si>
  <si>
    <t>ⅩⅣ－２</t>
  </si>
  <si>
    <t>ⅩⅣ－１</t>
  </si>
  <si>
    <t>ⅩⅣ－４</t>
    <phoneticPr fontId="7"/>
  </si>
  <si>
    <t>ⅩⅣ－11</t>
    <phoneticPr fontId="7"/>
  </si>
  <si>
    <t>ⅩⅢ－２</t>
    <phoneticPr fontId="7"/>
  </si>
  <si>
    <t>ⅩⅢ－１</t>
    <phoneticPr fontId="7"/>
  </si>
  <si>
    <t>ⅩⅢ－４</t>
    <phoneticPr fontId="7"/>
  </si>
  <si>
    <t>ⅩⅢ－３</t>
    <phoneticPr fontId="7"/>
  </si>
  <si>
    <t>ⅩⅡ－11</t>
    <phoneticPr fontId="7"/>
  </si>
  <si>
    <t>ⅩⅡ－９</t>
    <phoneticPr fontId="7"/>
  </si>
  <si>
    <t>ⅩⅡ－６</t>
    <phoneticPr fontId="7"/>
  </si>
  <si>
    <t>ⅩⅡ－７</t>
    <phoneticPr fontId="7"/>
  </si>
  <si>
    <t>ⅩⅡ－12</t>
    <phoneticPr fontId="7"/>
  </si>
  <si>
    <t>ⅩⅡ－１</t>
    <phoneticPr fontId="7"/>
  </si>
  <si>
    <t>ⅩⅠ－５</t>
    <phoneticPr fontId="7"/>
  </si>
  <si>
    <t>ⅩⅠ－６</t>
    <phoneticPr fontId="7"/>
  </si>
  <si>
    <t>Ⅰ－２</t>
    <phoneticPr fontId="7"/>
  </si>
  <si>
    <t>Ⅱ－１</t>
    <phoneticPr fontId="7"/>
  </si>
  <si>
    <t>20年度</t>
    <rPh sb="2" eb="4">
      <t>ネンド</t>
    </rPh>
    <phoneticPr fontId="7"/>
  </si>
  <si>
    <t>22.4.1</t>
    <phoneticPr fontId="7"/>
  </si>
  <si>
    <t>21.10.1</t>
  </si>
  <si>
    <t>21年度平均</t>
    <rPh sb="2" eb="4">
      <t>ネンド</t>
    </rPh>
    <rPh sb="4" eb="6">
      <t>ヘイキン</t>
    </rPh>
    <phoneticPr fontId="7"/>
  </si>
  <si>
    <t>21年度中</t>
    <rPh sb="2" eb="5">
      <t>ネンドチュウ</t>
    </rPh>
    <phoneticPr fontId="7"/>
  </si>
  <si>
    <t>20.10.1</t>
    <phoneticPr fontId="2"/>
  </si>
  <si>
    <t>21年度末</t>
    <rPh sb="2" eb="4">
      <t>ネンド</t>
    </rPh>
    <rPh sb="4" eb="5">
      <t>マツ</t>
    </rPh>
    <phoneticPr fontId="7"/>
  </si>
  <si>
    <t>21.5.1</t>
  </si>
  <si>
    <t>21年度中</t>
    <rPh sb="4" eb="5">
      <t>チュウ</t>
    </rPh>
    <phoneticPr fontId="7"/>
  </si>
  <si>
    <t>21年度末</t>
    <rPh sb="2" eb="3">
      <t>ネン</t>
    </rPh>
    <rPh sb="3" eb="4">
      <t>ド</t>
    </rPh>
    <rPh sb="4" eb="5">
      <t>マツ</t>
    </rPh>
    <phoneticPr fontId="7"/>
  </si>
  <si>
    <t>21年度末</t>
    <rPh sb="2" eb="5">
      <t>ネンドマツ</t>
    </rPh>
    <phoneticPr fontId="7"/>
  </si>
  <si>
    <t>20.10.1</t>
    <phoneticPr fontId="7"/>
  </si>
  <si>
    <t>17.10.1</t>
    <phoneticPr fontId="7"/>
  </si>
  <si>
    <t>％</t>
    <phoneticPr fontId="7"/>
  </si>
  <si>
    <t>ｋｌ</t>
    <phoneticPr fontId="7"/>
  </si>
  <si>
    <t>ｔ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</si>
  <si>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</si>
  <si>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ｔ</t>
    <phoneticPr fontId="7"/>
  </si>
  <si>
    <r>
      <t>ｍ</t>
    </r>
    <r>
      <rPr>
        <vertAlign val="superscript"/>
        <sz val="12"/>
        <rFont val="ＭＳ 明朝"/>
        <family val="1"/>
        <charset val="128"/>
      </rPr>
      <t>2</t>
    </r>
    <phoneticPr fontId="7"/>
  </si>
  <si>
    <t>ｍ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</si>
  <si>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2"/>
  </si>
  <si>
    <t>－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</si>
  <si>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</si>
  <si>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都市公園</t>
    <phoneticPr fontId="7"/>
  </si>
  <si>
    <t>市（区）道</t>
    <phoneticPr fontId="7"/>
  </si>
  <si>
    <t>看護師数</t>
    <phoneticPr fontId="7"/>
  </si>
  <si>
    <t>届出台数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</si>
  <si>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</t>
    <phoneticPr fontId="2"/>
  </si>
  <si>
    <t>昭和47.４.１</t>
  </si>
  <si>
    <t>昭和38.４.１</t>
  </si>
  <si>
    <t>昭和38.２.10</t>
  </si>
  <si>
    <t>昭和55.４.１</t>
  </si>
  <si>
    <t>平成21.４.１</t>
  </si>
  <si>
    <t>明治22.６.１</t>
  </si>
  <si>
    <t>昭和31.９.１</t>
  </si>
  <si>
    <t>平成18.４.１</t>
  </si>
  <si>
    <t>明治22.10.１</t>
  </si>
  <si>
    <t>明治44.７.１</t>
  </si>
  <si>
    <t>平成15.４.１</t>
  </si>
  <si>
    <t>静岡市</t>
    <phoneticPr fontId="2"/>
  </si>
  <si>
    <t>平成22.４.１</t>
  </si>
  <si>
    <t>昭和29.11.20</t>
  </si>
  <si>
    <t>相模原市</t>
    <rPh sb="0" eb="3">
      <t>サガミハラ</t>
    </rPh>
    <phoneticPr fontId="2"/>
  </si>
  <si>
    <t>大正13.７.１</t>
  </si>
  <si>
    <t>明治22.５.１</t>
  </si>
  <si>
    <t>平成４.４.１</t>
  </si>
  <si>
    <t>大正10.１.１</t>
  </si>
  <si>
    <t>千葉市</t>
    <phoneticPr fontId="2"/>
  </si>
  <si>
    <t>平成13.５.１</t>
  </si>
  <si>
    <t>平成元.４.１</t>
  </si>
  <si>
    <t>大正11.８.１</t>
  </si>
  <si>
    <t>21年度</t>
    <rPh sb="2" eb="4">
      <t>ネンド</t>
    </rPh>
    <phoneticPr fontId="7"/>
  </si>
  <si>
    <t>23.4.1</t>
    <phoneticPr fontId="7"/>
  </si>
  <si>
    <t>22.10.1</t>
    <phoneticPr fontId="2"/>
  </si>
  <si>
    <t>22年度平均</t>
    <rPh sb="2" eb="4">
      <t>ネンド</t>
    </rPh>
    <rPh sb="4" eb="6">
      <t>ヘイキン</t>
    </rPh>
    <phoneticPr fontId="7"/>
  </si>
  <si>
    <t>22年度中</t>
    <rPh sb="2" eb="5">
      <t>ネンドチュウ</t>
    </rPh>
    <phoneticPr fontId="7"/>
  </si>
  <si>
    <t>22年度末</t>
    <rPh sb="2" eb="4">
      <t>ネンド</t>
    </rPh>
    <rPh sb="4" eb="5">
      <t>マツ</t>
    </rPh>
    <phoneticPr fontId="7"/>
  </si>
  <si>
    <t>22.5.1</t>
    <phoneticPr fontId="2"/>
  </si>
  <si>
    <t>22年度中</t>
    <rPh sb="4" eb="5">
      <t>チュウ</t>
    </rPh>
    <phoneticPr fontId="7"/>
  </si>
  <si>
    <t>22年度末</t>
    <rPh sb="2" eb="3">
      <t>ネン</t>
    </rPh>
    <rPh sb="3" eb="4">
      <t>ド</t>
    </rPh>
    <rPh sb="4" eb="5">
      <t>マツ</t>
    </rPh>
    <phoneticPr fontId="7"/>
  </si>
  <si>
    <t>22年度末</t>
    <rPh sb="2" eb="5">
      <t>ネンドマツ</t>
    </rPh>
    <phoneticPr fontId="7"/>
  </si>
  <si>
    <t>22.10.1</t>
    <phoneticPr fontId="7"/>
  </si>
  <si>
    <t>時点(期間)</t>
    <rPh sb="0" eb="2">
      <t>ジテン</t>
    </rPh>
    <rPh sb="3" eb="5">
      <t>キカン</t>
    </rPh>
    <phoneticPr fontId="2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</si>
  <si>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</si>
  <si>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ｔ</t>
    <phoneticPr fontId="7"/>
  </si>
  <si>
    <r>
      <t>ｍ</t>
    </r>
    <r>
      <rPr>
        <vertAlign val="superscript"/>
        <sz val="12"/>
        <rFont val="ＭＳ 明朝"/>
        <family val="1"/>
        <charset val="128"/>
      </rPr>
      <t>2</t>
    </r>
    <phoneticPr fontId="7"/>
  </si>
  <si>
    <t>ｍ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</si>
  <si>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2"/>
  </si>
  <si>
    <t>－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</si>
  <si>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</si>
  <si>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都市公園</t>
    <phoneticPr fontId="7"/>
  </si>
  <si>
    <t>市（区）道</t>
    <phoneticPr fontId="7"/>
  </si>
  <si>
    <t>看護師数</t>
    <phoneticPr fontId="7"/>
  </si>
  <si>
    <t>届出台数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</si>
  <si>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</t>
    <phoneticPr fontId="2"/>
  </si>
  <si>
    <t>(１)「Ｄ」…平成17年国勢調査結果。(２)「Ｅ」…都道府県別生命表(厚生労働省)。(３)「１」…平成15年住宅・土地統計調査結果。(４)「６」…貨物量は発送と到着の合計である。</t>
    <phoneticPr fontId="2"/>
  </si>
  <si>
    <t>(５)「７」…法人，個人タクシーの合計である。(６)「14」～「17」…平成20年度学校基本調査結果。(７)「18」～「22」…平成20年度学校基本調査結果。</t>
    <phoneticPr fontId="2"/>
  </si>
  <si>
    <t>(８)「26」…保健所の職員数は「地域保健・健康増進事業報告」によるものである。</t>
    <phoneticPr fontId="2"/>
  </si>
  <si>
    <t>(１)「Ｄ」…平成17年国勢調査結果。(２)「Ｅ」…都道府県別生命表(厚生労働省)。(３)「１」…平成20年住宅・土地統計調査結果。(４)「６」…貨物量は発送と到着の合計である。</t>
    <phoneticPr fontId="2"/>
  </si>
  <si>
    <t>(５)「７」…法人，個人タクシーの合計である。(６)「14」～「17」…平成21年度学校基本調査結果。(7)「18」～「22」…平成21年度学校基本調査結果。</t>
    <phoneticPr fontId="2"/>
  </si>
  <si>
    <t>(１)「Ｄ」…平成22年国勢調査結果。(２)「Ｅ」…都道府県別生命表(厚生労働省)。(３)「１」…平成20年住宅・土地統計調査結果。(４)「７」…法人，個人タクシーの合計である。</t>
    <phoneticPr fontId="2"/>
  </si>
  <si>
    <t>(５)｢27｣…医師数には歯科医師を，看護師数には准看護師を含む。</t>
    <phoneticPr fontId="2"/>
  </si>
  <si>
    <t>－</t>
    <phoneticPr fontId="7"/>
  </si>
  <si>
    <t>昭和47.４.１</t>
    <rPh sb="0" eb="2">
      <t>ショウワ</t>
    </rPh>
    <phoneticPr fontId="8"/>
  </si>
  <si>
    <t>明治22.４.１</t>
    <rPh sb="0" eb="2">
      <t>メイジ</t>
    </rPh>
    <phoneticPr fontId="8"/>
  </si>
  <si>
    <t>昭和38.４.１</t>
    <rPh sb="0" eb="2">
      <t>ショウワ</t>
    </rPh>
    <phoneticPr fontId="8"/>
  </si>
  <si>
    <t>昭和38.２.10</t>
    <rPh sb="0" eb="2">
      <t>ショウワ</t>
    </rPh>
    <phoneticPr fontId="8"/>
  </si>
  <si>
    <t>昭和55.４.１</t>
    <rPh sb="0" eb="2">
      <t>ショウワ</t>
    </rPh>
    <phoneticPr fontId="7"/>
  </si>
  <si>
    <t>明治22.４.１</t>
    <rPh sb="0" eb="2">
      <t>メイジ</t>
    </rPh>
    <phoneticPr fontId="7"/>
  </si>
  <si>
    <t>…</t>
    <phoneticPr fontId="7"/>
  </si>
  <si>
    <t>－</t>
    <phoneticPr fontId="7"/>
  </si>
  <si>
    <t>平成21.４.１</t>
    <rPh sb="0" eb="2">
      <t>ヘイセイ</t>
    </rPh>
    <phoneticPr fontId="7"/>
  </si>
  <si>
    <t>明治22.６.１</t>
    <rPh sb="0" eb="2">
      <t>メイジ</t>
    </rPh>
    <phoneticPr fontId="7"/>
  </si>
  <si>
    <t>昭和31.９.１</t>
    <rPh sb="0" eb="2">
      <t>ショウワ</t>
    </rPh>
    <phoneticPr fontId="8"/>
  </si>
  <si>
    <t>平成18.４.１</t>
    <rPh sb="0" eb="1">
      <t>タイラ</t>
    </rPh>
    <rPh sb="1" eb="2">
      <t>シゲル</t>
    </rPh>
    <phoneticPr fontId="8"/>
  </si>
  <si>
    <t>明治22.10.１</t>
    <rPh sb="1" eb="2">
      <t>ネン</t>
    </rPh>
    <rPh sb="4" eb="5">
      <t>ガツ</t>
    </rPh>
    <phoneticPr fontId="8"/>
  </si>
  <si>
    <t>平成19.４.１</t>
    <rPh sb="0" eb="2">
      <t>ヘイセイ</t>
    </rPh>
    <phoneticPr fontId="7"/>
  </si>
  <si>
    <t>明治44.７.１</t>
    <rPh sb="0" eb="2">
      <t>メイジ</t>
    </rPh>
    <phoneticPr fontId="7"/>
  </si>
  <si>
    <t>平成17.４.１</t>
    <phoneticPr fontId="7"/>
  </si>
  <si>
    <t>平成15.４.１</t>
    <rPh sb="0" eb="2">
      <t>ヘイセイ</t>
    </rPh>
    <phoneticPr fontId="7"/>
  </si>
  <si>
    <t>平成22.４.１</t>
    <phoneticPr fontId="7"/>
  </si>
  <si>
    <t>昭和29.11.20</t>
    <rPh sb="0" eb="2">
      <t>ショウワ</t>
    </rPh>
    <phoneticPr fontId="8"/>
  </si>
  <si>
    <t>大正13.７.１</t>
    <rPh sb="0" eb="2">
      <t>タイショウ</t>
    </rPh>
    <phoneticPr fontId="8"/>
  </si>
  <si>
    <t>明治22.５.１</t>
    <rPh sb="0" eb="2">
      <t>メイジ</t>
    </rPh>
    <phoneticPr fontId="8"/>
  </si>
  <si>
    <t>平成４.４.１</t>
    <rPh sb="0" eb="2">
      <t>ヘイセイ</t>
    </rPh>
    <phoneticPr fontId="8"/>
  </si>
  <si>
    <t>大正10.１.１</t>
    <rPh sb="0" eb="2">
      <t>タイショウ</t>
    </rPh>
    <phoneticPr fontId="8"/>
  </si>
  <si>
    <t>平成15.４.１</t>
    <rPh sb="0" eb="2">
      <t>ヘイセイ</t>
    </rPh>
    <phoneticPr fontId="8"/>
  </si>
  <si>
    <t>平成13.５.１</t>
    <rPh sb="0" eb="2">
      <t>ヘイセイ</t>
    </rPh>
    <phoneticPr fontId="8"/>
  </si>
  <si>
    <t>平成元.４.１</t>
    <rPh sb="0" eb="2">
      <t>ヘイセイ</t>
    </rPh>
    <rPh sb="2" eb="3">
      <t>モト</t>
    </rPh>
    <phoneticPr fontId="8"/>
  </si>
  <si>
    <t>大正11.８.１</t>
    <rPh sb="0" eb="2">
      <t>タイショウ</t>
    </rPh>
    <phoneticPr fontId="8"/>
  </si>
  <si>
    <r>
      <t>ⅩⅨ－３</t>
    </r>
    <r>
      <rPr>
        <sz val="11"/>
        <rFont val="ＭＳ 明朝"/>
        <family val="1"/>
        <charset val="128"/>
      </rPr>
      <t/>
    </r>
  </si>
  <si>
    <t>ⅩⅨ－１</t>
    <phoneticPr fontId="7"/>
  </si>
  <si>
    <t>ⅩⅦ－12</t>
    <phoneticPr fontId="7"/>
  </si>
  <si>
    <t>ⅩⅤ－10</t>
    <phoneticPr fontId="7"/>
  </si>
  <si>
    <t>ⅩⅤ－１</t>
    <phoneticPr fontId="7"/>
  </si>
  <si>
    <t>ⅩⅤ－３</t>
    <phoneticPr fontId="7"/>
  </si>
  <si>
    <t>ⅩⅣ－12</t>
    <phoneticPr fontId="7"/>
  </si>
  <si>
    <t>ⅩⅣ－13</t>
    <phoneticPr fontId="7"/>
  </si>
  <si>
    <t>ⅩⅣ－７</t>
    <phoneticPr fontId="7"/>
  </si>
  <si>
    <t>ⅩⅣ－６</t>
    <phoneticPr fontId="7"/>
  </si>
  <si>
    <t>ⅩⅣ－５</t>
    <phoneticPr fontId="7"/>
  </si>
  <si>
    <t>ⅩⅣ－４</t>
    <phoneticPr fontId="7"/>
  </si>
  <si>
    <t>ⅩⅣ－３</t>
    <phoneticPr fontId="7"/>
  </si>
  <si>
    <t>ⅩⅣ－２</t>
    <phoneticPr fontId="7"/>
  </si>
  <si>
    <t>ⅩⅣ－１</t>
    <phoneticPr fontId="7"/>
  </si>
  <si>
    <t>23年度平均</t>
    <rPh sb="2" eb="4">
      <t>ネンド</t>
    </rPh>
    <rPh sb="4" eb="6">
      <t>ヘイキン</t>
    </rPh>
    <phoneticPr fontId="7"/>
  </si>
  <si>
    <t>23年度中</t>
    <rPh sb="2" eb="5">
      <t>ネンドチュウ</t>
    </rPh>
    <phoneticPr fontId="7"/>
  </si>
  <si>
    <t>23年度末</t>
    <rPh sb="2" eb="4">
      <t>ネンド</t>
    </rPh>
    <rPh sb="4" eb="5">
      <t>マツ</t>
    </rPh>
    <phoneticPr fontId="7"/>
  </si>
  <si>
    <t>23年度中</t>
    <rPh sb="4" eb="5">
      <t>チュウ</t>
    </rPh>
    <phoneticPr fontId="7"/>
  </si>
  <si>
    <t>23年度末</t>
    <rPh sb="2" eb="3">
      <t>ネン</t>
    </rPh>
    <rPh sb="3" eb="4">
      <t>ド</t>
    </rPh>
    <rPh sb="4" eb="5">
      <t>マツ</t>
    </rPh>
    <phoneticPr fontId="7"/>
  </si>
  <si>
    <t>23年度末</t>
    <rPh sb="2" eb="5">
      <t>ネンドマツ</t>
    </rPh>
    <phoneticPr fontId="7"/>
  </si>
  <si>
    <t>千円</t>
    <rPh sb="1" eb="2">
      <t>エン</t>
    </rPh>
    <phoneticPr fontId="7"/>
  </si>
  <si>
    <t>百万円</t>
    <rPh sb="0" eb="1">
      <t>１００</t>
    </rPh>
    <rPh sb="1" eb="3">
      <t>マンエン</t>
    </rPh>
    <phoneticPr fontId="7"/>
  </si>
  <si>
    <t>施設</t>
    <rPh sb="0" eb="2">
      <t>シセツ</t>
    </rPh>
    <phoneticPr fontId="7"/>
  </si>
  <si>
    <r>
      <t>百ｍ</t>
    </r>
    <r>
      <rPr>
        <vertAlign val="superscript"/>
        <sz val="12"/>
        <rFont val="ＭＳ 明朝"/>
        <family val="1"/>
        <charset val="128"/>
      </rPr>
      <t>2</t>
    </r>
    <rPh sb="0" eb="1">
      <t>１００</t>
    </rPh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</si>
  <si>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</si>
  <si>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千人</t>
    <rPh sb="1" eb="2">
      <t>ニン</t>
    </rPh>
    <phoneticPr fontId="7"/>
  </si>
  <si>
    <t>ｔ</t>
    <phoneticPr fontId="7"/>
  </si>
  <si>
    <r>
      <t>ｍ</t>
    </r>
    <r>
      <rPr>
        <vertAlign val="superscript"/>
        <sz val="12"/>
        <rFont val="ＭＳ 明朝"/>
        <family val="1"/>
        <charset val="128"/>
      </rPr>
      <t>2</t>
    </r>
    <phoneticPr fontId="7"/>
  </si>
  <si>
    <t>ｍ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</si>
  <si>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</si>
  <si>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消防吏員数</t>
    <rPh sb="4" eb="5">
      <t>スウ</t>
    </rPh>
    <phoneticPr fontId="7"/>
  </si>
  <si>
    <t>排水区域面積</t>
    <phoneticPr fontId="7"/>
  </si>
  <si>
    <t>在園者数</t>
    <phoneticPr fontId="7"/>
  </si>
  <si>
    <t>一般病院</t>
    <phoneticPr fontId="7"/>
  </si>
  <si>
    <t>一般診療所</t>
    <phoneticPr fontId="7"/>
  </si>
  <si>
    <t>歯科診療所</t>
    <phoneticPr fontId="7"/>
  </si>
  <si>
    <t>実世帯数</t>
    <phoneticPr fontId="7"/>
  </si>
  <si>
    <t>保護実人員</t>
    <phoneticPr fontId="7"/>
  </si>
  <si>
    <t>警察署数</t>
    <phoneticPr fontId="7"/>
  </si>
  <si>
    <t>機動設備数</t>
    <phoneticPr fontId="7"/>
  </si>
  <si>
    <t>特別会計</t>
    <phoneticPr fontId="7"/>
  </si>
  <si>
    <t>企業会計</t>
    <phoneticPr fontId="7"/>
  </si>
  <si>
    <t>一般国道</t>
    <phoneticPr fontId="7"/>
  </si>
  <si>
    <t>都道府県道</t>
    <phoneticPr fontId="7"/>
  </si>
  <si>
    <t>千kwh</t>
    <phoneticPr fontId="7"/>
  </si>
  <si>
    <t>ｋｌ</t>
    <phoneticPr fontId="7"/>
  </si>
  <si>
    <t>22.10.1</t>
    <phoneticPr fontId="7"/>
  </si>
  <si>
    <t>20.10.1</t>
    <phoneticPr fontId="7"/>
  </si>
  <si>
    <t>23.5.1</t>
    <phoneticPr fontId="2"/>
  </si>
  <si>
    <t>23.10.1</t>
    <phoneticPr fontId="2"/>
  </si>
  <si>
    <t>ⅩＩ－６</t>
    <phoneticPr fontId="7"/>
  </si>
  <si>
    <t>ⅩⅡ－７</t>
    <phoneticPr fontId="7"/>
  </si>
  <si>
    <t>ⅩⅡ－６</t>
    <phoneticPr fontId="7"/>
  </si>
  <si>
    <t>ⅩⅡ－11</t>
    <phoneticPr fontId="7"/>
  </si>
  <si>
    <t>ⅩⅢ－１</t>
    <phoneticPr fontId="7"/>
  </si>
  <si>
    <t>ⅩⅣ－14</t>
    <phoneticPr fontId="7"/>
  </si>
  <si>
    <t>ⅩⅤ－11</t>
    <phoneticPr fontId="7"/>
  </si>
  <si>
    <t>ⅩⅥ－２</t>
    <phoneticPr fontId="7"/>
  </si>
  <si>
    <t>ⅩⅦ－12</t>
    <phoneticPr fontId="7"/>
  </si>
  <si>
    <r>
      <t>ⅩⅨ－２</t>
    </r>
    <r>
      <rPr>
        <sz val="11"/>
        <rFont val="ＭＳ 明朝"/>
        <family val="1"/>
        <charset val="128"/>
      </rPr>
      <t/>
    </r>
    <phoneticPr fontId="7"/>
  </si>
  <si>
    <t>ⅩⅧ－1</t>
    <phoneticPr fontId="7"/>
  </si>
  <si>
    <t>千葉市</t>
    <phoneticPr fontId="2"/>
  </si>
  <si>
    <t>相模原市</t>
    <rPh sb="0" eb="4">
      <t>サガミハラシ</t>
    </rPh>
    <phoneticPr fontId="2"/>
  </si>
  <si>
    <t>静岡市</t>
    <phoneticPr fontId="2"/>
  </si>
  <si>
    <t>浜松市</t>
    <rPh sb="0" eb="2">
      <t>ハママツ</t>
    </rPh>
    <rPh sb="2" eb="3">
      <t>シ</t>
    </rPh>
    <phoneticPr fontId="2"/>
  </si>
  <si>
    <t>堺市</t>
    <rPh sb="0" eb="1">
      <t>サカイ</t>
    </rPh>
    <phoneticPr fontId="2"/>
  </si>
  <si>
    <t>岡山市</t>
    <rPh sb="0" eb="3">
      <t>オカヤマシ</t>
    </rPh>
    <phoneticPr fontId="2"/>
  </si>
  <si>
    <t>％</t>
    <phoneticPr fontId="7"/>
  </si>
  <si>
    <t>－</t>
    <phoneticPr fontId="7"/>
  </si>
  <si>
    <t>24.4.1</t>
    <phoneticPr fontId="7"/>
  </si>
  <si>
    <t>Ⅱ－１</t>
    <phoneticPr fontId="7"/>
  </si>
  <si>
    <t>Ⅰ－２</t>
    <phoneticPr fontId="7"/>
  </si>
  <si>
    <t>ⅩＩ－５</t>
    <phoneticPr fontId="7"/>
  </si>
  <si>
    <t>ⅩⅡ－１</t>
    <phoneticPr fontId="7"/>
  </si>
  <si>
    <t>ⅩⅡ－12</t>
    <phoneticPr fontId="7"/>
  </si>
  <si>
    <t>ⅩⅡ－９</t>
    <phoneticPr fontId="7"/>
  </si>
  <si>
    <t>ⅩⅢ－３</t>
    <phoneticPr fontId="7"/>
  </si>
  <si>
    <t>ⅩⅢ－４</t>
    <phoneticPr fontId="7"/>
  </si>
  <si>
    <t>ⅩⅢ－２</t>
    <phoneticPr fontId="7"/>
  </si>
  <si>
    <t>ⅩⅣ－11</t>
    <phoneticPr fontId="7"/>
  </si>
  <si>
    <t>ⅩⅥ－４</t>
    <phoneticPr fontId="7"/>
  </si>
  <si>
    <t>ⅩⅤ－２</t>
    <phoneticPr fontId="7"/>
  </si>
  <si>
    <t>ⅩⅥ－１</t>
    <phoneticPr fontId="7"/>
  </si>
  <si>
    <t>ⅩⅩ－６</t>
    <phoneticPr fontId="2"/>
  </si>
  <si>
    <t>ⅩⅧ－３</t>
    <phoneticPr fontId="7"/>
  </si>
  <si>
    <t>ⅩⅧ－２</t>
    <phoneticPr fontId="7"/>
  </si>
  <si>
    <t>－</t>
    <phoneticPr fontId="2"/>
  </si>
  <si>
    <t>(１)「Ｄ」…平成22年国勢調査結果。(２)「Ｅ」…都道府県別生命表(厚生労働省)。(３)「１」…平成20年住宅・土地統計調査結果。(４)「６」…貨物量は発送と到着の合計である。（５）「７」…法人，個人タクシーの合計である。</t>
    <rPh sb="73" eb="76">
      <t>カモツリョウ</t>
    </rPh>
    <rPh sb="77" eb="79">
      <t>ハッソウ</t>
    </rPh>
    <rPh sb="80" eb="82">
      <t>トウチャク</t>
    </rPh>
    <rPh sb="83" eb="85">
      <t>ゴウケイ</t>
    </rPh>
    <phoneticPr fontId="2"/>
  </si>
  <si>
    <t>(６)「14」～「22」…平成23年度学校基本調査結果。（７）「26」…保健所の職員数は「地域保健・健康増進事業報告」によるものである。（８）｢27｣…医師数には歯科医師を，看護師数には准看護師を含む。</t>
    <rPh sb="13" eb="15">
      <t>ヘイセイ</t>
    </rPh>
    <rPh sb="17" eb="18">
      <t>ネン</t>
    </rPh>
    <rPh sb="18" eb="19">
      <t>ド</t>
    </rPh>
    <rPh sb="19" eb="21">
      <t>ガッコウ</t>
    </rPh>
    <rPh sb="21" eb="23">
      <t>キホン</t>
    </rPh>
    <rPh sb="23" eb="25">
      <t>チョウサ</t>
    </rPh>
    <rPh sb="25" eb="27">
      <t>ケッカ</t>
    </rPh>
    <rPh sb="36" eb="38">
      <t>ホケン</t>
    </rPh>
    <rPh sb="38" eb="39">
      <t>ショ</t>
    </rPh>
    <rPh sb="40" eb="43">
      <t>ショクインスウ</t>
    </rPh>
    <rPh sb="45" eb="47">
      <t>チイキ</t>
    </rPh>
    <rPh sb="47" eb="49">
      <t>ホケン</t>
    </rPh>
    <rPh sb="50" eb="52">
      <t>ケンコウ</t>
    </rPh>
    <rPh sb="52" eb="54">
      <t>ゾウシン</t>
    </rPh>
    <rPh sb="54" eb="56">
      <t>ジギョウ</t>
    </rPh>
    <rPh sb="56" eb="58">
      <t>ホウコク</t>
    </rPh>
    <phoneticPr fontId="2"/>
  </si>
  <si>
    <r>
      <t>注：札幌市</t>
    </r>
    <r>
      <rPr>
        <sz val="10.5"/>
        <rFont val="ＭＳ 明朝"/>
        <family val="1"/>
        <charset val="128"/>
      </rPr>
      <t>－「市制施行当時の人口，世帯」は大正11年12月31日現在の数値である。</t>
    </r>
    <r>
      <rPr>
        <b/>
        <sz val="10.5"/>
        <rFont val="ＭＳ ゴシック"/>
        <family val="3"/>
        <charset val="128"/>
      </rPr>
      <t>仙台市，新潟市，京都市，堺市，神戸市</t>
    </r>
    <r>
      <rPr>
        <sz val="10.5"/>
        <rFont val="ＭＳ 明朝"/>
        <family val="1"/>
        <charset val="128"/>
      </rPr>
      <t>－「市制施行当時の人口，世帯」は明治22年12月31日現在の数値である。</t>
    </r>
    <r>
      <rPr>
        <b/>
        <sz val="10.5"/>
        <rFont val="ＭＳ ゴシック"/>
        <family val="3"/>
        <charset val="128"/>
      </rPr>
      <t>千葉市</t>
    </r>
    <r>
      <rPr>
        <sz val="10.5"/>
        <rFont val="ＭＳ 明朝"/>
        <family val="1"/>
        <charset val="128"/>
      </rPr>
      <t>－「市制施行当時の人口，世帯」は大正10年12月31日現在の数値である。</t>
    </r>
    <r>
      <rPr>
        <b/>
        <sz val="10.5"/>
        <rFont val="ＭＳ ゴシック"/>
        <family val="3"/>
        <charset val="128"/>
      </rPr>
      <t/>
    </r>
    <rPh sb="45" eb="47">
      <t>ニイガタ</t>
    </rPh>
    <rPh sb="47" eb="48">
      <t>シ</t>
    </rPh>
    <rPh sb="53" eb="55">
      <t>サカイシ</t>
    </rPh>
    <phoneticPr fontId="7"/>
  </si>
  <si>
    <r>
      <t>注：札幌市</t>
    </r>
    <r>
      <rPr>
        <sz val="10.5"/>
        <rFont val="ＭＳ 明朝"/>
        <family val="1"/>
        <charset val="128"/>
      </rPr>
      <t>－「市制施行当時の人口，世帯」は大正11年12月31日現在の数値である。</t>
    </r>
    <r>
      <rPr>
        <b/>
        <sz val="10.5"/>
        <rFont val="ＭＳ ゴシック"/>
        <family val="3"/>
        <charset val="128"/>
      </rPr>
      <t>仙台市，新潟市，京都市，堺市，神戸市</t>
    </r>
    <r>
      <rPr>
        <sz val="10.5"/>
        <rFont val="ＭＳ 明朝"/>
        <family val="1"/>
        <charset val="128"/>
      </rPr>
      <t>－「市制施行当時の人口，世帯」は明治22年12月31日現在の数値である。</t>
    </r>
    <r>
      <rPr>
        <b/>
        <sz val="10.5"/>
        <rFont val="ＭＳ ゴシック"/>
        <family val="3"/>
        <charset val="128"/>
      </rPr>
      <t/>
    </r>
    <rPh sb="45" eb="47">
      <t>ニイガタ</t>
    </rPh>
    <rPh sb="47" eb="48">
      <t>シ</t>
    </rPh>
    <rPh sb="53" eb="55">
      <t>サカイシ</t>
    </rPh>
    <phoneticPr fontId="7"/>
  </si>
  <si>
    <t>－</t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</si>
  <si>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</si>
  <si>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</si>
  <si>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－</t>
    <phoneticPr fontId="7"/>
  </si>
  <si>
    <t>24.10.1</t>
    <phoneticPr fontId="7"/>
  </si>
  <si>
    <t>Ⅱ－１</t>
    <phoneticPr fontId="7"/>
  </si>
  <si>
    <t>相模原市</t>
    <rPh sb="0" eb="4">
      <t>サガミハラシ</t>
    </rPh>
    <phoneticPr fontId="7"/>
  </si>
  <si>
    <t>新潟市</t>
    <rPh sb="0" eb="3">
      <t>ニイガタシ</t>
    </rPh>
    <phoneticPr fontId="7"/>
  </si>
  <si>
    <t>浜松市</t>
    <rPh sb="0" eb="2">
      <t>ハママツ</t>
    </rPh>
    <rPh sb="2" eb="3">
      <t>シ</t>
    </rPh>
    <phoneticPr fontId="7"/>
  </si>
  <si>
    <t>堺市</t>
    <rPh sb="0" eb="1">
      <t>サカイ</t>
    </rPh>
    <phoneticPr fontId="7"/>
  </si>
  <si>
    <t>岡山市</t>
    <rPh sb="0" eb="3">
      <t>オカヤマシ</t>
    </rPh>
    <phoneticPr fontId="7"/>
  </si>
  <si>
    <t>…</t>
    <phoneticPr fontId="8"/>
  </si>
  <si>
    <t>熊本市</t>
    <rPh sb="0" eb="3">
      <t>クマモトシ</t>
    </rPh>
    <phoneticPr fontId="8"/>
  </si>
  <si>
    <t>平成24.４.１</t>
    <rPh sb="0" eb="2">
      <t>ヘイセイ</t>
    </rPh>
    <phoneticPr fontId="8"/>
  </si>
  <si>
    <t>注：</t>
    <rPh sb="0" eb="1">
      <t>チュウ</t>
    </rPh>
    <phoneticPr fontId="8"/>
  </si>
  <si>
    <t>22.10.1</t>
    <phoneticPr fontId="7"/>
  </si>
  <si>
    <t>22年</t>
    <rPh sb="2" eb="3">
      <t>ネン</t>
    </rPh>
    <phoneticPr fontId="7"/>
  </si>
  <si>
    <t>24.10.1</t>
    <phoneticPr fontId="7"/>
  </si>
  <si>
    <t>20.10.1</t>
    <phoneticPr fontId="7"/>
  </si>
  <si>
    <t>24年度末</t>
    <rPh sb="2" eb="5">
      <t>ネンドマツ</t>
    </rPh>
    <phoneticPr fontId="7"/>
  </si>
  <si>
    <t>－</t>
    <phoneticPr fontId="7"/>
  </si>
  <si>
    <t>Ⅰ－２</t>
    <phoneticPr fontId="7"/>
  </si>
  <si>
    <t>ⅩＩ－６</t>
    <phoneticPr fontId="7"/>
  </si>
  <si>
    <t>ⅩＩ－５</t>
    <phoneticPr fontId="7"/>
  </si>
  <si>
    <t>本表番号</t>
    <phoneticPr fontId="7"/>
  </si>
  <si>
    <t>相模原</t>
    <rPh sb="0" eb="3">
      <t>サガミハラ</t>
    </rPh>
    <phoneticPr fontId="7"/>
  </si>
  <si>
    <t>新潟</t>
    <rPh sb="0" eb="2">
      <t>ニイガタ</t>
    </rPh>
    <phoneticPr fontId="7"/>
  </si>
  <si>
    <t>浜松</t>
    <rPh sb="0" eb="2">
      <t>ハママツ</t>
    </rPh>
    <phoneticPr fontId="7"/>
  </si>
  <si>
    <t>堺</t>
    <rPh sb="0" eb="1">
      <t>サカイ</t>
    </rPh>
    <phoneticPr fontId="7"/>
  </si>
  <si>
    <t>岡山</t>
    <rPh sb="0" eb="2">
      <t>オカヤマ</t>
    </rPh>
    <phoneticPr fontId="7"/>
  </si>
  <si>
    <t>熊本</t>
    <rPh sb="0" eb="2">
      <t>クマモト</t>
    </rPh>
    <phoneticPr fontId="7"/>
  </si>
  <si>
    <t>25.4.1</t>
    <phoneticPr fontId="7"/>
  </si>
  <si>
    <t>24年度末</t>
    <rPh sb="2" eb="3">
      <t>ネン</t>
    </rPh>
    <rPh sb="3" eb="4">
      <t>ド</t>
    </rPh>
    <rPh sb="4" eb="5">
      <t>マツ</t>
    </rPh>
    <phoneticPr fontId="7"/>
  </si>
  <si>
    <t>24年度中</t>
    <rPh sb="4" eb="5">
      <t>チュウ</t>
    </rPh>
    <phoneticPr fontId="7"/>
  </si>
  <si>
    <t>都市公園</t>
    <phoneticPr fontId="7"/>
  </si>
  <si>
    <t>千kwh</t>
  </si>
  <si>
    <t>24年度中</t>
    <rPh sb="2" eb="5">
      <t>ネンドチュウ</t>
    </rPh>
    <phoneticPr fontId="7"/>
  </si>
  <si>
    <t>ⅩⅢ－１</t>
    <phoneticPr fontId="7"/>
  </si>
  <si>
    <t>ⅩⅢ－２</t>
    <phoneticPr fontId="7"/>
  </si>
  <si>
    <t>ⅩⅣ－11</t>
    <phoneticPr fontId="7"/>
  </si>
  <si>
    <t>…</t>
    <phoneticPr fontId="7"/>
  </si>
  <si>
    <t>24.5.1</t>
    <phoneticPr fontId="7"/>
  </si>
  <si>
    <t>24年度末</t>
    <rPh sb="2" eb="4">
      <t>ネンド</t>
    </rPh>
    <rPh sb="4" eb="5">
      <t>マツ</t>
    </rPh>
    <phoneticPr fontId="7"/>
  </si>
  <si>
    <t>看護師数</t>
    <phoneticPr fontId="7"/>
  </si>
  <si>
    <t>24.10.1</t>
    <phoneticPr fontId="7"/>
  </si>
  <si>
    <t>23.10.1</t>
    <phoneticPr fontId="7"/>
  </si>
  <si>
    <t>ⅩⅤ－３</t>
    <phoneticPr fontId="7"/>
  </si>
  <si>
    <t>ⅩⅤ－１</t>
    <phoneticPr fontId="7"/>
  </si>
  <si>
    <t>ｔ</t>
    <phoneticPr fontId="7"/>
  </si>
  <si>
    <t>ｋｌ</t>
    <phoneticPr fontId="7"/>
  </si>
  <si>
    <t>24年度平均</t>
    <rPh sb="2" eb="4">
      <t>ネンド</t>
    </rPh>
    <rPh sb="4" eb="6">
      <t>ヘイキン</t>
    </rPh>
    <phoneticPr fontId="7"/>
  </si>
  <si>
    <t>ⅩⅤ－10</t>
    <phoneticPr fontId="7"/>
  </si>
  <si>
    <t>ⅩⅤ－11</t>
    <phoneticPr fontId="7"/>
  </si>
  <si>
    <t>ⅩⅥ－２</t>
    <phoneticPr fontId="7"/>
  </si>
  <si>
    <t>ⅩⅥ－１</t>
    <phoneticPr fontId="7"/>
  </si>
  <si>
    <t>…</t>
    <phoneticPr fontId="7"/>
  </si>
  <si>
    <t>25.4.1</t>
    <phoneticPr fontId="7"/>
  </si>
  <si>
    <t>ⅩⅦ－12</t>
    <phoneticPr fontId="7"/>
  </si>
  <si>
    <t>28</t>
    <phoneticPr fontId="7"/>
  </si>
  <si>
    <t>213</t>
    <phoneticPr fontId="7"/>
  </si>
  <si>
    <t>23年度</t>
    <rPh sb="2" eb="4">
      <t>ネンド</t>
    </rPh>
    <phoneticPr fontId="7"/>
  </si>
  <si>
    <t>ⅩⅩ－６</t>
    <phoneticPr fontId="7"/>
  </si>
  <si>
    <t>ⅩⅨ－１</t>
    <phoneticPr fontId="7"/>
  </si>
  <si>
    <r>
      <t>ⅩⅨ－２</t>
    </r>
    <r>
      <rPr>
        <sz val="11"/>
        <rFont val="ＭＳ 明朝"/>
        <family val="1"/>
        <charset val="128"/>
      </rPr>
      <t/>
    </r>
  </si>
  <si>
    <t>ⅩⅧ－1</t>
    <phoneticPr fontId="7"/>
  </si>
  <si>
    <t>ⅩⅧ－３</t>
    <phoneticPr fontId="7"/>
  </si>
  <si>
    <t>ⅩⅧ－２</t>
    <phoneticPr fontId="7"/>
  </si>
  <si>
    <t>付表１公共施設・サービス主要指標</t>
    <rPh sb="2" eb="4">
      <t>コウキョウ</t>
    </rPh>
    <rPh sb="4" eb="6">
      <t>シセツ</t>
    </rPh>
    <rPh sb="7" eb="11">
      <t>サービスギョウ</t>
    </rPh>
    <rPh sb="11" eb="15">
      <t>シュヨウシヒョウ</t>
    </rPh>
    <phoneticPr fontId="2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</si>
  <si>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22年国勢調査結果。（２）「Ｅ」…都道府県別生命表（厚生労働省）。（３）「１」…平成20年住宅・土地統計調査結果。(４)「６」…貨物量は発送と到着の合計である。(５)「７」…法人，個人タクシーの合計である。
（６）「14」～「22」…平成24年度学校基本調査結果。（７）「26」…保健所の職員数は「地域保健・健康増進事業報告」によるものである。(８)「27」…医師数には歯科医師を，看護師数には准看護師を含む。</t>
    <rPh sb="123" eb="125">
      <t>コウセイ</t>
    </rPh>
    <rPh sb="125" eb="128">
      <t>ロウドウショウ</t>
    </rPh>
    <phoneticPr fontId="7"/>
  </si>
  <si>
    <t>都市</t>
    <rPh sb="0" eb="1">
      <t>ミヤコ</t>
    </rPh>
    <rPh sb="1" eb="2">
      <t>シ</t>
    </rPh>
    <phoneticPr fontId="7"/>
  </si>
  <si>
    <t>市制施行当時</t>
  </si>
  <si>
    <t>Ｄ人口集中地区(ＤＩＤ)</t>
  </si>
  <si>
    <t>Ｅ平均寿命</t>
  </si>
  <si>
    <t>Ｆ都市計画区域面積</t>
  </si>
  <si>
    <t>３道路</t>
    <rPh sb="1" eb="2">
      <t>ミチ</t>
    </rPh>
    <rPh sb="2" eb="3">
      <t>ロ</t>
    </rPh>
    <phoneticPr fontId="7"/>
  </si>
  <si>
    <t>４自動車台数</t>
    <rPh sb="1" eb="2">
      <t>ジ</t>
    </rPh>
    <rPh sb="2" eb="3">
      <t>ドウ</t>
    </rPh>
    <rPh sb="3" eb="4">
      <t>クルマ</t>
    </rPh>
    <rPh sb="4" eb="5">
      <t>ダイ</t>
    </rPh>
    <rPh sb="5" eb="6">
      <t>カズ</t>
    </rPh>
    <phoneticPr fontId="7"/>
  </si>
  <si>
    <t>５市（都）営バス</t>
    <rPh sb="1" eb="2">
      <t>シ</t>
    </rPh>
    <rPh sb="3" eb="4">
      <t>ト</t>
    </rPh>
    <rPh sb="5" eb="6">
      <t>エイ</t>
    </rPh>
    <phoneticPr fontId="7"/>
  </si>
  <si>
    <t>６ＪＲ</t>
  </si>
  <si>
    <t>７タクシー</t>
  </si>
  <si>
    <t>８上水道</t>
    <rPh sb="1" eb="2">
      <t>ジョウ</t>
    </rPh>
    <rPh sb="2" eb="3">
      <t>ミズ</t>
    </rPh>
    <rPh sb="3" eb="4">
      <t>ミチ</t>
    </rPh>
    <phoneticPr fontId="7"/>
  </si>
  <si>
    <t>12公園</t>
  </si>
  <si>
    <t>13保育所</t>
    <rPh sb="2" eb="3">
      <t>ホ</t>
    </rPh>
    <rPh sb="3" eb="4">
      <t>イク</t>
    </rPh>
    <rPh sb="4" eb="5">
      <t>ショ</t>
    </rPh>
    <phoneticPr fontId="7"/>
  </si>
  <si>
    <t>14幼稚園</t>
    <rPh sb="2" eb="3">
      <t>ヨウ</t>
    </rPh>
    <rPh sb="3" eb="4">
      <t>オサナイ</t>
    </rPh>
    <rPh sb="4" eb="5">
      <t>エン</t>
    </rPh>
    <phoneticPr fontId="7"/>
  </si>
  <si>
    <t>15小学校</t>
    <rPh sb="2" eb="3">
      <t>ショウ</t>
    </rPh>
    <rPh sb="3" eb="4">
      <t>ガク</t>
    </rPh>
    <rPh sb="4" eb="5">
      <t>コウ</t>
    </rPh>
    <phoneticPr fontId="7"/>
  </si>
  <si>
    <t>16中学校</t>
    <rPh sb="2" eb="3">
      <t>ナカ</t>
    </rPh>
    <rPh sb="3" eb="4">
      <t>ガク</t>
    </rPh>
    <rPh sb="4" eb="5">
      <t>コウ</t>
    </rPh>
    <phoneticPr fontId="7"/>
  </si>
  <si>
    <t>17高等学校</t>
    <rPh sb="2" eb="3">
      <t>タカ</t>
    </rPh>
    <rPh sb="3" eb="4">
      <t>トウ</t>
    </rPh>
    <rPh sb="4" eb="5">
      <t>ガク</t>
    </rPh>
    <rPh sb="5" eb="6">
      <t>コウ</t>
    </rPh>
    <phoneticPr fontId="7"/>
  </si>
  <si>
    <t>18短期大学(高等専門学校含む)</t>
    <rPh sb="2" eb="3">
      <t>タン</t>
    </rPh>
    <rPh sb="3" eb="4">
      <t>キ</t>
    </rPh>
    <rPh sb="4" eb="5">
      <t>ダイ</t>
    </rPh>
    <rPh sb="5" eb="6">
      <t>ガク</t>
    </rPh>
    <rPh sb="7" eb="9">
      <t>コウトウ</t>
    </rPh>
    <rPh sb="9" eb="11">
      <t>センモン</t>
    </rPh>
    <rPh sb="11" eb="13">
      <t>ガッコウ</t>
    </rPh>
    <rPh sb="13" eb="14">
      <t>フク</t>
    </rPh>
    <phoneticPr fontId="7"/>
  </si>
  <si>
    <t>19大学</t>
    <rPh sb="2" eb="3">
      <t>ダイ</t>
    </rPh>
    <rPh sb="3" eb="4">
      <t>ガク</t>
    </rPh>
    <phoneticPr fontId="7"/>
  </si>
  <si>
    <t>20特別支援学校</t>
    <rPh sb="2" eb="4">
      <t>トクベツ</t>
    </rPh>
    <rPh sb="4" eb="6">
      <t>シエン</t>
    </rPh>
    <rPh sb="6" eb="8">
      <t>ガッコウ</t>
    </rPh>
    <phoneticPr fontId="7"/>
  </si>
  <si>
    <t>21専修学校</t>
    <rPh sb="1" eb="2">
      <t>アツム</t>
    </rPh>
    <rPh sb="2" eb="3">
      <t>オサム</t>
    </rPh>
    <rPh sb="3" eb="4">
      <t>ガク</t>
    </rPh>
    <rPh sb="4" eb="5">
      <t>コウ</t>
    </rPh>
    <phoneticPr fontId="7"/>
  </si>
  <si>
    <t>22各種学校</t>
    <rPh sb="1" eb="2">
      <t>オノオノ</t>
    </rPh>
    <rPh sb="2" eb="3">
      <t>タネ</t>
    </rPh>
    <rPh sb="3" eb="4">
      <t>ガク</t>
    </rPh>
    <rPh sb="4" eb="5">
      <t>コウ</t>
    </rPh>
    <phoneticPr fontId="7"/>
  </si>
  <si>
    <t>23公立図書館</t>
    <rPh sb="2" eb="3">
      <t>コウ</t>
    </rPh>
    <rPh sb="3" eb="4">
      <t>リツ</t>
    </rPh>
    <rPh sb="4" eb="5">
      <t>ズ</t>
    </rPh>
    <rPh sb="5" eb="6">
      <t>ショ</t>
    </rPh>
    <rPh sb="6" eb="7">
      <t>カン</t>
    </rPh>
    <phoneticPr fontId="7"/>
  </si>
  <si>
    <t>26地域保健事業</t>
    <rPh sb="2" eb="4">
      <t>チイキ</t>
    </rPh>
    <rPh sb="4" eb="6">
      <t>ホケン</t>
    </rPh>
    <rPh sb="6" eb="8">
      <t>ジギョウ</t>
    </rPh>
    <phoneticPr fontId="7"/>
  </si>
  <si>
    <t>27医療施設</t>
    <rPh sb="2" eb="3">
      <t>イ</t>
    </rPh>
    <rPh sb="3" eb="4">
      <t>リョウ</t>
    </rPh>
    <rPh sb="4" eb="5">
      <t>シ</t>
    </rPh>
    <rPh sb="5" eb="6">
      <t>セツ</t>
    </rPh>
    <phoneticPr fontId="7"/>
  </si>
  <si>
    <t>28ごみ</t>
  </si>
  <si>
    <t>29し尿</t>
    <rPh sb="3" eb="4">
      <t>ニョウ</t>
    </rPh>
    <phoneticPr fontId="7"/>
  </si>
  <si>
    <t>30生活保護</t>
    <rPh sb="2" eb="3">
      <t>ショウ</t>
    </rPh>
    <rPh sb="3" eb="4">
      <t>カツ</t>
    </rPh>
    <rPh sb="4" eb="5">
      <t>ホ</t>
    </rPh>
    <rPh sb="5" eb="6">
      <t>ユズル</t>
    </rPh>
    <phoneticPr fontId="7"/>
  </si>
  <si>
    <t>31社会福祉関係施設</t>
    <rPh sb="2" eb="3">
      <t>シャ</t>
    </rPh>
    <rPh sb="3" eb="4">
      <t>カイ</t>
    </rPh>
    <rPh sb="4" eb="5">
      <t>フク</t>
    </rPh>
    <rPh sb="5" eb="6">
      <t>シ</t>
    </rPh>
    <rPh sb="6" eb="7">
      <t>セキ</t>
    </rPh>
    <rPh sb="7" eb="8">
      <t>カカリ</t>
    </rPh>
    <rPh sb="8" eb="9">
      <t>シ</t>
    </rPh>
    <rPh sb="9" eb="10">
      <t>セツ</t>
    </rPh>
    <phoneticPr fontId="7"/>
  </si>
  <si>
    <t>32警察</t>
    <rPh sb="1" eb="2">
      <t>ケイ</t>
    </rPh>
    <rPh sb="2" eb="3">
      <t>サツ</t>
    </rPh>
    <phoneticPr fontId="7"/>
  </si>
  <si>
    <t>33消防</t>
    <rPh sb="2" eb="3">
      <t>ケ</t>
    </rPh>
    <rPh sb="3" eb="4">
      <t>ボウ</t>
    </rPh>
    <phoneticPr fontId="7"/>
  </si>
  <si>
    <t>34市（都）職員</t>
    <rPh sb="1" eb="2">
      <t>シ</t>
    </rPh>
    <rPh sb="3" eb="4">
      <t>ト</t>
    </rPh>
    <rPh sb="5" eb="6">
      <t>ショク</t>
    </rPh>
    <rPh sb="6" eb="7">
      <t>イン</t>
    </rPh>
    <phoneticPr fontId="7"/>
  </si>
  <si>
    <t>35財政（歳出決算額）</t>
    <rPh sb="2" eb="4">
      <t>ザイセイ</t>
    </rPh>
    <rPh sb="5" eb="7">
      <t>サイシュツ</t>
    </rPh>
    <rPh sb="7" eb="9">
      <t>ケッサン</t>
    </rPh>
    <rPh sb="9" eb="10">
      <t>ガク</t>
    </rPh>
    <phoneticPr fontId="7"/>
  </si>
  <si>
    <t>36経済成長率1)</t>
  </si>
  <si>
    <t>人口</t>
    <rPh sb="0" eb="1">
      <t>クチ</t>
    </rPh>
    <phoneticPr fontId="7"/>
  </si>
  <si>
    <t>世帯</t>
  </si>
  <si>
    <t>世帯</t>
    <rPh sb="0" eb="1">
      <t>オビ</t>
    </rPh>
    <phoneticPr fontId="7"/>
  </si>
  <si>
    <t>面積</t>
  </si>
  <si>
    <t>面積</t>
    <rPh sb="0" eb="1">
      <t>セキ</t>
    </rPh>
    <phoneticPr fontId="7"/>
  </si>
  <si>
    <t>総面積</t>
    <rPh sb="0" eb="1">
      <t>ソウ</t>
    </rPh>
    <rPh sb="1" eb="2">
      <t>メン</t>
    </rPh>
    <rPh sb="2" eb="3">
      <t>セキ</t>
    </rPh>
    <phoneticPr fontId="7"/>
  </si>
  <si>
    <t>道路総延長</t>
    <rPh sb="0" eb="1">
      <t>ロ</t>
    </rPh>
    <rPh sb="1" eb="2">
      <t>フサ</t>
    </rPh>
    <rPh sb="2" eb="3">
      <t>エン</t>
    </rPh>
    <rPh sb="3" eb="4">
      <t>チョウ</t>
    </rPh>
    <phoneticPr fontId="7"/>
  </si>
  <si>
    <t>道路総面積</t>
    <rPh sb="2" eb="3">
      <t>メン</t>
    </rPh>
    <rPh sb="3" eb="4">
      <t>セキ</t>
    </rPh>
    <phoneticPr fontId="7"/>
  </si>
  <si>
    <t>総数</t>
  </si>
  <si>
    <t>総数</t>
    <rPh sb="0" eb="1">
      <t>カズ</t>
    </rPh>
    <phoneticPr fontId="7"/>
  </si>
  <si>
    <t>貨物車</t>
    <rPh sb="0" eb="1">
      <t>ブツ</t>
    </rPh>
    <rPh sb="1" eb="2">
      <t>クルマ</t>
    </rPh>
    <phoneticPr fontId="7"/>
  </si>
  <si>
    <t>乗用車</t>
    <rPh sb="0" eb="1">
      <t>ヨウ</t>
    </rPh>
    <rPh sb="1" eb="2">
      <t>クルマ</t>
    </rPh>
    <phoneticPr fontId="7"/>
  </si>
  <si>
    <t>バス</t>
  </si>
  <si>
    <t>その他</t>
    <rPh sb="1" eb="2">
      <t>タ</t>
    </rPh>
    <phoneticPr fontId="7"/>
  </si>
  <si>
    <t>貨物量</t>
    <rPh sb="0" eb="1">
      <t>モノ</t>
    </rPh>
    <rPh sb="1" eb="2">
      <t>リョウ</t>
    </rPh>
    <phoneticPr fontId="7"/>
  </si>
  <si>
    <t>公園数</t>
    <rPh sb="0" eb="1">
      <t>エン</t>
    </rPh>
    <rPh sb="1" eb="2">
      <t>スウ</t>
    </rPh>
    <phoneticPr fontId="7"/>
  </si>
  <si>
    <t>総数</t>
    <rPh sb="0" eb="1">
      <t>フサ</t>
    </rPh>
    <rPh sb="1" eb="2">
      <t>カズ</t>
    </rPh>
    <phoneticPr fontId="7"/>
  </si>
  <si>
    <t>公立</t>
    <rPh sb="0" eb="1">
      <t>コウ</t>
    </rPh>
    <rPh sb="1" eb="2">
      <t>リツ</t>
    </rPh>
    <phoneticPr fontId="7"/>
  </si>
  <si>
    <t>私立</t>
  </si>
  <si>
    <t>私立</t>
    <rPh sb="0" eb="1">
      <t>ワタシ</t>
    </rPh>
    <rPh sb="1" eb="2">
      <t>リツ</t>
    </rPh>
    <phoneticPr fontId="7"/>
  </si>
  <si>
    <t>学校数</t>
  </si>
  <si>
    <t>児童数</t>
  </si>
  <si>
    <t>教員数</t>
  </si>
  <si>
    <t>生徒数</t>
    <rPh sb="0" eb="1">
      <t>ト</t>
    </rPh>
    <rPh sb="1" eb="2">
      <t>カズ</t>
    </rPh>
    <phoneticPr fontId="7"/>
  </si>
  <si>
    <t>学校数</t>
    <rPh sb="0" eb="1">
      <t>ガク</t>
    </rPh>
    <rPh sb="1" eb="2">
      <t>コウ</t>
    </rPh>
    <rPh sb="2" eb="3">
      <t>スウ</t>
    </rPh>
    <phoneticPr fontId="7"/>
  </si>
  <si>
    <t>学生数</t>
    <rPh sb="0" eb="1">
      <t>ガク</t>
    </rPh>
    <rPh sb="1" eb="2">
      <t>ショウ</t>
    </rPh>
    <rPh sb="2" eb="3">
      <t>スウ</t>
    </rPh>
    <phoneticPr fontId="7"/>
  </si>
  <si>
    <t>生徒数</t>
    <rPh sb="0" eb="1">
      <t>ショウ</t>
    </rPh>
    <rPh sb="1" eb="2">
      <t>ト</t>
    </rPh>
    <rPh sb="2" eb="3">
      <t>スウ</t>
    </rPh>
    <phoneticPr fontId="7"/>
  </si>
  <si>
    <t>職員数</t>
  </si>
  <si>
    <t>病床数</t>
  </si>
  <si>
    <t>医師数</t>
  </si>
  <si>
    <t>収集量</t>
  </si>
  <si>
    <t>単位</t>
  </si>
  <si>
    <t>単位</t>
    <rPh sb="0" eb="1">
      <t>クライ</t>
    </rPh>
    <phoneticPr fontId="7"/>
  </si>
  <si>
    <t>24年度末</t>
  </si>
  <si>
    <t>24年度末</t>
    <rPh sb="1" eb="2">
      <t>トシ</t>
    </rPh>
    <rPh sb="2" eb="3">
      <t>ド</t>
    </rPh>
    <rPh sb="3" eb="4">
      <t>マツ</t>
    </rPh>
    <phoneticPr fontId="7"/>
  </si>
  <si>
    <t>24年度中</t>
    <rPh sb="1" eb="2">
      <t>トシ</t>
    </rPh>
    <rPh sb="2" eb="3">
      <t>ド</t>
    </rPh>
    <rPh sb="3" eb="4">
      <t>ナカ</t>
    </rPh>
    <phoneticPr fontId="7"/>
  </si>
  <si>
    <t>24年末</t>
  </si>
  <si>
    <t>24年末</t>
    <rPh sb="1" eb="2">
      <t>トシ</t>
    </rPh>
    <rPh sb="2" eb="3">
      <t>スエ</t>
    </rPh>
    <phoneticPr fontId="7"/>
  </si>
  <si>
    <t>24年度</t>
    <rPh sb="1" eb="2">
      <t>トシ</t>
    </rPh>
    <rPh sb="2" eb="3">
      <t>ド</t>
    </rPh>
    <phoneticPr fontId="7"/>
  </si>
  <si>
    <t>23年度</t>
    <rPh sb="2" eb="3">
      <t>トシ</t>
    </rPh>
    <rPh sb="3" eb="4">
      <t>ド</t>
    </rPh>
    <phoneticPr fontId="7"/>
  </si>
  <si>
    <t>時点
(期間)</t>
  </si>
  <si>
    <t>本表番号</t>
    <rPh sb="0" eb="1">
      <t>ヒョウ</t>
    </rPh>
    <rPh sb="1" eb="2">
      <t>バン</t>
    </rPh>
    <rPh sb="2" eb="3">
      <t>ゴウ</t>
    </rPh>
    <phoneticPr fontId="7"/>
  </si>
  <si>
    <t>23年度末</t>
  </si>
  <si>
    <t>23年度末</t>
    <rPh sb="1" eb="2">
      <t>トシ</t>
    </rPh>
    <rPh sb="2" eb="3">
      <t>ド</t>
    </rPh>
    <rPh sb="3" eb="4">
      <t>マツ</t>
    </rPh>
    <phoneticPr fontId="7"/>
  </si>
  <si>
    <t>23年度中</t>
    <rPh sb="1" eb="2">
      <t>トシ</t>
    </rPh>
    <rPh sb="2" eb="3">
      <t>ド</t>
    </rPh>
    <rPh sb="3" eb="4">
      <t>ナカ</t>
    </rPh>
    <phoneticPr fontId="7"/>
  </si>
  <si>
    <t>23年度末</t>
    <rPh sb="2" eb="3">
      <t>トシ</t>
    </rPh>
    <rPh sb="3" eb="4">
      <t>ド</t>
    </rPh>
    <rPh sb="4" eb="5">
      <t>マツ</t>
    </rPh>
    <phoneticPr fontId="7"/>
  </si>
  <si>
    <t>23年末</t>
    <rPh sb="1" eb="2">
      <t>トシ</t>
    </rPh>
    <rPh sb="2" eb="3">
      <t>スエ</t>
    </rPh>
    <phoneticPr fontId="7"/>
  </si>
  <si>
    <t>23年度</t>
    <rPh sb="1" eb="2">
      <t>トシ</t>
    </rPh>
    <rPh sb="2" eb="3">
      <t>ド</t>
    </rPh>
    <phoneticPr fontId="7"/>
  </si>
  <si>
    <t>21年度</t>
    <rPh sb="1" eb="2">
      <t>トシ</t>
    </rPh>
    <rPh sb="2" eb="3">
      <t>ド</t>
    </rPh>
    <phoneticPr fontId="7"/>
  </si>
  <si>
    <t>注：札幌市－「市制施行当時の人口，世帯」は大正11年12月31日現在の数値である。仙台市，新潟市，京都市，堺市，神戸市－「市制施行当時の人口，世帯」は明治22年12月31日現在の数値である。千葉市－「市制施行当時の人口，世帯」は大正10年12月31日現在の数値である。
浜松市－「市制施行当時の人口，世帯」は明治44年12月31日現在の数値である。岡山市－「市政施行当時の人口」は明治22年度末の数値である。北九州市－「市制施行年月日」は旧５市合併の日であり，「市制施行当時の人口」は昭和38年２月１日現在の数値である。
福岡市－「市制施行当時」の数値は年末現在である。</t>
  </si>
  <si>
    <t>18短期大学（高等専門学校含む）</t>
    <rPh sb="2" eb="3">
      <t>タン</t>
    </rPh>
    <rPh sb="3" eb="4">
      <t>キ</t>
    </rPh>
    <rPh sb="4" eb="5">
      <t>ダイ</t>
    </rPh>
    <rPh sb="5" eb="6">
      <t>ガク</t>
    </rPh>
    <rPh sb="7" eb="9">
      <t>コウトウ</t>
    </rPh>
    <rPh sb="9" eb="11">
      <t>センモン</t>
    </rPh>
    <rPh sb="11" eb="13">
      <t>ガッコウ</t>
    </rPh>
    <rPh sb="13" eb="14">
      <t>フク</t>
    </rPh>
    <phoneticPr fontId="7"/>
  </si>
  <si>
    <t>22年度末</t>
  </si>
  <si>
    <t>22年度末</t>
    <rPh sb="1" eb="2">
      <t>トシ</t>
    </rPh>
    <rPh sb="2" eb="3">
      <t>ド</t>
    </rPh>
    <rPh sb="3" eb="4">
      <t>マツ</t>
    </rPh>
    <phoneticPr fontId="7"/>
  </si>
  <si>
    <t>22年度中</t>
    <rPh sb="1" eb="2">
      <t>トシ</t>
    </rPh>
    <rPh sb="2" eb="3">
      <t>ド</t>
    </rPh>
    <rPh sb="3" eb="4">
      <t>ナカ</t>
    </rPh>
    <phoneticPr fontId="7"/>
  </si>
  <si>
    <t>22年度末</t>
    <rPh sb="2" eb="3">
      <t>トシ</t>
    </rPh>
    <rPh sb="3" eb="4">
      <t>ド</t>
    </rPh>
    <rPh sb="4" eb="5">
      <t>マツ</t>
    </rPh>
    <phoneticPr fontId="7"/>
  </si>
  <si>
    <t>22年末</t>
    <rPh sb="1" eb="2">
      <t>トシ</t>
    </rPh>
    <rPh sb="2" eb="3">
      <t>スエ</t>
    </rPh>
    <phoneticPr fontId="7"/>
  </si>
  <si>
    <t>22年度</t>
    <rPh sb="1" eb="2">
      <t>トシ</t>
    </rPh>
    <rPh sb="2" eb="3">
      <t>ド</t>
    </rPh>
    <phoneticPr fontId="7"/>
  </si>
  <si>
    <t>18短期大学</t>
    <rPh sb="2" eb="3">
      <t>タン</t>
    </rPh>
    <rPh sb="3" eb="4">
      <t>キ</t>
    </rPh>
    <rPh sb="4" eb="5">
      <t>ダイ</t>
    </rPh>
    <rPh sb="5" eb="6">
      <t>ガク</t>
    </rPh>
    <phoneticPr fontId="7"/>
  </si>
  <si>
    <t>21年度末</t>
  </si>
  <si>
    <t>21年度末</t>
    <rPh sb="1" eb="2">
      <t>トシ</t>
    </rPh>
    <rPh sb="2" eb="3">
      <t>ド</t>
    </rPh>
    <rPh sb="3" eb="4">
      <t>マツ</t>
    </rPh>
    <phoneticPr fontId="7"/>
  </si>
  <si>
    <t>21年度中</t>
    <rPh sb="1" eb="2">
      <t>トシ</t>
    </rPh>
    <rPh sb="2" eb="3">
      <t>ド</t>
    </rPh>
    <rPh sb="3" eb="4">
      <t>ナカ</t>
    </rPh>
    <phoneticPr fontId="7"/>
  </si>
  <si>
    <t>21年度末</t>
    <rPh sb="2" eb="3">
      <t>トシ</t>
    </rPh>
    <rPh sb="3" eb="4">
      <t>ド</t>
    </rPh>
    <rPh sb="4" eb="5">
      <t>マツ</t>
    </rPh>
    <phoneticPr fontId="7"/>
  </si>
  <si>
    <t>21年末</t>
    <rPh sb="1" eb="2">
      <t>トシ</t>
    </rPh>
    <rPh sb="2" eb="3">
      <t>スエ</t>
    </rPh>
    <phoneticPr fontId="7"/>
  </si>
  <si>
    <t>20年度</t>
    <rPh sb="1" eb="2">
      <t>トシ</t>
    </rPh>
    <rPh sb="2" eb="3">
      <t>ド</t>
    </rPh>
    <phoneticPr fontId="7"/>
  </si>
  <si>
    <t>千葉市－「市制施行当時の人口，世帯」は大正10年12月31日現在の数値である。浜松市－「市制施行当時の人口，世帯」は明治44年12月31日現在の数値である。岡山市－「市政施行当時の人口」は明治22年度末の数値である。</t>
  </si>
  <si>
    <t>北九州市－「市制施行年月日」は旧５市合併の日であり，「市制施行当時の人口」は昭和38年２月１日現在の数値である。福岡市－「市制施行当時」の数値は年末現在である。</t>
  </si>
  <si>
    <t>20年度末</t>
  </si>
  <si>
    <t>20年度末</t>
    <rPh sb="1" eb="2">
      <t>トシ</t>
    </rPh>
    <rPh sb="2" eb="3">
      <t>ド</t>
    </rPh>
    <rPh sb="3" eb="4">
      <t>マツ</t>
    </rPh>
    <phoneticPr fontId="7"/>
  </si>
  <si>
    <t>20年度中</t>
    <rPh sb="1" eb="2">
      <t>トシ</t>
    </rPh>
    <rPh sb="2" eb="3">
      <t>ド</t>
    </rPh>
    <rPh sb="3" eb="4">
      <t>ナカ</t>
    </rPh>
    <phoneticPr fontId="7"/>
  </si>
  <si>
    <t>20年度末</t>
    <rPh sb="2" eb="3">
      <t>トシ</t>
    </rPh>
    <rPh sb="3" eb="4">
      <t>ド</t>
    </rPh>
    <rPh sb="4" eb="5">
      <t>マツ</t>
    </rPh>
    <phoneticPr fontId="7"/>
  </si>
  <si>
    <t>20年末</t>
    <rPh sb="1" eb="2">
      <t>トシ</t>
    </rPh>
    <rPh sb="2" eb="3">
      <t>スエ</t>
    </rPh>
    <phoneticPr fontId="7"/>
  </si>
  <si>
    <t>19年度</t>
    <rPh sb="2" eb="3">
      <t>トシ</t>
    </rPh>
    <rPh sb="3" eb="4">
      <t>ド</t>
    </rPh>
    <phoneticPr fontId="7"/>
  </si>
  <si>
    <t>浜松市－「市制施行当時の人口，世帯」は明治44年12月31日現在の数値である。北九州市－「市制施行年月日」は旧５市合併の日であり，「市制施行当時の人口」は昭和38年２月１日現在の数値である。福岡市－「市制施行当時」の数値は年末現在である。</t>
  </si>
  <si>
    <t>24年度末</t>
    <phoneticPr fontId="7"/>
  </si>
  <si>
    <r>
      <t>札幌市－</t>
    </r>
    <r>
      <rPr>
        <sz val="10.5"/>
        <rFont val="ＭＳ 明朝"/>
        <family val="1"/>
        <charset val="128"/>
      </rPr>
      <t>「市制施行当時の人口，世帯」は大正11年12月31日現在の数値である。</t>
    </r>
    <r>
      <rPr>
        <b/>
        <sz val="10.5"/>
        <rFont val="ＭＳ ゴシック"/>
        <family val="3"/>
        <charset val="128"/>
      </rPr>
      <t>仙台市，新潟市，京都市，堺市，神戸市－</t>
    </r>
    <r>
      <rPr>
        <sz val="10.5"/>
        <rFont val="ＭＳ 明朝"/>
        <family val="1"/>
        <charset val="128"/>
      </rPr>
      <t>「市制施行当時の人口，世帯」は明治22年12月31日現在の数値である。</t>
    </r>
    <r>
      <rPr>
        <b/>
        <sz val="10.5"/>
        <rFont val="ＭＳ ゴシック"/>
        <family val="3"/>
        <charset val="128"/>
      </rPr>
      <t>千葉市</t>
    </r>
    <r>
      <rPr>
        <sz val="10.5"/>
        <rFont val="ＭＳ 明朝"/>
        <family val="1"/>
        <charset val="128"/>
      </rPr>
      <t>－「市制施行当時の人口，世帯」は大正10年12月31日現在の数値である。</t>
    </r>
    <r>
      <rPr>
        <b/>
        <sz val="10.5"/>
        <rFont val="ＭＳ ゴシック"/>
        <family val="3"/>
        <charset val="128"/>
      </rPr>
      <t/>
    </r>
    <phoneticPr fontId="7"/>
  </si>
  <si>
    <r>
      <rPr>
        <b/>
        <sz val="10.5"/>
        <rFont val="ＭＳ ゴシック"/>
        <family val="3"/>
        <charset val="128"/>
      </rPr>
      <t>浜松市</t>
    </r>
    <r>
      <rPr>
        <sz val="10.5"/>
        <rFont val="ＭＳ 明朝"/>
        <family val="1"/>
        <charset val="128"/>
      </rPr>
      <t>－「市制施行当時の人口，世帯」は明治44年12月31日現在の数値である。</t>
    </r>
    <r>
      <rPr>
        <b/>
        <sz val="10.5"/>
        <rFont val="ＭＳ ゴシック"/>
        <family val="3"/>
        <charset val="128"/>
      </rPr>
      <t>岡山市－</t>
    </r>
    <r>
      <rPr>
        <sz val="10.5"/>
        <rFont val="ＭＳ 明朝"/>
        <family val="1"/>
        <charset val="128"/>
      </rPr>
      <t>「市制施行当時の人口」は明治22年度末の数値である。</t>
    </r>
    <r>
      <rPr>
        <b/>
        <sz val="10.5"/>
        <rFont val="ＭＳ ゴシック"/>
        <family val="3"/>
        <charset val="128"/>
      </rPr>
      <t>北九州市－</t>
    </r>
    <r>
      <rPr>
        <sz val="10.5"/>
        <rFont val="ＭＳ 明朝"/>
        <family val="1"/>
        <charset val="128"/>
      </rPr>
      <t>「市制施行年月日」は旧５市合併の日であり，「市制施行当時の人口」は昭和38年２月１日現在の数値である。</t>
    </r>
    <r>
      <rPr>
        <b/>
        <sz val="10.5"/>
        <rFont val="ＭＳ ゴシック"/>
        <family val="3"/>
        <charset val="128"/>
      </rPr>
      <t/>
    </r>
    <rPh sb="46" eb="48">
      <t>セコウ</t>
    </rPh>
    <phoneticPr fontId="7"/>
  </si>
  <si>
    <r>
      <rPr>
        <b/>
        <sz val="10.5"/>
        <rFont val="ＭＳ ゴシック"/>
        <family val="3"/>
        <charset val="128"/>
      </rPr>
      <t>福岡市</t>
    </r>
    <r>
      <rPr>
        <sz val="10.5"/>
        <rFont val="ＭＳ 明朝"/>
        <family val="1"/>
        <charset val="128"/>
      </rPr>
      <t>－「市制施行当時」の数値は年末現在である。</t>
    </r>
    <phoneticPr fontId="7"/>
  </si>
  <si>
    <t>23年度末</t>
    <phoneticPr fontId="7"/>
  </si>
  <si>
    <t>９下水道</t>
    <rPh sb="0" eb="1">
      <t>シタ</t>
    </rPh>
    <rPh sb="1" eb="2">
      <t>ミズ</t>
    </rPh>
    <phoneticPr fontId="7"/>
  </si>
  <si>
    <t>22年度末</t>
    <phoneticPr fontId="7"/>
  </si>
  <si>
    <t>21年度末</t>
    <phoneticPr fontId="2"/>
  </si>
  <si>
    <t>20年度末</t>
    <phoneticPr fontId="2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</si>
  <si>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</si>
  <si>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－</t>
    <phoneticPr fontId="7"/>
  </si>
  <si>
    <t>25.10.1</t>
    <phoneticPr fontId="7"/>
  </si>
  <si>
    <t>Ⅱ－１</t>
    <phoneticPr fontId="7"/>
  </si>
  <si>
    <t>…</t>
    <phoneticPr fontId="8"/>
  </si>
  <si>
    <r>
      <t>km</t>
    </r>
    <r>
      <rPr>
        <vertAlign val="superscript"/>
        <sz val="12"/>
        <rFont val="ＭＳ 明朝"/>
        <family val="1"/>
        <charset val="128"/>
      </rPr>
      <t>2</t>
    </r>
    <phoneticPr fontId="7"/>
  </si>
  <si>
    <t>22.10.1</t>
    <phoneticPr fontId="7"/>
  </si>
  <si>
    <t>25.10.1</t>
    <phoneticPr fontId="7"/>
  </si>
  <si>
    <t>20.10.1</t>
    <phoneticPr fontId="7"/>
  </si>
  <si>
    <t>25年度末</t>
    <rPh sb="2" eb="5">
      <t>ネンドマツ</t>
    </rPh>
    <phoneticPr fontId="7"/>
  </si>
  <si>
    <t>－</t>
    <phoneticPr fontId="7"/>
  </si>
  <si>
    <t>Ⅰ－２</t>
    <phoneticPr fontId="7"/>
  </si>
  <si>
    <t>ⅩＩ－６</t>
    <phoneticPr fontId="7"/>
  </si>
  <si>
    <t>ⅩＩ－５</t>
    <phoneticPr fontId="7"/>
  </si>
  <si>
    <t>　　</t>
  </si>
  <si>
    <t>市（区）道</t>
    <phoneticPr fontId="7"/>
  </si>
  <si>
    <t>ｍ</t>
    <phoneticPr fontId="7"/>
  </si>
  <si>
    <r>
      <t>ｍ</t>
    </r>
    <r>
      <rPr>
        <vertAlign val="superscript"/>
        <sz val="12"/>
        <rFont val="ＭＳ 明朝"/>
        <family val="1"/>
        <charset val="128"/>
      </rPr>
      <t>2</t>
    </r>
    <phoneticPr fontId="7"/>
  </si>
  <si>
    <t>26.4.1</t>
    <phoneticPr fontId="7"/>
  </si>
  <si>
    <t>ⅩⅡ－１</t>
    <phoneticPr fontId="7"/>
  </si>
  <si>
    <t>ｔ</t>
    <phoneticPr fontId="7"/>
  </si>
  <si>
    <t>ⅩⅡ－12</t>
    <phoneticPr fontId="7"/>
  </si>
  <si>
    <t>ⅩⅡ－７</t>
    <phoneticPr fontId="7"/>
  </si>
  <si>
    <t>ⅩⅡ－６</t>
    <phoneticPr fontId="7"/>
  </si>
  <si>
    <t>ⅩⅡ－９</t>
    <phoneticPr fontId="7"/>
  </si>
  <si>
    <t>－</t>
    <phoneticPr fontId="7"/>
  </si>
  <si>
    <t>　　</t>
    <phoneticPr fontId="7"/>
  </si>
  <si>
    <t>25年度末</t>
    <rPh sb="2" eb="3">
      <t>ネン</t>
    </rPh>
    <rPh sb="3" eb="4">
      <t>ド</t>
    </rPh>
    <rPh sb="4" eb="5">
      <t>マツ</t>
    </rPh>
    <phoneticPr fontId="7"/>
  </si>
  <si>
    <t>25年度中</t>
    <rPh sb="4" eb="5">
      <t>チュウ</t>
    </rPh>
    <phoneticPr fontId="7"/>
  </si>
  <si>
    <t>自然公園</t>
    <rPh sb="0" eb="1">
      <t>シゼン</t>
    </rPh>
    <rPh sb="1" eb="3">
      <t>コウエン</t>
    </rPh>
    <phoneticPr fontId="7"/>
  </si>
  <si>
    <t>25年度中</t>
    <rPh sb="2" eb="5">
      <t>ネンドチュウ</t>
    </rPh>
    <phoneticPr fontId="7"/>
  </si>
  <si>
    <t>ⅩⅢ－１</t>
    <phoneticPr fontId="7"/>
  </si>
  <si>
    <t>ⅩⅢ－２</t>
    <phoneticPr fontId="7"/>
  </si>
  <si>
    <t>ⅩⅣ－11</t>
    <phoneticPr fontId="7"/>
  </si>
  <si>
    <t>　　</t>
    <phoneticPr fontId="7"/>
  </si>
  <si>
    <t>25.5.1</t>
    <phoneticPr fontId="7"/>
  </si>
  <si>
    <t>ⅩⅥ－４</t>
    <phoneticPr fontId="7"/>
  </si>
  <si>
    <t>ⅩⅣ－１</t>
    <phoneticPr fontId="7"/>
  </si>
  <si>
    <t>ⅩⅣ－２</t>
    <phoneticPr fontId="7"/>
  </si>
  <si>
    <t>ⅩⅣ－３</t>
    <phoneticPr fontId="7"/>
  </si>
  <si>
    <t>ⅩⅣ－４</t>
    <phoneticPr fontId="7"/>
  </si>
  <si>
    <t>…</t>
    <phoneticPr fontId="7"/>
  </si>
  <si>
    <t>ⅩⅣ－５</t>
    <phoneticPr fontId="7"/>
  </si>
  <si>
    <t>ⅩⅣ－６</t>
    <phoneticPr fontId="7"/>
  </si>
  <si>
    <t>ⅩⅣ－７</t>
    <phoneticPr fontId="7"/>
  </si>
  <si>
    <t>25年度末</t>
    <rPh sb="2" eb="4">
      <t>ネンド</t>
    </rPh>
    <rPh sb="4" eb="5">
      <t>マツ</t>
    </rPh>
    <phoneticPr fontId="7"/>
  </si>
  <si>
    <t>ⅩⅣ－13</t>
    <phoneticPr fontId="7"/>
  </si>
  <si>
    <t>ⅩⅣ－14</t>
    <phoneticPr fontId="7"/>
  </si>
  <si>
    <t>ⅩⅣ－12</t>
    <phoneticPr fontId="7"/>
  </si>
  <si>
    <t>ⅩⅤ－２</t>
    <phoneticPr fontId="7"/>
  </si>
  <si>
    <t>看護師数</t>
    <phoneticPr fontId="7"/>
  </si>
  <si>
    <t>25.10.1</t>
    <phoneticPr fontId="7"/>
  </si>
  <si>
    <t>23.10.1</t>
    <phoneticPr fontId="7"/>
  </si>
  <si>
    <t>ⅩⅤ－３</t>
    <phoneticPr fontId="7"/>
  </si>
  <si>
    <t>ⅩⅤ－１</t>
    <phoneticPr fontId="7"/>
  </si>
  <si>
    <t>25.10.1</t>
    <phoneticPr fontId="7"/>
  </si>
  <si>
    <t>25年度平均</t>
    <rPh sb="2" eb="4">
      <t>ネンド</t>
    </rPh>
    <rPh sb="4" eb="6">
      <t>ヘイキン</t>
    </rPh>
    <phoneticPr fontId="7"/>
  </si>
  <si>
    <t>　　</t>
    <phoneticPr fontId="7"/>
  </si>
  <si>
    <t>26.4.1</t>
    <phoneticPr fontId="7"/>
  </si>
  <si>
    <t>24年度</t>
    <rPh sb="2" eb="4">
      <t>ネンド</t>
    </rPh>
    <phoneticPr fontId="7"/>
  </si>
  <si>
    <r>
      <t>ⅩⅨ－２</t>
    </r>
    <r>
      <rPr>
        <sz val="11"/>
        <rFont val="ＭＳ 明朝"/>
        <family val="1"/>
        <charset val="128"/>
      </rPr>
      <t/>
    </r>
  </si>
  <si>
    <r>
      <t>ⅩⅨ－３</t>
    </r>
    <r>
      <rPr>
        <sz val="11"/>
        <rFont val="ＭＳ 明朝"/>
        <family val="1"/>
        <charset val="128"/>
      </rPr>
      <t/>
    </r>
  </si>
  <si>
    <t>25年度末</t>
  </si>
  <si>
    <t>25年度末</t>
    <rPh sb="1" eb="2">
      <t>トシ</t>
    </rPh>
    <rPh sb="2" eb="3">
      <t>ド</t>
    </rPh>
    <rPh sb="3" eb="4">
      <t>マツ</t>
    </rPh>
    <phoneticPr fontId="7"/>
  </si>
  <si>
    <t>25年度中</t>
    <rPh sb="1" eb="2">
      <t>トシ</t>
    </rPh>
    <rPh sb="2" eb="3">
      <t>ド</t>
    </rPh>
    <rPh sb="3" eb="4">
      <t>ナカ</t>
    </rPh>
    <phoneticPr fontId="7"/>
  </si>
  <si>
    <t>25年末</t>
  </si>
  <si>
    <t>25年末</t>
    <rPh sb="1" eb="2">
      <t>トシ</t>
    </rPh>
    <rPh sb="2" eb="3">
      <t>スエ</t>
    </rPh>
    <phoneticPr fontId="7"/>
  </si>
  <si>
    <t>25年度</t>
    <rPh sb="1" eb="2">
      <t>トシ</t>
    </rPh>
    <rPh sb="2" eb="3">
      <t>ド</t>
    </rPh>
    <phoneticPr fontId="7"/>
  </si>
  <si>
    <t>24年度</t>
    <rPh sb="2" eb="3">
      <t>トシ</t>
    </rPh>
    <rPh sb="3" eb="4">
      <t>ド</t>
    </rPh>
    <phoneticPr fontId="7"/>
  </si>
  <si>
    <t>市制施行年月日</t>
    <phoneticPr fontId="7"/>
  </si>
  <si>
    <t>政令指定都市への移行年月日</t>
    <phoneticPr fontId="7"/>
  </si>
  <si>
    <t>行政区（特別区）数</t>
    <phoneticPr fontId="7"/>
  </si>
  <si>
    <t>市街化区域面積</t>
    <phoneticPr fontId="7"/>
  </si>
  <si>
    <t>市街化調整区域面積</t>
    <phoneticPr fontId="7"/>
  </si>
  <si>
    <t xml:space="preserve">１住宅数
</t>
    <phoneticPr fontId="7"/>
  </si>
  <si>
    <t>２公営・機構住宅数</t>
    <rPh sb="3" eb="5">
      <t>キコウ</t>
    </rPh>
    <phoneticPr fontId="7"/>
  </si>
  <si>
    <t>処理区域面積</t>
    <phoneticPr fontId="7"/>
  </si>
  <si>
    <t xml:space="preserve">10電灯販売量
</t>
    <phoneticPr fontId="7"/>
  </si>
  <si>
    <t>11都市ガス消費量(家庭用)</t>
    <phoneticPr fontId="7"/>
  </si>
  <si>
    <t>その他の公園</t>
    <phoneticPr fontId="7"/>
  </si>
  <si>
    <t>24博物館数</t>
    <rPh sb="2" eb="5">
      <t>ハクブツカン</t>
    </rPh>
    <rPh sb="5" eb="6">
      <t>スウ</t>
    </rPh>
    <phoneticPr fontId="7"/>
  </si>
  <si>
    <t>25公営プール数</t>
    <rPh sb="2" eb="4">
      <t>コウエイ</t>
    </rPh>
    <rPh sb="7" eb="8">
      <t>スウ</t>
    </rPh>
    <phoneticPr fontId="7"/>
  </si>
  <si>
    <t>保健所及び保健センター数</t>
    <phoneticPr fontId="7"/>
  </si>
  <si>
    <t>(再掲)救急病院</t>
    <phoneticPr fontId="7"/>
  </si>
  <si>
    <t>作業対象世帯数</t>
    <phoneticPr fontId="7"/>
  </si>
  <si>
    <t>老人福祉施設</t>
    <rPh sb="4" eb="5">
      <t>セツ</t>
    </rPh>
    <phoneticPr fontId="7"/>
  </si>
  <si>
    <t>障害者支援施設等</t>
    <rPh sb="0" eb="3">
      <t>ショウガイシャ</t>
    </rPh>
    <rPh sb="3" eb="4">
      <t>ササ</t>
    </rPh>
    <rPh sb="4" eb="5">
      <t>エン</t>
    </rPh>
    <rPh sb="5" eb="7">
      <t>シセツ</t>
    </rPh>
    <rPh sb="7" eb="8">
      <t>ナド</t>
    </rPh>
    <phoneticPr fontId="7"/>
  </si>
  <si>
    <t>児童福祉施設</t>
    <rPh sb="0" eb="1">
      <t>ジドウ</t>
    </rPh>
    <rPh sb="1" eb="3">
      <t>フクシ</t>
    </rPh>
    <rPh sb="4" eb="5">
      <t>セツ</t>
    </rPh>
    <phoneticPr fontId="7"/>
  </si>
  <si>
    <t>身体障害者社会参加支援施設</t>
    <rPh sb="0" eb="2">
      <t>シンタイ</t>
    </rPh>
    <rPh sb="2" eb="5">
      <t>ショウガイシャ</t>
    </rPh>
    <rPh sb="5" eb="6">
      <t>シャ</t>
    </rPh>
    <rPh sb="6" eb="7">
      <t>カイ</t>
    </rPh>
    <rPh sb="7" eb="8">
      <t>サン</t>
    </rPh>
    <rPh sb="8" eb="9">
      <t>カ</t>
    </rPh>
    <rPh sb="9" eb="10">
      <t>ササ</t>
    </rPh>
    <rPh sb="10" eb="11">
      <t>エン</t>
    </rPh>
    <rPh sb="11" eb="12">
      <t>シ</t>
    </rPh>
    <rPh sb="12" eb="13">
      <t>セツ</t>
    </rPh>
    <phoneticPr fontId="7"/>
  </si>
  <si>
    <t>交番その他の派出所･駐在所数</t>
    <phoneticPr fontId="7"/>
  </si>
  <si>
    <t>警察官数(本部職員を除く)</t>
    <phoneticPr fontId="7"/>
  </si>
  <si>
    <t>うち救急車数</t>
    <phoneticPr fontId="7"/>
  </si>
  <si>
    <t>うち消防船艇数</t>
    <phoneticPr fontId="7"/>
  </si>
  <si>
    <t>一般行政部門職員数</t>
    <rPh sb="0" eb="1">
      <t>イチ</t>
    </rPh>
    <rPh sb="1" eb="2">
      <t>ハン</t>
    </rPh>
    <rPh sb="2" eb="3">
      <t>ギョウ</t>
    </rPh>
    <rPh sb="3" eb="4">
      <t>セイ</t>
    </rPh>
    <rPh sb="4" eb="6">
      <t>ブモン</t>
    </rPh>
    <rPh sb="6" eb="7">
      <t>ショク</t>
    </rPh>
    <rPh sb="7" eb="8">
      <t>イン</t>
    </rPh>
    <rPh sb="8" eb="9">
      <t>スウ</t>
    </rPh>
    <phoneticPr fontId="7"/>
  </si>
  <si>
    <t>特別行政部門職員数</t>
    <rPh sb="0" eb="1">
      <t>トク</t>
    </rPh>
    <rPh sb="1" eb="2">
      <t>ベツ</t>
    </rPh>
    <rPh sb="2" eb="3">
      <t>ギョウ</t>
    </rPh>
    <rPh sb="3" eb="4">
      <t>セイ</t>
    </rPh>
    <rPh sb="4" eb="6">
      <t>ブモン</t>
    </rPh>
    <rPh sb="6" eb="7">
      <t>ショク</t>
    </rPh>
    <rPh sb="7" eb="8">
      <t>イン</t>
    </rPh>
    <rPh sb="8" eb="9">
      <t>スウ</t>
    </rPh>
    <phoneticPr fontId="7"/>
  </si>
  <si>
    <t>公営企業会計職員数</t>
    <rPh sb="0" eb="1">
      <t>キミ</t>
    </rPh>
    <rPh sb="1" eb="2">
      <t>エイ</t>
    </rPh>
    <phoneticPr fontId="7"/>
  </si>
  <si>
    <t>名目市(都)内総生産</t>
    <rPh sb="5" eb="6">
      <t>ナイ</t>
    </rPh>
    <rPh sb="7" eb="8">
      <t>ショウ</t>
    </rPh>
    <rPh sb="8" eb="9">
      <t>サン</t>
    </rPh>
    <phoneticPr fontId="7"/>
  </si>
  <si>
    <t>実質市(都)内総生産</t>
    <rPh sb="0" eb="1">
      <t>シツ</t>
    </rPh>
    <rPh sb="5" eb="6">
      <t>ナイ</t>
    </rPh>
    <rPh sb="7" eb="8">
      <t>ショウ</t>
    </rPh>
    <rPh sb="8" eb="9">
      <t>サン</t>
    </rPh>
    <phoneticPr fontId="7"/>
  </si>
  <si>
    <t>名目市(都)民総所得</t>
    <phoneticPr fontId="7"/>
  </si>
  <si>
    <t>実質市(都)民総所得</t>
    <rPh sb="0" eb="1">
      <t>シツ</t>
    </rPh>
    <phoneticPr fontId="7"/>
  </si>
  <si>
    <t>名目市(都)内総生産(支出側)</t>
    <rPh sb="7" eb="8">
      <t>ショウ</t>
    </rPh>
    <rPh sb="8" eb="9">
      <t>サン</t>
    </rPh>
    <rPh sb="10" eb="12">
      <t>シシュツ</t>
    </rPh>
    <rPh sb="12" eb="13">
      <t>ガワ</t>
    </rPh>
    <phoneticPr fontId="7"/>
  </si>
  <si>
    <t>実質市(都)内総生産(支出側)</t>
    <rPh sb="0" eb="1">
      <t>シツ</t>
    </rPh>
    <phoneticPr fontId="7"/>
  </si>
  <si>
    <r>
      <t>37</t>
    </r>
    <r>
      <rPr>
        <sz val="12"/>
        <rFont val="ＭＳ Ｐ明朝"/>
        <family val="1"/>
        <charset val="128"/>
      </rPr>
      <t>１人当たり市（都）民所得(分配)</t>
    </r>
    <phoneticPr fontId="7"/>
  </si>
  <si>
    <t>Ａ人口</t>
    <phoneticPr fontId="7"/>
  </si>
  <si>
    <t>Ｂ世帯</t>
    <phoneticPr fontId="7"/>
  </si>
  <si>
    <t>Ｃ市域面積</t>
    <phoneticPr fontId="7"/>
  </si>
  <si>
    <t>その他の公園</t>
    <phoneticPr fontId="7"/>
  </si>
  <si>
    <t>市制施行年月日</t>
    <phoneticPr fontId="7"/>
  </si>
  <si>
    <t>政令指定都市への移行年月日</t>
    <phoneticPr fontId="7"/>
  </si>
  <si>
    <t>行政区（特別区）数</t>
    <phoneticPr fontId="7"/>
  </si>
  <si>
    <t>Ｃ市域面積</t>
    <phoneticPr fontId="7"/>
  </si>
  <si>
    <t>市街化区域面積</t>
    <phoneticPr fontId="7"/>
  </si>
  <si>
    <t>市街化調整区域面積</t>
    <phoneticPr fontId="7"/>
  </si>
  <si>
    <t xml:space="preserve">１住宅数
</t>
    <phoneticPr fontId="7"/>
  </si>
  <si>
    <t>２公営・機構
住宅数</t>
    <rPh sb="3" eb="5">
      <t>キコウ</t>
    </rPh>
    <phoneticPr fontId="7"/>
  </si>
  <si>
    <t>処理区域面積</t>
    <phoneticPr fontId="7"/>
  </si>
  <si>
    <t xml:space="preserve">10電灯販売量
</t>
    <phoneticPr fontId="7"/>
  </si>
  <si>
    <t>11都市ガス消費量(家庭用)</t>
    <phoneticPr fontId="7"/>
  </si>
  <si>
    <t>(別掲)自然公園</t>
    <phoneticPr fontId="7"/>
  </si>
  <si>
    <t>保健所及び保健センター数</t>
    <phoneticPr fontId="7"/>
  </si>
  <si>
    <t>(再掲)救急病院</t>
    <phoneticPr fontId="7"/>
  </si>
  <si>
    <t>作業対象世帯数</t>
    <phoneticPr fontId="7"/>
  </si>
  <si>
    <t>交番その他の派出所･駐在所数</t>
    <phoneticPr fontId="7"/>
  </si>
  <si>
    <t>警察官数(本部職員を除く)</t>
    <phoneticPr fontId="7"/>
  </si>
  <si>
    <t>うち救急車数</t>
    <phoneticPr fontId="7"/>
  </si>
  <si>
    <t>うち消防船艇数</t>
    <phoneticPr fontId="7"/>
  </si>
  <si>
    <t>名目市(都)民総所得</t>
    <phoneticPr fontId="7"/>
  </si>
  <si>
    <r>
      <t>37</t>
    </r>
    <r>
      <rPr>
        <sz val="12"/>
        <rFont val="ＭＳ Ｐ明朝"/>
        <family val="1"/>
        <charset val="128"/>
      </rPr>
      <t>１人当たり市（都）民所得(分配)</t>
    </r>
    <phoneticPr fontId="7"/>
  </si>
  <si>
    <t>旧身体障害者更生援護施設</t>
    <rPh sb="0" eb="2">
      <t>シンタイ</t>
    </rPh>
    <rPh sb="5" eb="6">
      <t>サラ</t>
    </rPh>
    <rPh sb="6" eb="7">
      <t>ショウ</t>
    </rPh>
    <rPh sb="7" eb="8">
      <t>エン</t>
    </rPh>
    <rPh sb="8" eb="9">
      <t>ユズル</t>
    </rPh>
    <rPh sb="10" eb="11">
      <t>セツ</t>
    </rPh>
    <phoneticPr fontId="7"/>
  </si>
  <si>
    <t>旧知的障害者援護施設</t>
    <rPh sb="0" eb="1">
      <t>キュウ</t>
    </rPh>
    <rPh sb="6" eb="7">
      <t>エン</t>
    </rPh>
    <rPh sb="7" eb="8">
      <t>ユズル</t>
    </rPh>
    <rPh sb="8" eb="9">
      <t>シ</t>
    </rPh>
    <rPh sb="9" eb="10">
      <t>セツ</t>
    </rPh>
    <phoneticPr fontId="7"/>
  </si>
  <si>
    <t>公営企業会計職員数</t>
    <rPh sb="0" eb="1">
      <t>キミ</t>
    </rPh>
    <rPh sb="1" eb="2">
      <t>エイ</t>
    </rPh>
    <phoneticPr fontId="2"/>
  </si>
  <si>
    <t>旧身体障害者更生援護施設</t>
    <rPh sb="6" eb="7">
      <t>ショウ</t>
    </rPh>
    <rPh sb="7" eb="8">
      <t>エン</t>
    </rPh>
    <rPh sb="8" eb="9">
      <t>ユズル</t>
    </rPh>
    <rPh sb="10" eb="11">
      <t>セツ</t>
    </rPh>
    <phoneticPr fontId="7"/>
  </si>
  <si>
    <t>旧知的障害者援護施設</t>
    <rPh sb="6" eb="7">
      <t>ユズル</t>
    </rPh>
    <rPh sb="8" eb="9">
      <t>セツ</t>
    </rPh>
    <phoneticPr fontId="7"/>
  </si>
  <si>
    <t>市制施行年月日</t>
    <phoneticPr fontId="2"/>
  </si>
  <si>
    <t>政令指定都市への移行年月日</t>
    <phoneticPr fontId="2"/>
  </si>
  <si>
    <t>行政区（特別区）数</t>
    <phoneticPr fontId="2"/>
  </si>
  <si>
    <t>Ａ人口</t>
    <phoneticPr fontId="2"/>
  </si>
  <si>
    <t>Ｂ世帯</t>
    <phoneticPr fontId="2"/>
  </si>
  <si>
    <t>市街化区域面積</t>
    <phoneticPr fontId="2"/>
  </si>
  <si>
    <t>市街化調整区域面積</t>
    <phoneticPr fontId="2"/>
  </si>
  <si>
    <t xml:space="preserve">１住宅数
</t>
    <phoneticPr fontId="2"/>
  </si>
  <si>
    <t>１住宅数</t>
    <phoneticPr fontId="2"/>
  </si>
  <si>
    <t>処理区域面積</t>
    <phoneticPr fontId="2"/>
  </si>
  <si>
    <t xml:space="preserve">10電灯販売量
</t>
    <phoneticPr fontId="2"/>
  </si>
  <si>
    <t>11都市ガス消費量(家庭用)</t>
    <phoneticPr fontId="2"/>
  </si>
  <si>
    <t>その他の公園</t>
    <phoneticPr fontId="2"/>
  </si>
  <si>
    <t>保健所及び保健センター数</t>
    <phoneticPr fontId="2"/>
  </si>
  <si>
    <t>(再掲)救急病院</t>
    <phoneticPr fontId="2"/>
  </si>
  <si>
    <t>作業対象世帯数</t>
    <phoneticPr fontId="2"/>
  </si>
  <si>
    <t>交番その他の派出所･駐在所数</t>
    <phoneticPr fontId="2"/>
  </si>
  <si>
    <t>うち救急車数</t>
    <phoneticPr fontId="2"/>
  </si>
  <si>
    <t>うち消防船艇数</t>
    <phoneticPr fontId="2"/>
  </si>
  <si>
    <t>名目市(都)民総所得</t>
    <phoneticPr fontId="2"/>
  </si>
  <si>
    <t>11都市ガス消費量
(家庭用)</t>
    <phoneticPr fontId="2"/>
  </si>
  <si>
    <r>
      <t>札幌市－</t>
    </r>
    <r>
      <rPr>
        <sz val="10.5"/>
        <rFont val="ＭＳ 明朝"/>
        <family val="1"/>
        <charset val="128"/>
      </rPr>
      <t>「市制施行当時の人口，世帯」は大正11年12月31日現在の数値である。</t>
    </r>
    <r>
      <rPr>
        <b/>
        <sz val="10.5"/>
        <rFont val="ＭＳ ゴシック"/>
        <family val="3"/>
        <charset val="128"/>
      </rPr>
      <t>仙台市，新潟市，京都市，堺市，神戸市－</t>
    </r>
    <r>
      <rPr>
        <sz val="10.5"/>
        <rFont val="ＭＳ 明朝"/>
        <family val="1"/>
        <charset val="128"/>
      </rPr>
      <t>「市制施行当時の人口，世帯」は明治22年12月31日現在の数値である。</t>
    </r>
    <r>
      <rPr>
        <b/>
        <sz val="10.5"/>
        <rFont val="ＭＳ ゴシック"/>
        <family val="3"/>
        <charset val="128"/>
      </rPr>
      <t>千葉市－</t>
    </r>
    <r>
      <rPr>
        <sz val="10.5"/>
        <rFont val="ＭＳ 明朝"/>
        <family val="1"/>
        <charset val="128"/>
      </rPr>
      <t>「市制施行当時の人口，世帯」は大正10年12月31日現在の数値である。</t>
    </r>
    <r>
      <rPr>
        <b/>
        <sz val="10.5"/>
        <rFont val="ＭＳ ゴシック"/>
        <family val="3"/>
        <charset val="128"/>
      </rPr>
      <t>浜松市－</t>
    </r>
    <r>
      <rPr>
        <sz val="10.5"/>
        <rFont val="ＭＳ 明朝"/>
        <family val="1"/>
        <charset val="128"/>
      </rPr>
      <t>「市制施行当時の人口，世帯」は明治44年</t>
    </r>
    <phoneticPr fontId="7"/>
  </si>
  <si>
    <r>
      <t>12月31日現在の数値である。</t>
    </r>
    <r>
      <rPr>
        <b/>
        <sz val="10.5"/>
        <rFont val="ＭＳ ゴシック"/>
        <family val="3"/>
        <charset val="128"/>
      </rPr>
      <t>岡山市－</t>
    </r>
    <r>
      <rPr>
        <sz val="10.5"/>
        <rFont val="ＭＳ 明朝"/>
        <family val="1"/>
        <charset val="128"/>
      </rPr>
      <t>「市制施行当時の人口」は明治22年度末の数値である。</t>
    </r>
    <r>
      <rPr>
        <b/>
        <sz val="10.5"/>
        <rFont val="ＭＳ ゴシック"/>
        <family val="3"/>
        <charset val="128"/>
      </rPr>
      <t>北九州市－</t>
    </r>
    <r>
      <rPr>
        <sz val="10.5"/>
        <rFont val="ＭＳ 明朝"/>
        <family val="1"/>
        <charset val="128"/>
      </rPr>
      <t>「市制施行年月日」は旧５市合併の日であり，「市制施行当時の人口」は昭和38年２月１日現在の数値である。</t>
    </r>
    <r>
      <rPr>
        <b/>
        <sz val="10.5"/>
        <rFont val="ＭＳ ゴシック"/>
        <family val="3"/>
        <charset val="128"/>
      </rPr>
      <t>福岡市－</t>
    </r>
    <r>
      <rPr>
        <sz val="10.5"/>
        <rFont val="ＭＳ 明朝"/>
        <family val="1"/>
        <charset val="128"/>
      </rPr>
      <t>「市制施行当時」の数値は年末現在である。</t>
    </r>
    <rPh sb="22" eb="24">
      <t>セコウ</t>
    </rPh>
    <phoneticPr fontId="7"/>
  </si>
  <si>
    <t>注１：</t>
    <rPh sb="0" eb="1">
      <t>チュウ</t>
    </rPh>
    <phoneticPr fontId="8"/>
  </si>
  <si>
    <t>２：</t>
    <phoneticPr fontId="8"/>
  </si>
  <si>
    <t>経済成長率の実質値の算出は，｢実質市(都)内総生産」については連鎖方式，｢実質市(都)民総所得｣，「実質市(都)内総生産（支出側）｣については固定基準年方式による。</t>
    <rPh sb="0" eb="2">
      <t>ケイザイ</t>
    </rPh>
    <rPh sb="2" eb="5">
      <t>セイチョウリツ</t>
    </rPh>
    <rPh sb="6" eb="8">
      <t>ジッシツ</t>
    </rPh>
    <rPh sb="8" eb="9">
      <t>チ</t>
    </rPh>
    <rPh sb="10" eb="12">
      <t>サンシュツ</t>
    </rPh>
    <rPh sb="15" eb="17">
      <t>ジッシツ</t>
    </rPh>
    <rPh sb="17" eb="18">
      <t>シ</t>
    </rPh>
    <rPh sb="19" eb="20">
      <t>ト</t>
    </rPh>
    <rPh sb="21" eb="22">
      <t>ナイ</t>
    </rPh>
    <rPh sb="22" eb="25">
      <t>ソウセイサン</t>
    </rPh>
    <rPh sb="31" eb="33">
      <t>レンサ</t>
    </rPh>
    <rPh sb="33" eb="35">
      <t>ホウシキ</t>
    </rPh>
    <rPh sb="37" eb="39">
      <t>ジッシツ</t>
    </rPh>
    <rPh sb="39" eb="40">
      <t>シ</t>
    </rPh>
    <rPh sb="41" eb="42">
      <t>ト</t>
    </rPh>
    <rPh sb="43" eb="44">
      <t>ミン</t>
    </rPh>
    <rPh sb="44" eb="47">
      <t>ソウショトク</t>
    </rPh>
    <rPh sb="50" eb="52">
      <t>ジッシツ</t>
    </rPh>
    <rPh sb="52" eb="53">
      <t>シ</t>
    </rPh>
    <rPh sb="54" eb="55">
      <t>ト</t>
    </rPh>
    <rPh sb="56" eb="57">
      <t>ナイ</t>
    </rPh>
    <rPh sb="57" eb="60">
      <t>ソウセイサン</t>
    </rPh>
    <rPh sb="61" eb="63">
      <t>シシュツ</t>
    </rPh>
    <rPh sb="63" eb="64">
      <t>ガワ</t>
    </rPh>
    <rPh sb="71" eb="73">
      <t>コテイ</t>
    </rPh>
    <rPh sb="73" eb="75">
      <t>キジュン</t>
    </rPh>
    <rPh sb="75" eb="76">
      <t>ネン</t>
    </rPh>
    <rPh sb="76" eb="77">
      <t>ガタ</t>
    </rPh>
    <phoneticPr fontId="7"/>
  </si>
  <si>
    <r>
      <t>さいたま市－</t>
    </r>
    <r>
      <rPr>
        <sz val="10.5"/>
        <rFont val="ＭＳ 明朝"/>
        <family val="1"/>
        <charset val="128"/>
      </rPr>
      <t>「交番その他の派出所・駐在所」，「警察官数」は蓮田市分を含む。</t>
    </r>
    <r>
      <rPr>
        <b/>
        <sz val="10.5"/>
        <rFont val="ＭＳ ゴシック"/>
        <family val="3"/>
        <charset val="128"/>
      </rPr>
      <t>東京都－</t>
    </r>
    <r>
      <rPr>
        <sz val="10.5"/>
        <rFont val="ＭＳ 明朝"/>
        <family val="1"/>
        <charset val="128"/>
      </rPr>
      <t>「消防吏員数」は都全体の数値である。</t>
    </r>
    <r>
      <rPr>
        <b/>
        <sz val="10.5"/>
        <rFont val="ＭＳ ゴシック"/>
        <family val="3"/>
        <charset val="128"/>
      </rPr>
      <t>川崎市，相模原市－</t>
    </r>
    <r>
      <rPr>
        <sz val="10.5"/>
        <rFont val="ＭＳ 明朝"/>
        <family val="1"/>
        <charset val="128"/>
      </rPr>
      <t>「警察官数」は市内の警察署の合計定数である。</t>
    </r>
    <r>
      <rPr>
        <b/>
        <sz val="10.5"/>
        <rFont val="ＭＳ ゴシック"/>
        <family val="3"/>
        <charset val="128"/>
      </rPr>
      <t>静岡市－</t>
    </r>
    <r>
      <rPr>
        <sz val="10.5"/>
        <rFont val="ＭＳ 明朝"/>
        <family val="1"/>
        <charset val="128"/>
      </rPr>
      <t>「警察官数」は平成25年４月１日現在の定数である。</t>
    </r>
    <r>
      <rPr>
        <b/>
        <sz val="10.5"/>
        <rFont val="ＭＳ ゴシック"/>
        <family val="3"/>
        <charset val="128"/>
      </rPr>
      <t>名古屋市－</t>
    </r>
    <r>
      <rPr>
        <sz val="10.5"/>
        <rFont val="ＭＳ 明朝"/>
        <family val="1"/>
        <charset val="128"/>
      </rPr>
      <t>「警察官数」は条例定数である。「交番その他の派</t>
    </r>
    <phoneticPr fontId="7"/>
  </si>
  <si>
    <r>
      <t>出所・駐在所数」には尾張旭市分を含む。</t>
    </r>
    <r>
      <rPr>
        <b/>
        <sz val="10.5"/>
        <rFont val="ＭＳ ゴシック"/>
        <family val="3"/>
        <charset val="128"/>
      </rPr>
      <t>京都市－</t>
    </r>
    <r>
      <rPr>
        <sz val="10.5"/>
        <rFont val="ＭＳ 明朝"/>
        <family val="1"/>
        <charset val="128"/>
      </rPr>
      <t>「消防吏員数」は初任教育期間中の職員を除く。</t>
    </r>
    <r>
      <rPr>
        <b/>
        <sz val="10.5"/>
        <rFont val="ＭＳ ゴシック"/>
        <family val="3"/>
        <charset val="128"/>
      </rPr>
      <t>大阪市－</t>
    </r>
    <r>
      <rPr>
        <sz val="10.5"/>
        <rFont val="ＭＳ 明朝"/>
        <family val="1"/>
        <charset val="128"/>
      </rPr>
      <t>「警察官数」は大阪府警察職員定員条例による。</t>
    </r>
    <r>
      <rPr>
        <b/>
        <sz val="10.5"/>
        <rFont val="ＭＳ ゴシック"/>
        <family val="3"/>
        <charset val="128"/>
      </rPr>
      <t>堺市－</t>
    </r>
    <r>
      <rPr>
        <sz val="10.5"/>
        <rFont val="ＭＳ 明朝"/>
        <family val="1"/>
        <charset val="128"/>
      </rPr>
      <t>「警察官数」には大阪狭山市を含む。</t>
    </r>
    <r>
      <rPr>
        <b/>
        <sz val="10.5"/>
        <rFont val="ＭＳ ゴシック"/>
        <family val="3"/>
        <charset val="128"/>
      </rPr>
      <t>神戸市－</t>
    </r>
    <r>
      <rPr>
        <sz val="10.5"/>
        <rFont val="ＭＳ 明朝"/>
        <family val="1"/>
        <charset val="128"/>
      </rPr>
      <t>「警察官数」は兵庫県全体の数値である。</t>
    </r>
    <r>
      <rPr>
        <b/>
        <sz val="10.5"/>
        <rFont val="ＭＳ ゴシック"/>
        <family val="3"/>
        <charset val="128"/>
      </rPr>
      <t>岡山市－</t>
    </r>
    <r>
      <rPr>
        <sz val="10.5"/>
        <rFont val="ＭＳ 明朝"/>
        <family val="1"/>
        <charset val="128"/>
      </rPr>
      <t>「警察官数」は岡山県警察全体の条例定数である</t>
    </r>
    <r>
      <rPr>
        <b/>
        <sz val="10.5"/>
        <rFont val="ＭＳ ゴシック"/>
        <family val="3"/>
        <charset val="128"/>
      </rPr>
      <t>。広島市－</t>
    </r>
    <r>
      <rPr>
        <sz val="10.5"/>
        <rFont val="ＭＳ 明朝"/>
        <family val="1"/>
        <charset val="128"/>
      </rPr>
      <t>「</t>
    </r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</si>
  <si>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22年国勢調査結果。（２）「Ｅ」…都道府県別生命表（厚生労働省）。（３）「１」…平成20年住宅・土地統計調査結果。(４)「６」…貨物量は発送と到着の合計である。(５)「７」…法人，個人タクシーの合計である。（６）「14」～「22」…平成25年度学校基本調査結果。（７）「26」…保健所の職員数は「地域保健・健康増進事業報告」によるものである。(８)「27」…医師数には歯科医師を，看護師数には准看護師を含む。</t>
    <rPh sb="123" eb="125">
      <t>コウセイ</t>
    </rPh>
    <rPh sb="125" eb="128">
      <t>ロウドウショウ</t>
    </rPh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</si>
  <si>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22年国勢調査結果。（２）「Ｅ」…都道府県別生命表（厚生労働省）。（３）「１」…平成25年住宅・土地統計調査結果。(４)「６」…貨物量は発送と到着の合計である。(５)「７」…法人，個人タクシーの合計である。（６）「14」～「22」…平成26年度学校基本調査結果。（７）「26」…保健所の職員数は「地域保健・健康増進事業報告」によるものである。(８)「27」…医師数には歯科医師を，看護師数には准看護師を含む。</t>
    <rPh sb="123" eb="125">
      <t>コウセイ</t>
    </rPh>
    <rPh sb="125" eb="128">
      <t>ロウドウショウ</t>
    </rPh>
    <phoneticPr fontId="7"/>
  </si>
  <si>
    <t>26.10.1</t>
    <phoneticPr fontId="7"/>
  </si>
  <si>
    <t>…</t>
    <phoneticPr fontId="8"/>
  </si>
  <si>
    <t>25.10.1</t>
    <phoneticPr fontId="7"/>
  </si>
  <si>
    <t>26年度末</t>
    <rPh sb="2" eb="5">
      <t>ネンドマツ</t>
    </rPh>
    <phoneticPr fontId="7"/>
  </si>
  <si>
    <t>27.4.1</t>
  </si>
  <si>
    <t>26年度末</t>
    <rPh sb="2" eb="3">
      <t>ド</t>
    </rPh>
    <rPh sb="3" eb="4">
      <t>マツ</t>
    </rPh>
    <phoneticPr fontId="7"/>
  </si>
  <si>
    <t>26年度中</t>
    <rPh sb="2" eb="3">
      <t>ド</t>
    </rPh>
    <rPh sb="3" eb="4">
      <t>ナカ</t>
    </rPh>
    <phoneticPr fontId="7"/>
  </si>
  <si>
    <t>26年度末</t>
    <rPh sb="2" eb="3">
      <t>ネン</t>
    </rPh>
    <rPh sb="3" eb="4">
      <t>ド</t>
    </rPh>
    <rPh sb="4" eb="5">
      <t>マツ</t>
    </rPh>
    <phoneticPr fontId="7"/>
  </si>
  <si>
    <t>26年度中</t>
    <rPh sb="4" eb="5">
      <t>チュウ</t>
    </rPh>
    <phoneticPr fontId="7"/>
  </si>
  <si>
    <t>26年度末</t>
    <phoneticPr fontId="7"/>
  </si>
  <si>
    <t>26年度中</t>
    <rPh sb="2" eb="5">
      <t>ネンドチュウ</t>
    </rPh>
    <phoneticPr fontId="7"/>
  </si>
  <si>
    <t>27.4.1</t>
    <phoneticPr fontId="7"/>
  </si>
  <si>
    <t>26.5.1</t>
    <phoneticPr fontId="7"/>
  </si>
  <si>
    <t>26年度末</t>
    <rPh sb="2" eb="4">
      <t>ネンド</t>
    </rPh>
    <rPh sb="4" eb="5">
      <t>マツ</t>
    </rPh>
    <phoneticPr fontId="7"/>
  </si>
  <si>
    <t>26.10.1</t>
    <phoneticPr fontId="7"/>
  </si>
  <si>
    <t>26年度平均</t>
    <rPh sb="2" eb="4">
      <t>ネンド</t>
    </rPh>
    <rPh sb="4" eb="6">
      <t>ヘイキン</t>
    </rPh>
    <phoneticPr fontId="7"/>
  </si>
  <si>
    <t>239 677</t>
  </si>
  <si>
    <t>25.10.1</t>
    <phoneticPr fontId="7"/>
  </si>
  <si>
    <t>27.4.1</t>
    <phoneticPr fontId="7"/>
  </si>
  <si>
    <t>26年末</t>
    <rPh sb="2" eb="3">
      <t>スエ</t>
    </rPh>
    <phoneticPr fontId="7"/>
  </si>
  <si>
    <t>26年末</t>
    <phoneticPr fontId="7"/>
  </si>
  <si>
    <r>
      <t>警察官数」は広島県警察全体の条例定数である。海田署は所在が市外のため計上しない。</t>
    </r>
    <r>
      <rPr>
        <b/>
        <sz val="10.5"/>
        <rFont val="ＭＳ ゴシック"/>
        <family val="3"/>
        <charset val="128"/>
      </rPr>
      <t>福岡市－</t>
    </r>
    <r>
      <rPr>
        <sz val="10.5"/>
        <rFont val="ＭＳ 明朝"/>
        <family val="1"/>
        <charset val="128"/>
      </rPr>
      <t>「消防吏員数」は平成26年５月１日現在の数値であり，休職者を除く。</t>
    </r>
    <r>
      <rPr>
        <b/>
        <sz val="10.5"/>
        <rFont val="ＭＳ ゴシック"/>
        <family val="3"/>
        <charset val="128"/>
      </rPr>
      <t>熊本市－</t>
    </r>
    <r>
      <rPr>
        <sz val="10.5"/>
        <rFont val="ＭＳ 明朝"/>
        <family val="1"/>
        <charset val="128"/>
      </rPr>
      <t>「警察署数」，「交番その他の派出所・駐在所数」，「警察官数」は，熊本県全体の数値である。</t>
    </r>
    <rPh sb="30" eb="31">
      <t>ソト</t>
    </rPh>
    <phoneticPr fontId="7"/>
  </si>
  <si>
    <t>26年度</t>
    <rPh sb="2" eb="3">
      <t>ド</t>
    </rPh>
    <phoneticPr fontId="7"/>
  </si>
  <si>
    <t>25年度</t>
    <rPh sb="2" eb="3">
      <t>トシ</t>
    </rPh>
    <rPh sb="3" eb="4">
      <t>ド</t>
    </rPh>
    <phoneticPr fontId="7"/>
  </si>
  <si>
    <t>25年度</t>
    <rPh sb="2" eb="4">
      <t>ネンド</t>
    </rPh>
    <phoneticPr fontId="7"/>
  </si>
  <si>
    <r>
      <t>さいたま市－</t>
    </r>
    <r>
      <rPr>
        <sz val="10.5"/>
        <rFont val="ＭＳ 明朝"/>
        <family val="1"/>
        <charset val="128"/>
      </rPr>
      <t>「交番その他の派出所・駐在所」，「警察官数」は蓮田市分を含む。</t>
    </r>
    <r>
      <rPr>
        <b/>
        <sz val="10.5"/>
        <rFont val="ＭＳ ゴシック"/>
        <family val="3"/>
        <charset val="128"/>
      </rPr>
      <t>東京都－</t>
    </r>
    <r>
      <rPr>
        <sz val="10.5"/>
        <rFont val="ＭＳ 明朝"/>
        <family val="1"/>
        <charset val="128"/>
      </rPr>
      <t>「消防吏員数」は都全体の数値である。</t>
    </r>
    <r>
      <rPr>
        <b/>
        <sz val="10.5"/>
        <rFont val="ＭＳ ゴシック"/>
        <family val="3"/>
        <charset val="128"/>
      </rPr>
      <t>川崎市－「警察官数」は市内の警察署の合計定数である。「消防吏員数」は退職派遣者を含む。相模原市－</t>
    </r>
    <r>
      <rPr>
        <sz val="10.5"/>
        <rFont val="ＭＳ 明朝"/>
        <family val="1"/>
        <charset val="128"/>
      </rPr>
      <t>「警察官数」は市内の警察署の合計定数である。</t>
    </r>
    <r>
      <rPr>
        <b/>
        <sz val="10.5"/>
        <rFont val="ＭＳ ゴシック"/>
        <family val="3"/>
        <charset val="128"/>
      </rPr>
      <t/>
    </r>
    <phoneticPr fontId="7"/>
  </si>
  <si>
    <r>
      <rPr>
        <b/>
        <sz val="10.5"/>
        <rFont val="ＭＳ 明朝"/>
        <family val="1"/>
        <charset val="128"/>
      </rPr>
      <t>静岡市－</t>
    </r>
    <r>
      <rPr>
        <sz val="10.5"/>
        <rFont val="ＭＳ 明朝"/>
        <family val="1"/>
        <charset val="128"/>
      </rPr>
      <t>「警察官数」は平成25年４月１日現在の定数である。</t>
    </r>
    <r>
      <rPr>
        <b/>
        <sz val="10.5"/>
        <rFont val="ＭＳ 明朝"/>
        <family val="1"/>
        <charset val="128"/>
      </rPr>
      <t>名古屋市－</t>
    </r>
    <r>
      <rPr>
        <sz val="10.5"/>
        <rFont val="ＭＳ 明朝"/>
        <family val="1"/>
        <charset val="128"/>
      </rPr>
      <t>「警察官数」は条例定数である。「交番その他の派出所・駐在所数」には尾張旭市分を含む。</t>
    </r>
    <r>
      <rPr>
        <sz val="10.5"/>
        <rFont val="ＭＳ ゴシック"/>
        <family val="3"/>
        <charset val="128"/>
      </rPr>
      <t>京都市－</t>
    </r>
    <r>
      <rPr>
        <sz val="10.5"/>
        <rFont val="ＭＳ 明朝"/>
        <family val="1"/>
        <charset val="128"/>
      </rPr>
      <t>「消防吏員数」は初任教育期間中の職員を除く。</t>
    </r>
    <r>
      <rPr>
        <b/>
        <sz val="10.5"/>
        <rFont val="ＭＳ ゴシック"/>
        <family val="3"/>
        <charset val="128"/>
      </rPr>
      <t/>
    </r>
    <phoneticPr fontId="7"/>
  </si>
  <si>
    <r>
      <rPr>
        <b/>
        <sz val="10.5"/>
        <rFont val="ＭＳ 明朝"/>
        <family val="1"/>
        <charset val="128"/>
      </rPr>
      <t>大阪市－</t>
    </r>
    <r>
      <rPr>
        <sz val="10.5"/>
        <rFont val="ＭＳ 明朝"/>
        <family val="1"/>
        <charset val="128"/>
      </rPr>
      <t>「警察官数」は大阪府警察職員定員条例による。</t>
    </r>
    <r>
      <rPr>
        <b/>
        <sz val="10.5"/>
        <rFont val="ＭＳ 明朝"/>
        <family val="1"/>
        <charset val="128"/>
      </rPr>
      <t>堺市－</t>
    </r>
    <r>
      <rPr>
        <sz val="10.5"/>
        <rFont val="ＭＳ 明朝"/>
        <family val="1"/>
        <charset val="128"/>
      </rPr>
      <t>「警察官数」には大阪狭山市を含む。</t>
    </r>
    <r>
      <rPr>
        <b/>
        <sz val="10.5"/>
        <rFont val="ＭＳ 明朝"/>
        <family val="1"/>
        <charset val="128"/>
      </rPr>
      <t>神戸市－</t>
    </r>
    <r>
      <rPr>
        <sz val="10.5"/>
        <rFont val="ＭＳ 明朝"/>
        <family val="1"/>
        <charset val="128"/>
      </rPr>
      <t>「警察官数」は兵庫県全体の数値である。</t>
    </r>
    <r>
      <rPr>
        <b/>
        <sz val="10.5"/>
        <rFont val="ＭＳ 明朝"/>
        <family val="1"/>
        <charset val="128"/>
      </rPr>
      <t>岡山市－</t>
    </r>
    <r>
      <rPr>
        <sz val="10.5"/>
        <rFont val="ＭＳ 明朝"/>
        <family val="1"/>
        <charset val="128"/>
      </rPr>
      <t>「警察官数」は岡山県警察全体の条例定数である。</t>
    </r>
    <r>
      <rPr>
        <b/>
        <sz val="10.5"/>
        <rFont val="ＭＳ 明朝"/>
        <family val="1"/>
        <charset val="128"/>
      </rPr>
      <t>広島市－</t>
    </r>
    <r>
      <rPr>
        <sz val="10.5"/>
        <rFont val="ＭＳ 明朝"/>
        <family val="1"/>
        <charset val="128"/>
      </rPr>
      <t>「警察官数」は広島県警察全体の条例定数である。海田署は所在が市外のため計上しない。</t>
    </r>
    <r>
      <rPr>
        <b/>
        <sz val="10.5"/>
        <rFont val="ＭＳ ゴシック"/>
        <family val="3"/>
        <charset val="128"/>
      </rPr>
      <t/>
    </r>
    <rPh sb="131" eb="132">
      <t>ソト</t>
    </rPh>
    <phoneticPr fontId="7"/>
  </si>
  <si>
    <r>
      <rPr>
        <b/>
        <sz val="10.5"/>
        <rFont val="ＭＳ 明朝"/>
        <family val="1"/>
        <charset val="128"/>
      </rPr>
      <t>福岡市－</t>
    </r>
    <r>
      <rPr>
        <sz val="10.5"/>
        <rFont val="ＭＳ 明朝"/>
        <family val="1"/>
        <charset val="128"/>
      </rPr>
      <t>「消防吏員数」は平成26年５月１日現在の数値であり，休職者を除く。</t>
    </r>
    <r>
      <rPr>
        <b/>
        <sz val="10.5"/>
        <rFont val="ＭＳ 明朝"/>
        <family val="1"/>
        <charset val="128"/>
      </rPr>
      <t>熊本市－</t>
    </r>
    <r>
      <rPr>
        <sz val="10.5"/>
        <rFont val="ＭＳ 明朝"/>
        <family val="1"/>
        <charset val="128"/>
      </rPr>
      <t>「警察署数」，「交番その他の派出所・駐在所数」，「警察官数」は，熊本県全体の数値である。</t>
    </r>
    <phoneticPr fontId="7"/>
  </si>
  <si>
    <t>付表１　公共施設・サービス主要指標</t>
  </si>
  <si>
    <t>都市</t>
    <phoneticPr fontId="9"/>
  </si>
  <si>
    <t>市制施行
年月日</t>
  </si>
  <si>
    <t>政令指定都市への移行年月日</t>
    <phoneticPr fontId="22"/>
  </si>
  <si>
    <r>
      <t xml:space="preserve">行政区
</t>
    </r>
    <r>
      <rPr>
        <sz val="9"/>
        <color indexed="8"/>
        <rFont val="ＭＳ ゴシック"/>
        <family val="3"/>
        <charset val="128"/>
      </rPr>
      <t>（特別区）</t>
    </r>
    <r>
      <rPr>
        <sz val="10"/>
        <color indexed="8"/>
        <rFont val="ＭＳ ゴシック"/>
        <family val="3"/>
        <charset val="128"/>
      </rPr>
      <t xml:space="preserve">
数</t>
    </r>
    <phoneticPr fontId="22"/>
  </si>
  <si>
    <t>Ａ
人口</t>
  </si>
  <si>
    <t>Ｂ
世帯</t>
  </si>
  <si>
    <t>Ｃ
市域面積</t>
    <phoneticPr fontId="22"/>
  </si>
  <si>
    <t>Ｄ　人口集中地区(ＤＩＤ)</t>
    <phoneticPr fontId="22"/>
  </si>
  <si>
    <t>Ｅ　平均寿命</t>
    <phoneticPr fontId="22"/>
  </si>
  <si>
    <t>Ｆ　都市計画区域面積</t>
    <phoneticPr fontId="22"/>
  </si>
  <si>
    <t xml:space="preserve">１
住宅数
</t>
  </si>
  <si>
    <t>２
公営・機構
住宅数</t>
    <rPh sb="5" eb="7">
      <t>キコウ</t>
    </rPh>
    <phoneticPr fontId="28"/>
  </si>
  <si>
    <t>３　道路</t>
    <rPh sb="2" eb="3">
      <t>ミチ</t>
    </rPh>
    <rPh sb="3" eb="4">
      <t>ロ</t>
    </rPh>
    <phoneticPr fontId="28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</si>
  <si>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28"/>
  </si>
  <si>
    <t>５　市（都）営バス</t>
    <rPh sb="2" eb="3">
      <t>シ</t>
    </rPh>
    <rPh sb="4" eb="5">
      <t>ト</t>
    </rPh>
    <rPh sb="6" eb="7">
      <t>エイ</t>
    </rPh>
    <phoneticPr fontId="28"/>
  </si>
  <si>
    <t>６　ＪＲ</t>
    <phoneticPr fontId="22"/>
  </si>
  <si>
    <t>７　タクシー</t>
    <phoneticPr fontId="22"/>
  </si>
  <si>
    <t>８　上水道</t>
    <rPh sb="2" eb="3">
      <t>ジョウ</t>
    </rPh>
    <rPh sb="3" eb="4">
      <t>ミズ</t>
    </rPh>
    <rPh sb="4" eb="5">
      <t>ミチ</t>
    </rPh>
    <phoneticPr fontId="28"/>
  </si>
  <si>
    <t>９　下水道</t>
    <rPh sb="2" eb="3">
      <t>シタ</t>
    </rPh>
    <rPh sb="3" eb="4">
      <t>ミズ</t>
    </rPh>
    <rPh sb="4" eb="5">
      <t>ミチ</t>
    </rPh>
    <phoneticPr fontId="28"/>
  </si>
  <si>
    <t xml:space="preserve">10
電灯
販売量
</t>
  </si>
  <si>
    <t>11
都市ガス
消費量
(家庭用)</t>
  </si>
  <si>
    <t>12　公園</t>
    <phoneticPr fontId="22"/>
  </si>
  <si>
    <t>13　保育所</t>
    <rPh sb="3" eb="4">
      <t>ホ</t>
    </rPh>
    <rPh sb="4" eb="5">
      <t>イク</t>
    </rPh>
    <rPh sb="5" eb="6">
      <t>ショ</t>
    </rPh>
    <phoneticPr fontId="28"/>
  </si>
  <si>
    <t>14　幼稚園</t>
    <rPh sb="3" eb="4">
      <t>ヨウ</t>
    </rPh>
    <rPh sb="4" eb="5">
      <t>オサナイ</t>
    </rPh>
    <rPh sb="5" eb="6">
      <t>エン</t>
    </rPh>
    <phoneticPr fontId="28"/>
  </si>
  <si>
    <t>15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28"/>
  </si>
  <si>
    <t>16　小学校</t>
    <rPh sb="3" eb="4">
      <t>ショウ</t>
    </rPh>
    <rPh sb="4" eb="5">
      <t>ガク</t>
    </rPh>
    <rPh sb="5" eb="6">
      <t>コウ</t>
    </rPh>
    <phoneticPr fontId="28"/>
  </si>
  <si>
    <t>17　中学校</t>
    <rPh sb="3" eb="4">
      <t>ナカ</t>
    </rPh>
    <rPh sb="4" eb="5">
      <t>ガク</t>
    </rPh>
    <rPh sb="5" eb="6">
      <t>コウ</t>
    </rPh>
    <phoneticPr fontId="28"/>
  </si>
  <si>
    <t>18　高等学校</t>
    <rPh sb="3" eb="4">
      <t>タカ</t>
    </rPh>
    <rPh sb="4" eb="5">
      <t>トウ</t>
    </rPh>
    <rPh sb="5" eb="6">
      <t>ガク</t>
    </rPh>
    <rPh sb="6" eb="7">
      <t>コウ</t>
    </rPh>
    <phoneticPr fontId="28"/>
  </si>
  <si>
    <t>19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28"/>
  </si>
  <si>
    <t>20　大学</t>
    <rPh sb="3" eb="4">
      <t>ダイ</t>
    </rPh>
    <rPh sb="4" eb="5">
      <t>ガク</t>
    </rPh>
    <phoneticPr fontId="28"/>
  </si>
  <si>
    <t>21　特別支援学校</t>
    <rPh sb="3" eb="5">
      <t>トクベツ</t>
    </rPh>
    <rPh sb="5" eb="7">
      <t>シエン</t>
    </rPh>
    <rPh sb="7" eb="9">
      <t>ガッコウ</t>
    </rPh>
    <phoneticPr fontId="28"/>
  </si>
  <si>
    <t>22　専修学校</t>
    <rPh sb="3" eb="4">
      <t>アツム</t>
    </rPh>
    <rPh sb="4" eb="5">
      <t>オサム</t>
    </rPh>
    <rPh sb="5" eb="6">
      <t>ガク</t>
    </rPh>
    <rPh sb="6" eb="7">
      <t>コウ</t>
    </rPh>
    <phoneticPr fontId="28"/>
  </si>
  <si>
    <t>23　各種学校</t>
    <rPh sb="3" eb="4">
      <t>オノオノ</t>
    </rPh>
    <rPh sb="4" eb="5">
      <t>タネ</t>
    </rPh>
    <rPh sb="5" eb="6">
      <t>ガク</t>
    </rPh>
    <rPh sb="6" eb="7">
      <t>コウ</t>
    </rPh>
    <phoneticPr fontId="28"/>
  </si>
  <si>
    <t>24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28"/>
  </si>
  <si>
    <t>25
博物館数</t>
    <rPh sb="3" eb="6">
      <t>ハクブツカン</t>
    </rPh>
    <rPh sb="6" eb="7">
      <t>スウ</t>
    </rPh>
    <phoneticPr fontId="28"/>
  </si>
  <si>
    <t>26
公営プール数</t>
    <rPh sb="3" eb="5">
      <t>コウエイ</t>
    </rPh>
    <rPh sb="8" eb="9">
      <t>スウ</t>
    </rPh>
    <phoneticPr fontId="28"/>
  </si>
  <si>
    <t>27　地域保健事業</t>
    <rPh sb="3" eb="5">
      <t>チイキ</t>
    </rPh>
    <rPh sb="5" eb="7">
      <t>ホケン</t>
    </rPh>
    <rPh sb="7" eb="9">
      <t>ジギョウ</t>
    </rPh>
    <phoneticPr fontId="28"/>
  </si>
  <si>
    <t>28　医療施設</t>
    <rPh sb="3" eb="4">
      <t>イ</t>
    </rPh>
    <rPh sb="4" eb="5">
      <t>リョウ</t>
    </rPh>
    <rPh sb="5" eb="6">
      <t>シ</t>
    </rPh>
    <rPh sb="6" eb="7">
      <t>セツ</t>
    </rPh>
    <phoneticPr fontId="28"/>
  </si>
  <si>
    <t>29　ごみ</t>
    <phoneticPr fontId="22"/>
  </si>
  <si>
    <t>30　し尿</t>
    <rPh sb="4" eb="5">
      <t>ニョウ</t>
    </rPh>
    <phoneticPr fontId="28"/>
  </si>
  <si>
    <t>31　生活保護</t>
    <rPh sb="3" eb="4">
      <t>ショウ</t>
    </rPh>
    <rPh sb="4" eb="5">
      <t>カツ</t>
    </rPh>
    <rPh sb="5" eb="6">
      <t>ホ</t>
    </rPh>
    <rPh sb="6" eb="7">
      <t>ユズル</t>
    </rPh>
    <phoneticPr fontId="28"/>
  </si>
  <si>
    <t>32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28"/>
  </si>
  <si>
    <t>33　警察</t>
    <rPh sb="3" eb="4">
      <t>ケイ</t>
    </rPh>
    <rPh sb="4" eb="5">
      <t>サツ</t>
    </rPh>
    <phoneticPr fontId="28"/>
  </si>
  <si>
    <t>34　消防</t>
    <rPh sb="3" eb="4">
      <t>ケ</t>
    </rPh>
    <rPh sb="4" eb="5">
      <t>ボウ</t>
    </rPh>
    <phoneticPr fontId="28"/>
  </si>
  <si>
    <t>35　市（都）職員</t>
    <rPh sb="3" eb="4">
      <t>シ</t>
    </rPh>
    <rPh sb="5" eb="6">
      <t>ト</t>
    </rPh>
    <rPh sb="7" eb="8">
      <t>ショク</t>
    </rPh>
    <rPh sb="8" eb="9">
      <t>イン</t>
    </rPh>
    <phoneticPr fontId="28"/>
  </si>
  <si>
    <t>36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28"/>
  </si>
  <si>
    <t>37　経済成長率　1)</t>
    <phoneticPr fontId="22"/>
  </si>
  <si>
    <r>
      <t xml:space="preserve">38
</t>
    </r>
    <r>
      <rPr>
        <sz val="8"/>
        <color indexed="8"/>
        <rFont val="ＭＳ ゴシック"/>
        <family val="3"/>
        <charset val="128"/>
      </rPr>
      <t>１人当たり市（都）民所得(分配)</t>
    </r>
    <phoneticPr fontId="22"/>
  </si>
  <si>
    <t>人口</t>
    <rPh sb="0" eb="1">
      <t>ヒト</t>
    </rPh>
    <rPh sb="1" eb="2">
      <t>クチ</t>
    </rPh>
    <phoneticPr fontId="28"/>
  </si>
  <si>
    <t>世帯</t>
    <rPh sb="0" eb="1">
      <t>ヨ</t>
    </rPh>
    <rPh sb="1" eb="2">
      <t>オビ</t>
    </rPh>
    <phoneticPr fontId="28"/>
  </si>
  <si>
    <t>市域面積</t>
    <rPh sb="0" eb="2">
      <t>シイキ</t>
    </rPh>
    <rPh sb="2" eb="4">
      <t>メンセキ</t>
    </rPh>
    <phoneticPr fontId="28"/>
  </si>
  <si>
    <t>面積</t>
    <rPh sb="0" eb="1">
      <t>メン</t>
    </rPh>
    <rPh sb="1" eb="2">
      <t>セキ</t>
    </rPh>
    <phoneticPr fontId="28"/>
  </si>
  <si>
    <t>人口</t>
    <rPh sb="0" eb="1">
      <t>クチ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</si>
  <si>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</si>
  <si>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</si>
  <si>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総面積</t>
    <rPh sb="0" eb="1">
      <t>ソウ</t>
    </rPh>
    <rPh sb="1" eb="2">
      <t>メン</t>
    </rPh>
    <rPh sb="2" eb="3">
      <t>セキ</t>
    </rPh>
    <phoneticPr fontId="28"/>
  </si>
  <si>
    <t>市街化
区域面積</t>
  </si>
  <si>
    <t>市街化調整
区域面積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</si>
  <si>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28"/>
  </si>
  <si>
    <t>道路総面積</t>
    <rPh sb="3" eb="4">
      <t>メン</t>
    </rPh>
    <rPh sb="4" eb="5">
      <t>セキ</t>
    </rPh>
    <phoneticPr fontId="28"/>
  </si>
  <si>
    <t>総数</t>
    <rPh sb="0" eb="1">
      <t>フサ</t>
    </rPh>
    <rPh sb="1" eb="2">
      <t>カズ</t>
    </rPh>
    <phoneticPr fontId="28"/>
  </si>
  <si>
    <t>貨物車</t>
    <rPh sb="0" eb="1">
      <t>カ</t>
    </rPh>
    <rPh sb="1" eb="2">
      <t>ブツ</t>
    </rPh>
    <rPh sb="2" eb="3">
      <t>クルマ</t>
    </rPh>
    <phoneticPr fontId="28"/>
  </si>
  <si>
    <t>乗用車</t>
    <rPh sb="0" eb="1">
      <t>ヨウ</t>
    </rPh>
    <rPh sb="1" eb="2">
      <t>クルマ</t>
    </rPh>
    <phoneticPr fontId="28"/>
  </si>
  <si>
    <t>その他</t>
    <rPh sb="2" eb="3">
      <t>タ</t>
    </rPh>
    <phoneticPr fontId="28"/>
  </si>
  <si>
    <t>走行キロ数</t>
    <rPh sb="0" eb="2">
      <t>ソウコウ</t>
    </rPh>
    <rPh sb="4" eb="5">
      <t>スウ</t>
    </rPh>
    <phoneticPr fontId="28"/>
  </si>
  <si>
    <t>乗車人員</t>
    <rPh sb="0" eb="2">
      <t>ジョウシャ</t>
    </rPh>
    <rPh sb="2" eb="4">
      <t>ジンイン</t>
    </rPh>
    <phoneticPr fontId="28"/>
  </si>
  <si>
    <t>貨物量</t>
    <rPh sb="0" eb="1">
      <t>カ</t>
    </rPh>
    <rPh sb="1" eb="2">
      <t>モノ</t>
    </rPh>
    <rPh sb="2" eb="3">
      <t>リョウ</t>
    </rPh>
    <phoneticPr fontId="28"/>
  </si>
  <si>
    <t>届出台数</t>
  </si>
  <si>
    <t>給水区域
人口</t>
    <phoneticPr fontId="22"/>
  </si>
  <si>
    <t>給水区域
面積</t>
    <phoneticPr fontId="22"/>
  </si>
  <si>
    <t>排水区域
人口</t>
    <phoneticPr fontId="22"/>
  </si>
  <si>
    <t>排水区域
面積</t>
    <phoneticPr fontId="22"/>
  </si>
  <si>
    <t>処理区域
人口</t>
    <phoneticPr fontId="22"/>
  </si>
  <si>
    <t>処理区域
面積</t>
  </si>
  <si>
    <t>公園数</t>
    <rPh sb="0" eb="1">
      <t>コウ</t>
    </rPh>
    <rPh sb="1" eb="2">
      <t>エン</t>
    </rPh>
    <rPh sb="2" eb="3">
      <t>スウ</t>
    </rPh>
    <phoneticPr fontId="28"/>
  </si>
  <si>
    <t>公立</t>
    <rPh sb="0" eb="1">
      <t>コウ</t>
    </rPh>
    <rPh sb="1" eb="2">
      <t>リツ</t>
    </rPh>
    <phoneticPr fontId="28"/>
  </si>
  <si>
    <t>私立</t>
    <rPh sb="0" eb="1">
      <t>ワタシ</t>
    </rPh>
    <rPh sb="1" eb="2">
      <t>リツ</t>
    </rPh>
    <phoneticPr fontId="28"/>
  </si>
  <si>
    <t>在所児童数</t>
    <rPh sb="2" eb="4">
      <t>ジドウ</t>
    </rPh>
    <phoneticPr fontId="28"/>
  </si>
  <si>
    <t>生徒数</t>
    <rPh sb="0" eb="1">
      <t>ショウ</t>
    </rPh>
    <rPh sb="1" eb="2">
      <t>ト</t>
    </rPh>
    <rPh sb="2" eb="3">
      <t>カズ</t>
    </rPh>
    <phoneticPr fontId="28"/>
  </si>
  <si>
    <t>学校数</t>
    <rPh sb="0" eb="1">
      <t>ガク</t>
    </rPh>
    <rPh sb="1" eb="2">
      <t>コウ</t>
    </rPh>
    <rPh sb="2" eb="3">
      <t>スウ</t>
    </rPh>
    <phoneticPr fontId="28"/>
  </si>
  <si>
    <t>学生数</t>
    <rPh sb="0" eb="1">
      <t>ガク</t>
    </rPh>
    <rPh sb="1" eb="2">
      <t>ショウ</t>
    </rPh>
    <rPh sb="2" eb="3">
      <t>スウ</t>
    </rPh>
    <phoneticPr fontId="28"/>
  </si>
  <si>
    <t>在学者数</t>
    <rPh sb="0" eb="2">
      <t>ザイガク</t>
    </rPh>
    <rPh sb="2" eb="3">
      <t>シャ</t>
    </rPh>
    <rPh sb="3" eb="4">
      <t>スウ</t>
    </rPh>
    <phoneticPr fontId="28"/>
  </si>
  <si>
    <t>生徒数</t>
    <rPh sb="0" eb="1">
      <t>ショウ</t>
    </rPh>
    <rPh sb="1" eb="2">
      <t>ト</t>
    </rPh>
    <rPh sb="2" eb="3">
      <t>スウ</t>
    </rPh>
    <phoneticPr fontId="28"/>
  </si>
  <si>
    <t>図書館数</t>
    <rPh sb="0" eb="3">
      <t>トショカン</t>
    </rPh>
    <rPh sb="3" eb="4">
      <t>スウ</t>
    </rPh>
    <phoneticPr fontId="28"/>
  </si>
  <si>
    <t>図書冊数</t>
    <rPh sb="0" eb="2">
      <t>トショ</t>
    </rPh>
    <rPh sb="2" eb="3">
      <t>サツ</t>
    </rPh>
    <rPh sb="3" eb="4">
      <t>スウ</t>
    </rPh>
    <phoneticPr fontId="28"/>
  </si>
  <si>
    <t>保健所及び
保健センター数</t>
  </si>
  <si>
    <t>精神科病院</t>
    <rPh sb="2" eb="3">
      <t>カ</t>
    </rPh>
    <phoneticPr fontId="28"/>
  </si>
  <si>
    <t>(再掲)
救急病院</t>
  </si>
  <si>
    <t>看護師数</t>
  </si>
  <si>
    <t>作業対象
世帯数</t>
  </si>
  <si>
    <t>保護施設</t>
    <rPh sb="0" eb="2">
      <t>ホゴ</t>
    </rPh>
    <rPh sb="2" eb="4">
      <t>シセツ</t>
    </rPh>
    <phoneticPr fontId="28"/>
  </si>
  <si>
    <t>老人福祉
施設</t>
    <rPh sb="5" eb="6">
      <t>シ</t>
    </rPh>
    <rPh sb="6" eb="7">
      <t>セツ</t>
    </rPh>
    <phoneticPr fontId="28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</si>
  <si>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28"/>
  </si>
  <si>
    <t>児童福祉
施設</t>
    <rPh sb="0" eb="2">
      <t>ジドウ</t>
    </rPh>
    <rPh sb="2" eb="4">
      <t>フクシ</t>
    </rPh>
    <rPh sb="5" eb="6">
      <t>シ</t>
    </rPh>
    <rPh sb="6" eb="7">
      <t>セツ</t>
    </rPh>
    <phoneticPr fontId="28"/>
  </si>
  <si>
    <t>身体障害者
社会参加
支援施設</t>
    <rPh sb="0" eb="1">
      <t>シンタイ</t>
    </rPh>
    <rPh sb="1" eb="4">
      <t>ショウガイシャ</t>
    </rPh>
    <rPh sb="5" eb="7">
      <t>シャカイ</t>
    </rPh>
    <rPh sb="7" eb="9">
      <t>サンカ</t>
    </rPh>
    <rPh sb="10" eb="12">
      <t>シエン</t>
    </rPh>
    <rPh sb="12" eb="14">
      <t>シセツ</t>
    </rPh>
    <phoneticPr fontId="28"/>
  </si>
  <si>
    <t>交番その他
の派出所
･駐在所数</t>
  </si>
  <si>
    <t>警察官数
(本部職員
を除く)</t>
    <phoneticPr fontId="22"/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</si>
  <si>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28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</si>
  <si>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28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</si>
  <si>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23"/>
  </si>
  <si>
    <t>名目
市(都)内
総生産</t>
    <rPh sb="7" eb="8">
      <t>ナイ</t>
    </rPh>
    <rPh sb="10" eb="11">
      <t>ショウ</t>
    </rPh>
    <rPh sb="11" eb="12">
      <t>サン</t>
    </rPh>
    <phoneticPr fontId="28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</si>
  <si>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28"/>
  </si>
  <si>
    <t>名目
市(都)民
総所得</t>
  </si>
  <si>
    <t>実質
市(都)民
総所得</t>
    <rPh sb="0" eb="1">
      <t>ジツ</t>
    </rPh>
    <rPh sb="1" eb="2">
      <t>シツ</t>
    </rPh>
    <phoneticPr fontId="28"/>
  </si>
  <si>
    <t>名目
市(都)内
総生産
(支出側)</t>
    <rPh sb="10" eb="11">
      <t>ショウ</t>
    </rPh>
    <rPh sb="11" eb="12">
      <t>サン</t>
    </rPh>
    <rPh sb="14" eb="16">
      <t>シシュツ</t>
    </rPh>
    <rPh sb="16" eb="17">
      <t>ガワ</t>
    </rPh>
    <phoneticPr fontId="28"/>
  </si>
  <si>
    <t>実質
市(都)内
総生産
(支出側)</t>
    <rPh sb="0" eb="1">
      <t>ジツ</t>
    </rPh>
    <rPh sb="1" eb="2">
      <t>シツ</t>
    </rPh>
    <phoneticPr fontId="28"/>
  </si>
  <si>
    <t>都市公園</t>
  </si>
  <si>
    <t>自然公園</t>
    <phoneticPr fontId="22"/>
  </si>
  <si>
    <t>その他の
公園</t>
  </si>
  <si>
    <t>自然公園</t>
    <phoneticPr fontId="22"/>
  </si>
  <si>
    <t>うち
救急車数</t>
  </si>
  <si>
    <t>うち
消防船艇数</t>
  </si>
  <si>
    <t>単位</t>
    <rPh sb="0" eb="2">
      <t>タンイ</t>
    </rPh>
    <phoneticPr fontId="22"/>
  </si>
  <si>
    <t>人</t>
    <rPh sb="0" eb="1">
      <t>ニン</t>
    </rPh>
    <phoneticPr fontId="28"/>
  </si>
  <si>
    <t>世帯</t>
    <rPh sb="0" eb="2">
      <t>セタイ</t>
    </rPh>
    <phoneticPr fontId="28"/>
  </si>
  <si>
    <t>k㎡</t>
    <phoneticPr fontId="22"/>
  </si>
  <si>
    <t>区</t>
    <rPh sb="0" eb="1">
      <t>ク</t>
    </rPh>
    <phoneticPr fontId="28"/>
  </si>
  <si>
    <t>k㎡</t>
    <phoneticPr fontId="22"/>
  </si>
  <si>
    <t>人</t>
    <rPh sb="0" eb="1">
      <t>ヒト</t>
    </rPh>
    <phoneticPr fontId="28"/>
  </si>
  <si>
    <t>年</t>
    <rPh sb="0" eb="1">
      <t>ネン</t>
    </rPh>
    <phoneticPr fontId="28"/>
  </si>
  <si>
    <t>k㎡</t>
    <phoneticPr fontId="22"/>
  </si>
  <si>
    <t>戸</t>
    <rPh sb="0" eb="1">
      <t>ト</t>
    </rPh>
    <phoneticPr fontId="28"/>
  </si>
  <si>
    <t>m</t>
    <phoneticPr fontId="22"/>
  </si>
  <si>
    <t>㎡</t>
    <phoneticPr fontId="22"/>
  </si>
  <si>
    <t>台</t>
    <rPh sb="0" eb="1">
      <t>ダイ</t>
    </rPh>
    <phoneticPr fontId="28"/>
  </si>
  <si>
    <t>千km</t>
    <rPh sb="0" eb="1">
      <t>セン</t>
    </rPh>
    <phoneticPr fontId="28"/>
  </si>
  <si>
    <t>千人</t>
    <rPh sb="0" eb="1">
      <t>セン</t>
    </rPh>
    <rPh sb="1" eb="2">
      <t>ニン</t>
    </rPh>
    <phoneticPr fontId="28"/>
  </si>
  <si>
    <t>ｔ</t>
  </si>
  <si>
    <t>k㎡</t>
    <phoneticPr fontId="22"/>
  </si>
  <si>
    <t>千kwh</t>
    <rPh sb="0" eb="1">
      <t>セン</t>
    </rPh>
    <phoneticPr fontId="28"/>
  </si>
  <si>
    <t>千ﾒｶﾞｼﾞｭｰﾙ</t>
    <rPh sb="0" eb="1">
      <t>セン</t>
    </rPh>
    <phoneticPr fontId="28"/>
  </si>
  <si>
    <t>か所</t>
    <rPh sb="1" eb="2">
      <t>ショ</t>
    </rPh>
    <phoneticPr fontId="28"/>
  </si>
  <si>
    <t>百㎡</t>
    <rPh sb="0" eb="1">
      <t>ヒャク</t>
    </rPh>
    <phoneticPr fontId="28"/>
  </si>
  <si>
    <t>園</t>
    <rPh sb="0" eb="1">
      <t>エン</t>
    </rPh>
    <phoneticPr fontId="28"/>
  </si>
  <si>
    <t>校</t>
    <rPh sb="0" eb="1">
      <t>コウ</t>
    </rPh>
    <phoneticPr fontId="28"/>
  </si>
  <si>
    <t>館</t>
    <rPh sb="0" eb="1">
      <t>カン</t>
    </rPh>
    <phoneticPr fontId="28"/>
  </si>
  <si>
    <t>冊</t>
    <rPh sb="0" eb="1">
      <t>サツ</t>
    </rPh>
    <phoneticPr fontId="28"/>
  </si>
  <si>
    <t>施設</t>
    <rPh sb="0" eb="2">
      <t>シセツ</t>
    </rPh>
    <phoneticPr fontId="28"/>
  </si>
  <si>
    <t>床</t>
    <rPh sb="0" eb="1">
      <t>ショウ</t>
    </rPh>
    <phoneticPr fontId="28"/>
  </si>
  <si>
    <t>kl</t>
    <phoneticPr fontId="22"/>
  </si>
  <si>
    <t>台・隻</t>
    <rPh sb="0" eb="1">
      <t>ダイ</t>
    </rPh>
    <rPh sb="2" eb="3">
      <t>セキ</t>
    </rPh>
    <phoneticPr fontId="28"/>
  </si>
  <si>
    <t>隻</t>
    <rPh sb="0" eb="1">
      <t>セキ</t>
    </rPh>
    <phoneticPr fontId="28"/>
  </si>
  <si>
    <t>百万円</t>
    <rPh sb="0" eb="1">
      <t>ヒャク</t>
    </rPh>
    <rPh sb="1" eb="3">
      <t>マンエン</t>
    </rPh>
    <phoneticPr fontId="28"/>
  </si>
  <si>
    <t>％</t>
  </si>
  <si>
    <t>千円</t>
    <rPh sb="0" eb="1">
      <t>セン</t>
    </rPh>
    <rPh sb="1" eb="2">
      <t>エン</t>
    </rPh>
    <phoneticPr fontId="28"/>
  </si>
  <si>
    <t>時点（期間）</t>
    <rPh sb="0" eb="2">
      <t>ジテン</t>
    </rPh>
    <rPh sb="3" eb="5">
      <t>キカン</t>
    </rPh>
    <phoneticPr fontId="22"/>
  </si>
  <si>
    <t>27.10.1</t>
    <phoneticPr fontId="22"/>
  </si>
  <si>
    <t>27.10.1</t>
    <phoneticPr fontId="22"/>
  </si>
  <si>
    <t>22年</t>
    <rPh sb="2" eb="3">
      <t>ネン</t>
    </rPh>
    <phoneticPr fontId="28"/>
  </si>
  <si>
    <t>25.10.1</t>
  </si>
  <si>
    <r>
      <t>27</t>
    </r>
    <r>
      <rPr>
        <sz val="11"/>
        <color indexed="8"/>
        <rFont val="ＭＳ ゴシック"/>
        <family val="3"/>
        <charset val="128"/>
      </rPr>
      <t>年度末</t>
    </r>
    <rPh sb="2" eb="5">
      <t>ネンドマツ</t>
    </rPh>
    <phoneticPr fontId="28"/>
  </si>
  <si>
    <t>28.4.1</t>
    <phoneticPr fontId="22"/>
  </si>
  <si>
    <t>27年度末</t>
    <rPh sb="2" eb="3">
      <t>トシ</t>
    </rPh>
    <rPh sb="3" eb="4">
      <t>ド</t>
    </rPh>
    <rPh sb="4" eb="5">
      <t>マツ</t>
    </rPh>
    <phoneticPr fontId="28"/>
  </si>
  <si>
    <t>27年度中</t>
    <rPh sb="2" eb="3">
      <t>トシ</t>
    </rPh>
    <rPh sb="3" eb="4">
      <t>ド</t>
    </rPh>
    <rPh sb="4" eb="5">
      <t>ナカ</t>
    </rPh>
    <phoneticPr fontId="28"/>
  </si>
  <si>
    <t>27年度末</t>
    <rPh sb="2" eb="3">
      <t>ネン</t>
    </rPh>
    <rPh sb="3" eb="4">
      <t>ド</t>
    </rPh>
    <rPh sb="4" eb="5">
      <t>マツ</t>
    </rPh>
    <phoneticPr fontId="28"/>
  </si>
  <si>
    <t>27年度中</t>
    <rPh sb="4" eb="5">
      <t>チュウ</t>
    </rPh>
    <phoneticPr fontId="28"/>
  </si>
  <si>
    <t>27年度末</t>
    <phoneticPr fontId="22"/>
  </si>
  <si>
    <t>27年度末</t>
    <phoneticPr fontId="22"/>
  </si>
  <si>
    <t>27年度中</t>
    <rPh sb="2" eb="5">
      <t>ネンドチュウ</t>
    </rPh>
    <phoneticPr fontId="28"/>
  </si>
  <si>
    <t>27.5.1</t>
    <phoneticPr fontId="22"/>
  </si>
  <si>
    <r>
      <t>27</t>
    </r>
    <r>
      <rPr>
        <sz val="11"/>
        <color indexed="8"/>
        <rFont val="ＭＳ Ｐゴシック"/>
        <family val="3"/>
        <charset val="128"/>
      </rPr>
      <t>年度末</t>
    </r>
    <rPh sb="2" eb="4">
      <t>ネンド</t>
    </rPh>
    <rPh sb="4" eb="5">
      <t>マツ</t>
    </rPh>
    <phoneticPr fontId="28"/>
  </si>
  <si>
    <t>26.10.1</t>
    <phoneticPr fontId="22"/>
  </si>
  <si>
    <t>27年度平均</t>
    <rPh sb="2" eb="4">
      <t>ネンド</t>
    </rPh>
    <rPh sb="4" eb="6">
      <t>ヘイキン</t>
    </rPh>
    <phoneticPr fontId="28"/>
  </si>
  <si>
    <t>27年末</t>
    <rPh sb="2" eb="3">
      <t>トシ</t>
    </rPh>
    <rPh sb="3" eb="4">
      <t>スエ</t>
    </rPh>
    <phoneticPr fontId="28"/>
  </si>
  <si>
    <t>28.4.1</t>
    <phoneticPr fontId="22"/>
  </si>
  <si>
    <t>27年末</t>
    <phoneticPr fontId="22"/>
  </si>
  <si>
    <t>27年度</t>
    <rPh sb="2" eb="3">
      <t>トシ</t>
    </rPh>
    <rPh sb="3" eb="4">
      <t>ド</t>
    </rPh>
    <phoneticPr fontId="28"/>
  </si>
  <si>
    <t>26年度</t>
    <rPh sb="2" eb="3">
      <t>トシ</t>
    </rPh>
    <rPh sb="3" eb="4">
      <t>ド</t>
    </rPh>
    <phoneticPr fontId="28"/>
  </si>
  <si>
    <t>26年度</t>
    <rPh sb="2" eb="4">
      <t>ネンド</t>
    </rPh>
    <phoneticPr fontId="28"/>
  </si>
  <si>
    <t>本表番号</t>
    <rPh sb="0" eb="1">
      <t>ホン</t>
    </rPh>
    <rPh sb="1" eb="2">
      <t>ピョウ</t>
    </rPh>
    <rPh sb="2" eb="4">
      <t>バンゴウ</t>
    </rPh>
    <phoneticPr fontId="22"/>
  </si>
  <si>
    <t>Ⅱ－１</t>
  </si>
  <si>
    <t>Ⅰ－２</t>
  </si>
  <si>
    <t>ⅩⅠ－６</t>
  </si>
  <si>
    <t>ⅩⅠ－５</t>
  </si>
  <si>
    <t>ⅩⅡ－１</t>
  </si>
  <si>
    <t>ⅩⅡ－12</t>
  </si>
  <si>
    <t>ⅩⅡ－７</t>
  </si>
  <si>
    <t>ⅩⅡ－６</t>
  </si>
  <si>
    <t>ⅩⅡ－９</t>
  </si>
  <si>
    <t>ⅩⅡ－11</t>
  </si>
  <si>
    <t>ⅩⅢ－３</t>
  </si>
  <si>
    <t>ⅩⅢ－４</t>
  </si>
  <si>
    <t>ⅩⅢ－１</t>
  </si>
  <si>
    <t>ⅩⅢ－２</t>
  </si>
  <si>
    <t>ⅩⅣ－12</t>
    <phoneticPr fontId="22"/>
  </si>
  <si>
    <t>ⅩⅥ－４</t>
  </si>
  <si>
    <t>ⅩⅣ－２</t>
    <phoneticPr fontId="22"/>
  </si>
  <si>
    <t>ⅩⅣ－３</t>
    <phoneticPr fontId="22"/>
  </si>
  <si>
    <t>ⅩⅣ－４</t>
    <phoneticPr fontId="22"/>
  </si>
  <si>
    <t>ⅩⅣ－５</t>
    <phoneticPr fontId="22"/>
  </si>
  <si>
    <t>ⅩⅣ－６</t>
    <phoneticPr fontId="22"/>
  </si>
  <si>
    <t>ⅩⅣ－７</t>
    <phoneticPr fontId="22"/>
  </si>
  <si>
    <t>ⅩⅣ－８</t>
    <phoneticPr fontId="22"/>
  </si>
  <si>
    <t>ⅩⅣ－14</t>
    <phoneticPr fontId="22"/>
  </si>
  <si>
    <t>ⅩⅣ－15</t>
    <phoneticPr fontId="22"/>
  </si>
  <si>
    <t>ⅩⅣ－13</t>
    <phoneticPr fontId="22"/>
  </si>
  <si>
    <t>ⅩⅤ－２</t>
  </si>
  <si>
    <t>ⅩⅥ－２</t>
  </si>
  <si>
    <t>ⅩⅥ－１</t>
  </si>
  <si>
    <t>ⅩⅩ－６</t>
  </si>
  <si>
    <t>ⅩⅧ－１</t>
  </si>
  <si>
    <t>ⅩⅧ－３</t>
  </si>
  <si>
    <t>ⅩⅧ－２</t>
  </si>
  <si>
    <t>札幌市</t>
    <phoneticPr fontId="9"/>
  </si>
  <si>
    <t>仙台市</t>
    <phoneticPr fontId="9"/>
  </si>
  <si>
    <t>さいたま市</t>
    <phoneticPr fontId="9"/>
  </si>
  <si>
    <t>千葉市</t>
    <phoneticPr fontId="9"/>
  </si>
  <si>
    <t>東京都区部</t>
    <phoneticPr fontId="9"/>
  </si>
  <si>
    <t>川崎市</t>
    <phoneticPr fontId="9"/>
  </si>
  <si>
    <t>横浜市</t>
    <phoneticPr fontId="9"/>
  </si>
  <si>
    <t>相模原市</t>
    <phoneticPr fontId="9"/>
  </si>
  <si>
    <t>新潟市</t>
    <phoneticPr fontId="23"/>
  </si>
  <si>
    <t>静岡市</t>
    <phoneticPr fontId="9"/>
  </si>
  <si>
    <t>浜松市</t>
    <phoneticPr fontId="23"/>
  </si>
  <si>
    <t>名古屋市</t>
    <phoneticPr fontId="9"/>
  </si>
  <si>
    <t>京都市</t>
    <phoneticPr fontId="9"/>
  </si>
  <si>
    <t>大阪市</t>
    <phoneticPr fontId="9"/>
  </si>
  <si>
    <t>堺市</t>
    <phoneticPr fontId="23"/>
  </si>
  <si>
    <t>神戸市</t>
    <phoneticPr fontId="9"/>
  </si>
  <si>
    <t>岡山市</t>
    <phoneticPr fontId="23"/>
  </si>
  <si>
    <t>広島市</t>
    <phoneticPr fontId="9"/>
  </si>
  <si>
    <t>北九州市</t>
    <phoneticPr fontId="9"/>
  </si>
  <si>
    <t>福岡市</t>
    <phoneticPr fontId="9"/>
  </si>
  <si>
    <t>熊本市</t>
    <rPh sb="0" eb="3">
      <t>クマモトシ</t>
    </rPh>
    <phoneticPr fontId="9"/>
  </si>
  <si>
    <t>平成24.４.１</t>
  </si>
  <si>
    <t>都市</t>
    <rPh sb="0" eb="2">
      <t>トシ</t>
    </rPh>
    <phoneticPr fontId="22"/>
  </si>
  <si>
    <t>脚注</t>
    <rPh sb="0" eb="2">
      <t>キャクチュウ</t>
    </rPh>
    <phoneticPr fontId="9"/>
  </si>
  <si>
    <t>札幌市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</si>
  <si>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</si>
  <si>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</si>
  <si>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「交番その他の派出所・駐在所」，「警察官数」は蓮田市分を含む。「警察官数」は本部職員及び地方警務官を除く。</t>
    <phoneticPr fontId="22"/>
  </si>
  <si>
    <t>「市制施行当時の人口，世帯」は大正10年12月31日現在の数値である。</t>
    <phoneticPr fontId="22"/>
  </si>
  <si>
    <t>東京都</t>
  </si>
  <si>
    <t>「消防吏員数」は都全体の数値である。</t>
    <phoneticPr fontId="22"/>
  </si>
  <si>
    <t>「警察官数」は市内の警察署の合計定数である。「消防吏員数」は退職派遣者を含む。</t>
    <phoneticPr fontId="22"/>
  </si>
  <si>
    <t>「警察官数」は市内の警察署の合計定数である。</t>
    <phoneticPr fontId="22"/>
  </si>
  <si>
    <t>相模原市</t>
  </si>
  <si>
    <t>新潟市</t>
    <rPh sb="0" eb="3">
      <t>ニイガタシ</t>
    </rPh>
    <phoneticPr fontId="9"/>
  </si>
  <si>
    <t>「市制施行当時の人口，世帯」は明治22年12月31日現在の数値である。</t>
    <phoneticPr fontId="22"/>
  </si>
  <si>
    <t>「警察官数」は平成25年４月１日現在の定数である。</t>
    <phoneticPr fontId="22"/>
  </si>
  <si>
    <t>浜松市</t>
    <rPh sb="0" eb="3">
      <t>ハママツシ</t>
    </rPh>
    <phoneticPr fontId="9"/>
  </si>
  <si>
    <t>「市制施行当時の人口，世帯」は明治44年12月31日現在の数値である。</t>
    <phoneticPr fontId="22"/>
  </si>
  <si>
    <t>「警察官数」は条例定数である。「交番その他の派出所・駐在所数」には尾張旭市分を含む。</t>
    <phoneticPr fontId="22"/>
  </si>
  <si>
    <t>「市制施行当時の人口，世帯」は明治22年12月31日現在の数値である。
「消防吏員数」は初任教育期間中の職員を除く。</t>
    <phoneticPr fontId="22"/>
  </si>
  <si>
    <t>「警察官数」は大阪府警察職員定員条例による。</t>
    <phoneticPr fontId="22"/>
  </si>
  <si>
    <t>堺市</t>
  </si>
  <si>
    <t>「市制施行当時の人口，世帯」は明治22年12月31日現在の数値である。
「警察官数」には大阪狭山市を含む。</t>
    <phoneticPr fontId="22"/>
  </si>
  <si>
    <t>「市制施行当時の人口，世帯」は明治22年12月31日現在の数値である。
「警察官数」は兵庫県全体の数値である。</t>
    <phoneticPr fontId="22"/>
  </si>
  <si>
    <t>岡山市</t>
    <rPh sb="0" eb="3">
      <t>オカヤマシ</t>
    </rPh>
    <phoneticPr fontId="9"/>
  </si>
  <si>
    <t>「市制施行当時の人口」は明治22年度末の数値である。
「警察官数」は岡山県警察全体の条例定数である。</t>
    <phoneticPr fontId="22"/>
  </si>
  <si>
    <t>「警察官数」は広島県警察全体の条例定数である。海田署は所在が市外のため計上しない。</t>
    <phoneticPr fontId="22"/>
  </si>
  <si>
    <t>「市制施行年月日」は旧５市合併の日であり，「市制施行当時の人口」は昭和38年２月１日現在の数値である。</t>
    <phoneticPr fontId="22"/>
  </si>
  <si>
    <t>「市制施行当時」の数値は年末現在である。
「消防吏員数」は平成28年５月１日現在の数値であり，休職者を除く。</t>
    <phoneticPr fontId="22"/>
  </si>
  <si>
    <t>熊本市</t>
  </si>
  <si>
    <t>「警察署数」，「交番その他の派出所・駐在所数」，「警察官数」は，熊本県全体の数値である。</t>
    <phoneticPr fontId="22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</si>
  <si>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（６）「13」～「22」…平成28年度学校基本調査結果。
（７）「26」…保健所の職員数は「地域保健・健康増進事業報告」によるものである。
（８）「27」…医師数には歯科医師を，看護師数には准看護師を含む。</t>
    <phoneticPr fontId="22"/>
  </si>
  <si>
    <t>都市</t>
    <phoneticPr fontId="9"/>
  </si>
  <si>
    <t>政令指定都市への移行年月日</t>
    <phoneticPr fontId="22"/>
  </si>
  <si>
    <r>
      <t xml:space="preserve">行政区
</t>
    </r>
    <r>
      <rPr>
        <sz val="9"/>
        <color indexed="8"/>
        <rFont val="ＭＳ ゴシック"/>
        <family val="3"/>
        <charset val="128"/>
      </rPr>
      <t>（特別区）</t>
    </r>
    <r>
      <rPr>
        <sz val="10"/>
        <color indexed="8"/>
        <rFont val="ＭＳ ゴシック"/>
        <family val="3"/>
        <charset val="128"/>
      </rPr>
      <t xml:space="preserve">
数</t>
    </r>
    <phoneticPr fontId="22"/>
  </si>
  <si>
    <t>Ｃ
市域面積</t>
    <phoneticPr fontId="22"/>
  </si>
  <si>
    <t>Ｄ　人口集中地区(ＤＩＤ)</t>
    <phoneticPr fontId="22"/>
  </si>
  <si>
    <t>Ｅ　平均寿命</t>
    <phoneticPr fontId="22"/>
  </si>
  <si>
    <t>Ｆ　都市計画区域面積</t>
    <phoneticPr fontId="22"/>
  </si>
  <si>
    <t xml:space="preserve">１
住宅数
</t>
    <phoneticPr fontId="22"/>
  </si>
  <si>
    <t>６　ＪＲ</t>
    <phoneticPr fontId="22"/>
  </si>
  <si>
    <t>７　タクシー</t>
    <phoneticPr fontId="22"/>
  </si>
  <si>
    <t>10
都市ガス
消費量
(家庭用)</t>
    <phoneticPr fontId="22"/>
  </si>
  <si>
    <t>11　公園</t>
    <phoneticPr fontId="22"/>
  </si>
  <si>
    <t>12　保育所</t>
    <rPh sb="3" eb="4">
      <t>ホ</t>
    </rPh>
    <rPh sb="4" eb="5">
      <t>イク</t>
    </rPh>
    <rPh sb="5" eb="6">
      <t>ショ</t>
    </rPh>
    <phoneticPr fontId="28"/>
  </si>
  <si>
    <t>13　幼稚園</t>
    <rPh sb="3" eb="4">
      <t>ヨウ</t>
    </rPh>
    <rPh sb="4" eb="5">
      <t>オサナイ</t>
    </rPh>
    <rPh sb="5" eb="6">
      <t>エン</t>
    </rPh>
    <phoneticPr fontId="28"/>
  </si>
  <si>
    <t>14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28"/>
  </si>
  <si>
    <t>15　小学校</t>
    <rPh sb="3" eb="4">
      <t>ショウ</t>
    </rPh>
    <rPh sb="4" eb="5">
      <t>ガク</t>
    </rPh>
    <rPh sb="5" eb="6">
      <t>コウ</t>
    </rPh>
    <phoneticPr fontId="28"/>
  </si>
  <si>
    <t>16　中学校</t>
    <rPh sb="3" eb="4">
      <t>ナカ</t>
    </rPh>
    <rPh sb="4" eb="5">
      <t>ガク</t>
    </rPh>
    <rPh sb="5" eb="6">
      <t>コウ</t>
    </rPh>
    <phoneticPr fontId="28"/>
  </si>
  <si>
    <t>17　高等学校</t>
    <rPh sb="3" eb="4">
      <t>タカ</t>
    </rPh>
    <rPh sb="4" eb="5">
      <t>トウ</t>
    </rPh>
    <rPh sb="5" eb="6">
      <t>ガク</t>
    </rPh>
    <rPh sb="6" eb="7">
      <t>コウ</t>
    </rPh>
    <phoneticPr fontId="28"/>
  </si>
  <si>
    <t>18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28"/>
  </si>
  <si>
    <t>19　大学</t>
    <rPh sb="3" eb="4">
      <t>ダイ</t>
    </rPh>
    <rPh sb="4" eb="5">
      <t>ガク</t>
    </rPh>
    <phoneticPr fontId="28"/>
  </si>
  <si>
    <t>20　特別支援学校</t>
    <rPh sb="3" eb="5">
      <t>トクベツ</t>
    </rPh>
    <rPh sb="5" eb="7">
      <t>シエン</t>
    </rPh>
    <rPh sb="7" eb="9">
      <t>ガッコウ</t>
    </rPh>
    <phoneticPr fontId="28"/>
  </si>
  <si>
    <t>21　専修学校</t>
    <rPh sb="3" eb="4">
      <t>アツム</t>
    </rPh>
    <rPh sb="4" eb="5">
      <t>オサム</t>
    </rPh>
    <rPh sb="5" eb="6">
      <t>ガク</t>
    </rPh>
    <rPh sb="6" eb="7">
      <t>コウ</t>
    </rPh>
    <phoneticPr fontId="28"/>
  </si>
  <si>
    <t>22　各種学校</t>
    <rPh sb="3" eb="4">
      <t>オノオノ</t>
    </rPh>
    <rPh sb="4" eb="5">
      <t>タネ</t>
    </rPh>
    <rPh sb="5" eb="6">
      <t>ガク</t>
    </rPh>
    <rPh sb="6" eb="7">
      <t>コウ</t>
    </rPh>
    <phoneticPr fontId="28"/>
  </si>
  <si>
    <t>23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28"/>
  </si>
  <si>
    <t>24
博物館数</t>
    <rPh sb="3" eb="6">
      <t>ハクブツカン</t>
    </rPh>
    <rPh sb="6" eb="7">
      <t>スウ</t>
    </rPh>
    <phoneticPr fontId="28"/>
  </si>
  <si>
    <t>25
公営プール数</t>
    <rPh sb="3" eb="5">
      <t>コウエイ</t>
    </rPh>
    <rPh sb="8" eb="9">
      <t>スウ</t>
    </rPh>
    <phoneticPr fontId="28"/>
  </si>
  <si>
    <t>26　地域保健事業</t>
    <rPh sb="3" eb="5">
      <t>チイキ</t>
    </rPh>
    <rPh sb="5" eb="7">
      <t>ホケン</t>
    </rPh>
    <rPh sb="7" eb="9">
      <t>ジギョウ</t>
    </rPh>
    <phoneticPr fontId="28"/>
  </si>
  <si>
    <t>27　医療施設</t>
    <rPh sb="3" eb="4">
      <t>イ</t>
    </rPh>
    <rPh sb="4" eb="5">
      <t>リョウ</t>
    </rPh>
    <rPh sb="5" eb="6">
      <t>シ</t>
    </rPh>
    <rPh sb="6" eb="7">
      <t>セツ</t>
    </rPh>
    <phoneticPr fontId="28"/>
  </si>
  <si>
    <t>28　ごみ</t>
    <phoneticPr fontId="22"/>
  </si>
  <si>
    <t>29　し尿</t>
    <rPh sb="4" eb="5">
      <t>ニョウ</t>
    </rPh>
    <phoneticPr fontId="28"/>
  </si>
  <si>
    <t>30　生活保護</t>
    <rPh sb="3" eb="4">
      <t>ショウ</t>
    </rPh>
    <rPh sb="4" eb="5">
      <t>カツ</t>
    </rPh>
    <rPh sb="5" eb="6">
      <t>ホ</t>
    </rPh>
    <rPh sb="6" eb="7">
      <t>ユズル</t>
    </rPh>
    <phoneticPr fontId="28"/>
  </si>
  <si>
    <t>31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28"/>
  </si>
  <si>
    <t>32　警察</t>
    <rPh sb="3" eb="4">
      <t>ケイ</t>
    </rPh>
    <rPh sb="4" eb="5">
      <t>サツ</t>
    </rPh>
    <phoneticPr fontId="28"/>
  </si>
  <si>
    <t>33　消防</t>
    <rPh sb="3" eb="4">
      <t>ケ</t>
    </rPh>
    <rPh sb="4" eb="5">
      <t>ボウ</t>
    </rPh>
    <phoneticPr fontId="28"/>
  </si>
  <si>
    <t>34　市（都）職員</t>
    <rPh sb="3" eb="4">
      <t>シ</t>
    </rPh>
    <rPh sb="5" eb="6">
      <t>ト</t>
    </rPh>
    <rPh sb="7" eb="8">
      <t>ショク</t>
    </rPh>
    <rPh sb="8" eb="9">
      <t>イン</t>
    </rPh>
    <phoneticPr fontId="28"/>
  </si>
  <si>
    <t>35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28"/>
  </si>
  <si>
    <t>36　経済成長率</t>
    <phoneticPr fontId="22"/>
  </si>
  <si>
    <r>
      <t xml:space="preserve">37
</t>
    </r>
    <r>
      <rPr>
        <sz val="8"/>
        <color indexed="8"/>
        <rFont val="ＭＳ ゴシック"/>
        <family val="3"/>
        <charset val="128"/>
      </rPr>
      <t>１人当たり市（都）民所得(分配)</t>
    </r>
    <phoneticPr fontId="22"/>
  </si>
  <si>
    <t>給水区域
人口</t>
    <phoneticPr fontId="22"/>
  </si>
  <si>
    <t>給水区域
面積</t>
    <phoneticPr fontId="22"/>
  </si>
  <si>
    <t>排水区域
人口</t>
    <phoneticPr fontId="22"/>
  </si>
  <si>
    <t>排水区域
面積</t>
    <phoneticPr fontId="22"/>
  </si>
  <si>
    <t>処理区域
人口</t>
    <phoneticPr fontId="22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</si>
  <si>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28"/>
  </si>
  <si>
    <t>警察官数
(本部職員
を除く)</t>
    <phoneticPr fontId="22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</si>
  <si>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16"/>
  </si>
  <si>
    <t>自然公園</t>
    <phoneticPr fontId="22"/>
  </si>
  <si>
    <t>k㎡</t>
    <phoneticPr fontId="22"/>
  </si>
  <si>
    <t>k㎡</t>
    <phoneticPr fontId="22"/>
  </si>
  <si>
    <t>m</t>
    <phoneticPr fontId="22"/>
  </si>
  <si>
    <t>㎡</t>
    <phoneticPr fontId="22"/>
  </si>
  <si>
    <t>k㎡</t>
    <phoneticPr fontId="22"/>
  </si>
  <si>
    <t>k㎡</t>
    <phoneticPr fontId="22"/>
  </si>
  <si>
    <t>k㎡</t>
    <phoneticPr fontId="22"/>
  </si>
  <si>
    <t>kl</t>
    <phoneticPr fontId="22"/>
  </si>
  <si>
    <t>28.10.1</t>
    <phoneticPr fontId="22"/>
  </si>
  <si>
    <t>27.10.1</t>
    <phoneticPr fontId="22"/>
  </si>
  <si>
    <t>27年</t>
    <rPh sb="2" eb="3">
      <t>ネン</t>
    </rPh>
    <phoneticPr fontId="28"/>
  </si>
  <si>
    <t>28.10.1</t>
    <phoneticPr fontId="22"/>
  </si>
  <si>
    <r>
      <t>28</t>
    </r>
    <r>
      <rPr>
        <sz val="11"/>
        <color indexed="8"/>
        <rFont val="ＭＳ ゴシック"/>
        <family val="3"/>
        <charset val="128"/>
      </rPr>
      <t>年度末</t>
    </r>
    <rPh sb="2" eb="5">
      <t>ネンドマツ</t>
    </rPh>
    <phoneticPr fontId="28"/>
  </si>
  <si>
    <t>29.4.1</t>
    <phoneticPr fontId="22"/>
  </si>
  <si>
    <t>28年度末</t>
    <rPh sb="2" eb="3">
      <t>トシ</t>
    </rPh>
    <rPh sb="3" eb="4">
      <t>ド</t>
    </rPh>
    <rPh sb="4" eb="5">
      <t>マツ</t>
    </rPh>
    <phoneticPr fontId="28"/>
  </si>
  <si>
    <t>28年度中</t>
    <rPh sb="2" eb="3">
      <t>トシ</t>
    </rPh>
    <rPh sb="3" eb="4">
      <t>ド</t>
    </rPh>
    <rPh sb="4" eb="5">
      <t>ナカ</t>
    </rPh>
    <phoneticPr fontId="28"/>
  </si>
  <si>
    <t>28年度末</t>
    <rPh sb="2" eb="3">
      <t>ネン</t>
    </rPh>
    <rPh sb="3" eb="4">
      <t>ド</t>
    </rPh>
    <rPh sb="4" eb="5">
      <t>マツ</t>
    </rPh>
    <phoneticPr fontId="28"/>
  </si>
  <si>
    <t>28年度中</t>
    <rPh sb="4" eb="5">
      <t>チュウ</t>
    </rPh>
    <phoneticPr fontId="28"/>
  </si>
  <si>
    <t>28年度末</t>
    <phoneticPr fontId="22"/>
  </si>
  <si>
    <t>28年度末</t>
    <phoneticPr fontId="22"/>
  </si>
  <si>
    <t>28年度中</t>
    <rPh sb="2" eb="5">
      <t>ネンドチュウ</t>
    </rPh>
    <phoneticPr fontId="28"/>
  </si>
  <si>
    <t>28.5.1</t>
    <phoneticPr fontId="22"/>
  </si>
  <si>
    <t>28.5.1</t>
  </si>
  <si>
    <r>
      <t>28</t>
    </r>
    <r>
      <rPr>
        <sz val="11"/>
        <color indexed="8"/>
        <rFont val="ＭＳ Ｐゴシック"/>
        <family val="3"/>
        <charset val="128"/>
      </rPr>
      <t>年度末</t>
    </r>
    <rPh sb="2" eb="4">
      <t>ネンド</t>
    </rPh>
    <rPh sb="4" eb="5">
      <t>マツ</t>
    </rPh>
    <phoneticPr fontId="28"/>
  </si>
  <si>
    <t>28.10.1</t>
    <phoneticPr fontId="22"/>
  </si>
  <si>
    <t>26.10.1</t>
    <phoneticPr fontId="22"/>
  </si>
  <si>
    <t>28.10.1</t>
    <phoneticPr fontId="22"/>
  </si>
  <si>
    <t>28年度平均</t>
    <rPh sb="2" eb="4">
      <t>ネンド</t>
    </rPh>
    <rPh sb="4" eb="6">
      <t>ヘイキン</t>
    </rPh>
    <phoneticPr fontId="28"/>
  </si>
  <si>
    <t>27.10.1</t>
    <phoneticPr fontId="22"/>
  </si>
  <si>
    <t>28年末</t>
    <rPh sb="2" eb="3">
      <t>トシ</t>
    </rPh>
    <rPh sb="3" eb="4">
      <t>スエ</t>
    </rPh>
    <phoneticPr fontId="28"/>
  </si>
  <si>
    <t>28年末</t>
    <phoneticPr fontId="22"/>
  </si>
  <si>
    <t>28年度</t>
    <rPh sb="2" eb="3">
      <t>トシ</t>
    </rPh>
    <rPh sb="3" eb="4">
      <t>ド</t>
    </rPh>
    <phoneticPr fontId="28"/>
  </si>
  <si>
    <t>ⅩⅢ－２</t>
    <phoneticPr fontId="22"/>
  </si>
  <si>
    <t>ⅩⅢ－３</t>
    <phoneticPr fontId="22"/>
  </si>
  <si>
    <t>ⅩⅢ－１</t>
    <phoneticPr fontId="22"/>
  </si>
  <si>
    <t>ⅩⅣ－12</t>
    <phoneticPr fontId="22"/>
  </si>
  <si>
    <t>ⅩⅣ－２</t>
    <phoneticPr fontId="22"/>
  </si>
  <si>
    <t>ⅩⅣ－３</t>
    <phoneticPr fontId="22"/>
  </si>
  <si>
    <t>ⅩⅣ－４</t>
    <phoneticPr fontId="22"/>
  </si>
  <si>
    <t>ⅩⅣ－５</t>
    <phoneticPr fontId="22"/>
  </si>
  <si>
    <t>ⅩⅣ－６</t>
    <phoneticPr fontId="22"/>
  </si>
  <si>
    <t>ⅩⅣ－７</t>
    <phoneticPr fontId="22"/>
  </si>
  <si>
    <t>ⅩⅣ－８</t>
    <phoneticPr fontId="22"/>
  </si>
  <si>
    <t>ⅩⅣ－14</t>
    <phoneticPr fontId="22"/>
  </si>
  <si>
    <t>ⅩⅣ－15</t>
    <phoneticPr fontId="22"/>
  </si>
  <si>
    <t>ⅩⅣ－13</t>
    <phoneticPr fontId="22"/>
  </si>
  <si>
    <t>札幌市</t>
    <phoneticPr fontId="9"/>
  </si>
  <si>
    <t>仙台市</t>
    <phoneticPr fontId="9"/>
  </si>
  <si>
    <t>さいたま市</t>
    <phoneticPr fontId="9"/>
  </si>
  <si>
    <t>千葉市</t>
    <phoneticPr fontId="9"/>
  </si>
  <si>
    <t>東京都区部</t>
    <phoneticPr fontId="9"/>
  </si>
  <si>
    <t>川崎市</t>
    <phoneticPr fontId="9"/>
  </si>
  <si>
    <t>横浜市</t>
    <phoneticPr fontId="9"/>
  </si>
  <si>
    <t>相模原市</t>
    <phoneticPr fontId="9"/>
  </si>
  <si>
    <t>新潟市</t>
    <phoneticPr fontId="16"/>
  </si>
  <si>
    <t>静岡市</t>
    <phoneticPr fontId="9"/>
  </si>
  <si>
    <t>浜松市</t>
    <phoneticPr fontId="16"/>
  </si>
  <si>
    <t>名古屋市</t>
    <phoneticPr fontId="9"/>
  </si>
  <si>
    <t>京都市</t>
    <phoneticPr fontId="9"/>
  </si>
  <si>
    <t>大阪市</t>
    <phoneticPr fontId="9"/>
  </si>
  <si>
    <t>堺市</t>
    <phoneticPr fontId="16"/>
  </si>
  <si>
    <t>神戸市</t>
    <phoneticPr fontId="9"/>
  </si>
  <si>
    <t>岡山市</t>
    <phoneticPr fontId="16"/>
  </si>
  <si>
    <t>広島市</t>
    <phoneticPr fontId="9"/>
  </si>
  <si>
    <t>北九州市</t>
    <phoneticPr fontId="9"/>
  </si>
  <si>
    <t xml:space="preserve"> 1 700</t>
  </si>
  <si>
    <t>福岡市</t>
    <phoneticPr fontId="9"/>
  </si>
  <si>
    <t>共通</t>
    <rPh sb="0" eb="2">
      <t>キョウツウ</t>
    </rPh>
    <phoneticPr fontId="22"/>
  </si>
  <si>
    <t>経済成長率の実質値の算出は，｢実質市(都)内総生産」については連鎖方式，｢実質市(都)民総所得｣，「実質市(都)内総生産（支出側）｣については固定基準年方式による。</t>
    <rPh sb="0" eb="2">
      <t>ケイザイ</t>
    </rPh>
    <phoneticPr fontId="22"/>
  </si>
  <si>
    <t>「交番その他の派出所・駐在所」，「警察官数」は蓮田市分を含む。「警察官数」は本部職員及び地方警務官を除く。</t>
  </si>
  <si>
    <t>「市制施行当時の人口，世帯」は大正10年12月31日現在の数値である。</t>
  </si>
  <si>
    <t>「消防吏員数」は都全体の数値である。</t>
  </si>
  <si>
    <t>「警察官数」は市内の警察署の合計定数である。「消防吏員数」は退職派遣者を含む。</t>
  </si>
  <si>
    <t>「警察官数」は市内の警察署の合計定数である。</t>
  </si>
  <si>
    <t>「警察官数」は平成29年４月１日現在の定数である。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</si>
  <si>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</si>
  <si>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</si>
  <si>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
「消防吏員数」は初任教育期間中の職員を除く。</t>
  </si>
  <si>
    <t>「警察官数」は大阪府警察職員定員条例による。「消防吏員数」は平成29年５月１日現在の数値である。</t>
  </si>
  <si>
    <t>「市制施行当時の人口，世帯」は明治22年12月31日現在の数値である。
「警察官数」には大阪狭山市を含む。</t>
  </si>
  <si>
    <t>「市制施行当時の人口，世帯」は明治22年12月31日現在の数値である。
「警察官数」は兵庫県全体の数値である。</t>
  </si>
  <si>
    <t>「市制施行当時の人口」は明治22年度末の数値である。
「警察官数」は岡山県警察全体の条例定数である。</t>
  </si>
  <si>
    <t>「警察官数」は広島県警察全体の条例定数である。海田署は所在が市外のため計上しない。</t>
  </si>
  <si>
    <t>「市制施行年月日」は旧５市合併の日であり，「市制施行当時の人口」は昭和38年２月１日現在の数値である。</t>
  </si>
  <si>
    <t>「市制施行当時」の数値は年末現在である。
「消防吏員数」は平成29年５月１日現在の数値であり，休職者を除く。</t>
  </si>
  <si>
    <t>「警察署数」，「交番その他の派出所・駐在所数」，「警察官数」は熊本県全体の数値である。</t>
    <rPh sb="27" eb="28">
      <t>カン</t>
    </rPh>
    <rPh sb="28" eb="29">
      <t>スウ</t>
    </rPh>
    <rPh sb="31" eb="34">
      <t>クマモトケン</t>
    </rPh>
    <rPh sb="34" eb="36">
      <t>ゼンタイ</t>
    </rPh>
    <rPh sb="37" eb="39">
      <t>スウチ</t>
    </rPh>
    <phoneticPr fontId="6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</si>
  <si>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（６）「14」～「23」…平成27年度学校基本調査結果。
（７）「27」…保健所の職員数は「地域保健・健康増進事業報告」によるものである。
（８）「28」…医師数には歯科医師を，看護師数には准看護師を含む。</t>
    <phoneticPr fontId="7"/>
  </si>
  <si>
    <t>政令指定都市への移行年月日</t>
    <phoneticPr fontId="22"/>
  </si>
  <si>
    <r>
      <t xml:space="preserve">行政区
</t>
    </r>
    <r>
      <rPr>
        <sz val="9"/>
        <color indexed="8"/>
        <rFont val="ＭＳ ゴシック"/>
        <family val="3"/>
        <charset val="128"/>
      </rPr>
      <t>（特別区）</t>
    </r>
    <r>
      <rPr>
        <sz val="10"/>
        <color indexed="8"/>
        <rFont val="ＭＳ ゴシック"/>
        <family val="3"/>
        <charset val="128"/>
      </rPr>
      <t xml:space="preserve">
数</t>
    </r>
    <phoneticPr fontId="22"/>
  </si>
  <si>
    <r>
      <t xml:space="preserve">37
</t>
    </r>
    <r>
      <rPr>
        <sz val="8"/>
        <color indexed="8"/>
        <rFont val="ＭＳ ゴシック"/>
        <family val="3"/>
        <charset val="128"/>
      </rPr>
      <t>１人当たり市（都）民所得(分配)</t>
    </r>
    <phoneticPr fontId="22"/>
  </si>
  <si>
    <t>給水区域
面積</t>
    <phoneticPr fontId="22"/>
  </si>
  <si>
    <t>排水区域
面積</t>
    <phoneticPr fontId="22"/>
  </si>
  <si>
    <t>市(都)民
総所得</t>
    <phoneticPr fontId="22"/>
  </si>
  <si>
    <t>自然公園</t>
    <phoneticPr fontId="22"/>
  </si>
  <si>
    <t>k㎡</t>
    <phoneticPr fontId="22"/>
  </si>
  <si>
    <t>k㎡</t>
    <phoneticPr fontId="22"/>
  </si>
  <si>
    <t>k㎡</t>
    <phoneticPr fontId="22"/>
  </si>
  <si>
    <t>m</t>
    <phoneticPr fontId="22"/>
  </si>
  <si>
    <t>㎡</t>
    <phoneticPr fontId="22"/>
  </si>
  <si>
    <t>k㎡</t>
    <phoneticPr fontId="22"/>
  </si>
  <si>
    <t>kl</t>
    <phoneticPr fontId="22"/>
  </si>
  <si>
    <t>29.10.1</t>
    <phoneticPr fontId="22"/>
  </si>
  <si>
    <t>27.10.1</t>
    <phoneticPr fontId="22"/>
  </si>
  <si>
    <r>
      <t>29</t>
    </r>
    <r>
      <rPr>
        <sz val="11"/>
        <color indexed="8"/>
        <rFont val="ＭＳ ゴシック"/>
        <family val="3"/>
        <charset val="128"/>
      </rPr>
      <t>年度末</t>
    </r>
    <rPh sb="2" eb="5">
      <t>ネンドマツ</t>
    </rPh>
    <phoneticPr fontId="28"/>
  </si>
  <si>
    <t>30.4.1</t>
    <phoneticPr fontId="22"/>
  </si>
  <si>
    <t>29年度末</t>
    <rPh sb="2" eb="3">
      <t>トシ</t>
    </rPh>
    <rPh sb="3" eb="4">
      <t>ド</t>
    </rPh>
    <rPh sb="4" eb="5">
      <t>マツ</t>
    </rPh>
    <phoneticPr fontId="28"/>
  </si>
  <si>
    <t>29年度中</t>
    <rPh sb="2" eb="3">
      <t>トシ</t>
    </rPh>
    <rPh sb="3" eb="4">
      <t>ド</t>
    </rPh>
    <rPh sb="4" eb="5">
      <t>ナカ</t>
    </rPh>
    <phoneticPr fontId="28"/>
  </si>
  <si>
    <t>29年度末</t>
    <rPh sb="2" eb="3">
      <t>ネン</t>
    </rPh>
    <rPh sb="3" eb="4">
      <t>ド</t>
    </rPh>
    <rPh sb="4" eb="5">
      <t>マツ</t>
    </rPh>
    <phoneticPr fontId="28"/>
  </si>
  <si>
    <t>29年度中</t>
    <rPh sb="4" eb="5">
      <t>チュウ</t>
    </rPh>
    <phoneticPr fontId="28"/>
  </si>
  <si>
    <t>29年度末</t>
    <phoneticPr fontId="22"/>
  </si>
  <si>
    <t>29年度中</t>
    <rPh sb="2" eb="5">
      <t>ネンドチュウ</t>
    </rPh>
    <phoneticPr fontId="28"/>
  </si>
  <si>
    <t>30.4.1</t>
    <phoneticPr fontId="22"/>
  </si>
  <si>
    <t>29.5.1</t>
    <phoneticPr fontId="22"/>
  </si>
  <si>
    <t>29.5.1</t>
    <phoneticPr fontId="22"/>
  </si>
  <si>
    <t>29.5.1</t>
    <phoneticPr fontId="22"/>
  </si>
  <si>
    <r>
      <t>29</t>
    </r>
    <r>
      <rPr>
        <sz val="11"/>
        <color indexed="8"/>
        <rFont val="ＭＳ Ｐゴシック"/>
        <family val="3"/>
        <charset val="128"/>
      </rPr>
      <t>年度末</t>
    </r>
    <rPh sb="2" eb="4">
      <t>ネンド</t>
    </rPh>
    <rPh sb="4" eb="5">
      <t>マツ</t>
    </rPh>
    <phoneticPr fontId="28"/>
  </si>
  <si>
    <t>28.10.1</t>
    <phoneticPr fontId="22"/>
  </si>
  <si>
    <t>26.10.1</t>
    <phoneticPr fontId="22"/>
  </si>
  <si>
    <t>29年度平均</t>
    <rPh sb="2" eb="4">
      <t>ネンド</t>
    </rPh>
    <rPh sb="4" eb="6">
      <t>ヘイキン</t>
    </rPh>
    <phoneticPr fontId="28"/>
  </si>
  <si>
    <t>30.4.1</t>
    <phoneticPr fontId="22"/>
  </si>
  <si>
    <t>29年末</t>
    <rPh sb="2" eb="3">
      <t>トシ</t>
    </rPh>
    <rPh sb="3" eb="4">
      <t>スエ</t>
    </rPh>
    <phoneticPr fontId="28"/>
  </si>
  <si>
    <t>29年末</t>
    <phoneticPr fontId="22"/>
  </si>
  <si>
    <t>29.4.1</t>
    <phoneticPr fontId="22"/>
  </si>
  <si>
    <t>29年度</t>
    <rPh sb="2" eb="3">
      <t>トシ</t>
    </rPh>
    <rPh sb="3" eb="4">
      <t>ド</t>
    </rPh>
    <phoneticPr fontId="28"/>
  </si>
  <si>
    <t>27年度</t>
    <rPh sb="2" eb="4">
      <t>ネンド</t>
    </rPh>
    <phoneticPr fontId="28"/>
  </si>
  <si>
    <t>ⅩⅢ－２</t>
    <phoneticPr fontId="22"/>
  </si>
  <si>
    <t>ⅩⅢ－３</t>
    <phoneticPr fontId="22"/>
  </si>
  <si>
    <t>ⅩⅢ－１</t>
    <phoneticPr fontId="22"/>
  </si>
  <si>
    <t>ⅩⅣ－12</t>
    <phoneticPr fontId="22"/>
  </si>
  <si>
    <t>ⅩⅣ－２</t>
    <phoneticPr fontId="22"/>
  </si>
  <si>
    <t>ⅩⅣ－３</t>
    <phoneticPr fontId="22"/>
  </si>
  <si>
    <t>ⅩⅣ－４</t>
    <phoneticPr fontId="22"/>
  </si>
  <si>
    <t>ⅩⅣ－５</t>
    <phoneticPr fontId="22"/>
  </si>
  <si>
    <t>ⅩⅣ－６</t>
    <phoneticPr fontId="22"/>
  </si>
  <si>
    <t>ⅩⅣ－７</t>
    <phoneticPr fontId="22"/>
  </si>
  <si>
    <t>ⅩⅣ－８</t>
    <phoneticPr fontId="22"/>
  </si>
  <si>
    <t>ⅩⅣ－14</t>
    <phoneticPr fontId="22"/>
  </si>
  <si>
    <t>ⅩⅣ－15</t>
    <phoneticPr fontId="22"/>
  </si>
  <si>
    <t>ⅩⅣ－13</t>
    <phoneticPr fontId="22"/>
  </si>
  <si>
    <t>1 047 132</t>
  </si>
  <si>
    <t xml:space="preserve"> 500 386</t>
  </si>
  <si>
    <t xml:space="preserve"> 21 493</t>
  </si>
  <si>
    <t xml:space="preserve"> 665 686</t>
  </si>
  <si>
    <t>1 180</t>
  </si>
  <si>
    <t xml:space="preserve"> 2 184</t>
  </si>
  <si>
    <t>1 891 973</t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</si>
  <si>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（６）「13」～「22」…平成29年度学校基本調査結果。
（７）「26」…保健所の職員数は「地域保健・健康増進事業報告」によるものである。
（８）「27」…医師数には歯科医師を，看護師数には准看護師を含む。</t>
    <phoneticPr fontId="7"/>
  </si>
  <si>
    <t>経済成長率の実質値の算出は，連鎖方式による。</t>
    <rPh sb="0" eb="2">
      <t>ケイザイ</t>
    </rPh>
    <phoneticPr fontId="22"/>
  </si>
  <si>
    <t>「交番その他の派出所・駐在所」は交番・駐在所・水上派出所・地域安全センターの数値である。「消防吏員数」は都全体の数値である。</t>
    <phoneticPr fontId="22"/>
  </si>
  <si>
    <t>「警察官数」は大阪府警察職員定員条例による。「消防吏員数」は平成30年５月１日現在の数値である。</t>
  </si>
  <si>
    <t>「市制施行当時」の数値は年末現在である。
「消防吏員数」は平成30年５月１日現在の数値であり，休職者を除く。
「都市計画区域面積」は平成30年４月１日現在の数値である。</t>
  </si>
  <si>
    <t>付表１　公共施設・サービス主要指標</t>
    <phoneticPr fontId="7"/>
  </si>
  <si>
    <t>「警察署数」は、安芸区を管轄する海田警察署を含む。 「警察官数」は、広島市に所在する７警察署及び海田警察署（市外の所在分を含む）の条例定員合計数である。</t>
  </si>
  <si>
    <t>静岡市</t>
    <phoneticPr fontId="9"/>
  </si>
  <si>
    <r>
      <t xml:space="preserve">行政区
</t>
    </r>
    <r>
      <rPr>
        <sz val="9"/>
        <color indexed="8"/>
        <rFont val="ＭＳ ゴシック"/>
        <family val="3"/>
        <charset val="128"/>
      </rPr>
      <t>（特別区）</t>
    </r>
    <r>
      <rPr>
        <sz val="10"/>
        <color indexed="8"/>
        <rFont val="ＭＳ ゴシック"/>
        <family val="3"/>
        <charset val="128"/>
      </rPr>
      <t xml:space="preserve">
数</t>
    </r>
    <phoneticPr fontId="22"/>
  </si>
  <si>
    <t>37
１人当たり市（都）民所得(分配)</t>
    <phoneticPr fontId="22"/>
  </si>
  <si>
    <t>給水区域
人口</t>
    <rPh sb="2" eb="4">
      <t>クイキ</t>
    </rPh>
    <phoneticPr fontId="22"/>
  </si>
  <si>
    <t>給水区域
面積</t>
    <rPh sb="2" eb="4">
      <t>クイキ</t>
    </rPh>
    <phoneticPr fontId="22"/>
  </si>
  <si>
    <t>給水人口</t>
    <phoneticPr fontId="22"/>
  </si>
  <si>
    <t>給水面積</t>
    <phoneticPr fontId="22"/>
  </si>
  <si>
    <t>排水区域
人口</t>
    <phoneticPr fontId="22"/>
  </si>
  <si>
    <t>排水区域
面積</t>
    <phoneticPr fontId="22"/>
  </si>
  <si>
    <t>看護師数</t>
    <phoneticPr fontId="22"/>
  </si>
  <si>
    <t>実人員</t>
    <phoneticPr fontId="22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</si>
  <si>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28"/>
  </si>
  <si>
    <t>警察官数
(本部職員
を除く)</t>
    <phoneticPr fontId="22"/>
  </si>
  <si>
    <t>市(都)民
総所得</t>
    <phoneticPr fontId="22"/>
  </si>
  <si>
    <t>自然公園</t>
    <phoneticPr fontId="22"/>
  </si>
  <si>
    <t>うち
救急車数</t>
    <phoneticPr fontId="22"/>
  </si>
  <si>
    <t>うち
消防船艇数</t>
    <phoneticPr fontId="22"/>
  </si>
  <si>
    <t>k㎡</t>
    <phoneticPr fontId="22"/>
  </si>
  <si>
    <t>m</t>
    <phoneticPr fontId="22"/>
  </si>
  <si>
    <t>㎡</t>
    <phoneticPr fontId="22"/>
  </si>
  <si>
    <t>k㎡</t>
    <phoneticPr fontId="22"/>
  </si>
  <si>
    <t>k㎡</t>
    <phoneticPr fontId="22"/>
  </si>
  <si>
    <t>kl</t>
    <phoneticPr fontId="22"/>
  </si>
  <si>
    <t>30.10.1</t>
    <phoneticPr fontId="22"/>
  </si>
  <si>
    <t>27.10.1</t>
    <phoneticPr fontId="22"/>
  </si>
  <si>
    <t>30.10.1</t>
    <phoneticPr fontId="22"/>
  </si>
  <si>
    <r>
      <t>30</t>
    </r>
    <r>
      <rPr>
        <sz val="11"/>
        <rFont val="ＭＳ ゴシック"/>
        <family val="3"/>
        <charset val="128"/>
      </rPr>
      <t>年度末</t>
    </r>
    <rPh sb="2" eb="5">
      <t>ネンドマツ</t>
    </rPh>
    <phoneticPr fontId="28"/>
  </si>
  <si>
    <t>31.4.1</t>
    <phoneticPr fontId="22"/>
  </si>
  <si>
    <t>30年度末</t>
    <rPh sb="2" eb="5">
      <t>ネンドマツ</t>
    </rPh>
    <phoneticPr fontId="22"/>
  </si>
  <si>
    <t>30年度</t>
    <rPh sb="2" eb="4">
      <t>ネンド</t>
    </rPh>
    <phoneticPr fontId="22"/>
  </si>
  <si>
    <t>30年度末</t>
    <rPh sb="2" eb="3">
      <t>ネン</t>
    </rPh>
    <rPh sb="3" eb="4">
      <t>ド</t>
    </rPh>
    <rPh sb="4" eb="5">
      <t>マツ</t>
    </rPh>
    <phoneticPr fontId="28"/>
  </si>
  <si>
    <t>30年度</t>
    <phoneticPr fontId="28"/>
  </si>
  <si>
    <t>30年度末</t>
    <phoneticPr fontId="22"/>
  </si>
  <si>
    <t>30年度末</t>
    <phoneticPr fontId="22"/>
  </si>
  <si>
    <t>30年度</t>
    <rPh sb="2" eb="4">
      <t>ネンド</t>
    </rPh>
    <phoneticPr fontId="28"/>
  </si>
  <si>
    <t>30年度末</t>
    <rPh sb="2" eb="3">
      <t>トシ</t>
    </rPh>
    <rPh sb="3" eb="4">
      <t>ド</t>
    </rPh>
    <rPh sb="4" eb="5">
      <t>マツ</t>
    </rPh>
    <phoneticPr fontId="28"/>
  </si>
  <si>
    <t>31.4.1</t>
    <phoneticPr fontId="22"/>
  </si>
  <si>
    <t>30.5.1</t>
    <phoneticPr fontId="22"/>
  </si>
  <si>
    <t>30年度末</t>
    <rPh sb="2" eb="4">
      <t>ネンド</t>
    </rPh>
    <rPh sb="4" eb="5">
      <t>マツ</t>
    </rPh>
    <phoneticPr fontId="28"/>
  </si>
  <si>
    <t>29年度末</t>
    <rPh sb="2" eb="5">
      <t>ネンドマツ</t>
    </rPh>
    <phoneticPr fontId="22"/>
  </si>
  <si>
    <t>29.10.1</t>
    <phoneticPr fontId="22"/>
  </si>
  <si>
    <t>30.10.1</t>
    <phoneticPr fontId="22"/>
  </si>
  <si>
    <t>30年度平均</t>
    <rPh sb="2" eb="4">
      <t>ネンド</t>
    </rPh>
    <rPh sb="4" eb="6">
      <t>ヘイキン</t>
    </rPh>
    <phoneticPr fontId="28"/>
  </si>
  <si>
    <t>29.10.1</t>
    <phoneticPr fontId="22"/>
  </si>
  <si>
    <t>30年末</t>
    <rPh sb="2" eb="3">
      <t>トシ</t>
    </rPh>
    <rPh sb="3" eb="4">
      <t>スエ</t>
    </rPh>
    <phoneticPr fontId="28"/>
  </si>
  <si>
    <t>31.4.1</t>
    <phoneticPr fontId="22"/>
  </si>
  <si>
    <t>30年末</t>
    <phoneticPr fontId="22"/>
  </si>
  <si>
    <t>30.4.1</t>
    <phoneticPr fontId="22"/>
  </si>
  <si>
    <t>30年度</t>
    <rPh sb="2" eb="3">
      <t>トシ</t>
    </rPh>
    <rPh sb="3" eb="4">
      <t>ド</t>
    </rPh>
    <phoneticPr fontId="28"/>
  </si>
  <si>
    <t>28年度</t>
    <rPh sb="2" eb="4">
      <t>ネンド</t>
    </rPh>
    <phoneticPr fontId="28"/>
  </si>
  <si>
    <t>ⅩⅢ－２</t>
    <phoneticPr fontId="22"/>
  </si>
  <si>
    <t>ⅩⅢ－３</t>
    <phoneticPr fontId="22"/>
  </si>
  <si>
    <t>ⅩⅢ－１</t>
    <phoneticPr fontId="22"/>
  </si>
  <si>
    <t>ⅩⅣ－12</t>
    <phoneticPr fontId="22"/>
  </si>
  <si>
    <t>ⅩⅣ－２</t>
    <phoneticPr fontId="22"/>
  </si>
  <si>
    <t>ⅩⅣ－３</t>
    <phoneticPr fontId="22"/>
  </si>
  <si>
    <t>ⅩⅣ－４</t>
    <phoneticPr fontId="22"/>
  </si>
  <si>
    <t>ⅩⅣ－５</t>
    <phoneticPr fontId="22"/>
  </si>
  <si>
    <t>ⅩⅣ－６</t>
    <phoneticPr fontId="22"/>
  </si>
  <si>
    <t>ⅩⅣ－７</t>
    <phoneticPr fontId="22"/>
  </si>
  <si>
    <t>ⅩⅣ－８</t>
    <phoneticPr fontId="22"/>
  </si>
  <si>
    <t>ⅩⅣ－14</t>
    <phoneticPr fontId="22"/>
  </si>
  <si>
    <t>ⅩⅣ－15</t>
    <phoneticPr fontId="22"/>
  </si>
  <si>
    <t>ⅩⅣ－13</t>
    <phoneticPr fontId="22"/>
  </si>
  <si>
    <t>札幌市</t>
    <phoneticPr fontId="9"/>
  </si>
  <si>
    <t>仙台市</t>
    <phoneticPr fontId="9"/>
  </si>
  <si>
    <t>9</t>
  </si>
  <si>
    <t>さいたま市</t>
    <phoneticPr fontId="9"/>
  </si>
  <si>
    <t>千葉市</t>
    <phoneticPr fontId="9"/>
  </si>
  <si>
    <t>1</t>
  </si>
  <si>
    <t>35</t>
  </si>
  <si>
    <t>32</t>
  </si>
  <si>
    <t>4</t>
  </si>
  <si>
    <t>223</t>
  </si>
  <si>
    <t>東京都区部</t>
    <phoneticPr fontId="9"/>
  </si>
  <si>
    <t>川崎市</t>
    <phoneticPr fontId="9"/>
  </si>
  <si>
    <t>横浜市</t>
    <phoneticPr fontId="9"/>
  </si>
  <si>
    <t>相模原市</t>
    <phoneticPr fontId="9"/>
  </si>
  <si>
    <t>新潟市</t>
    <phoneticPr fontId="16"/>
  </si>
  <si>
    <t>静岡市</t>
    <phoneticPr fontId="9"/>
  </si>
  <si>
    <t>浜松市</t>
    <phoneticPr fontId="16"/>
  </si>
  <si>
    <t>名古屋市</t>
    <phoneticPr fontId="9"/>
  </si>
  <si>
    <t>京都市</t>
    <phoneticPr fontId="9"/>
  </si>
  <si>
    <t>大阪市</t>
    <phoneticPr fontId="9"/>
  </si>
  <si>
    <t>堺市</t>
    <phoneticPr fontId="16"/>
  </si>
  <si>
    <t>神戸市</t>
    <phoneticPr fontId="9"/>
  </si>
  <si>
    <t>岡山市</t>
    <phoneticPr fontId="16"/>
  </si>
  <si>
    <t>広島市</t>
    <phoneticPr fontId="9"/>
  </si>
  <si>
    <t>北九州市</t>
    <phoneticPr fontId="9"/>
  </si>
  <si>
    <t>福岡市</t>
    <phoneticPr fontId="9"/>
  </si>
  <si>
    <t>経済成長率の実質値の算出は，連鎖方式による。</t>
  </si>
  <si>
    <t>「交番その他の派出所・駐在所数」，「警察官数」は蓮田市分を含む。「警察官数」は本部職員及び地方警務官を除く。</t>
  </si>
  <si>
    <t>「交番その他の派出所・駐在所」は交番・駐在所・水上派出所・地域安全センターの数値である。「警察官数」は区内の警察署の合計定数である。「消防吏員数」は都全体の数値である。</t>
  </si>
  <si>
    <t>「警察官数」は平成30年４月１日現在の定数である。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</si>
  <si>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</si>
  <si>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「警察官数」は大阪府警察職員定員条例による。「消防吏員数」は令和元年５月１日現在の数値である。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</si>
  <si>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</si>
  <si>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</si>
  <si>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「市制施行当時の人口」は明治22年度末の数値である。「警察官数」は岡山県警察全体の条例定数である。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</si>
  <si>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</si>
  <si>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「市制施行当時」の数値は年末現在である。「消防吏員数」は令和元年５月１日現在の数値であり，休職者を除く。</t>
  </si>
  <si>
    <t>「警察署数」，「交番その他の派出所・駐在所数」，「警察官数」は熊本県全体の数値である。</t>
  </si>
  <si>
    <t>都市</t>
    <phoneticPr fontId="1"/>
  </si>
  <si>
    <r>
      <t xml:space="preserve">行政区
</t>
    </r>
    <r>
      <rPr>
        <sz val="9"/>
        <rFont val="ＭＳ ゴシック"/>
        <family val="3"/>
        <charset val="128"/>
      </rPr>
      <t>（特別区）</t>
    </r>
    <r>
      <rPr>
        <sz val="10"/>
        <rFont val="ＭＳ ゴシック"/>
        <family val="3"/>
        <charset val="128"/>
      </rPr>
      <t xml:space="preserve">
数</t>
    </r>
    <phoneticPr fontId="22"/>
  </si>
  <si>
    <t>10　公園</t>
    <phoneticPr fontId="22"/>
  </si>
  <si>
    <t>11　保育所</t>
    <rPh sb="3" eb="4">
      <t>ホ</t>
    </rPh>
    <rPh sb="4" eb="5">
      <t>イク</t>
    </rPh>
    <rPh sb="5" eb="6">
      <t>ショ</t>
    </rPh>
    <phoneticPr fontId="28"/>
  </si>
  <si>
    <t>12　幼稚園</t>
    <rPh sb="3" eb="4">
      <t>ヨウ</t>
    </rPh>
    <rPh sb="4" eb="5">
      <t>オサナイ</t>
    </rPh>
    <rPh sb="5" eb="6">
      <t>エン</t>
    </rPh>
    <phoneticPr fontId="28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</si>
  <si>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28"/>
  </si>
  <si>
    <t>14　小学校</t>
    <rPh sb="3" eb="4">
      <t>ショウ</t>
    </rPh>
    <rPh sb="4" eb="5">
      <t>ガク</t>
    </rPh>
    <rPh sb="5" eb="6">
      <t>コウ</t>
    </rPh>
    <phoneticPr fontId="28"/>
  </si>
  <si>
    <t>15　中学校</t>
    <rPh sb="3" eb="4">
      <t>ナカ</t>
    </rPh>
    <rPh sb="4" eb="5">
      <t>ガク</t>
    </rPh>
    <rPh sb="5" eb="6">
      <t>コウ</t>
    </rPh>
    <phoneticPr fontId="28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</si>
  <si>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28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</si>
  <si>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28"/>
  </si>
  <si>
    <t>18　大学</t>
    <rPh sb="3" eb="4">
      <t>ダイ</t>
    </rPh>
    <rPh sb="4" eb="5">
      <t>ガク</t>
    </rPh>
    <phoneticPr fontId="28"/>
  </si>
  <si>
    <t>19　特別支援学校</t>
    <rPh sb="3" eb="5">
      <t>トクベツ</t>
    </rPh>
    <rPh sb="5" eb="7">
      <t>シエン</t>
    </rPh>
    <rPh sb="7" eb="9">
      <t>ガッコウ</t>
    </rPh>
    <phoneticPr fontId="28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</si>
  <si>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28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</si>
  <si>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28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</si>
  <si>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28"/>
  </si>
  <si>
    <t>23
博物館数</t>
    <rPh sb="3" eb="6">
      <t>ハクブツカン</t>
    </rPh>
    <rPh sb="6" eb="7">
      <t>スウ</t>
    </rPh>
    <phoneticPr fontId="28"/>
  </si>
  <si>
    <t>24
公営プール数</t>
    <rPh sb="3" eb="5">
      <t>コウエイ</t>
    </rPh>
    <rPh sb="8" eb="9">
      <t>スウ</t>
    </rPh>
    <phoneticPr fontId="28"/>
  </si>
  <si>
    <t>25　地域保健事業</t>
    <rPh sb="3" eb="5">
      <t>チイキ</t>
    </rPh>
    <rPh sb="5" eb="7">
      <t>ホケン</t>
    </rPh>
    <rPh sb="7" eb="9">
      <t>ジギョウ</t>
    </rPh>
    <phoneticPr fontId="28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</si>
  <si>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28"/>
  </si>
  <si>
    <t>27　ごみ</t>
    <phoneticPr fontId="22"/>
  </si>
  <si>
    <t>28　し尿</t>
    <rPh sb="4" eb="5">
      <t>ニョウ</t>
    </rPh>
    <phoneticPr fontId="28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</si>
  <si>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28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</si>
  <si>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28"/>
  </si>
  <si>
    <t>31　警察</t>
    <rPh sb="3" eb="4">
      <t>ケイ</t>
    </rPh>
    <rPh sb="4" eb="5">
      <t>サツ</t>
    </rPh>
    <phoneticPr fontId="28"/>
  </si>
  <si>
    <t>32　消防</t>
    <rPh sb="3" eb="4">
      <t>ケ</t>
    </rPh>
    <rPh sb="4" eb="5">
      <t>ボウ</t>
    </rPh>
    <phoneticPr fontId="28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</si>
  <si>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28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</si>
  <si>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28"/>
  </si>
  <si>
    <t>35　経済成長率</t>
    <phoneticPr fontId="22"/>
  </si>
  <si>
    <t>36
１人当たり市（都）民所得(分配)</t>
    <phoneticPr fontId="22"/>
  </si>
  <si>
    <t>市(都)民
総 所 得
（支出）</t>
    <rPh sb="13" eb="15">
      <t>シシュツ</t>
    </rPh>
    <phoneticPr fontId="6"/>
  </si>
  <si>
    <t>市(都)民
所 得
（分配）</t>
    <rPh sb="11" eb="13">
      <t>ブンパイ</t>
    </rPh>
    <phoneticPr fontId="6"/>
  </si>
  <si>
    <t>ｍ</t>
    <phoneticPr fontId="22"/>
  </si>
  <si>
    <t>世帯</t>
    <phoneticPr fontId="22"/>
  </si>
  <si>
    <t>令和元.10.1</t>
    <rPh sb="0" eb="2">
      <t>レイワ</t>
    </rPh>
    <rPh sb="2" eb="3">
      <t>ガン</t>
    </rPh>
    <phoneticPr fontId="22"/>
  </si>
  <si>
    <t>平成27.10.1</t>
    <rPh sb="0" eb="2">
      <t>ヘイセイ</t>
    </rPh>
    <phoneticPr fontId="22"/>
  </si>
  <si>
    <t>平成27年</t>
    <rPh sb="0" eb="2">
      <t>ヘイセイ</t>
    </rPh>
    <rPh sb="4" eb="5">
      <t>ネン</t>
    </rPh>
    <phoneticPr fontId="28"/>
  </si>
  <si>
    <t>平成30.10.1</t>
    <rPh sb="0" eb="2">
      <t>ヘイセイ</t>
    </rPh>
    <phoneticPr fontId="22"/>
  </si>
  <si>
    <t>元年度末</t>
    <rPh sb="0" eb="1">
      <t>ガン</t>
    </rPh>
    <rPh sb="1" eb="4">
      <t>ネンドマツ</t>
    </rPh>
    <phoneticPr fontId="28"/>
  </si>
  <si>
    <t>平成31.4.1</t>
    <rPh sb="0" eb="2">
      <t>ヘイセイ</t>
    </rPh>
    <phoneticPr fontId="22"/>
  </si>
  <si>
    <t>令和元年度末</t>
    <rPh sb="0" eb="2">
      <t>レイワ</t>
    </rPh>
    <rPh sb="2" eb="3">
      <t>ガン</t>
    </rPh>
    <rPh sb="3" eb="6">
      <t>ネンドマツ</t>
    </rPh>
    <phoneticPr fontId="22"/>
  </si>
  <si>
    <t>令和元年度</t>
    <rPh sb="0" eb="2">
      <t>レイワ</t>
    </rPh>
    <rPh sb="2" eb="3">
      <t>ガン</t>
    </rPh>
    <rPh sb="3" eb="5">
      <t>ネンド</t>
    </rPh>
    <phoneticPr fontId="22"/>
  </si>
  <si>
    <t>令和元年度末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phoneticPr fontId="28"/>
  </si>
  <si>
    <t>令和元年度</t>
    <rPh sb="0" eb="2">
      <t>レイワ</t>
    </rPh>
    <rPh sb="2" eb="3">
      <t>ガン</t>
    </rPh>
    <phoneticPr fontId="28"/>
  </si>
  <si>
    <t>令和元年度末</t>
    <rPh sb="0" eb="2">
      <t>レイワ</t>
    </rPh>
    <rPh sb="2" eb="3">
      <t>ガン</t>
    </rPh>
    <phoneticPr fontId="22"/>
  </si>
  <si>
    <t>令和元年度末</t>
    <rPh sb="0" eb="2">
      <t>レイワ</t>
    </rPh>
    <rPh sb="2" eb="3">
      <t>ガン</t>
    </rPh>
    <rPh sb="3" eb="4">
      <t>トシ</t>
    </rPh>
    <rPh sb="4" eb="5">
      <t>ド</t>
    </rPh>
    <rPh sb="5" eb="6">
      <t>マツ</t>
    </rPh>
    <phoneticPr fontId="28"/>
  </si>
  <si>
    <t>令和2.4.1</t>
    <rPh sb="0" eb="2">
      <t>レイワ</t>
    </rPh>
    <phoneticPr fontId="22"/>
  </si>
  <si>
    <t>令和元.5.1</t>
    <rPh sb="0" eb="2">
      <t>レイワ</t>
    </rPh>
    <rPh sb="2" eb="3">
      <t>ガン</t>
    </rPh>
    <phoneticPr fontId="22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</si>
  <si>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28"/>
  </si>
  <si>
    <t>平成30年度末</t>
    <rPh sb="0" eb="2">
      <t>ヘイセイ</t>
    </rPh>
    <rPh sb="4" eb="7">
      <t>ネンドマツ</t>
    </rPh>
    <phoneticPr fontId="22"/>
  </si>
  <si>
    <t>平成29.10.1</t>
    <phoneticPr fontId="22"/>
  </si>
  <si>
    <t>令和元年度</t>
    <rPh sb="0" eb="2">
      <t>レイワ</t>
    </rPh>
    <rPh sb="2" eb="3">
      <t>ガン</t>
    </rPh>
    <rPh sb="3" eb="5">
      <t>ネンド</t>
    </rPh>
    <phoneticPr fontId="28"/>
  </si>
  <si>
    <t>令和元年度平均</t>
    <rPh sb="0" eb="2">
      <t>レイワ</t>
    </rPh>
    <rPh sb="2" eb="3">
      <t>ガン</t>
    </rPh>
    <rPh sb="3" eb="5">
      <t>ネンド</t>
    </rPh>
    <rPh sb="5" eb="7">
      <t>ヘイキン</t>
    </rPh>
    <phoneticPr fontId="28"/>
  </si>
  <si>
    <t>令和元年末</t>
    <rPh sb="0" eb="2">
      <t>レイワ</t>
    </rPh>
    <rPh sb="2" eb="3">
      <t>ガン</t>
    </rPh>
    <rPh sb="3" eb="4">
      <t>トシ</t>
    </rPh>
    <rPh sb="4" eb="5">
      <t>スエ</t>
    </rPh>
    <phoneticPr fontId="28"/>
  </si>
  <si>
    <t>令和元年末</t>
    <rPh sb="0" eb="2">
      <t>レイワ</t>
    </rPh>
    <rPh sb="2" eb="3">
      <t>ガン</t>
    </rPh>
    <phoneticPr fontId="2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</si>
  <si>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28"/>
  </si>
  <si>
    <t>平成29年度</t>
    <rPh sb="0" eb="2">
      <t>ヘイセイ</t>
    </rPh>
    <rPh sb="4" eb="6">
      <t>ネンド</t>
    </rPh>
    <phoneticPr fontId="28"/>
  </si>
  <si>
    <t>札幌市</t>
    <phoneticPr fontId="1"/>
  </si>
  <si>
    <t>仙台市</t>
    <phoneticPr fontId="1"/>
  </si>
  <si>
    <t>さいたま市</t>
    <phoneticPr fontId="1"/>
  </si>
  <si>
    <t>千葉市</t>
    <phoneticPr fontId="1"/>
  </si>
  <si>
    <t>東京都区部</t>
    <phoneticPr fontId="1"/>
  </si>
  <si>
    <t>川崎市</t>
    <phoneticPr fontId="1"/>
  </si>
  <si>
    <t>横浜市</t>
    <phoneticPr fontId="1"/>
  </si>
  <si>
    <t>相模原市</t>
    <phoneticPr fontId="1"/>
  </si>
  <si>
    <t>静岡市</t>
    <phoneticPr fontId="1"/>
  </si>
  <si>
    <t>名古屋市</t>
    <phoneticPr fontId="1"/>
  </si>
  <si>
    <t>京都市</t>
    <phoneticPr fontId="1"/>
  </si>
  <si>
    <t>大阪市</t>
    <phoneticPr fontId="1"/>
  </si>
  <si>
    <t>神戸市</t>
    <phoneticPr fontId="1"/>
  </si>
  <si>
    <t>広島市</t>
    <phoneticPr fontId="1"/>
  </si>
  <si>
    <t>北九州市</t>
    <phoneticPr fontId="1"/>
  </si>
  <si>
    <t>福岡市</t>
    <phoneticPr fontId="1"/>
  </si>
  <si>
    <t>熊本市</t>
    <rPh sb="0" eb="3">
      <t>クマモトシ</t>
    </rPh>
    <phoneticPr fontId="1"/>
  </si>
  <si>
    <t>330 917</t>
  </si>
  <si>
    <t>244 978</t>
  </si>
  <si>
    <t>60 495</t>
  </si>
  <si>
    <t>脚注</t>
    <rPh sb="0" eb="2">
      <t>キャクチュウ</t>
    </rPh>
    <phoneticPr fontId="1"/>
  </si>
  <si>
    <t>「交番その他の派出所・駐在所」は交番・駐在所・警備派出所・水上派出所・地域安全センターの数値である。「警察官数」は区内の警察署の合計定数である。「消防吏員数」は都全体の数値である。</t>
  </si>
  <si>
    <t>「市制施行当時の人口，世帯」は明治21年12月31日現在の数値である。「警察官数」は市内の警察署の合計定数である。</t>
  </si>
  <si>
    <t>新潟市</t>
    <rPh sb="0" eb="3">
      <t>ニイガタシ</t>
    </rPh>
    <phoneticPr fontId="1"/>
  </si>
  <si>
    <t>「市制施行当時の人口，世帯」は明治22年12月31日現在の数値である。「警察官数」は市内の警察署の合計定数である。</t>
  </si>
  <si>
    <t>「警察官数」は令和元年４月１日現在の定数である。</t>
  </si>
  <si>
    <t>浜松市</t>
    <rPh sb="0" eb="3">
      <t>ハママツシ</t>
    </rPh>
    <phoneticPr fontId="1"/>
  </si>
  <si>
    <t>「警察官数」は大阪府警察職員定員条例による。「消防吏員数」は令和２年５月１日現在の数値である。</t>
  </si>
  <si>
    <t>岡山市</t>
    <rPh sb="0" eb="3">
      <t>オカヤマシ</t>
    </rPh>
    <phoneticPr fontId="1"/>
  </si>
  <si>
    <t>「市制施行当時の人口」は明治22年度末の数値である。「警察官数」は，岡山県警察全体の条例定数である。一部施設のみを管轄する警察署は除く。</t>
  </si>
  <si>
    <t>「市制施行当時」の数値は年末現在である。「消防吏員数」は令和２年５月１日現在の数値であり，休職者を除く。</t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</si>
  <si>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（６）「12」～「21」…令和元年度学校基本調査結果。
（７）「25」…職員数は「地域保健・健康増進事業報告」によるものである。
（８）「26」…医師数には歯科医師を，看護師数には准看護師を含む。</t>
    <rPh sb="218" eb="220">
      <t>レイワ</t>
    </rPh>
    <rPh sb="220" eb="221">
      <t>ガン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</si>
</sst>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\ ##0.0"/>
    <numFmt numFmtId="177" formatCode="#\ ###\ ##0;\ &quot;△&quot;* #\ ###\ ##0"/>
    <numFmt numFmtId="178" formatCode="0.00;\ &quot;△&quot;* 0.00"/>
    <numFmt numFmtId="179" formatCode="#\ ##0.00"/>
    <numFmt numFmtId="180" formatCode="0.0;\ &quot;△&quot;* 0.0"/>
    <numFmt numFmtId="181" formatCode="#\ ##0.00;\-#\ ##0.00"/>
    <numFmt numFmtId="182" formatCode="#\ ###\ ##0"/>
    <numFmt numFmtId="183" formatCode="0.0;\ &quot;　△&quot;* 0.0"/>
    <numFmt numFmtId="184" formatCode="#\ ###\ ##0;\-#\ ###\ ##0;&quot;－&quot;;@"/>
    <numFmt numFmtId="185" formatCode="0.0;&quot; △&quot;* 0.0"/>
    <numFmt numFmtId="186" formatCode="#\ ###.00;\ &quot;△&quot;#\ ###.00"/>
    <numFmt numFmtId="187" formatCode="0.0;\ &quot; △&quot;* 0.0"/>
    <numFmt numFmtId="188" formatCode="###\ ##0;\ &quot;△&quot;* ###\ ##0"/>
    <numFmt numFmtId="189" formatCode="#\ ##0.00;\ &quot;△&quot;* 0.00"/>
    <numFmt numFmtId="190" formatCode="#\ ###\ ##0;\-#\ ###\ ##0"/>
  </numFmts>
  <fonts count="4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10.199999999999999"/>
      <color indexed="36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u/>
      <sz val="9.800000000000000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Fill="0"/>
    <xf numFmtId="0" fontId="8" fillId="0" borderId="0"/>
    <xf numFmtId="0" fontId="8" fillId="0" borderId="0" applyFill="0"/>
    <xf numFmtId="0" fontId="9" fillId="0" borderId="0">
      <alignment vertical="center"/>
    </xf>
    <xf numFmtId="0" fontId="15" fillId="0" borderId="0"/>
    <xf numFmtId="0" fontId="16" fillId="0" borderId="0"/>
    <xf numFmtId="0" fontId="32" fillId="0" borderId="0">
      <alignment vertical="center"/>
    </xf>
    <xf numFmtId="0" fontId="9" fillId="0" borderId="0"/>
    <xf numFmtId="0" fontId="9" fillId="0" borderId="0"/>
    <xf numFmtId="0" fontId="31" fillId="0" borderId="0"/>
    <xf numFmtId="0" fontId="23" fillId="0" borderId="0"/>
    <xf numFmtId="0" fontId="16" fillId="0" borderId="0"/>
    <xf numFmtId="0" fontId="30" fillId="0" borderId="0"/>
  </cellStyleXfs>
  <cellXfs count="87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horizontal="left" vertical="top"/>
      <protection locked="0"/>
    </xf>
    <xf numFmtId="0" fontId="4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2"/>
    <xf numFmtId="0" fontId="10" fillId="0" borderId="2" xfId="2" quotePrefix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quotePrefix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4" xfId="2" quotePrefix="1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177" fontId="12" fillId="0" borderId="0" xfId="2" applyNumberFormat="1" applyFont="1" applyAlignment="1">
      <alignment horizontal="right"/>
    </xf>
    <xf numFmtId="178" fontId="12" fillId="0" borderId="0" xfId="2" applyNumberFormat="1" applyFont="1" applyAlignment="1">
      <alignment horizontal="right"/>
    </xf>
    <xf numFmtId="179" fontId="12" fillId="0" borderId="0" xfId="2" applyNumberFormat="1" applyFont="1" applyAlignment="1">
      <alignment horizontal="right"/>
    </xf>
    <xf numFmtId="0" fontId="8" fillId="0" borderId="5" xfId="2" applyBorder="1"/>
    <xf numFmtId="0" fontId="8" fillId="0" borderId="6" xfId="2" applyBorder="1"/>
    <xf numFmtId="0" fontId="8" fillId="0" borderId="7" xfId="2" applyBorder="1"/>
    <xf numFmtId="0" fontId="13" fillId="0" borderId="0" xfId="2" applyFont="1" applyAlignment="1">
      <alignment horizontal="left"/>
    </xf>
    <xf numFmtId="0" fontId="13" fillId="0" borderId="0" xfId="2" applyFont="1"/>
    <xf numFmtId="0" fontId="8" fillId="0" borderId="0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Border="1"/>
    <xf numFmtId="0" fontId="8" fillId="0" borderId="2" xfId="2" applyFont="1" applyBorder="1" applyAlignment="1">
      <alignment horizontal="center" vertical="center"/>
    </xf>
    <xf numFmtId="180" fontId="12" fillId="0" borderId="0" xfId="2" applyNumberFormat="1" applyFont="1" applyAlignment="1">
      <alignment horizontal="right"/>
    </xf>
    <xf numFmtId="177" fontId="12" fillId="0" borderId="8" xfId="2" applyNumberFormat="1" applyFont="1" applyBorder="1" applyAlignment="1">
      <alignment horizontal="right"/>
    </xf>
    <xf numFmtId="181" fontId="12" fillId="0" borderId="0" xfId="2" applyNumberFormat="1" applyFont="1" applyAlignment="1">
      <alignment horizontal="right"/>
    </xf>
    <xf numFmtId="180" fontId="12" fillId="0" borderId="0" xfId="2" applyNumberFormat="1" applyFont="1" applyBorder="1" applyAlignment="1">
      <alignment horizontal="right"/>
    </xf>
    <xf numFmtId="177" fontId="12" fillId="0" borderId="0" xfId="2" applyNumberFormat="1" applyFont="1" applyBorder="1" applyAlignment="1">
      <alignment horizontal="right"/>
    </xf>
    <xf numFmtId="178" fontId="12" fillId="0" borderId="0" xfId="2" applyNumberFormat="1" applyFont="1" applyBorder="1" applyAlignment="1">
      <alignment horizontal="right"/>
    </xf>
    <xf numFmtId="0" fontId="8" fillId="0" borderId="0" xfId="2" applyFont="1"/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8" fillId="0" borderId="9" xfId="2" quotePrefix="1" applyFont="1" applyBorder="1" applyAlignment="1">
      <alignment horizontal="distributed" vertical="center"/>
    </xf>
    <xf numFmtId="0" fontId="8" fillId="0" borderId="9" xfId="2" quotePrefix="1" applyFont="1" applyBorder="1" applyAlignment="1">
      <alignment horizontal="distributed" vertical="center" wrapText="1"/>
    </xf>
    <xf numFmtId="0" fontId="8" fillId="0" borderId="10" xfId="2" applyFont="1" applyBorder="1" applyAlignment="1">
      <alignment horizontal="distributed"/>
    </xf>
    <xf numFmtId="0" fontId="8" fillId="0" borderId="11" xfId="2" applyFont="1" applyBorder="1" applyAlignment="1">
      <alignment horizontal="distributed"/>
    </xf>
    <xf numFmtId="0" fontId="8" fillId="0" borderId="5" xfId="2" applyBorder="1" applyAlignment="1">
      <alignment horizontal="distributed"/>
    </xf>
    <xf numFmtId="0" fontId="8" fillId="0" borderId="0" xfId="2" applyAlignment="1">
      <alignment horizontal="distributed"/>
    </xf>
    <xf numFmtId="0" fontId="8" fillId="0" borderId="2" xfId="2" quotePrefix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/>
    </xf>
    <xf numFmtId="182" fontId="12" fillId="0" borderId="0" xfId="2" applyNumberFormat="1" applyFont="1" applyAlignment="1">
      <alignment horizontal="right"/>
    </xf>
    <xf numFmtId="182" fontId="12" fillId="0" borderId="8" xfId="2" applyNumberFormat="1" applyFont="1" applyBorder="1" applyAlignment="1">
      <alignment horizontal="right"/>
    </xf>
    <xf numFmtId="182" fontId="12" fillId="0" borderId="0" xfId="2" applyNumberFormat="1" applyFont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8" fillId="0" borderId="12" xfId="2" quotePrefix="1" applyFont="1" applyBorder="1" applyAlignment="1">
      <alignment horizontal="center" vertical="center" wrapText="1"/>
    </xf>
    <xf numFmtId="0" fontId="13" fillId="0" borderId="0" xfId="2" quotePrefix="1" applyFont="1" applyAlignment="1">
      <alignment horizontal="left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183" fontId="12" fillId="0" borderId="0" xfId="2" applyNumberFormat="1" applyFont="1" applyAlignment="1">
      <alignment horizontal="right"/>
    </xf>
    <xf numFmtId="183" fontId="12" fillId="0" borderId="0" xfId="2" applyNumberFormat="1" applyFont="1" applyBorder="1" applyAlignment="1">
      <alignment horizontal="right"/>
    </xf>
    <xf numFmtId="0" fontId="8" fillId="0" borderId="9" xfId="2" quotePrefix="1" applyFont="1" applyBorder="1" applyAlignment="1">
      <alignment horizontal="center" vertical="center"/>
    </xf>
    <xf numFmtId="0" fontId="8" fillId="0" borderId="13" xfId="2" quotePrefix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2" applyFont="1"/>
    <xf numFmtId="0" fontId="9" fillId="0" borderId="0" xfId="0" applyFont="1" applyAlignment="1">
      <alignment horizontal="left" vertical="center"/>
    </xf>
    <xf numFmtId="0" fontId="3" fillId="0" borderId="0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184" fontId="12" fillId="0" borderId="0" xfId="2" applyNumberFormat="1" applyFont="1" applyBorder="1" applyAlignment="1">
      <alignment horizontal="right"/>
    </xf>
    <xf numFmtId="184" fontId="12" fillId="0" borderId="0" xfId="2" applyNumberFormat="1" applyFont="1" applyAlignment="1">
      <alignment horizontal="right"/>
    </xf>
    <xf numFmtId="0" fontId="8" fillId="0" borderId="8" xfId="2" applyFont="1" applyBorder="1" applyAlignment="1">
      <alignment horizontal="distributed"/>
    </xf>
    <xf numFmtId="0" fontId="8" fillId="0" borderId="14" xfId="2" applyFont="1" applyBorder="1" applyAlignment="1">
      <alignment horizontal="distributed"/>
    </xf>
    <xf numFmtId="0" fontId="8" fillId="0" borderId="11" xfId="2" quotePrefix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15" xfId="2" quotePrefix="1" applyBorder="1" applyAlignment="1">
      <alignment vertical="top" wrapText="1"/>
    </xf>
    <xf numFmtId="0" fontId="8" fillId="0" borderId="0" xfId="2" applyAlignment="1">
      <alignment vertical="center"/>
    </xf>
    <xf numFmtId="0" fontId="13" fillId="0" borderId="0" xfId="2" applyFont="1" applyAlignment="1">
      <alignment horizontal="right" vertical="center"/>
    </xf>
    <xf numFmtId="0" fontId="14" fillId="0" borderId="0" xfId="2" applyFont="1" applyAlignment="1">
      <alignment vertical="center" wrapText="1"/>
    </xf>
    <xf numFmtId="0" fontId="13" fillId="0" borderId="0" xfId="2" quotePrefix="1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8" fillId="0" borderId="0" xfId="2" applyAlignment="1">
      <alignment horizontal="distributed" vertical="center"/>
    </xf>
    <xf numFmtId="0" fontId="8" fillId="0" borderId="0" xfId="2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9" xfId="2" quotePrefix="1" applyFont="1" applyBorder="1" applyAlignment="1">
      <alignment horizontal="right" vertical="center"/>
    </xf>
    <xf numFmtId="0" fontId="8" fillId="0" borderId="3" xfId="2" quotePrefix="1" applyFont="1" applyBorder="1" applyAlignment="1">
      <alignment horizontal="right" vertical="center"/>
    </xf>
    <xf numFmtId="186" fontId="12" fillId="0" borderId="0" xfId="2" applyNumberFormat="1" applyFont="1" applyAlignment="1">
      <alignment horizontal="right"/>
    </xf>
    <xf numFmtId="177" fontId="12" fillId="0" borderId="0" xfId="2" applyNumberFormat="1" applyFont="1" applyFill="1" applyAlignment="1">
      <alignment horizontal="right"/>
    </xf>
    <xf numFmtId="179" fontId="12" fillId="0" borderId="0" xfId="2" applyNumberFormat="1" applyFont="1" applyFill="1" applyAlignment="1">
      <alignment horizontal="right"/>
    </xf>
    <xf numFmtId="0" fontId="8" fillId="0" borderId="5" xfId="2" applyFont="1" applyBorder="1"/>
    <xf numFmtId="0" fontId="8" fillId="0" borderId="6" xfId="2" applyFont="1" applyBorder="1"/>
    <xf numFmtId="0" fontId="8" fillId="0" borderId="7" xfId="2" applyFont="1" applyBorder="1"/>
    <xf numFmtId="0" fontId="13" fillId="0" borderId="0" xfId="2" applyFont="1" applyAlignment="1">
      <alignment horizontal="right"/>
    </xf>
    <xf numFmtId="0" fontId="14" fillId="0" borderId="0" xfId="2" applyFont="1"/>
    <xf numFmtId="178" fontId="12" fillId="0" borderId="0" xfId="2" applyNumberFormat="1" applyFont="1" applyFill="1" applyAlignment="1">
      <alignment horizontal="right"/>
    </xf>
    <xf numFmtId="0" fontId="13" fillId="0" borderId="1" xfId="2" quotePrefix="1" applyFont="1" applyBorder="1" applyAlignment="1">
      <alignment horizontal="left" vertical="top" wrapText="1"/>
    </xf>
    <xf numFmtId="0" fontId="13" fillId="0" borderId="1" xfId="2" applyFont="1" applyBorder="1" applyAlignment="1">
      <alignment vertical="top" wrapText="1"/>
    </xf>
    <xf numFmtId="0" fontId="13" fillId="0" borderId="0" xfId="2" quotePrefix="1" applyFont="1" applyAlignment="1">
      <alignment horizontal="left" vertical="top" wrapText="1"/>
    </xf>
    <xf numFmtId="0" fontId="13" fillId="0" borderId="0" xfId="2" applyFont="1" applyAlignment="1">
      <alignment vertical="top"/>
    </xf>
    <xf numFmtId="177" fontId="12" fillId="0" borderId="8" xfId="2" applyNumberFormat="1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Alignment="1">
      <alignment horizontal="right"/>
    </xf>
    <xf numFmtId="0" fontId="12" fillId="0" borderId="0" xfId="2" applyNumberFormat="1" applyFont="1" applyFill="1" applyAlignment="1">
      <alignment horizontal="right"/>
    </xf>
    <xf numFmtId="177" fontId="8" fillId="0" borderId="0" xfId="2" applyNumberFormat="1" applyFont="1"/>
    <xf numFmtId="185" fontId="12" fillId="0" borderId="0" xfId="2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87" fontId="12" fillId="0" borderId="8" xfId="2" applyNumberFormat="1" applyFont="1" applyBorder="1" applyAlignment="1">
      <alignment horizontal="right"/>
    </xf>
    <xf numFmtId="0" fontId="8" fillId="0" borderId="0" xfId="2" applyFont="1" applyBorder="1"/>
    <xf numFmtId="0" fontId="13" fillId="0" borderId="0" xfId="2" quotePrefix="1" applyFont="1" applyBorder="1" applyAlignment="1">
      <alignment horizontal="left" vertical="top" wrapText="1"/>
    </xf>
    <xf numFmtId="0" fontId="13" fillId="0" borderId="0" xfId="2" applyFont="1" applyBorder="1" applyAlignment="1">
      <alignment vertical="top" wrapText="1"/>
    </xf>
    <xf numFmtId="0" fontId="13" fillId="0" borderId="0" xfId="2" applyFont="1" applyBorder="1" applyAlignment="1">
      <alignment vertical="top"/>
    </xf>
    <xf numFmtId="0" fontId="13" fillId="0" borderId="0" xfId="2" quotePrefix="1" applyFont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distributed" vertical="center"/>
    </xf>
    <xf numFmtId="0" fontId="8" fillId="0" borderId="0" xfId="2" applyFont="1" applyFill="1" applyBorder="1"/>
    <xf numFmtId="0" fontId="13" fillId="0" borderId="0" xfId="2" applyFont="1" applyFill="1" applyBorder="1" applyAlignment="1">
      <alignment vertical="top" wrapText="1"/>
    </xf>
    <xf numFmtId="0" fontId="13" fillId="0" borderId="0" xfId="2" quotePrefix="1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vertical="top"/>
    </xf>
    <xf numFmtId="0" fontId="8" fillId="0" borderId="0" xfId="2" applyFont="1" applyFill="1"/>
    <xf numFmtId="0" fontId="8" fillId="0" borderId="12" xfId="2" quotePrefix="1" applyFont="1" applyFill="1" applyBorder="1" applyAlignment="1">
      <alignment horizontal="center" vertical="center" wrapText="1"/>
    </xf>
    <xf numFmtId="0" fontId="8" fillId="0" borderId="4" xfId="2" quotePrefix="1" applyFont="1" applyFill="1" applyBorder="1" applyAlignment="1">
      <alignment horizontal="center" vertical="center"/>
    </xf>
    <xf numFmtId="0" fontId="8" fillId="0" borderId="3" xfId="2" quotePrefix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10" fillId="0" borderId="2" xfId="2" quotePrefix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2" quotePrefix="1" applyFont="1" applyFill="1" applyBorder="1" applyAlignment="1">
      <alignment horizontal="right" vertical="center"/>
    </xf>
    <xf numFmtId="0" fontId="8" fillId="0" borderId="3" xfId="2" quotePrefix="1" applyFont="1" applyFill="1" applyBorder="1" applyAlignment="1">
      <alignment horizontal="right" vertical="center"/>
    </xf>
    <xf numFmtId="0" fontId="12" fillId="0" borderId="0" xfId="2" applyFont="1" applyFill="1" applyAlignment="1">
      <alignment horizontal="right"/>
    </xf>
    <xf numFmtId="186" fontId="12" fillId="0" borderId="0" xfId="2" applyNumberFormat="1" applyFont="1" applyFill="1" applyAlignment="1">
      <alignment horizontal="right"/>
    </xf>
    <xf numFmtId="180" fontId="12" fillId="0" borderId="0" xfId="2" applyNumberFormat="1" applyFont="1" applyFill="1" applyAlignment="1">
      <alignment horizontal="right"/>
    </xf>
    <xf numFmtId="182" fontId="12" fillId="0" borderId="0" xfId="2" applyNumberFormat="1" applyFont="1" applyFill="1" applyAlignment="1">
      <alignment horizontal="right"/>
    </xf>
    <xf numFmtId="182" fontId="12" fillId="0" borderId="8" xfId="2" applyNumberFormat="1" applyFont="1" applyFill="1" applyBorder="1" applyAlignment="1">
      <alignment horizontal="right"/>
    </xf>
    <xf numFmtId="185" fontId="12" fillId="0" borderId="0" xfId="2" applyNumberFormat="1" applyFont="1" applyFill="1" applyAlignment="1">
      <alignment horizontal="right"/>
    </xf>
    <xf numFmtId="188" fontId="12" fillId="0" borderId="0" xfId="2" applyNumberFormat="1" applyFont="1" applyFill="1" applyAlignment="1">
      <alignment horizontal="right"/>
    </xf>
    <xf numFmtId="181" fontId="12" fillId="0" borderId="0" xfId="2" applyNumberFormat="1" applyFont="1" applyFill="1" applyAlignment="1">
      <alignment horizontal="right"/>
    </xf>
    <xf numFmtId="187" fontId="12" fillId="0" borderId="8" xfId="2" applyNumberFormat="1" applyFont="1" applyFill="1" applyBorder="1" applyAlignment="1">
      <alignment horizontal="right"/>
    </xf>
    <xf numFmtId="180" fontId="12" fillId="0" borderId="0" xfId="2" applyNumberFormat="1" applyFont="1" applyFill="1" applyBorder="1" applyAlignment="1">
      <alignment horizontal="right"/>
    </xf>
    <xf numFmtId="178" fontId="12" fillId="0" borderId="0" xfId="2" applyNumberFormat="1" applyFont="1" applyFill="1" applyBorder="1" applyAlignment="1">
      <alignment horizontal="right"/>
    </xf>
    <xf numFmtId="182" fontId="12" fillId="0" borderId="0" xfId="2" applyNumberFormat="1" applyFont="1" applyFill="1" applyBorder="1" applyAlignment="1">
      <alignment horizontal="right"/>
    </xf>
    <xf numFmtId="0" fontId="8" fillId="0" borderId="5" xfId="2" applyFont="1" applyFill="1" applyBorder="1"/>
    <xf numFmtId="0" fontId="8" fillId="0" borderId="6" xfId="2" applyFont="1" applyFill="1" applyBorder="1"/>
    <xf numFmtId="0" fontId="8" fillId="0" borderId="7" xfId="2" applyFont="1" applyFill="1" applyBorder="1"/>
    <xf numFmtId="0" fontId="13" fillId="0" borderId="0" xfId="2" applyFont="1" applyFill="1" applyAlignment="1">
      <alignment horizontal="right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applyFont="1" applyFill="1"/>
    <xf numFmtId="0" fontId="13" fillId="0" borderId="0" xfId="2" quotePrefix="1" applyFont="1" applyFill="1" applyAlignment="1">
      <alignment horizontal="right"/>
    </xf>
    <xf numFmtId="177" fontId="8" fillId="0" borderId="0" xfId="2" applyNumberFormat="1" applyFont="1" applyFill="1"/>
    <xf numFmtId="0" fontId="21" fillId="0" borderId="0" xfId="1" applyFont="1" applyFill="1" applyAlignment="1" applyProtection="1">
      <alignment vertical="center"/>
    </xf>
    <xf numFmtId="0" fontId="24" fillId="0" borderId="0" xfId="13" applyFont="1" applyFill="1" applyAlignment="1" applyProtection="1">
      <alignment horizontal="center" vertical="center"/>
    </xf>
    <xf numFmtId="0" fontId="24" fillId="0" borderId="0" xfId="13" applyFont="1" applyFill="1" applyAlignment="1" applyProtection="1">
      <alignment vertical="center"/>
    </xf>
    <xf numFmtId="0" fontId="24" fillId="0" borderId="0" xfId="13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3" fillId="0" borderId="0" xfId="1" applyFont="1" applyFill="1" applyAlignment="1" applyProtection="1">
      <alignment vertical="center"/>
    </xf>
    <xf numFmtId="0" fontId="34" fillId="0" borderId="0" xfId="13" applyFont="1" applyFill="1" applyAlignment="1" applyProtection="1">
      <alignment horizontal="center" vertical="center"/>
    </xf>
    <xf numFmtId="0" fontId="34" fillId="0" borderId="0" xfId="13" applyFont="1" applyFill="1" applyAlignment="1" applyProtection="1">
      <alignment vertical="center"/>
    </xf>
    <xf numFmtId="0" fontId="34" fillId="0" borderId="0" xfId="13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6" fillId="0" borderId="0" xfId="13" applyFont="1" applyFill="1" applyAlignment="1" applyProtection="1">
      <alignment horizontal="left" vertical="center"/>
    </xf>
    <xf numFmtId="0" fontId="34" fillId="0" borderId="1" xfId="13" applyFont="1" applyFill="1" applyBorder="1" applyAlignment="1" applyProtection="1">
      <alignment vertical="center"/>
    </xf>
    <xf numFmtId="0" fontId="34" fillId="0" borderId="1" xfId="13" applyFont="1" applyFill="1" applyBorder="1" applyAlignment="1" applyProtection="1">
      <alignment horizontal="center" vertical="center"/>
    </xf>
    <xf numFmtId="0" fontId="34" fillId="0" borderId="0" xfId="13" quotePrefix="1" applyFont="1" applyFill="1" applyBorder="1" applyAlignment="1" applyProtection="1">
      <alignment horizontal="right" vertical="center"/>
    </xf>
    <xf numFmtId="0" fontId="34" fillId="0" borderId="0" xfId="13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34" fillId="0" borderId="13" xfId="13" applyFont="1" applyFill="1" applyBorder="1" applyAlignment="1" applyProtection="1">
      <alignment horizontal="center" vertical="center" wrapText="1"/>
    </xf>
    <xf numFmtId="0" fontId="34" fillId="0" borderId="4" xfId="13" applyFont="1" applyFill="1" applyBorder="1" applyAlignment="1" applyProtection="1">
      <alignment horizontal="center" vertical="center" wrapText="1"/>
    </xf>
    <xf numFmtId="0" fontId="34" fillId="0" borderId="3" xfId="13" applyFont="1" applyFill="1" applyBorder="1" applyAlignment="1" applyProtection="1">
      <alignment horizontal="center" vertical="center" wrapText="1"/>
    </xf>
    <xf numFmtId="0" fontId="34" fillId="0" borderId="3" xfId="13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shrinkToFit="1"/>
    </xf>
    <xf numFmtId="0" fontId="35" fillId="0" borderId="3" xfId="0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 applyProtection="1">
      <alignment horizontal="center" vertical="center" shrinkToFit="1"/>
    </xf>
    <xf numFmtId="0" fontId="37" fillId="0" borderId="3" xfId="13" applyFont="1" applyFill="1" applyBorder="1" applyAlignment="1" applyProtection="1">
      <alignment horizontal="center" vertical="center" shrinkToFit="1"/>
    </xf>
    <xf numFmtId="0" fontId="34" fillId="0" borderId="13" xfId="13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9" xfId="13" applyFont="1" applyFill="1" applyBorder="1" applyAlignment="1" applyProtection="1">
      <alignment horizontal="center" vertical="center" wrapText="1"/>
    </xf>
    <xf numFmtId="0" fontId="34" fillId="0" borderId="4" xfId="13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8" xfId="13" applyFont="1" applyFill="1" applyBorder="1" applyAlignment="1" applyProtection="1">
      <alignment vertical="center"/>
    </xf>
    <xf numFmtId="0" fontId="34" fillId="0" borderId="0" xfId="13" applyFont="1" applyFill="1" applyBorder="1" applyAlignment="1" applyProtection="1">
      <alignment horizontal="right" vertical="center"/>
    </xf>
    <xf numFmtId="0" fontId="34" fillId="0" borderId="0" xfId="2" applyFont="1" applyFill="1" applyAlignment="1" applyProtection="1">
      <alignment horizontal="right" vertical="center"/>
      <protection locked="0"/>
    </xf>
    <xf numFmtId="184" fontId="34" fillId="0" borderId="0" xfId="2" applyNumberFormat="1" applyFont="1" applyFill="1" applyAlignment="1" applyProtection="1">
      <alignment horizontal="right" vertical="center"/>
      <protection locked="0"/>
    </xf>
    <xf numFmtId="178" fontId="34" fillId="0" borderId="0" xfId="2" applyNumberFormat="1" applyFont="1" applyFill="1" applyAlignment="1" applyProtection="1">
      <alignment horizontal="right" vertical="center"/>
      <protection locked="0"/>
    </xf>
    <xf numFmtId="179" fontId="34" fillId="0" borderId="0" xfId="2" applyNumberFormat="1" applyFont="1" applyFill="1" applyAlignment="1" applyProtection="1">
      <alignment horizontal="right" vertical="center"/>
      <protection locked="0"/>
    </xf>
    <xf numFmtId="180" fontId="34" fillId="0" borderId="0" xfId="2" applyNumberFormat="1" applyFont="1" applyFill="1" applyAlignment="1" applyProtection="1">
      <alignment horizontal="right" vertical="center"/>
      <protection locked="0"/>
    </xf>
    <xf numFmtId="184" fontId="34" fillId="0" borderId="0" xfId="2" applyNumberFormat="1" applyFont="1" applyFill="1" applyBorder="1" applyAlignment="1" applyProtection="1">
      <alignment horizontal="right" vertical="center"/>
      <protection locked="0"/>
    </xf>
    <xf numFmtId="189" fontId="34" fillId="0" borderId="0" xfId="2" applyNumberFormat="1" applyFont="1" applyFill="1" applyAlignment="1" applyProtection="1">
      <alignment horizontal="right" vertical="center"/>
      <protection locked="0"/>
    </xf>
    <xf numFmtId="176" fontId="34" fillId="0" borderId="0" xfId="2" applyNumberFormat="1" applyFont="1" applyFill="1" applyAlignment="1" applyProtection="1">
      <alignment horizontal="right" vertical="center"/>
      <protection locked="0"/>
    </xf>
    <xf numFmtId="183" fontId="34" fillId="0" borderId="0" xfId="2" applyNumberFormat="1" applyFont="1" applyFill="1" applyAlignment="1" applyProtection="1">
      <alignment horizontal="right" vertical="center"/>
      <protection locked="0"/>
    </xf>
    <xf numFmtId="177" fontId="34" fillId="0" borderId="0" xfId="2" applyNumberFormat="1" applyFont="1" applyFill="1" applyBorder="1" applyAlignment="1" applyProtection="1">
      <alignment horizontal="right" vertical="center"/>
      <protection locked="0"/>
    </xf>
    <xf numFmtId="181" fontId="34" fillId="0" borderId="0" xfId="2" applyNumberFormat="1" applyFont="1" applyFill="1" applyAlignment="1" applyProtection="1">
      <alignment horizontal="right" vertical="center"/>
      <protection locked="0"/>
    </xf>
    <xf numFmtId="180" fontId="34" fillId="0" borderId="0" xfId="2" applyNumberFormat="1" applyFont="1" applyFill="1" applyBorder="1" applyAlignment="1" applyProtection="1">
      <alignment horizontal="right" vertical="center"/>
      <protection locked="0"/>
    </xf>
    <xf numFmtId="178" fontId="34" fillId="0" borderId="0" xfId="2" applyNumberFormat="1" applyFont="1" applyFill="1" applyBorder="1" applyAlignment="1" applyProtection="1">
      <alignment horizontal="right" vertical="center"/>
      <protection locked="0"/>
    </xf>
    <xf numFmtId="183" fontId="34" fillId="0" borderId="0" xfId="2" applyNumberFormat="1" applyFont="1" applyFill="1" applyBorder="1" applyAlignment="1" applyProtection="1">
      <alignment horizontal="right" vertical="center"/>
      <protection locked="0"/>
    </xf>
    <xf numFmtId="0" fontId="34" fillId="0" borderId="5" xfId="13" applyFont="1" applyFill="1" applyBorder="1" applyAlignment="1" applyProtection="1">
      <alignment vertical="center"/>
    </xf>
    <xf numFmtId="0" fontId="34" fillId="0" borderId="6" xfId="13" applyFont="1" applyFill="1" applyBorder="1" applyAlignment="1" applyProtection="1">
      <alignment vertical="center"/>
    </xf>
    <xf numFmtId="0" fontId="34" fillId="0" borderId="5" xfId="13" applyFont="1" applyFill="1" applyBorder="1" applyAlignment="1" applyProtection="1">
      <alignment vertical="center" wrapText="1"/>
    </xf>
    <xf numFmtId="0" fontId="34" fillId="0" borderId="5" xfId="13" applyFont="1" applyFill="1" applyBorder="1" applyAlignment="1" applyProtection="1">
      <alignment horizontal="center" vertical="center" wrapText="1"/>
    </xf>
    <xf numFmtId="0" fontId="34" fillId="0" borderId="5" xfId="13" quotePrefix="1" applyFont="1" applyFill="1" applyBorder="1" applyAlignment="1" applyProtection="1">
      <alignment vertical="center" wrapText="1"/>
    </xf>
    <xf numFmtId="0" fontId="35" fillId="0" borderId="5" xfId="0" applyFont="1" applyFill="1" applyBorder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34" fillId="0" borderId="3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15" fillId="0" borderId="0" xfId="12" applyFont="1" applyAlignment="1">
      <alignment vertical="center"/>
    </xf>
    <xf numFmtId="0" fontId="24" fillId="0" borderId="0" xfId="14" applyFont="1" applyFill="1" applyAlignment="1" applyProtection="1">
      <alignment horizontal="center" vertical="center"/>
    </xf>
    <xf numFmtId="0" fontId="24" fillId="0" borderId="0" xfId="14" applyFont="1" applyFill="1" applyAlignment="1" applyProtection="1">
      <alignment vertical="center"/>
    </xf>
    <xf numFmtId="0" fontId="24" fillId="0" borderId="0" xfId="14" applyFont="1" applyFill="1" applyBorder="1" applyAlignment="1" applyProtection="1">
      <alignment vertical="center"/>
    </xf>
    <xf numFmtId="0" fontId="25" fillId="0" borderId="0" xfId="12" applyFont="1" applyAlignment="1" applyProtection="1">
      <alignment vertical="center"/>
    </xf>
    <xf numFmtId="0" fontId="34" fillId="0" borderId="0" xfId="14" applyFont="1" applyFill="1" applyAlignment="1" applyProtection="1">
      <alignment horizontal="center" vertical="center"/>
    </xf>
    <xf numFmtId="0" fontId="34" fillId="0" borderId="0" xfId="14" applyFont="1" applyFill="1" applyAlignment="1" applyProtection="1">
      <alignment vertical="center"/>
    </xf>
    <xf numFmtId="0" fontId="34" fillId="0" borderId="0" xfId="14" applyFont="1" applyFill="1" applyBorder="1" applyAlignment="1" applyProtection="1">
      <alignment vertical="center"/>
    </xf>
    <xf numFmtId="0" fontId="35" fillId="0" borderId="0" xfId="12" applyFont="1" applyFill="1" applyAlignment="1" applyProtection="1">
      <alignment vertical="center"/>
    </xf>
    <xf numFmtId="0" fontId="36" fillId="0" borderId="0" xfId="14" applyFont="1" applyFill="1" applyAlignment="1" applyProtection="1">
      <alignment horizontal="left" vertical="center"/>
    </xf>
    <xf numFmtId="0" fontId="34" fillId="0" borderId="1" xfId="14" applyFont="1" applyFill="1" applyBorder="1" applyAlignment="1" applyProtection="1">
      <alignment vertical="center"/>
    </xf>
    <xf numFmtId="0" fontId="34" fillId="0" borderId="1" xfId="14" applyFont="1" applyFill="1" applyBorder="1" applyAlignment="1" applyProtection="1">
      <alignment horizontal="center" vertical="center"/>
    </xf>
    <xf numFmtId="0" fontId="34" fillId="0" borderId="0" xfId="14" quotePrefix="1" applyFont="1" applyFill="1" applyBorder="1" applyAlignment="1" applyProtection="1">
      <alignment horizontal="right" vertical="center"/>
    </xf>
    <xf numFmtId="0" fontId="34" fillId="0" borderId="0" xfId="14" applyFont="1" applyFill="1" applyBorder="1" applyAlignment="1" applyProtection="1">
      <alignment horizontal="center" vertical="center"/>
    </xf>
    <xf numFmtId="0" fontId="25" fillId="0" borderId="0" xfId="12" applyFont="1" applyFill="1" applyAlignment="1" applyProtection="1">
      <alignment vertical="center"/>
    </xf>
    <xf numFmtId="0" fontId="34" fillId="0" borderId="13" xfId="14" applyFont="1" applyFill="1" applyBorder="1" applyAlignment="1" applyProtection="1">
      <alignment horizontal="center" vertical="center" wrapText="1"/>
    </xf>
    <xf numFmtId="0" fontId="34" fillId="0" borderId="4" xfId="14" applyFont="1" applyFill="1" applyBorder="1" applyAlignment="1" applyProtection="1">
      <alignment horizontal="center" vertical="center" wrapText="1"/>
    </xf>
    <xf numFmtId="0" fontId="34" fillId="0" borderId="3" xfId="14" applyFont="1" applyFill="1" applyBorder="1" applyAlignment="1" applyProtection="1">
      <alignment horizontal="center" vertical="center" wrapText="1"/>
    </xf>
    <xf numFmtId="0" fontId="34" fillId="0" borderId="3" xfId="14" applyFont="1" applyFill="1" applyBorder="1" applyAlignment="1" applyProtection="1">
      <alignment horizontal="center" vertical="center"/>
    </xf>
    <xf numFmtId="0" fontId="34" fillId="0" borderId="3" xfId="12" applyFont="1" applyFill="1" applyBorder="1" applyAlignment="1" applyProtection="1">
      <alignment horizontal="center" vertical="center" wrapText="1"/>
    </xf>
    <xf numFmtId="0" fontId="34" fillId="0" borderId="3" xfId="12" applyFont="1" applyFill="1" applyBorder="1" applyAlignment="1" applyProtection="1">
      <alignment horizontal="center" vertical="center" shrinkToFit="1"/>
    </xf>
    <xf numFmtId="0" fontId="35" fillId="0" borderId="3" xfId="12" applyFont="1" applyFill="1" applyBorder="1" applyAlignment="1" applyProtection="1">
      <alignment horizontal="center" vertical="center"/>
    </xf>
    <xf numFmtId="0" fontId="35" fillId="0" borderId="9" xfId="12" applyFont="1" applyFill="1" applyBorder="1" applyAlignment="1" applyProtection="1">
      <alignment horizontal="center" vertical="center" shrinkToFit="1"/>
    </xf>
    <xf numFmtId="0" fontId="37" fillId="0" borderId="3" xfId="14" applyFont="1" applyFill="1" applyBorder="1" applyAlignment="1" applyProtection="1">
      <alignment horizontal="center" vertical="center" shrinkToFit="1"/>
    </xf>
    <xf numFmtId="0" fontId="34" fillId="0" borderId="13" xfId="14" applyFont="1" applyFill="1" applyBorder="1" applyAlignment="1" applyProtection="1">
      <alignment horizontal="center" vertical="center"/>
    </xf>
    <xf numFmtId="0" fontId="34" fillId="0" borderId="3" xfId="12" applyFont="1" applyFill="1" applyBorder="1" applyAlignment="1" applyProtection="1">
      <alignment horizontal="center" vertical="center"/>
    </xf>
    <xf numFmtId="0" fontId="34" fillId="0" borderId="9" xfId="12" applyFont="1" applyFill="1" applyBorder="1" applyAlignment="1" applyProtection="1">
      <alignment horizontal="center" vertical="center"/>
    </xf>
    <xf numFmtId="0" fontId="34" fillId="0" borderId="9" xfId="14" applyFont="1" applyFill="1" applyBorder="1" applyAlignment="1" applyProtection="1">
      <alignment horizontal="center" vertical="center" wrapText="1"/>
    </xf>
    <xf numFmtId="0" fontId="34" fillId="0" borderId="4" xfId="14" applyFont="1" applyFill="1" applyBorder="1" applyAlignment="1" applyProtection="1">
      <alignment horizontal="center" vertical="center"/>
    </xf>
    <xf numFmtId="0" fontId="34" fillId="0" borderId="13" xfId="12" applyFont="1" applyFill="1" applyBorder="1" applyAlignment="1" applyProtection="1">
      <alignment horizontal="center" vertical="center"/>
    </xf>
    <xf numFmtId="0" fontId="34" fillId="0" borderId="8" xfId="14" applyFont="1" applyFill="1" applyBorder="1" applyAlignment="1" applyProtection="1">
      <alignment vertical="center"/>
    </xf>
    <xf numFmtId="0" fontId="34" fillId="0" borderId="0" xfId="14" applyFont="1" applyFill="1" applyBorder="1" applyAlignment="1" applyProtection="1">
      <alignment horizontal="right" vertical="center"/>
    </xf>
    <xf numFmtId="0" fontId="34" fillId="0" borderId="5" xfId="14" applyFont="1" applyFill="1" applyBorder="1" applyAlignment="1" applyProtection="1">
      <alignment vertical="center"/>
    </xf>
    <xf numFmtId="0" fontId="34" fillId="0" borderId="6" xfId="14" applyFont="1" applyFill="1" applyBorder="1" applyAlignment="1" applyProtection="1">
      <alignment vertical="center"/>
    </xf>
    <xf numFmtId="0" fontId="34" fillId="0" borderId="5" xfId="14" applyFont="1" applyFill="1" applyBorder="1" applyAlignment="1" applyProtection="1">
      <alignment vertical="center" wrapText="1"/>
    </xf>
    <xf numFmtId="0" fontId="34" fillId="0" borderId="5" xfId="14" applyFont="1" applyFill="1" applyBorder="1" applyAlignment="1" applyProtection="1">
      <alignment horizontal="center" vertical="center" wrapText="1"/>
    </xf>
    <xf numFmtId="0" fontId="34" fillId="0" borderId="5" xfId="14" quotePrefix="1" applyFont="1" applyFill="1" applyBorder="1" applyAlignment="1" applyProtection="1">
      <alignment vertical="center" wrapText="1"/>
    </xf>
    <xf numFmtId="0" fontId="35" fillId="0" borderId="5" xfId="12" applyFont="1" applyFill="1" applyBorder="1" applyAlignment="1" applyProtection="1">
      <alignment vertical="center"/>
    </xf>
    <xf numFmtId="0" fontId="24" fillId="0" borderId="0" xfId="12" applyFont="1" applyAlignment="1">
      <alignment horizontal="center" vertical="center"/>
    </xf>
    <xf numFmtId="0" fontId="34" fillId="0" borderId="0" xfId="12" applyFont="1" applyAlignment="1">
      <alignment vertical="center"/>
    </xf>
    <xf numFmtId="0" fontId="24" fillId="0" borderId="0" xfId="12" applyFont="1" applyAlignment="1">
      <alignment vertical="center"/>
    </xf>
    <xf numFmtId="0" fontId="34" fillId="2" borderId="3" xfId="12" applyFont="1" applyFill="1" applyBorder="1" applyAlignment="1">
      <alignment vertical="center"/>
    </xf>
    <xf numFmtId="0" fontId="34" fillId="0" borderId="3" xfId="12" applyFont="1" applyBorder="1" applyAlignment="1">
      <alignment vertical="center"/>
    </xf>
    <xf numFmtId="0" fontId="34" fillId="0" borderId="3" xfId="12" applyFont="1" applyBorder="1" applyAlignment="1">
      <alignment vertical="center" wrapText="1"/>
    </xf>
    <xf numFmtId="0" fontId="34" fillId="0" borderId="3" xfId="12" applyFont="1" applyFill="1" applyBorder="1" applyAlignment="1">
      <alignment vertical="center"/>
    </xf>
    <xf numFmtId="0" fontId="34" fillId="0" borderId="3" xfId="12" applyFont="1" applyFill="1" applyBorder="1" applyAlignment="1">
      <alignment vertical="center" wrapText="1"/>
    </xf>
    <xf numFmtId="0" fontId="24" fillId="0" borderId="0" xfId="12" applyFont="1" applyFill="1" applyAlignment="1">
      <alignment vertical="center"/>
    </xf>
    <xf numFmtId="0" fontId="15" fillId="0" borderId="0" xfId="12" applyFont="1" applyAlignment="1">
      <alignment vertical="top" wrapText="1"/>
    </xf>
    <xf numFmtId="0" fontId="34" fillId="0" borderId="13" xfId="14" applyFont="1" applyFill="1" applyBorder="1" applyAlignment="1" applyProtection="1">
      <alignment horizontal="center" vertical="center"/>
    </xf>
    <xf numFmtId="0" fontId="34" fillId="0" borderId="4" xfId="14" applyFont="1" applyFill="1" applyBorder="1" applyAlignment="1" applyProtection="1">
      <alignment horizontal="center" vertical="center"/>
    </xf>
    <xf numFmtId="0" fontId="34" fillId="0" borderId="3" xfId="14" applyFont="1" applyFill="1" applyBorder="1" applyAlignment="1" applyProtection="1">
      <alignment horizontal="center" vertical="center"/>
    </xf>
    <xf numFmtId="0" fontId="34" fillId="0" borderId="9" xfId="14" applyFont="1" applyFill="1" applyBorder="1" applyAlignment="1" applyProtection="1">
      <alignment horizontal="center" vertical="center" wrapText="1"/>
    </xf>
    <xf numFmtId="0" fontId="34" fillId="0" borderId="4" xfId="14" applyFont="1" applyFill="1" applyBorder="1" applyAlignment="1" applyProtection="1">
      <alignment horizontal="center" vertical="center" wrapText="1"/>
    </xf>
    <xf numFmtId="0" fontId="34" fillId="0" borderId="13" xfId="14" applyFont="1" applyFill="1" applyBorder="1" applyAlignment="1" applyProtection="1">
      <alignment horizontal="center" vertical="center" wrapText="1"/>
    </xf>
    <xf numFmtId="0" fontId="34" fillId="0" borderId="3" xfId="14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3" xfId="14" applyFont="1" applyFill="1" applyBorder="1" applyAlignment="1" applyProtection="1">
      <alignment horizontal="center" vertical="center"/>
    </xf>
    <xf numFmtId="0" fontId="34" fillId="0" borderId="13" xfId="14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9" xfId="14" applyFont="1" applyFill="1" applyBorder="1" applyAlignment="1" applyProtection="1">
      <alignment horizontal="center" vertical="center" wrapText="1"/>
    </xf>
    <xf numFmtId="0" fontId="34" fillId="0" borderId="4" xfId="14" applyFont="1" applyFill="1" applyBorder="1" applyAlignment="1" applyProtection="1">
      <alignment horizontal="center" vertical="center" wrapText="1"/>
    </xf>
    <xf numFmtId="0" fontId="34" fillId="0" borderId="13" xfId="14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/>
    </xf>
    <xf numFmtId="0" fontId="34" fillId="0" borderId="3" xfId="14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38" fillId="0" borderId="3" xfId="14" applyFont="1" applyFill="1" applyBorder="1" applyAlignment="1" applyProtection="1">
      <alignment horizontal="center" vertical="center" wrapText="1" shrinkToFit="1"/>
    </xf>
    <xf numFmtId="0" fontId="24" fillId="0" borderId="3" xfId="14" applyFont="1" applyFill="1" applyBorder="1" applyAlignment="1" applyProtection="1">
      <alignment horizontal="center" vertical="center" wrapText="1"/>
    </xf>
    <xf numFmtId="0" fontId="24" fillId="0" borderId="4" xfId="14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" xfId="14" applyFont="1" applyFill="1" applyBorder="1" applyAlignment="1" applyProtection="1">
      <alignment horizontal="center" vertical="center"/>
    </xf>
    <xf numFmtId="0" fontId="39" fillId="0" borderId="0" xfId="14" applyFont="1" applyFill="1" applyBorder="1" applyAlignment="1" applyProtection="1">
      <alignment vertical="center"/>
    </xf>
    <xf numFmtId="0" fontId="39" fillId="0" borderId="8" xfId="14" applyFont="1" applyFill="1" applyBorder="1" applyAlignment="1" applyProtection="1">
      <alignment vertical="center"/>
    </xf>
    <xf numFmtId="0" fontId="39" fillId="0" borderId="0" xfId="14" applyFont="1" applyFill="1" applyBorder="1" applyAlignment="1" applyProtection="1">
      <alignment horizontal="right" vertical="center"/>
    </xf>
    <xf numFmtId="0" fontId="40" fillId="0" borderId="0" xfId="0" applyFont="1" applyFill="1" applyAlignment="1" applyProtection="1">
      <alignment vertical="center"/>
    </xf>
    <xf numFmtId="190" fontId="34" fillId="0" borderId="0" xfId="2" applyNumberFormat="1" applyFont="1" applyFill="1" applyAlignment="1" applyProtection="1">
      <alignment horizontal="right" vertical="center"/>
      <protection locked="0"/>
    </xf>
    <xf numFmtId="190" fontId="34" fillId="0" borderId="0" xfId="2" applyNumberFormat="1" applyFont="1" applyFill="1" applyBorder="1" applyAlignment="1" applyProtection="1">
      <alignment horizontal="right" vertical="center"/>
      <protection locked="0"/>
    </xf>
    <xf numFmtId="4" fontId="34" fillId="0" borderId="0" xfId="2" applyNumberFormat="1" applyFont="1" applyFill="1" applyAlignment="1" applyProtection="1">
      <alignment horizontal="right" vertical="center"/>
      <protection locked="0"/>
    </xf>
    <xf numFmtId="0" fontId="24" fillId="0" borderId="13" xfId="14" applyFont="1" applyFill="1" applyBorder="1" applyAlignment="1" applyProtection="1">
      <alignment horizontal="center" vertical="center"/>
    </xf>
    <xf numFmtId="0" fontId="24" fillId="0" borderId="4" xfId="14" applyFont="1" applyFill="1" applyBorder="1" applyAlignment="1" applyProtection="1">
      <alignment horizontal="center" vertical="center"/>
    </xf>
    <xf numFmtId="0" fontId="24" fillId="0" borderId="3" xfId="14" applyFont="1" applyFill="1" applyBorder="1" applyAlignment="1" applyProtection="1">
      <alignment horizontal="center" vertical="center"/>
    </xf>
    <xf numFmtId="0" fontId="42" fillId="0" borderId="0" xfId="1" applyFont="1" applyFill="1" applyAlignment="1" applyProtection="1">
      <alignment vertical="center"/>
    </xf>
    <xf numFmtId="0" fontId="25" fillId="0" borderId="0" xfId="12" applyFont="1" applyFill="1" applyAlignment="1" applyProtection="1">
      <alignment vertical="center" wrapText="1"/>
    </xf>
    <xf numFmtId="0" fontId="43" fillId="0" borderId="0" xfId="14" applyFont="1" applyFill="1" applyAlignment="1" applyProtection="1">
      <alignment horizontal="left" vertical="center"/>
    </xf>
    <xf numFmtId="0" fontId="24" fillId="0" borderId="1" xfId="14" applyFont="1" applyFill="1" applyBorder="1" applyAlignment="1" applyProtection="1">
      <alignment vertical="center"/>
    </xf>
    <xf numFmtId="0" fontId="24" fillId="0" borderId="1" xfId="14" applyFont="1" applyFill="1" applyBorder="1" applyAlignment="1" applyProtection="1">
      <alignment horizontal="center" vertical="center"/>
    </xf>
    <xf numFmtId="0" fontId="24" fillId="0" borderId="0" xfId="14" quotePrefix="1" applyFont="1" applyFill="1" applyBorder="1" applyAlignment="1" applyProtection="1">
      <alignment horizontal="right" vertical="center"/>
    </xf>
    <xf numFmtId="0" fontId="24" fillId="0" borderId="0" xfId="14" applyFont="1" applyFill="1" applyBorder="1" applyAlignment="1" applyProtection="1">
      <alignment horizontal="center" vertical="center"/>
    </xf>
    <xf numFmtId="0" fontId="24" fillId="0" borderId="13" xfId="14" applyFont="1" applyFill="1" applyBorder="1" applyAlignment="1" applyProtection="1">
      <alignment horizontal="center" vertical="center" wrapText="1"/>
    </xf>
    <xf numFmtId="0" fontId="24" fillId="0" borderId="4" xfId="14" applyFont="1" applyFill="1" applyBorder="1" applyAlignment="1" applyProtection="1">
      <alignment horizontal="center" vertical="center" wrapText="1"/>
    </xf>
    <xf numFmtId="0" fontId="24" fillId="0" borderId="3" xfId="12" applyFont="1" applyFill="1" applyBorder="1" applyAlignment="1" applyProtection="1">
      <alignment horizontal="center" vertical="center" wrapText="1"/>
    </xf>
    <xf numFmtId="0" fontId="24" fillId="0" borderId="3" xfId="12" applyFont="1" applyFill="1" applyBorder="1" applyAlignment="1" applyProtection="1">
      <alignment horizontal="center" vertical="center" shrinkToFit="1"/>
    </xf>
    <xf numFmtId="0" fontId="25" fillId="0" borderId="3" xfId="12" applyFont="1" applyFill="1" applyBorder="1" applyAlignment="1" applyProtection="1">
      <alignment horizontal="center" vertical="center"/>
    </xf>
    <xf numFmtId="0" fontId="25" fillId="0" borderId="9" xfId="12" applyFont="1" applyFill="1" applyBorder="1" applyAlignment="1" applyProtection="1">
      <alignment horizontal="center" vertical="center" shrinkToFit="1"/>
    </xf>
    <xf numFmtId="0" fontId="44" fillId="0" borderId="3" xfId="14" applyFont="1" applyFill="1" applyBorder="1" applyAlignment="1" applyProtection="1">
      <alignment horizontal="center" vertical="center" wrapText="1" shrinkToFit="1"/>
    </xf>
    <xf numFmtId="0" fontId="24" fillId="0" borderId="3" xfId="12" applyFont="1" applyFill="1" applyBorder="1" applyAlignment="1" applyProtection="1">
      <alignment horizontal="center" vertical="center"/>
    </xf>
    <xf numFmtId="0" fontId="24" fillId="0" borderId="9" xfId="12" applyFont="1" applyFill="1" applyBorder="1" applyAlignment="1" applyProtection="1">
      <alignment horizontal="center" vertical="center"/>
    </xf>
    <xf numFmtId="0" fontId="24" fillId="0" borderId="9" xfId="14" applyFont="1" applyFill="1" applyBorder="1" applyAlignment="1" applyProtection="1">
      <alignment horizontal="center" vertical="center" wrapText="1"/>
    </xf>
    <xf numFmtId="0" fontId="15" fillId="0" borderId="9" xfId="12" applyFont="1" applyFill="1" applyBorder="1" applyAlignment="1" applyProtection="1">
      <alignment horizontal="center" vertical="center"/>
    </xf>
    <xf numFmtId="0" fontId="24" fillId="0" borderId="13" xfId="12" applyFont="1" applyFill="1" applyBorder="1" applyAlignment="1" applyProtection="1">
      <alignment horizontal="center" vertical="center"/>
    </xf>
    <xf numFmtId="0" fontId="24" fillId="0" borderId="8" xfId="14" applyFont="1" applyFill="1" applyBorder="1" applyAlignment="1" applyProtection="1">
      <alignment vertical="center"/>
    </xf>
    <xf numFmtId="0" fontId="24" fillId="0" borderId="0" xfId="14" applyFont="1" applyFill="1" applyBorder="1" applyAlignment="1" applyProtection="1">
      <alignment horizontal="right" vertical="center"/>
    </xf>
    <xf numFmtId="0" fontId="24" fillId="0" borderId="0" xfId="2" applyFont="1" applyFill="1" applyAlignment="1" applyProtection="1">
      <alignment horizontal="right" vertical="center"/>
      <protection locked="0"/>
    </xf>
    <xf numFmtId="190" fontId="24" fillId="0" borderId="0" xfId="2" applyNumberFormat="1" applyFont="1" applyFill="1" applyAlignment="1" applyProtection="1">
      <alignment horizontal="right" vertical="center"/>
      <protection locked="0"/>
    </xf>
    <xf numFmtId="178" fontId="24" fillId="0" borderId="0" xfId="2" applyNumberFormat="1" applyFont="1" applyFill="1" applyAlignment="1" applyProtection="1">
      <alignment horizontal="right" vertical="center"/>
      <protection locked="0"/>
    </xf>
    <xf numFmtId="179" fontId="24" fillId="0" borderId="0" xfId="2" applyNumberFormat="1" applyFont="1" applyFill="1" applyAlignment="1" applyProtection="1">
      <alignment horizontal="right" vertical="center"/>
      <protection locked="0"/>
    </xf>
    <xf numFmtId="180" fontId="24" fillId="0" borderId="0" xfId="2" applyNumberFormat="1" applyFont="1" applyFill="1" applyAlignment="1" applyProtection="1">
      <alignment horizontal="right" vertical="center"/>
      <protection locked="0"/>
    </xf>
    <xf numFmtId="184" fontId="24" fillId="0" borderId="0" xfId="2" applyNumberFormat="1" applyFont="1" applyFill="1" applyAlignment="1" applyProtection="1">
      <alignment horizontal="right" vertical="center"/>
      <protection locked="0"/>
    </xf>
    <xf numFmtId="190" fontId="24" fillId="0" borderId="0" xfId="2" applyNumberFormat="1" applyFont="1" applyFill="1" applyBorder="1" applyAlignment="1" applyProtection="1">
      <alignment horizontal="right" vertical="center"/>
      <protection locked="0"/>
    </xf>
    <xf numFmtId="176" fontId="24" fillId="0" borderId="0" xfId="2" applyNumberFormat="1" applyFont="1" applyFill="1" applyAlignment="1" applyProtection="1">
      <alignment horizontal="right" vertical="center"/>
      <protection locked="0"/>
    </xf>
    <xf numFmtId="183" fontId="24" fillId="0" borderId="0" xfId="2" applyNumberFormat="1" applyFont="1" applyFill="1" applyAlignment="1" applyProtection="1">
      <alignment horizontal="right" vertical="center"/>
      <protection locked="0"/>
    </xf>
    <xf numFmtId="180" fontId="24" fillId="0" borderId="0" xfId="2" applyNumberFormat="1" applyFont="1" applyFill="1" applyBorder="1" applyAlignment="1" applyProtection="1">
      <alignment horizontal="right" vertical="center"/>
      <protection locked="0"/>
    </xf>
    <xf numFmtId="184" fontId="24" fillId="0" borderId="0" xfId="2" applyNumberFormat="1" applyFont="1" applyFill="1" applyBorder="1" applyAlignment="1" applyProtection="1">
      <alignment horizontal="right" vertical="center"/>
      <protection locked="0"/>
    </xf>
    <xf numFmtId="178" fontId="24" fillId="0" borderId="0" xfId="2" applyNumberFormat="1" applyFont="1" applyFill="1" applyBorder="1" applyAlignment="1" applyProtection="1">
      <alignment horizontal="right" vertical="center"/>
      <protection locked="0"/>
    </xf>
    <xf numFmtId="0" fontId="24" fillId="0" borderId="5" xfId="14" applyFont="1" applyFill="1" applyBorder="1" applyAlignment="1" applyProtection="1">
      <alignment vertical="center"/>
    </xf>
    <xf numFmtId="0" fontId="24" fillId="0" borderId="6" xfId="14" applyFont="1" applyFill="1" applyBorder="1" applyAlignment="1" applyProtection="1">
      <alignment vertical="center"/>
    </xf>
    <xf numFmtId="0" fontId="24" fillId="0" borderId="5" xfId="14" applyFont="1" applyFill="1" applyBorder="1" applyAlignment="1" applyProtection="1">
      <alignment vertical="center" wrapText="1"/>
    </xf>
    <xf numFmtId="0" fontId="24" fillId="0" borderId="5" xfId="14" applyFont="1" applyFill="1" applyBorder="1" applyAlignment="1" applyProtection="1">
      <alignment horizontal="center" vertical="center" wrapText="1"/>
    </xf>
    <xf numFmtId="0" fontId="24" fillId="0" borderId="5" xfId="14" quotePrefix="1" applyFont="1" applyFill="1" applyBorder="1" applyAlignment="1" applyProtection="1">
      <alignment vertical="center" wrapText="1"/>
    </xf>
    <xf numFmtId="0" fontId="25" fillId="0" borderId="5" xfId="12" applyFont="1" applyFill="1" applyBorder="1" applyAlignment="1" applyProtection="1">
      <alignment vertical="center"/>
    </xf>
    <xf numFmtId="0" fontId="24" fillId="0" borderId="0" xfId="12" applyFont="1" applyFill="1" applyAlignment="1">
      <alignment horizontal="center" vertical="center"/>
    </xf>
    <xf numFmtId="0" fontId="24" fillId="2" borderId="3" xfId="12" applyFont="1" applyFill="1" applyBorder="1" applyAlignment="1">
      <alignment vertical="center"/>
    </xf>
    <xf numFmtId="0" fontId="24" fillId="0" borderId="3" xfId="12" applyFont="1" applyFill="1" applyBorder="1" applyAlignment="1">
      <alignment vertical="center"/>
    </xf>
    <xf numFmtId="0" fontId="24" fillId="0" borderId="3" xfId="12" applyFont="1" applyFill="1" applyBorder="1" applyAlignment="1">
      <alignment vertical="center" wrapText="1"/>
    </xf>
    <xf numFmtId="0" fontId="24" fillId="0" borderId="23" xfId="14" quotePrefix="1" applyFont="1" applyFill="1" applyBorder="1" applyAlignment="1" applyProtection="1">
      <alignment horizontal="center" vertical="center"/>
    </xf>
    <xf numFmtId="0" fontId="24" fillId="0" borderId="24" xfId="14" quotePrefix="1" applyFont="1" applyFill="1" applyBorder="1" applyAlignment="1" applyProtection="1">
      <alignment horizontal="center" vertical="center"/>
    </xf>
    <xf numFmtId="0" fontId="24" fillId="0" borderId="0" xfId="14" quotePrefix="1" applyFont="1" applyFill="1" applyBorder="1" applyAlignment="1" applyProtection="1">
      <alignment horizontal="center" vertical="center"/>
    </xf>
    <xf numFmtId="0" fontId="24" fillId="0" borderId="8" xfId="14" quotePrefix="1" applyFont="1" applyFill="1" applyBorder="1" applyAlignment="1" applyProtection="1">
      <alignment horizontal="center" vertical="center"/>
    </xf>
    <xf numFmtId="0" fontId="24" fillId="0" borderId="5" xfId="14" quotePrefix="1" applyFont="1" applyFill="1" applyBorder="1" applyAlignment="1" applyProtection="1">
      <alignment horizontal="center" vertical="center"/>
    </xf>
    <xf numFmtId="0" fontId="24" fillId="0" borderId="6" xfId="14" quotePrefix="1" applyFont="1" applyFill="1" applyBorder="1" applyAlignment="1" applyProtection="1">
      <alignment horizontal="center" vertical="center"/>
    </xf>
    <xf numFmtId="0" fontId="24" fillId="0" borderId="22" xfId="14" applyFont="1" applyFill="1" applyBorder="1" applyAlignment="1" applyProtection="1">
      <alignment horizontal="center" vertical="center" wrapText="1"/>
    </xf>
    <xf numFmtId="0" fontId="24" fillId="0" borderId="12" xfId="14" applyFont="1" applyFill="1" applyBorder="1" applyAlignment="1" applyProtection="1">
      <alignment horizontal="center" vertical="center" wrapText="1"/>
    </xf>
    <xf numFmtId="0" fontId="24" fillId="0" borderId="2" xfId="14" applyFont="1" applyFill="1" applyBorder="1" applyAlignment="1" applyProtection="1">
      <alignment horizontal="center" vertical="center" wrapText="1"/>
    </xf>
    <xf numFmtId="0" fontId="24" fillId="0" borderId="18" xfId="14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24" fillId="0" borderId="20" xfId="14" applyFont="1" applyFill="1" applyBorder="1" applyAlignment="1" applyProtection="1">
      <alignment horizontal="center" vertical="center" wrapText="1"/>
    </xf>
    <xf numFmtId="0" fontId="24" fillId="0" borderId="21" xfId="14" applyFont="1" applyFill="1" applyBorder="1" applyAlignment="1" applyProtection="1">
      <alignment horizontal="center" vertical="center" wrapText="1"/>
    </xf>
    <xf numFmtId="0" fontId="24" fillId="0" borderId="3" xfId="14" quotePrefix="1" applyFont="1" applyFill="1" applyBorder="1" applyAlignment="1" applyProtection="1">
      <alignment horizontal="center" vertical="center" wrapText="1"/>
    </xf>
    <xf numFmtId="0" fontId="24" fillId="0" borderId="3" xfId="12" applyFont="1" applyFill="1" applyBorder="1" applyAlignment="1" applyProtection="1">
      <alignment horizontal="center" vertical="center"/>
    </xf>
    <xf numFmtId="0" fontId="24" fillId="0" borderId="3" xfId="12" applyFont="1" applyFill="1" applyBorder="1" applyAlignment="1" applyProtection="1">
      <alignment horizontal="center" vertical="center" wrapText="1"/>
    </xf>
    <xf numFmtId="0" fontId="24" fillId="0" borderId="21" xfId="14" quotePrefix="1" applyFont="1" applyFill="1" applyBorder="1" applyAlignment="1" applyProtection="1">
      <alignment horizontal="center" vertical="center" shrinkToFit="1"/>
    </xf>
    <xf numFmtId="0" fontId="24" fillId="0" borderId="18" xfId="14" quotePrefix="1" applyFont="1" applyFill="1" applyBorder="1" applyAlignment="1" applyProtection="1">
      <alignment horizontal="center" vertical="center" shrinkToFit="1"/>
    </xf>
    <xf numFmtId="0" fontId="24" fillId="0" borderId="18" xfId="14" quotePrefix="1" applyFont="1" applyFill="1" applyBorder="1" applyAlignment="1" applyProtection="1">
      <alignment horizontal="center" vertical="center"/>
    </xf>
    <xf numFmtId="0" fontId="24" fillId="0" borderId="20" xfId="12" applyFont="1" applyFill="1" applyBorder="1" applyAlignment="1" applyProtection="1">
      <alignment horizontal="center" vertical="center"/>
    </xf>
    <xf numFmtId="0" fontId="24" fillId="0" borderId="17" xfId="12" applyFont="1" applyFill="1" applyBorder="1" applyAlignment="1" applyProtection="1">
      <alignment horizontal="center" vertical="center"/>
    </xf>
    <xf numFmtId="0" fontId="24" fillId="0" borderId="21" xfId="12" applyFont="1" applyFill="1" applyBorder="1" applyAlignment="1" applyProtection="1">
      <alignment horizontal="center" vertical="center"/>
    </xf>
    <xf numFmtId="0" fontId="24" fillId="0" borderId="22" xfId="12" applyFont="1" applyFill="1" applyBorder="1" applyAlignment="1" applyProtection="1">
      <alignment horizontal="center" vertical="center" wrapText="1"/>
    </xf>
    <xf numFmtId="0" fontId="24" fillId="0" borderId="12" xfId="12" applyFont="1" applyFill="1" applyBorder="1" applyAlignment="1" applyProtection="1">
      <alignment horizontal="center" vertical="center" wrapText="1"/>
    </xf>
    <xf numFmtId="0" fontId="24" fillId="0" borderId="2" xfId="12" applyFont="1" applyFill="1" applyBorder="1" applyAlignment="1" applyProtection="1">
      <alignment horizontal="center" vertical="center" wrapText="1"/>
    </xf>
    <xf numFmtId="0" fontId="24" fillId="0" borderId="16" xfId="14" quotePrefix="1" applyFont="1" applyFill="1" applyBorder="1" applyAlignment="1" applyProtection="1">
      <alignment horizontal="center" vertical="center" wrapText="1"/>
    </xf>
    <xf numFmtId="0" fontId="24" fillId="0" borderId="2" xfId="14" quotePrefix="1" applyFont="1" applyFill="1" applyBorder="1" applyAlignment="1" applyProtection="1">
      <alignment horizontal="center" vertical="center" wrapText="1"/>
    </xf>
    <xf numFmtId="0" fontId="24" fillId="0" borderId="16" xfId="12" applyFont="1" applyFill="1" applyBorder="1" applyAlignment="1" applyProtection="1">
      <alignment horizontal="center" vertical="center"/>
    </xf>
    <xf numFmtId="0" fontId="24" fillId="0" borderId="2" xfId="12" applyFont="1" applyFill="1" applyBorder="1" applyAlignment="1" applyProtection="1">
      <alignment horizontal="center" vertical="center"/>
    </xf>
    <xf numFmtId="0" fontId="24" fillId="0" borderId="10" xfId="12" applyFont="1" applyFill="1" applyBorder="1" applyAlignment="1" applyProtection="1">
      <alignment horizontal="center" vertical="center"/>
    </xf>
    <xf numFmtId="0" fontId="24" fillId="0" borderId="7" xfId="12" applyFont="1" applyFill="1" applyBorder="1" applyAlignment="1" applyProtection="1">
      <alignment horizontal="center" vertical="center"/>
    </xf>
    <xf numFmtId="0" fontId="24" fillId="0" borderId="16" xfId="12" applyFont="1" applyFill="1" applyBorder="1" applyAlignment="1" applyProtection="1">
      <alignment horizontal="center" vertical="center" wrapText="1"/>
    </xf>
    <xf numFmtId="0" fontId="24" fillId="0" borderId="14" xfId="12" applyFont="1" applyFill="1" applyBorder="1" applyAlignment="1" applyProtection="1">
      <alignment horizontal="center" vertical="center" wrapText="1"/>
    </xf>
    <xf numFmtId="0" fontId="24" fillId="0" borderId="6" xfId="12" applyFont="1" applyFill="1" applyBorder="1" applyAlignment="1" applyProtection="1">
      <alignment horizontal="center" vertical="center" wrapText="1"/>
    </xf>
    <xf numFmtId="0" fontId="24" fillId="0" borderId="3" xfId="14" applyFont="1" applyFill="1" applyBorder="1" applyAlignment="1" applyProtection="1">
      <alignment horizontal="center" vertical="center" wrapText="1"/>
    </xf>
    <xf numFmtId="0" fontId="24" fillId="0" borderId="16" xfId="14" applyFont="1" applyFill="1" applyBorder="1" applyAlignment="1" applyProtection="1">
      <alignment horizontal="center" vertical="center"/>
    </xf>
    <xf numFmtId="0" fontId="24" fillId="0" borderId="2" xfId="14" applyFont="1" applyFill="1" applyBorder="1" applyAlignment="1" applyProtection="1">
      <alignment horizontal="center" vertical="center"/>
    </xf>
    <xf numFmtId="0" fontId="24" fillId="0" borderId="14" xfId="14" applyFont="1" applyFill="1" applyBorder="1" applyAlignment="1" applyProtection="1">
      <alignment horizontal="center" vertical="center"/>
    </xf>
    <xf numFmtId="0" fontId="24" fillId="0" borderId="6" xfId="14" applyFont="1" applyFill="1" applyBorder="1" applyAlignment="1" applyProtection="1">
      <alignment horizontal="center" vertical="center"/>
    </xf>
    <xf numFmtId="0" fontId="24" fillId="0" borderId="16" xfId="14" quotePrefix="1" applyFont="1" applyFill="1" applyBorder="1" applyAlignment="1" applyProtection="1">
      <alignment horizontal="center" vertical="center"/>
    </xf>
    <xf numFmtId="0" fontId="24" fillId="0" borderId="2" xfId="14" quotePrefix="1" applyFont="1" applyFill="1" applyBorder="1" applyAlignment="1" applyProtection="1">
      <alignment horizontal="center" vertical="center"/>
    </xf>
    <xf numFmtId="0" fontId="24" fillId="0" borderId="20" xfId="14" applyFont="1" applyFill="1" applyBorder="1" applyAlignment="1" applyProtection="1">
      <alignment horizontal="center" vertical="center" shrinkToFit="1"/>
    </xf>
    <xf numFmtId="0" fontId="24" fillId="0" borderId="17" xfId="14" applyFont="1" applyFill="1" applyBorder="1" applyAlignment="1" applyProtection="1">
      <alignment horizontal="center" vertical="center" shrinkToFit="1"/>
    </xf>
    <xf numFmtId="0" fontId="24" fillId="0" borderId="21" xfId="14" applyFont="1" applyFill="1" applyBorder="1" applyAlignment="1" applyProtection="1">
      <alignment horizontal="center" vertical="center" shrinkToFit="1"/>
    </xf>
    <xf numFmtId="0" fontId="24" fillId="0" borderId="16" xfId="14" applyFont="1" applyFill="1" applyBorder="1" applyAlignment="1" applyProtection="1">
      <alignment horizontal="center" vertical="center" wrapText="1"/>
    </xf>
    <xf numFmtId="0" fontId="44" fillId="0" borderId="16" xfId="14" applyFont="1" applyFill="1" applyBorder="1" applyAlignment="1" applyProtection="1">
      <alignment horizontal="center" vertical="center" wrapText="1"/>
    </xf>
    <xf numFmtId="0" fontId="44" fillId="0" borderId="2" xfId="14" applyFont="1" applyFill="1" applyBorder="1" applyAlignment="1" applyProtection="1">
      <alignment horizontal="center" vertical="center" wrapText="1"/>
    </xf>
    <xf numFmtId="0" fontId="24" fillId="0" borderId="10" xfId="14" applyFont="1" applyFill="1" applyBorder="1" applyAlignment="1" applyProtection="1">
      <alignment horizontal="center" vertical="center" wrapText="1"/>
    </xf>
    <xf numFmtId="0" fontId="24" fillId="0" borderId="7" xfId="14" applyFont="1" applyFill="1" applyBorder="1" applyAlignment="1" applyProtection="1">
      <alignment horizontal="center" vertical="center" wrapText="1"/>
    </xf>
    <xf numFmtId="0" fontId="24" fillId="0" borderId="17" xfId="14" applyFont="1" applyFill="1" applyBorder="1" applyAlignment="1" applyProtection="1">
      <alignment horizontal="center" vertical="center" wrapText="1"/>
    </xf>
    <xf numFmtId="0" fontId="24" fillId="0" borderId="18" xfId="12" applyFont="1" applyFill="1" applyBorder="1" applyAlignment="1" applyProtection="1">
      <alignment horizontal="center" vertical="center"/>
    </xf>
    <xf numFmtId="0" fontId="44" fillId="0" borderId="19" xfId="12" applyFont="1" applyFill="1" applyBorder="1" applyAlignment="1" applyProtection="1">
      <alignment horizontal="center" vertical="center" wrapText="1"/>
    </xf>
    <xf numFmtId="0" fontId="44" fillId="0" borderId="11" xfId="12" applyFont="1" applyFill="1" applyBorder="1" applyAlignment="1" applyProtection="1">
      <alignment horizontal="center" vertical="center" wrapText="1"/>
    </xf>
    <xf numFmtId="0" fontId="44" fillId="0" borderId="7" xfId="12" applyFont="1" applyFill="1" applyBorder="1" applyAlignment="1" applyProtection="1">
      <alignment horizontal="center" vertical="center" wrapText="1"/>
    </xf>
    <xf numFmtId="0" fontId="24" fillId="0" borderId="23" xfId="12" applyFont="1" applyFill="1" applyBorder="1" applyAlignment="1" applyProtection="1">
      <alignment horizontal="center" vertical="center" wrapText="1"/>
    </xf>
    <xf numFmtId="0" fontId="24" fillId="0" borderId="0" xfId="12" applyFont="1" applyFill="1" applyBorder="1" applyAlignment="1" applyProtection="1">
      <alignment horizontal="center" vertical="center" wrapText="1"/>
    </xf>
    <xf numFmtId="0" fontId="24" fillId="0" borderId="5" xfId="12" applyFont="1" applyFill="1" applyBorder="1" applyAlignment="1" applyProtection="1">
      <alignment horizontal="center" vertical="center" wrapText="1"/>
    </xf>
    <xf numFmtId="0" fontId="24" fillId="0" borderId="18" xfId="14" applyFont="1" applyFill="1" applyBorder="1" applyAlignment="1" applyProtection="1">
      <alignment horizontal="center" vertical="center" wrapText="1"/>
    </xf>
    <xf numFmtId="0" fontId="24" fillId="0" borderId="19" xfId="14" applyFont="1" applyFill="1" applyBorder="1" applyAlignment="1" applyProtection="1">
      <alignment horizontal="center" vertical="center" wrapText="1"/>
    </xf>
    <xf numFmtId="0" fontId="24" fillId="0" borderId="23" xfId="14" applyFont="1" applyFill="1" applyBorder="1" applyAlignment="1" applyProtection="1">
      <alignment horizontal="center" vertical="center" wrapText="1"/>
    </xf>
    <xf numFmtId="0" fontId="24" fillId="0" borderId="24" xfId="14" applyFont="1" applyFill="1" applyBorder="1" applyAlignment="1" applyProtection="1">
      <alignment horizontal="center" vertical="center" wrapText="1"/>
    </xf>
    <xf numFmtId="0" fontId="24" fillId="0" borderId="23" xfId="12" applyFont="1" applyFill="1" applyBorder="1" applyAlignment="1" applyProtection="1">
      <alignment horizontal="center" vertical="center"/>
    </xf>
    <xf numFmtId="0" fontId="24" fillId="0" borderId="9" xfId="12" applyFont="1" applyFill="1" applyBorder="1" applyAlignment="1" applyProtection="1">
      <alignment horizontal="center" vertical="center" wrapText="1"/>
    </xf>
    <xf numFmtId="0" fontId="24" fillId="0" borderId="3" xfId="14" applyFont="1" applyFill="1" applyBorder="1" applyAlignment="1" applyProtection="1">
      <alignment horizontal="center" vertical="center"/>
    </xf>
    <xf numFmtId="0" fontId="24" fillId="0" borderId="3" xfId="14" quotePrefix="1" applyFont="1" applyFill="1" applyBorder="1" applyAlignment="1" applyProtection="1">
      <alignment horizontal="center" vertical="center"/>
    </xf>
    <xf numFmtId="0" fontId="24" fillId="0" borderId="9" xfId="14" quotePrefix="1" applyFont="1" applyFill="1" applyBorder="1" applyAlignment="1" applyProtection="1">
      <alignment horizontal="center" vertical="center" wrapText="1"/>
    </xf>
    <xf numFmtId="0" fontId="25" fillId="0" borderId="3" xfId="12" applyFont="1" applyFill="1" applyBorder="1" applyAlignment="1" applyProtection="1">
      <alignment horizontal="center" vertical="center"/>
    </xf>
    <xf numFmtId="0" fontId="25" fillId="0" borderId="9" xfId="12" applyFont="1" applyFill="1" applyBorder="1" applyAlignment="1" applyProtection="1">
      <alignment horizontal="center" vertical="center"/>
    </xf>
    <xf numFmtId="0" fontId="25" fillId="0" borderId="3" xfId="12" applyFont="1" applyFill="1" applyBorder="1" applyAlignment="1" applyProtection="1">
      <alignment horizontal="center" vertical="center" wrapText="1"/>
    </xf>
    <xf numFmtId="0" fontId="44" fillId="0" borderId="3" xfId="14" applyFont="1" applyFill="1" applyBorder="1" applyAlignment="1" applyProtection="1">
      <alignment horizontal="center" vertical="center" wrapText="1"/>
    </xf>
    <xf numFmtId="0" fontId="24" fillId="0" borderId="11" xfId="14" applyFont="1" applyFill="1" applyBorder="1" applyAlignment="1" applyProtection="1">
      <alignment horizontal="center" vertical="center" wrapText="1"/>
    </xf>
    <xf numFmtId="0" fontId="24" fillId="0" borderId="9" xfId="14" applyFont="1" applyFill="1" applyBorder="1" applyAlignment="1" applyProtection="1">
      <alignment horizontal="center" vertical="center" wrapText="1"/>
    </xf>
    <xf numFmtId="0" fontId="24" fillId="0" borderId="13" xfId="14" applyFont="1" applyFill="1" applyBorder="1" applyAlignment="1" applyProtection="1">
      <alignment horizontal="center" vertical="center" wrapText="1"/>
    </xf>
    <xf numFmtId="0" fontId="24" fillId="0" borderId="4" xfId="14" applyFont="1" applyFill="1" applyBorder="1" applyAlignment="1" applyProtection="1">
      <alignment horizontal="center" vertical="center" wrapText="1"/>
    </xf>
    <xf numFmtId="0" fontId="44" fillId="0" borderId="16" xfId="12" applyFont="1" applyFill="1" applyBorder="1" applyAlignment="1" applyProtection="1">
      <alignment horizontal="center" vertical="center" wrapText="1"/>
    </xf>
    <xf numFmtId="0" fontId="44" fillId="0" borderId="2" xfId="12" applyFont="1" applyFill="1" applyBorder="1" applyAlignment="1" applyProtection="1">
      <alignment horizontal="center" vertical="center" wrapText="1"/>
    </xf>
    <xf numFmtId="0" fontId="24" fillId="0" borderId="13" xfId="14" applyFont="1" applyFill="1" applyBorder="1" applyAlignment="1" applyProtection="1">
      <alignment horizontal="center" vertical="center"/>
    </xf>
    <xf numFmtId="0" fontId="24" fillId="0" borderId="4" xfId="14" applyFont="1" applyFill="1" applyBorder="1" applyAlignment="1" applyProtection="1">
      <alignment horizontal="center" vertical="center"/>
    </xf>
    <xf numFmtId="0" fontId="24" fillId="0" borderId="9" xfId="14" applyFont="1" applyFill="1" applyBorder="1" applyAlignment="1" applyProtection="1">
      <alignment horizontal="center" vertical="center"/>
    </xf>
    <xf numFmtId="0" fontId="24" fillId="0" borderId="9" xfId="12" applyFont="1" applyFill="1" applyBorder="1" applyAlignment="1" applyProtection="1">
      <alignment horizontal="center" vertical="center"/>
    </xf>
    <xf numFmtId="0" fontId="24" fillId="0" borderId="13" xfId="12" applyFont="1" applyFill="1" applyBorder="1" applyAlignment="1" applyProtection="1">
      <alignment horizontal="center" vertical="center"/>
    </xf>
    <xf numFmtId="0" fontId="24" fillId="0" borderId="4" xfId="12" applyFont="1" applyFill="1" applyBorder="1" applyAlignment="1" applyProtection="1">
      <alignment horizontal="center" vertical="center"/>
    </xf>
    <xf numFmtId="0" fontId="44" fillId="0" borderId="3" xfId="12" applyFont="1" applyFill="1" applyBorder="1" applyAlignment="1" applyProtection="1">
      <alignment horizontal="center" vertical="center" wrapText="1"/>
    </xf>
    <xf numFmtId="0" fontId="24" fillId="0" borderId="14" xfId="14" applyFont="1" applyFill="1" applyBorder="1" applyAlignment="1" applyProtection="1">
      <alignment horizontal="center" vertical="center" wrapText="1"/>
    </xf>
    <xf numFmtId="0" fontId="24" fillId="0" borderId="6" xfId="14" applyFont="1" applyFill="1" applyBorder="1" applyAlignment="1" applyProtection="1">
      <alignment horizontal="center" vertical="center" wrapText="1"/>
    </xf>
    <xf numFmtId="0" fontId="25" fillId="0" borderId="9" xfId="14" applyFont="1" applyFill="1" applyBorder="1" applyAlignment="1" applyProtection="1">
      <alignment horizontal="center" vertical="center"/>
    </xf>
    <xf numFmtId="0" fontId="24" fillId="0" borderId="0" xfId="15" applyFont="1" applyFill="1" applyAlignment="1" applyProtection="1">
      <alignment horizontal="distributed" vertical="center"/>
    </xf>
    <xf numFmtId="0" fontId="24" fillId="0" borderId="8" xfId="15" applyFont="1" applyFill="1" applyBorder="1" applyAlignment="1" applyProtection="1">
      <alignment horizontal="distributed" vertical="center"/>
    </xf>
    <xf numFmtId="0" fontId="24" fillId="0" borderId="0" xfId="15" applyFont="1" applyFill="1" applyBorder="1" applyAlignment="1" applyProtection="1">
      <alignment horizontal="distributed" vertical="center"/>
    </xf>
    <xf numFmtId="0" fontId="34" fillId="0" borderId="0" xfId="15" applyFont="1" applyFill="1" applyBorder="1" applyAlignment="1" applyProtection="1">
      <alignment horizontal="distributed" vertical="center"/>
    </xf>
    <xf numFmtId="0" fontId="34" fillId="0" borderId="8" xfId="15" applyFont="1" applyFill="1" applyBorder="1" applyAlignment="1" applyProtection="1">
      <alignment horizontal="distributed" vertical="center"/>
    </xf>
    <xf numFmtId="0" fontId="34" fillId="0" borderId="0" xfId="15" applyFont="1" applyFill="1" applyAlignment="1" applyProtection="1">
      <alignment horizontal="distributed" vertical="center"/>
    </xf>
    <xf numFmtId="0" fontId="34" fillId="0" borderId="9" xfId="14" applyFont="1" applyFill="1" applyBorder="1" applyAlignment="1" applyProtection="1">
      <alignment horizontal="center" vertical="center"/>
    </xf>
    <xf numFmtId="0" fontId="34" fillId="0" borderId="4" xfId="14" applyFont="1" applyFill="1" applyBorder="1" applyAlignment="1" applyProtection="1">
      <alignment horizontal="center" vertical="center"/>
    </xf>
    <xf numFmtId="0" fontId="34" fillId="0" borderId="13" xfId="14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3" xfId="14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34" fillId="0" borderId="9" xfId="14" applyFont="1" applyFill="1" applyBorder="1" applyAlignment="1" applyProtection="1">
      <alignment horizontal="center" vertical="center" wrapText="1"/>
    </xf>
    <xf numFmtId="0" fontId="34" fillId="0" borderId="13" xfId="14" applyFont="1" applyFill="1" applyBorder="1" applyAlignment="1" applyProtection="1">
      <alignment horizontal="center" vertical="center" wrapText="1"/>
    </xf>
    <xf numFmtId="0" fontId="34" fillId="0" borderId="4" xfId="14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 applyProtection="1">
      <alignment horizontal="center" vertical="center"/>
    </xf>
    <xf numFmtId="0" fontId="38" fillId="0" borderId="3" xfId="0" applyFont="1" applyFill="1" applyBorder="1" applyAlignment="1" applyProtection="1">
      <alignment horizontal="center" vertical="center" wrapText="1"/>
    </xf>
    <xf numFmtId="0" fontId="34" fillId="0" borderId="16" xfId="14" applyFont="1" applyFill="1" applyBorder="1" applyAlignment="1" applyProtection="1">
      <alignment horizontal="center" vertical="center" wrapText="1"/>
    </xf>
    <xf numFmtId="0" fontId="34" fillId="0" borderId="2" xfId="14" applyFont="1" applyFill="1" applyBorder="1" applyAlignment="1" applyProtection="1">
      <alignment horizontal="center" vertical="center" wrapText="1"/>
    </xf>
    <xf numFmtId="0" fontId="34" fillId="0" borderId="10" xfId="14" applyFont="1" applyFill="1" applyBorder="1" applyAlignment="1" applyProtection="1">
      <alignment horizontal="center" vertical="center" wrapText="1"/>
    </xf>
    <xf numFmtId="0" fontId="34" fillId="0" borderId="7" xfId="14" applyFont="1" applyFill="1" applyBorder="1" applyAlignment="1" applyProtection="1">
      <alignment horizontal="center" vertical="center" wrapText="1"/>
    </xf>
    <xf numFmtId="0" fontId="34" fillId="0" borderId="12" xfId="14" applyFont="1" applyFill="1" applyBorder="1" applyAlignment="1" applyProtection="1">
      <alignment horizontal="center" vertical="center" wrapText="1"/>
    </xf>
    <xf numFmtId="0" fontId="34" fillId="0" borderId="11" xfId="14" applyFont="1" applyFill="1" applyBorder="1" applyAlignment="1" applyProtection="1">
      <alignment horizontal="center" vertical="center" wrapText="1"/>
    </xf>
    <xf numFmtId="0" fontId="38" fillId="0" borderId="3" xfId="14" applyFont="1" applyFill="1" applyBorder="1" applyAlignment="1" applyProtection="1">
      <alignment horizontal="center" vertical="center" wrapText="1"/>
    </xf>
    <xf numFmtId="0" fontId="34" fillId="0" borderId="16" xfId="14" quotePrefix="1" applyFont="1" applyFill="1" applyBorder="1" applyAlignment="1" applyProtection="1">
      <alignment horizontal="center" vertical="center" wrapText="1"/>
    </xf>
    <xf numFmtId="0" fontId="34" fillId="0" borderId="2" xfId="14" quotePrefix="1" applyFont="1" applyFill="1" applyBorder="1" applyAlignment="1" applyProtection="1">
      <alignment horizontal="center" vertical="center" wrapText="1"/>
    </xf>
    <xf numFmtId="0" fontId="34" fillId="0" borderId="3" xfId="14" applyFont="1" applyFill="1" applyBorder="1" applyAlignment="1" applyProtection="1">
      <alignment horizontal="center" vertical="center" wrapText="1"/>
    </xf>
    <xf numFmtId="0" fontId="34" fillId="0" borderId="14" xfId="14" applyFont="1" applyFill="1" applyBorder="1" applyAlignment="1" applyProtection="1">
      <alignment horizontal="center" vertical="center" wrapText="1"/>
    </xf>
    <xf numFmtId="0" fontId="34" fillId="0" borderId="6" xfId="14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8" fillId="0" borderId="16" xfId="14" applyFont="1" applyFill="1" applyBorder="1" applyAlignment="1" applyProtection="1">
      <alignment horizontal="center" vertical="center" wrapText="1"/>
    </xf>
    <xf numFmtId="0" fontId="38" fillId="0" borderId="2" xfId="14" applyFont="1" applyFill="1" applyBorder="1" applyAlignment="1" applyProtection="1">
      <alignment horizontal="center" vertical="center" wrapText="1"/>
    </xf>
    <xf numFmtId="0" fontId="34" fillId="0" borderId="17" xfId="14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 applyProtection="1">
      <alignment horizontal="center" vertical="center" wrapText="1"/>
    </xf>
    <xf numFmtId="0" fontId="38" fillId="0" borderId="11" xfId="0" applyFont="1" applyFill="1" applyBorder="1" applyAlignment="1" applyProtection="1">
      <alignment horizontal="center" vertical="center" wrapText="1"/>
    </xf>
    <xf numFmtId="0" fontId="38" fillId="0" borderId="7" xfId="0" applyFont="1" applyFill="1" applyBorder="1" applyAlignment="1" applyProtection="1">
      <alignment horizontal="center" vertical="center" wrapText="1"/>
    </xf>
    <xf numFmtId="0" fontId="34" fillId="0" borderId="16" xfId="14" applyFont="1" applyFill="1" applyBorder="1" applyAlignment="1" applyProtection="1">
      <alignment horizontal="center" vertical="center"/>
    </xf>
    <xf numFmtId="0" fontId="34" fillId="0" borderId="2" xfId="14" applyFont="1" applyFill="1" applyBorder="1" applyAlignment="1" applyProtection="1">
      <alignment horizontal="center" vertical="center"/>
    </xf>
    <xf numFmtId="0" fontId="34" fillId="0" borderId="14" xfId="14" applyFont="1" applyFill="1" applyBorder="1" applyAlignment="1" applyProtection="1">
      <alignment horizontal="center" vertical="center"/>
    </xf>
    <xf numFmtId="0" fontId="34" fillId="0" borderId="6" xfId="14" applyFont="1" applyFill="1" applyBorder="1" applyAlignment="1" applyProtection="1">
      <alignment horizontal="center" vertical="center"/>
    </xf>
    <xf numFmtId="0" fontId="34" fillId="0" borderId="16" xfId="14" quotePrefix="1" applyFont="1" applyFill="1" applyBorder="1" applyAlignment="1" applyProtection="1">
      <alignment horizontal="center" vertical="center"/>
    </xf>
    <xf numFmtId="0" fontId="34" fillId="0" borderId="2" xfId="14" quotePrefix="1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20" xfId="14" applyFont="1" applyFill="1" applyBorder="1" applyAlignment="1" applyProtection="1">
      <alignment horizontal="center" vertical="center" wrapText="1"/>
    </xf>
    <xf numFmtId="0" fontId="34" fillId="0" borderId="21" xfId="14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/>
    </xf>
    <xf numFmtId="0" fontId="34" fillId="0" borderId="20" xfId="14" applyFont="1" applyFill="1" applyBorder="1" applyAlignment="1" applyProtection="1">
      <alignment horizontal="center" vertical="center" shrinkToFit="1"/>
    </xf>
    <xf numFmtId="0" fontId="34" fillId="0" borderId="17" xfId="14" applyFont="1" applyFill="1" applyBorder="1" applyAlignment="1" applyProtection="1">
      <alignment horizontal="center" vertical="center" shrinkToFit="1"/>
    </xf>
    <xf numFmtId="0" fontId="34" fillId="0" borderId="21" xfId="14" applyFont="1" applyFill="1" applyBorder="1" applyAlignment="1" applyProtection="1">
      <alignment horizontal="center" vertical="center" shrinkToFit="1"/>
    </xf>
    <xf numFmtId="0" fontId="34" fillId="0" borderId="22" xfId="14" applyFont="1" applyFill="1" applyBorder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21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3" xfId="14" quotePrefix="1" applyFont="1" applyFill="1" applyBorder="1" applyAlignment="1" applyProtection="1">
      <alignment horizontal="center" vertical="center" wrapText="1"/>
    </xf>
    <xf numFmtId="0" fontId="34" fillId="0" borderId="9" xfId="14" quotePrefix="1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18" xfId="14" applyFont="1" applyFill="1" applyBorder="1" applyAlignment="1" applyProtection="1">
      <alignment horizontal="center" vertical="center" wrapText="1"/>
    </xf>
    <xf numFmtId="0" fontId="34" fillId="0" borderId="19" xfId="14" applyFont="1" applyFill="1" applyBorder="1" applyAlignment="1" applyProtection="1">
      <alignment horizontal="center" vertical="center" wrapText="1"/>
    </xf>
    <xf numFmtId="0" fontId="34" fillId="0" borderId="23" xfId="14" applyFont="1" applyFill="1" applyBorder="1" applyAlignment="1" applyProtection="1">
      <alignment horizontal="center" vertical="center" wrapText="1"/>
    </xf>
    <xf numFmtId="0" fontId="34" fillId="0" borderId="24" xfId="14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3" xfId="14" quotePrefix="1" applyFont="1" applyFill="1" applyBorder="1" applyAlignment="1" applyProtection="1">
      <alignment horizontal="center" vertical="center"/>
    </xf>
    <xf numFmtId="0" fontId="15" fillId="0" borderId="0" xfId="12" applyFont="1" applyAlignment="1">
      <alignment horizontal="left" vertical="top" wrapText="1"/>
    </xf>
    <xf numFmtId="0" fontId="34" fillId="0" borderId="23" xfId="14" quotePrefix="1" applyFont="1" applyFill="1" applyBorder="1" applyAlignment="1" applyProtection="1">
      <alignment horizontal="center" vertical="center"/>
    </xf>
    <xf numFmtId="0" fontId="34" fillId="0" borderId="24" xfId="14" quotePrefix="1" applyFont="1" applyFill="1" applyBorder="1" applyAlignment="1" applyProtection="1">
      <alignment horizontal="center" vertical="center"/>
    </xf>
    <xf numFmtId="0" fontId="34" fillId="0" borderId="0" xfId="14" quotePrefix="1" applyFont="1" applyFill="1" applyBorder="1" applyAlignment="1" applyProtection="1">
      <alignment horizontal="center" vertical="center"/>
    </xf>
    <xf numFmtId="0" fontId="34" fillId="0" borderId="8" xfId="14" quotePrefix="1" applyFont="1" applyFill="1" applyBorder="1" applyAlignment="1" applyProtection="1">
      <alignment horizontal="center" vertical="center"/>
    </xf>
    <xf numFmtId="0" fontId="34" fillId="0" borderId="5" xfId="14" quotePrefix="1" applyFont="1" applyFill="1" applyBorder="1" applyAlignment="1" applyProtection="1">
      <alignment horizontal="center" vertical="center"/>
    </xf>
    <xf numFmtId="0" fontId="34" fillId="0" borderId="6" xfId="14" quotePrefix="1" applyFont="1" applyFill="1" applyBorder="1" applyAlignment="1" applyProtection="1">
      <alignment horizontal="center" vertical="center"/>
    </xf>
    <xf numFmtId="0" fontId="34" fillId="0" borderId="18" xfId="14" applyFont="1" applyFill="1" applyBorder="1" applyAlignment="1" applyProtection="1">
      <alignment horizontal="center" vertical="center"/>
    </xf>
    <xf numFmtId="0" fontId="34" fillId="0" borderId="21" xfId="14" quotePrefix="1" applyFont="1" applyFill="1" applyBorder="1" applyAlignment="1" applyProtection="1">
      <alignment horizontal="center" vertical="center" shrinkToFit="1"/>
    </xf>
    <xf numFmtId="0" fontId="34" fillId="0" borderId="18" xfId="14" quotePrefix="1" applyFont="1" applyFill="1" applyBorder="1" applyAlignment="1" applyProtection="1">
      <alignment horizontal="center" vertical="center" shrinkToFit="1"/>
    </xf>
    <xf numFmtId="0" fontId="34" fillId="0" borderId="18" xfId="14" quotePrefix="1" applyFont="1" applyFill="1" applyBorder="1" applyAlignment="1" applyProtection="1">
      <alignment horizontal="center" vertical="center"/>
    </xf>
    <xf numFmtId="0" fontId="37" fillId="0" borderId="3" xfId="0" applyFont="1" applyFill="1" applyBorder="1" applyAlignment="1" applyProtection="1">
      <alignment horizontal="center" vertical="center" wrapText="1"/>
    </xf>
    <xf numFmtId="0" fontId="41" fillId="0" borderId="9" xfId="0" applyFont="1" applyFill="1" applyBorder="1" applyAlignment="1" applyProtection="1">
      <alignment horizontal="center" vertical="center" wrapText="1"/>
    </xf>
    <xf numFmtId="0" fontId="37" fillId="0" borderId="3" xfId="14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10" xfId="12" applyFont="1" applyFill="1" applyBorder="1" applyAlignment="1" applyProtection="1">
      <alignment horizontal="center" vertical="center"/>
    </xf>
    <xf numFmtId="0" fontId="34" fillId="0" borderId="7" xfId="12" applyFont="1" applyFill="1" applyBorder="1" applyAlignment="1" applyProtection="1">
      <alignment horizontal="center" vertical="center"/>
    </xf>
    <xf numFmtId="0" fontId="34" fillId="0" borderId="16" xfId="12" applyFont="1" applyFill="1" applyBorder="1" applyAlignment="1" applyProtection="1">
      <alignment horizontal="center" vertical="center" wrapText="1"/>
    </xf>
    <xf numFmtId="0" fontId="34" fillId="0" borderId="2" xfId="12" applyFont="1" applyFill="1" applyBorder="1" applyAlignment="1" applyProtection="1">
      <alignment horizontal="center" vertical="center" wrapText="1"/>
    </xf>
    <xf numFmtId="0" fontId="34" fillId="0" borderId="14" xfId="12" applyFont="1" applyFill="1" applyBorder="1" applyAlignment="1" applyProtection="1">
      <alignment horizontal="center" vertical="center" wrapText="1"/>
    </xf>
    <xf numFmtId="0" fontId="34" fillId="0" borderId="6" xfId="12" applyFont="1" applyFill="1" applyBorder="1" applyAlignment="1" applyProtection="1">
      <alignment horizontal="center" vertical="center" wrapText="1"/>
    </xf>
    <xf numFmtId="0" fontId="34" fillId="0" borderId="3" xfId="12" applyFont="1" applyFill="1" applyBorder="1" applyAlignment="1" applyProtection="1">
      <alignment horizontal="center" vertical="center"/>
    </xf>
    <xf numFmtId="0" fontId="34" fillId="0" borderId="9" xfId="12" applyFont="1" applyFill="1" applyBorder="1" applyAlignment="1" applyProtection="1">
      <alignment horizontal="center" vertical="center"/>
    </xf>
    <xf numFmtId="0" fontId="34" fillId="0" borderId="13" xfId="12" applyFont="1" applyFill="1" applyBorder="1" applyAlignment="1" applyProtection="1">
      <alignment horizontal="center" vertical="center"/>
    </xf>
    <xf numFmtId="0" fontId="34" fillId="0" borderId="4" xfId="12" applyFont="1" applyFill="1" applyBorder="1" applyAlignment="1" applyProtection="1">
      <alignment horizontal="center" vertical="center"/>
    </xf>
    <xf numFmtId="0" fontId="35" fillId="0" borderId="3" xfId="12" applyFont="1" applyFill="1" applyBorder="1" applyAlignment="1" applyProtection="1">
      <alignment horizontal="center" vertical="center"/>
    </xf>
    <xf numFmtId="0" fontId="35" fillId="0" borderId="9" xfId="12" applyFont="1" applyFill="1" applyBorder="1" applyAlignment="1" applyProtection="1">
      <alignment horizontal="center" vertical="center"/>
    </xf>
    <xf numFmtId="0" fontId="37" fillId="0" borderId="3" xfId="12" applyFont="1" applyFill="1" applyBorder="1" applyAlignment="1" applyProtection="1">
      <alignment horizontal="center" vertical="center" wrapText="1"/>
    </xf>
    <xf numFmtId="0" fontId="41" fillId="0" borderId="9" xfId="12" applyFont="1" applyFill="1" applyBorder="1" applyAlignment="1" applyProtection="1">
      <alignment horizontal="center" vertical="center" wrapText="1"/>
    </xf>
    <xf numFmtId="0" fontId="35" fillId="0" borderId="3" xfId="12" applyFont="1" applyFill="1" applyBorder="1" applyAlignment="1" applyProtection="1">
      <alignment horizontal="center" vertical="center" wrapText="1"/>
    </xf>
    <xf numFmtId="0" fontId="34" fillId="0" borderId="23" xfId="12" applyFont="1" applyFill="1" applyBorder="1" applyAlignment="1" applyProtection="1">
      <alignment horizontal="center" vertical="center" wrapText="1"/>
    </xf>
    <xf numFmtId="0" fontId="34" fillId="0" borderId="0" xfId="12" applyFont="1" applyFill="1" applyBorder="1" applyAlignment="1" applyProtection="1">
      <alignment horizontal="center" vertical="center" wrapText="1"/>
    </xf>
    <xf numFmtId="0" fontId="34" fillId="0" borderId="5" xfId="12" applyFont="1" applyFill="1" applyBorder="1" applyAlignment="1" applyProtection="1">
      <alignment horizontal="center" vertical="center" wrapText="1"/>
    </xf>
    <xf numFmtId="0" fontId="34" fillId="0" borderId="20" xfId="12" applyFont="1" applyFill="1" applyBorder="1" applyAlignment="1" applyProtection="1">
      <alignment horizontal="center" vertical="center"/>
    </xf>
    <xf numFmtId="0" fontId="34" fillId="0" borderId="17" xfId="12" applyFont="1" applyFill="1" applyBorder="1" applyAlignment="1" applyProtection="1">
      <alignment horizontal="center" vertical="center"/>
    </xf>
    <xf numFmtId="0" fontId="34" fillId="0" borderId="21" xfId="12" applyFont="1" applyFill="1" applyBorder="1" applyAlignment="1" applyProtection="1">
      <alignment horizontal="center" vertical="center"/>
    </xf>
    <xf numFmtId="0" fontId="34" fillId="0" borderId="18" xfId="12" applyFont="1" applyFill="1" applyBorder="1" applyAlignment="1" applyProtection="1">
      <alignment horizontal="center" vertical="center"/>
    </xf>
    <xf numFmtId="0" fontId="34" fillId="0" borderId="19" xfId="12" applyFont="1" applyFill="1" applyBorder="1" applyAlignment="1" applyProtection="1">
      <alignment horizontal="center" vertical="center" wrapText="1"/>
    </xf>
    <xf numFmtId="0" fontId="34" fillId="0" borderId="11" xfId="12" applyFont="1" applyFill="1" applyBorder="1" applyAlignment="1" applyProtection="1">
      <alignment horizontal="center" vertical="center" wrapText="1"/>
    </xf>
    <xf numFmtId="0" fontId="34" fillId="0" borderId="7" xfId="12" applyFont="1" applyFill="1" applyBorder="1" applyAlignment="1" applyProtection="1">
      <alignment horizontal="center" vertical="center" wrapText="1"/>
    </xf>
    <xf numFmtId="0" fontId="38" fillId="0" borderId="18" xfId="12" applyFont="1" applyFill="1" applyBorder="1" applyAlignment="1" applyProtection="1">
      <alignment horizontal="center" vertical="center" wrapText="1"/>
    </xf>
    <xf numFmtId="0" fontId="38" fillId="0" borderId="3" xfId="12" applyFont="1" applyFill="1" applyBorder="1" applyAlignment="1" applyProtection="1">
      <alignment horizontal="center" vertical="center" wrapText="1"/>
    </xf>
    <xf numFmtId="0" fontId="34" fillId="0" borderId="3" xfId="12" applyFont="1" applyFill="1" applyBorder="1" applyAlignment="1" applyProtection="1">
      <alignment horizontal="center" vertical="center" wrapText="1"/>
    </xf>
    <xf numFmtId="0" fontId="34" fillId="0" borderId="23" xfId="12" applyFont="1" applyFill="1" applyBorder="1" applyAlignment="1" applyProtection="1">
      <alignment horizontal="center" vertical="center"/>
    </xf>
    <xf numFmtId="0" fontId="34" fillId="0" borderId="9" xfId="12" applyFont="1" applyFill="1" applyBorder="1" applyAlignment="1" applyProtection="1">
      <alignment horizontal="center" vertical="center" wrapText="1"/>
    </xf>
    <xf numFmtId="0" fontId="34" fillId="0" borderId="22" xfId="12" applyFont="1" applyFill="1" applyBorder="1" applyAlignment="1" applyProtection="1">
      <alignment horizontal="center" vertical="center" wrapText="1"/>
    </xf>
    <xf numFmtId="0" fontId="34" fillId="0" borderId="12" xfId="12" applyFont="1" applyFill="1" applyBorder="1" applyAlignment="1" applyProtection="1">
      <alignment horizontal="center" vertical="center" wrapText="1"/>
    </xf>
    <xf numFmtId="0" fontId="34" fillId="0" borderId="16" xfId="12" applyFont="1" applyFill="1" applyBorder="1" applyAlignment="1" applyProtection="1">
      <alignment horizontal="center" vertical="center"/>
    </xf>
    <xf numFmtId="0" fontId="34" fillId="0" borderId="2" xfId="12" applyFont="1" applyFill="1" applyBorder="1" applyAlignment="1" applyProtection="1">
      <alignment horizontal="center" vertical="center"/>
    </xf>
    <xf numFmtId="0" fontId="34" fillId="0" borderId="23" xfId="13" quotePrefix="1" applyFont="1" applyFill="1" applyBorder="1" applyAlignment="1" applyProtection="1">
      <alignment horizontal="center" vertical="center"/>
    </xf>
    <xf numFmtId="0" fontId="34" fillId="0" borderId="24" xfId="13" quotePrefix="1" applyFont="1" applyFill="1" applyBorder="1" applyAlignment="1" applyProtection="1">
      <alignment horizontal="center" vertical="center"/>
    </xf>
    <xf numFmtId="0" fontId="34" fillId="0" borderId="0" xfId="13" quotePrefix="1" applyFont="1" applyFill="1" applyBorder="1" applyAlignment="1" applyProtection="1">
      <alignment horizontal="center" vertical="center"/>
    </xf>
    <xf numFmtId="0" fontId="34" fillId="0" borderId="8" xfId="13" quotePrefix="1" applyFont="1" applyFill="1" applyBorder="1" applyAlignment="1" applyProtection="1">
      <alignment horizontal="center" vertical="center"/>
    </xf>
    <xf numFmtId="0" fontId="34" fillId="0" borderId="5" xfId="13" quotePrefix="1" applyFont="1" applyFill="1" applyBorder="1" applyAlignment="1" applyProtection="1">
      <alignment horizontal="center" vertical="center"/>
    </xf>
    <xf numFmtId="0" fontId="34" fillId="0" borderId="6" xfId="13" quotePrefix="1" applyFont="1" applyFill="1" applyBorder="1" applyAlignment="1" applyProtection="1">
      <alignment horizontal="center" vertical="center"/>
    </xf>
    <xf numFmtId="0" fontId="34" fillId="0" borderId="22" xfId="13" applyFont="1" applyFill="1" applyBorder="1" applyAlignment="1" applyProtection="1">
      <alignment horizontal="center" vertical="center" wrapText="1"/>
    </xf>
    <xf numFmtId="0" fontId="34" fillId="0" borderId="12" xfId="13" applyFont="1" applyFill="1" applyBorder="1" applyAlignment="1" applyProtection="1">
      <alignment horizontal="center" vertical="center" wrapText="1"/>
    </xf>
    <xf numFmtId="0" fontId="34" fillId="0" borderId="2" xfId="13" applyFont="1" applyFill="1" applyBorder="1" applyAlignment="1" applyProtection="1">
      <alignment horizontal="center" vertical="center" wrapText="1"/>
    </xf>
    <xf numFmtId="0" fontId="34" fillId="0" borderId="18" xfId="13" applyFont="1" applyFill="1" applyBorder="1" applyAlignment="1" applyProtection="1">
      <alignment horizontal="center" vertical="center"/>
    </xf>
    <xf numFmtId="0" fontId="34" fillId="0" borderId="21" xfId="13" quotePrefix="1" applyFont="1" applyFill="1" applyBorder="1" applyAlignment="1" applyProtection="1">
      <alignment horizontal="center" vertical="center" shrinkToFit="1"/>
    </xf>
    <xf numFmtId="0" fontId="34" fillId="0" borderId="18" xfId="13" quotePrefix="1" applyFont="1" applyFill="1" applyBorder="1" applyAlignment="1" applyProtection="1">
      <alignment horizontal="center" vertical="center" shrinkToFit="1"/>
    </xf>
    <xf numFmtId="0" fontId="34" fillId="0" borderId="18" xfId="13" quotePrefix="1" applyFont="1" applyFill="1" applyBorder="1" applyAlignment="1" applyProtection="1">
      <alignment horizontal="center" vertical="center"/>
    </xf>
    <xf numFmtId="0" fontId="34" fillId="0" borderId="18" xfId="13" applyFont="1" applyFill="1" applyBorder="1" applyAlignment="1" applyProtection="1">
      <alignment horizontal="center" vertical="center" wrapText="1"/>
    </xf>
    <xf numFmtId="0" fontId="34" fillId="0" borderId="19" xfId="13" applyFont="1" applyFill="1" applyBorder="1" applyAlignment="1" applyProtection="1">
      <alignment horizontal="center" vertical="center" wrapText="1"/>
    </xf>
    <xf numFmtId="0" fontId="34" fillId="0" borderId="23" xfId="13" applyFont="1" applyFill="1" applyBorder="1" applyAlignment="1" applyProtection="1">
      <alignment horizontal="center" vertical="center" wrapText="1"/>
    </xf>
    <xf numFmtId="0" fontId="34" fillId="0" borderId="24" xfId="13" applyFont="1" applyFill="1" applyBorder="1" applyAlignment="1" applyProtection="1">
      <alignment horizontal="center" vertical="center" wrapText="1"/>
    </xf>
    <xf numFmtId="0" fontId="34" fillId="0" borderId="20" xfId="13" applyFont="1" applyFill="1" applyBorder="1" applyAlignment="1" applyProtection="1">
      <alignment horizontal="center" vertical="center" wrapText="1"/>
    </xf>
    <xf numFmtId="0" fontId="34" fillId="0" borderId="21" xfId="13" applyFont="1" applyFill="1" applyBorder="1" applyAlignment="1" applyProtection="1">
      <alignment horizontal="center" vertical="center" wrapText="1"/>
    </xf>
    <xf numFmtId="0" fontId="34" fillId="0" borderId="3" xfId="13" applyFont="1" applyFill="1" applyBorder="1" applyAlignment="1" applyProtection="1">
      <alignment horizontal="center" vertical="center" wrapText="1"/>
    </xf>
    <xf numFmtId="0" fontId="34" fillId="0" borderId="3" xfId="13" applyFont="1" applyFill="1" applyBorder="1" applyAlignment="1" applyProtection="1">
      <alignment horizontal="center" vertical="center"/>
    </xf>
    <xf numFmtId="0" fontId="34" fillId="0" borderId="3" xfId="13" quotePrefix="1" applyFont="1" applyFill="1" applyBorder="1" applyAlignment="1" applyProtection="1">
      <alignment horizontal="center" vertical="center"/>
    </xf>
    <xf numFmtId="0" fontId="34" fillId="0" borderId="3" xfId="13" quotePrefix="1" applyFont="1" applyFill="1" applyBorder="1" applyAlignment="1" applyProtection="1">
      <alignment horizontal="center" vertical="center" wrapText="1"/>
    </xf>
    <xf numFmtId="0" fontId="34" fillId="0" borderId="17" xfId="13" applyFont="1" applyFill="1" applyBorder="1" applyAlignment="1" applyProtection="1">
      <alignment horizontal="center" vertical="center" wrapText="1"/>
    </xf>
    <xf numFmtId="0" fontId="34" fillId="0" borderId="9" xfId="13" quotePrefix="1" applyFont="1" applyFill="1" applyBorder="1" applyAlignment="1" applyProtection="1">
      <alignment horizontal="center" vertical="center" wrapText="1"/>
    </xf>
    <xf numFmtId="0" fontId="34" fillId="0" borderId="16" xfId="13" applyFont="1" applyFill="1" applyBorder="1" applyAlignment="1" applyProtection="1">
      <alignment horizontal="center" vertical="center" wrapText="1"/>
    </xf>
    <xf numFmtId="0" fontId="34" fillId="0" borderId="20" xfId="13" applyFont="1" applyFill="1" applyBorder="1" applyAlignment="1" applyProtection="1">
      <alignment horizontal="center" vertical="center" shrinkToFit="1"/>
    </xf>
    <xf numFmtId="0" fontId="34" fillId="0" borderId="21" xfId="13" applyFont="1" applyFill="1" applyBorder="1" applyAlignment="1" applyProtection="1">
      <alignment horizontal="center" vertical="center" shrinkToFit="1"/>
    </xf>
    <xf numFmtId="0" fontId="34" fillId="0" borderId="16" xfId="13" quotePrefix="1" applyFont="1" applyFill="1" applyBorder="1" applyAlignment="1" applyProtection="1">
      <alignment horizontal="center" vertical="center" wrapText="1"/>
    </xf>
    <xf numFmtId="0" fontId="34" fillId="0" borderId="2" xfId="13" quotePrefix="1" applyFont="1" applyFill="1" applyBorder="1" applyAlignment="1" applyProtection="1">
      <alignment horizontal="center" vertical="center" wrapText="1"/>
    </xf>
    <xf numFmtId="0" fontId="34" fillId="0" borderId="11" xfId="13" applyFont="1" applyFill="1" applyBorder="1" applyAlignment="1" applyProtection="1">
      <alignment horizontal="center" vertical="center" wrapText="1"/>
    </xf>
    <xf numFmtId="0" fontId="34" fillId="0" borderId="7" xfId="13" applyFont="1" applyFill="1" applyBorder="1" applyAlignment="1" applyProtection="1">
      <alignment horizontal="center" vertical="center" wrapText="1"/>
    </xf>
    <xf numFmtId="0" fontId="38" fillId="0" borderId="3" xfId="13" applyFont="1" applyFill="1" applyBorder="1" applyAlignment="1" applyProtection="1">
      <alignment horizontal="center" vertical="center" wrapText="1"/>
    </xf>
    <xf numFmtId="0" fontId="34" fillId="0" borderId="17" xfId="13" applyFont="1" applyFill="1" applyBorder="1" applyAlignment="1" applyProtection="1">
      <alignment horizontal="center" vertical="center" shrinkToFit="1"/>
    </xf>
    <xf numFmtId="0" fontId="34" fillId="0" borderId="16" xfId="13" applyFont="1" applyFill="1" applyBorder="1" applyAlignment="1" applyProtection="1">
      <alignment horizontal="center" vertical="center"/>
    </xf>
    <xf numFmtId="0" fontId="34" fillId="0" borderId="2" xfId="13" applyFont="1" applyFill="1" applyBorder="1" applyAlignment="1" applyProtection="1">
      <alignment horizontal="center" vertical="center"/>
    </xf>
    <xf numFmtId="0" fontId="34" fillId="0" borderId="14" xfId="13" applyFont="1" applyFill="1" applyBorder="1" applyAlignment="1" applyProtection="1">
      <alignment horizontal="center" vertical="center"/>
    </xf>
    <xf numFmtId="0" fontId="34" fillId="0" borderId="6" xfId="13" applyFont="1" applyFill="1" applyBorder="1" applyAlignment="1" applyProtection="1">
      <alignment horizontal="center" vertical="center"/>
    </xf>
    <xf numFmtId="0" fontId="34" fillId="0" borderId="16" xfId="13" quotePrefix="1" applyFont="1" applyFill="1" applyBorder="1" applyAlignment="1" applyProtection="1">
      <alignment horizontal="center" vertical="center"/>
    </xf>
    <xf numFmtId="0" fontId="34" fillId="0" borderId="2" xfId="13" quotePrefix="1" applyFont="1" applyFill="1" applyBorder="1" applyAlignment="1" applyProtection="1">
      <alignment horizontal="center" vertical="center"/>
    </xf>
    <xf numFmtId="0" fontId="38" fillId="0" borderId="16" xfId="13" applyFont="1" applyFill="1" applyBorder="1" applyAlignment="1" applyProtection="1">
      <alignment horizontal="center" vertical="center" wrapText="1"/>
    </xf>
    <xf numFmtId="0" fontId="38" fillId="0" borderId="2" xfId="13" applyFont="1" applyFill="1" applyBorder="1" applyAlignment="1" applyProtection="1">
      <alignment horizontal="center" vertical="center" wrapText="1"/>
    </xf>
    <xf numFmtId="0" fontId="34" fillId="0" borderId="10" xfId="13" applyFont="1" applyFill="1" applyBorder="1" applyAlignment="1" applyProtection="1">
      <alignment horizontal="center" vertical="center" wrapText="1"/>
    </xf>
    <xf numFmtId="0" fontId="37" fillId="0" borderId="3" xfId="13" applyFont="1" applyFill="1" applyBorder="1" applyAlignment="1" applyProtection="1">
      <alignment horizontal="center" vertical="center" wrapText="1"/>
    </xf>
    <xf numFmtId="0" fontId="34" fillId="0" borderId="9" xfId="13" applyFont="1" applyFill="1" applyBorder="1" applyAlignment="1" applyProtection="1">
      <alignment horizontal="center" vertical="center" wrapText="1"/>
    </xf>
    <xf numFmtId="0" fontId="34" fillId="0" borderId="14" xfId="13" applyFont="1" applyFill="1" applyBorder="1" applyAlignment="1" applyProtection="1">
      <alignment horizontal="center" vertical="center" wrapText="1"/>
    </xf>
    <xf numFmtId="0" fontId="34" fillId="0" borderId="6" xfId="13" applyFont="1" applyFill="1" applyBorder="1" applyAlignment="1" applyProtection="1">
      <alignment horizontal="center" vertical="center" wrapText="1"/>
    </xf>
    <xf numFmtId="0" fontId="34" fillId="0" borderId="13" xfId="13" applyFont="1" applyFill="1" applyBorder="1" applyAlignment="1" applyProtection="1">
      <alignment horizontal="center" vertical="center"/>
    </xf>
    <xf numFmtId="0" fontId="34" fillId="0" borderId="4" xfId="13" applyFont="1" applyFill="1" applyBorder="1" applyAlignment="1" applyProtection="1">
      <alignment horizontal="center" vertical="center"/>
    </xf>
    <xf numFmtId="0" fontId="34" fillId="0" borderId="9" xfId="13" applyFont="1" applyFill="1" applyBorder="1" applyAlignment="1" applyProtection="1">
      <alignment horizontal="center" vertical="center"/>
    </xf>
    <xf numFmtId="0" fontId="34" fillId="0" borderId="13" xfId="13" applyFont="1" applyFill="1" applyBorder="1" applyAlignment="1" applyProtection="1">
      <alignment horizontal="center" vertical="center" wrapText="1"/>
    </xf>
    <xf numFmtId="0" fontId="34" fillId="0" borderId="4" xfId="13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0" fontId="9" fillId="0" borderId="8" xfId="0" applyFont="1" applyFill="1" applyBorder="1" applyAlignment="1">
      <alignment horizontal="distributed"/>
    </xf>
    <xf numFmtId="0" fontId="8" fillId="0" borderId="0" xfId="2" applyFont="1" applyFill="1" applyAlignment="1">
      <alignment horizontal="distributed"/>
    </xf>
    <xf numFmtId="0" fontId="9" fillId="0" borderId="0" xfId="0" applyFont="1" applyFill="1" applyAlignment="1">
      <alignment horizontal="distributed"/>
    </xf>
    <xf numFmtId="0" fontId="8" fillId="0" borderId="8" xfId="2" applyFont="1" applyFill="1" applyBorder="1" applyAlignment="1">
      <alignment horizontal="distributed"/>
    </xf>
    <xf numFmtId="0" fontId="8" fillId="0" borderId="3" xfId="2" applyFont="1" applyFill="1" applyBorder="1" applyAlignment="1">
      <alignment horizontal="center" vertical="center"/>
    </xf>
    <xf numFmtId="0" fontId="8" fillId="0" borderId="3" xfId="2" quotePrefix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distributed"/>
    </xf>
    <xf numFmtId="0" fontId="9" fillId="0" borderId="15" xfId="0" applyFont="1" applyFill="1" applyBorder="1" applyAlignment="1">
      <alignment horizontal="distributed"/>
    </xf>
    <xf numFmtId="0" fontId="8" fillId="0" borderId="4" xfId="2" quotePrefix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2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right" vertical="center"/>
    </xf>
    <xf numFmtId="0" fontId="8" fillId="0" borderId="13" xfId="2" quotePrefix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3" xfId="2" quotePrefix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quotePrefix="1" applyFont="1" applyFill="1" applyBorder="1" applyAlignment="1">
      <alignment horizontal="center" vertical="center" wrapText="1"/>
    </xf>
    <xf numFmtId="0" fontId="10" fillId="0" borderId="16" xfId="2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2" quotePrefix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10" fillId="0" borderId="3" xfId="2" quotePrefix="1" applyFont="1" applyFill="1" applyBorder="1" applyAlignment="1">
      <alignment horizontal="center" vertical="center" wrapText="1"/>
    </xf>
    <xf numFmtId="0" fontId="10" fillId="0" borderId="3" xfId="2" quotePrefix="1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2" xfId="2" quotePrefix="1" applyFont="1" applyFill="1" applyBorder="1" applyAlignment="1">
      <alignment horizontal="center" vertical="center" wrapText="1"/>
    </xf>
    <xf numFmtId="0" fontId="8" fillId="0" borderId="12" xfId="2" quotePrefix="1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0" borderId="20" xfId="2" quotePrefix="1" applyFont="1" applyFill="1" applyBorder="1" applyAlignment="1">
      <alignment horizontal="center" vertical="center"/>
    </xf>
    <xf numFmtId="0" fontId="8" fillId="0" borderId="17" xfId="2" quotePrefix="1" applyFont="1" applyFill="1" applyBorder="1" applyAlignment="1">
      <alignment horizontal="center" vertical="center"/>
    </xf>
    <xf numFmtId="0" fontId="8" fillId="0" borderId="21" xfId="2" quotePrefix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8" fillId="0" borderId="17" xfId="2" quotePrefix="1" applyFont="1" applyFill="1" applyBorder="1" applyAlignment="1">
      <alignment horizontal="center" vertical="center" wrapText="1"/>
    </xf>
    <xf numFmtId="0" fontId="8" fillId="0" borderId="21" xfId="2" quotePrefix="1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14" xfId="2" quotePrefix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8" xfId="2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2" quotePrefix="1" applyFont="1" applyFill="1" applyBorder="1" applyAlignment="1">
      <alignment horizontal="center" vertical="center" wrapText="1"/>
    </xf>
    <xf numFmtId="0" fontId="8" fillId="0" borderId="14" xfId="2" quotePrefix="1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8" fillId="0" borderId="18" xfId="2" quotePrefix="1" applyFont="1" applyFill="1" applyBorder="1" applyAlignment="1">
      <alignment horizontal="center" vertical="center" wrapText="1"/>
    </xf>
    <xf numFmtId="0" fontId="8" fillId="0" borderId="2" xfId="2" quotePrefix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2" xfId="2" quotePrefix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8" fillId="0" borderId="20" xfId="2" quotePrefix="1" applyFont="1" applyBorder="1" applyAlignment="1">
      <alignment horizontal="center" vertical="center"/>
    </xf>
    <xf numFmtId="0" fontId="8" fillId="0" borderId="17" xfId="2" quotePrefix="1" applyFont="1" applyBorder="1" applyAlignment="1">
      <alignment horizontal="center" vertical="center"/>
    </xf>
    <xf numFmtId="0" fontId="8" fillId="0" borderId="21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3" xfId="2" quotePrefix="1" applyFont="1" applyBorder="1" applyAlignment="1">
      <alignment horizontal="center" vertical="center"/>
    </xf>
    <xf numFmtId="0" fontId="8" fillId="0" borderId="4" xfId="2" quotePrefix="1" applyFont="1" applyBorder="1" applyAlignment="1">
      <alignment horizontal="center" vertical="center"/>
    </xf>
    <xf numFmtId="0" fontId="8" fillId="0" borderId="0" xfId="2" applyFont="1" applyAlignment="1">
      <alignment horizontal="distributed"/>
    </xf>
    <xf numFmtId="0" fontId="9" fillId="0" borderId="0" xfId="0" applyFont="1" applyAlignment="1">
      <alignment horizontal="distributed"/>
    </xf>
    <xf numFmtId="0" fontId="8" fillId="0" borderId="3" xfId="2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3" xfId="2" quotePrefix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5" xfId="2" applyFont="1" applyBorder="1" applyAlignment="1">
      <alignment horizontal="distributed"/>
    </xf>
    <xf numFmtId="0" fontId="9" fillId="0" borderId="15" xfId="0" applyFont="1" applyBorder="1" applyAlignment="1">
      <alignment horizontal="distributed"/>
    </xf>
    <xf numFmtId="0" fontId="8" fillId="0" borderId="4" xfId="2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2" quotePrefix="1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4" xfId="2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22" xfId="2" quotePrefix="1" applyFont="1" applyBorder="1" applyAlignment="1">
      <alignment horizontal="center" vertical="center" wrapText="1"/>
    </xf>
    <xf numFmtId="0" fontId="8" fillId="0" borderId="12" xfId="2" quotePrefix="1" applyFont="1" applyBorder="1" applyAlignment="1">
      <alignment horizontal="center" vertical="center"/>
    </xf>
    <xf numFmtId="0" fontId="8" fillId="0" borderId="2" xfId="2" quotePrefix="1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2" quotePrefix="1" applyFont="1" applyBorder="1" applyAlignment="1">
      <alignment horizontal="center" vertical="center" wrapText="1"/>
    </xf>
    <xf numFmtId="0" fontId="10" fillId="0" borderId="16" xfId="2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18" xfId="2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2" quotePrefix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3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4" xfId="2" applyFont="1" applyBorder="1" applyAlignment="1">
      <alignment horizontal="right" vertical="center"/>
    </xf>
    <xf numFmtId="0" fontId="8" fillId="0" borderId="16" xfId="2" quotePrefix="1" applyFont="1" applyBorder="1" applyAlignment="1">
      <alignment horizontal="center" vertical="center"/>
    </xf>
    <xf numFmtId="0" fontId="8" fillId="0" borderId="17" xfId="2" quotePrefix="1" applyFont="1" applyBorder="1" applyAlignment="1">
      <alignment horizontal="center" vertical="center" wrapText="1"/>
    </xf>
    <xf numFmtId="0" fontId="8" fillId="0" borderId="21" xfId="2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4" xfId="2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quotePrefix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/>
    </xf>
    <xf numFmtId="0" fontId="10" fillId="0" borderId="12" xfId="2" quotePrefix="1" applyFont="1" applyBorder="1" applyAlignment="1">
      <alignment horizontal="center" vertical="center" wrapText="1"/>
    </xf>
    <xf numFmtId="0" fontId="10" fillId="0" borderId="2" xfId="2" quotePrefix="1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distributed"/>
    </xf>
    <xf numFmtId="0" fontId="13" fillId="0" borderId="1" xfId="2" applyFont="1" applyBorder="1" applyAlignment="1">
      <alignment horizontal="left" vertical="top" wrapText="1"/>
    </xf>
    <xf numFmtId="0" fontId="8" fillId="0" borderId="16" xfId="2" quotePrefix="1" applyFont="1" applyBorder="1" applyAlignment="1">
      <alignment horizontal="distributed" vertical="center" wrapText="1"/>
    </xf>
    <xf numFmtId="0" fontId="8" fillId="0" borderId="2" xfId="2" quotePrefix="1" applyFont="1" applyBorder="1" applyAlignment="1">
      <alignment horizontal="distributed" vertical="center" wrapText="1"/>
    </xf>
    <xf numFmtId="0" fontId="9" fillId="0" borderId="15" xfId="2" quotePrefix="1" applyFont="1" applyBorder="1" applyAlignment="1">
      <alignment horizontal="left" vertical="top" wrapText="1"/>
    </xf>
    <xf numFmtId="0" fontId="8" fillId="0" borderId="10" xfId="2" quotePrefix="1" applyFont="1" applyBorder="1" applyAlignment="1">
      <alignment horizontal="center" vertical="center" wrapText="1"/>
    </xf>
    <xf numFmtId="0" fontId="8" fillId="0" borderId="7" xfId="2" quotePrefix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6" xfId="2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8" fillId="0" borderId="12" xfId="2" quotePrefix="1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8" fillId="0" borderId="2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0" xfId="2" quotePrefix="1" applyFont="1" applyBorder="1" applyAlignment="1">
      <alignment horizontal="center" vertical="center" wrapText="1"/>
    </xf>
    <xf numFmtId="0" fontId="8" fillId="0" borderId="10" xfId="2" quotePrefix="1" applyFont="1" applyBorder="1" applyAlignment="1">
      <alignment horizontal="center" vertical="center"/>
    </xf>
    <xf numFmtId="0" fontId="8" fillId="0" borderId="7" xfId="2" quotePrefix="1" applyFont="1" applyBorder="1" applyAlignment="1">
      <alignment horizontal="center" vertical="center"/>
    </xf>
    <xf numFmtId="0" fontId="8" fillId="0" borderId="19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15" xfId="2" quotePrefix="1" applyFont="1" applyBorder="1" applyAlignment="1">
      <alignment vertical="top" wrapText="1"/>
    </xf>
    <xf numFmtId="0" fontId="10" fillId="0" borderId="0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quotePrefix="1" applyFont="1" applyBorder="1" applyAlignment="1">
      <alignment horizontal="center" vertical="center" wrapText="1"/>
    </xf>
    <xf numFmtId="0" fontId="10" fillId="0" borderId="0" xfId="2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7" xfId="2" applyBorder="1" applyAlignment="1">
      <alignment horizontal="center" vertical="center"/>
    </xf>
    <xf numFmtId="0" fontId="8" fillId="0" borderId="21" xfId="2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8" fillId="0" borderId="18" xfId="2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8" fillId="0" borderId="4" xfId="2" applyBorder="1" applyAlignment="1">
      <alignment horizontal="center" vertical="center"/>
    </xf>
    <xf numFmtId="0" fontId="0" fillId="0" borderId="0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14" fillId="0" borderId="0" xfId="2" applyFont="1" applyAlignment="1">
      <alignment vertical="center" wrapText="1"/>
    </xf>
  </cellXfs>
  <cellStyles count="16">
    <cellStyle name="ハイパーリンク" xfId="1" builtinId="8"/>
    <cellStyle name="大都市比較統計年表" xfId="2" xr:uid="{00000000-0005-0000-0000-000001000000}"/>
    <cellStyle name="大都市比較統計年表 2" xfId="3" xr:uid="{00000000-0005-0000-0000-000002000000}"/>
    <cellStyle name="大都市比較統計年表 3" xfId="4" xr:uid="{00000000-0005-0000-0000-000003000000}"/>
    <cellStyle name="大都市比較統計年表_02人口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_土地及び気象（１表.）" xfId="13" xr:uid="{00000000-0005-0000-0000-00000D000000}"/>
    <cellStyle name="標準_土地及び気象（１表.） 2" xfId="14" xr:uid="{00000000-0005-0000-0000-00000E000000}"/>
    <cellStyle name="標準_土地及び気象(2表)" xfId="15" xr:uid="{00000000-0005-0000-0000-00000F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0</xdr:row>
      <xdr:rowOff>285750</xdr:rowOff>
    </xdr:from>
    <xdr:to>
      <xdr:col>6</xdr:col>
      <xdr:colOff>1133475</xdr:colOff>
      <xdr:row>0</xdr:row>
      <xdr:rowOff>723900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076325" y="171450"/>
          <a:ext cx="462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付表１　公　　共　　施　　設　　・</a:t>
          </a:r>
        </a:p>
      </xdr:txBody>
    </xdr:sp>
    <xdr:clientData/>
  </xdr:twoCellAnchor>
  <xdr:twoCellAnchor>
    <xdr:from>
      <xdr:col>7</xdr:col>
      <xdr:colOff>47625</xdr:colOff>
      <xdr:row>0</xdr:row>
      <xdr:rowOff>285750</xdr:rowOff>
    </xdr:from>
    <xdr:to>
      <xdr:col>11</xdr:col>
      <xdr:colOff>1162050</xdr:colOff>
      <xdr:row>0</xdr:row>
      <xdr:rowOff>723900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171450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 　サ 　ー 　ビ 　ス 　主 　要 　指 　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0</xdr:row>
      <xdr:rowOff>285750</xdr:rowOff>
    </xdr:from>
    <xdr:to>
      <xdr:col>6</xdr:col>
      <xdr:colOff>1133475</xdr:colOff>
      <xdr:row>0</xdr:row>
      <xdr:rowOff>723900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4057650" y="171450"/>
          <a:ext cx="514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付表１　公　　共　　施　　設　　・</a:t>
          </a:r>
        </a:p>
      </xdr:txBody>
    </xdr:sp>
    <xdr:clientData/>
  </xdr:twoCellAnchor>
  <xdr:twoCellAnchor>
    <xdr:from>
      <xdr:col>7</xdr:col>
      <xdr:colOff>47625</xdr:colOff>
      <xdr:row>0</xdr:row>
      <xdr:rowOff>285750</xdr:rowOff>
    </xdr:from>
    <xdr:to>
      <xdr:col>11</xdr:col>
      <xdr:colOff>1162050</xdr:colOff>
      <xdr:row>0</xdr:row>
      <xdr:rowOff>723900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9267825" y="171450"/>
          <a:ext cx="583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 　サ 　ー 　ビ 　ス 　主 　要 　指 　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285750</xdr:rowOff>
    </xdr:from>
    <xdr:to>
      <xdr:col>9</xdr:col>
      <xdr:colOff>1133475</xdr:colOff>
      <xdr:row>0</xdr:row>
      <xdr:rowOff>723900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6591300" y="342900"/>
          <a:ext cx="504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付表１　公　　共　　施　　設　　・</a:t>
          </a:r>
        </a:p>
      </xdr:txBody>
    </xdr:sp>
    <xdr:clientData/>
  </xdr:twoCellAnchor>
  <xdr:twoCellAnchor>
    <xdr:from>
      <xdr:col>10</xdr:col>
      <xdr:colOff>47625</xdr:colOff>
      <xdr:row>0</xdr:row>
      <xdr:rowOff>285750</xdr:rowOff>
    </xdr:from>
    <xdr:to>
      <xdr:col>14</xdr:col>
      <xdr:colOff>1162050</xdr:colOff>
      <xdr:row>0</xdr:row>
      <xdr:rowOff>723900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1687175" y="34290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 　サ 　ー 　ビ 　ス 　主 　要 　指 　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</xdr:row>
      <xdr:rowOff>285750</xdr:rowOff>
    </xdr:from>
    <xdr:to>
      <xdr:col>9</xdr:col>
      <xdr:colOff>1133475</xdr:colOff>
      <xdr:row>1</xdr:row>
      <xdr:rowOff>723900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438775" y="3429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付表１　公　　共　　施　　設　　・</a:t>
          </a:r>
        </a:p>
      </xdr:txBody>
    </xdr:sp>
    <xdr:clientData/>
  </xdr:twoCellAnchor>
  <xdr:twoCellAnchor>
    <xdr:from>
      <xdr:col>10</xdr:col>
      <xdr:colOff>47625</xdr:colOff>
      <xdr:row>1</xdr:row>
      <xdr:rowOff>285750</xdr:rowOff>
    </xdr:from>
    <xdr:to>
      <xdr:col>14</xdr:col>
      <xdr:colOff>1162050</xdr:colOff>
      <xdr:row>1</xdr:row>
      <xdr:rowOff>723900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8277225" y="342900"/>
          <a:ext cx="3381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 　サ 　ー 　ビ 　ス 　主 　要 　指 　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30494\&#22823;&#37117;&#24066;&#27604;&#36611;&#32113;&#35336;&#24180;&#34920;\&#24179;&#25104;&#65297;&#65301;&#24180;&#29256;\&#24180;&#34920;&#65288;&#65297;&#34920;&#65297;&#12501;&#12449;&#12452;&#12523;&#65289;\&#8553;&#8553;&#8544;&#36984;&#25369;&#21450;&#12403;&#32887;&#21729;\h21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html"/>
    </sheetNames>
    <sheetDataSet>
      <sheetData sheetId="0">
        <row r="5">
          <cell r="B5" t="str">
            <v>XXI　選挙及び職員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5"/>
  <sheetViews>
    <sheetView tabSelected="1" zoomScale="80" zoomScaleNormal="80" zoomScaleSheetLayoutView="100" workbookViewId="0"/>
  </sheetViews>
  <sheetFormatPr defaultColWidth="9" defaultRowHeight="15" customHeight="1"/>
  <cols>
    <col min="1" max="1" width="3.77734375" style="257" customWidth="1"/>
    <col min="2" max="2" width="10" style="257" customWidth="1"/>
    <col min="3" max="3" width="12.44140625" style="257" customWidth="1"/>
    <col min="4" max="4" width="10" style="256" customWidth="1"/>
    <col min="5" max="6" width="10" style="257" customWidth="1"/>
    <col min="7" max="7" width="12.44140625" style="257" customWidth="1"/>
    <col min="8" max="14" width="10" style="257" customWidth="1"/>
    <col min="15" max="18" width="10" style="269" customWidth="1"/>
    <col min="19" max="19" width="10.33203125" style="269" customWidth="1"/>
    <col min="20" max="20" width="11" style="269" customWidth="1"/>
    <col min="21" max="21" width="12.44140625" style="257" customWidth="1"/>
    <col min="22" max="22" width="12.44140625" style="256" customWidth="1"/>
    <col min="23" max="28" width="12.44140625" style="257" customWidth="1"/>
    <col min="29" max="32" width="10" style="257" customWidth="1"/>
    <col min="33" max="33" width="10" style="269" customWidth="1"/>
    <col min="34" max="34" width="12.33203125" style="269" customWidth="1"/>
    <col min="35" max="35" width="11.33203125" style="269" customWidth="1"/>
    <col min="36" max="36" width="11.88671875" style="269" customWidth="1"/>
    <col min="37" max="37" width="10" style="269" customWidth="1"/>
    <col min="38" max="38" width="12.21875" style="257" bestFit="1" customWidth="1"/>
    <col min="39" max="39" width="10.21875" style="256" bestFit="1" customWidth="1"/>
    <col min="40" max="49" width="11.21875" style="257" customWidth="1"/>
    <col min="50" max="52" width="10" style="269" customWidth="1"/>
    <col min="53" max="55" width="11.21875" style="269" customWidth="1"/>
    <col min="56" max="56" width="10" style="257" customWidth="1"/>
    <col min="57" max="57" width="10" style="256" customWidth="1"/>
    <col min="58" max="71" width="10" style="257" customWidth="1"/>
    <col min="72" max="76" width="10" style="269" customWidth="1"/>
    <col min="77" max="77" width="11.21875" style="257" customWidth="1"/>
    <col min="78" max="78" width="11.21875" style="256" customWidth="1"/>
    <col min="79" max="88" width="11.21875" style="257" customWidth="1"/>
    <col min="89" max="92" width="11.21875" style="269" customWidth="1"/>
    <col min="93" max="93" width="10" style="257" customWidth="1"/>
    <col min="94" max="94" width="10" style="256" customWidth="1"/>
    <col min="95" max="104" width="10" style="257" customWidth="1"/>
    <col min="105" max="111" width="10" style="269" customWidth="1"/>
    <col min="112" max="112" width="10" style="257" customWidth="1"/>
    <col min="113" max="113" width="10" style="256" customWidth="1"/>
    <col min="114" max="123" width="10" style="257" customWidth="1"/>
    <col min="124" max="124" width="10" style="269" customWidth="1"/>
    <col min="125" max="127" width="12.109375" style="269" customWidth="1"/>
    <col min="128" max="130" width="10" style="269" customWidth="1"/>
    <col min="131" max="131" width="9.44140625" style="269" bestFit="1" customWidth="1"/>
    <col min="132" max="132" width="9.109375" style="269" customWidth="1"/>
    <col min="133" max="16384" width="9" style="269"/>
  </cols>
  <sheetData>
    <row r="1" spans="1:132" ht="15" customHeight="1">
      <c r="A1" s="342"/>
      <c r="B1" s="256"/>
      <c r="D1" s="257"/>
      <c r="O1" s="257"/>
      <c r="P1" s="257"/>
      <c r="Q1" s="257"/>
      <c r="R1" s="257"/>
      <c r="S1" s="257"/>
      <c r="T1" s="257"/>
      <c r="V1" s="257"/>
      <c r="AG1" s="257"/>
      <c r="AH1" s="257"/>
      <c r="AI1" s="257"/>
      <c r="AJ1" s="257"/>
      <c r="AK1" s="257"/>
      <c r="AM1" s="257"/>
      <c r="AX1" s="257"/>
      <c r="AY1" s="257"/>
      <c r="AZ1" s="257"/>
      <c r="BA1" s="257"/>
      <c r="BB1" s="257"/>
      <c r="BC1" s="257"/>
      <c r="BE1" s="257"/>
      <c r="BT1" s="257"/>
      <c r="BU1" s="257"/>
      <c r="BV1" s="257"/>
      <c r="BW1" s="257"/>
      <c r="BX1" s="257"/>
      <c r="BZ1" s="257"/>
      <c r="CK1" s="257"/>
      <c r="CL1" s="257"/>
      <c r="CM1" s="257"/>
      <c r="CN1" s="257"/>
      <c r="CP1" s="257"/>
      <c r="DA1" s="257"/>
      <c r="DB1" s="257"/>
      <c r="DC1" s="257"/>
      <c r="DD1" s="257"/>
      <c r="DE1" s="257"/>
      <c r="DF1" s="257"/>
      <c r="DG1" s="257"/>
      <c r="DI1" s="257"/>
      <c r="DT1" s="257"/>
      <c r="DU1" s="257"/>
      <c r="DV1" s="257"/>
      <c r="DW1" s="257"/>
      <c r="DX1" s="257"/>
      <c r="DY1" s="257"/>
      <c r="DZ1" s="257"/>
      <c r="EA1" s="257"/>
      <c r="EB1" s="257"/>
    </row>
    <row r="2" spans="1:132" ht="15" customHeight="1">
      <c r="A2" s="342"/>
      <c r="B2" s="256"/>
      <c r="D2" s="257"/>
      <c r="M2" s="258"/>
      <c r="V2" s="257"/>
      <c r="AE2" s="258"/>
      <c r="AM2" s="257"/>
      <c r="AV2" s="258"/>
      <c r="BE2" s="257"/>
      <c r="BR2" s="258"/>
      <c r="BZ2" s="257"/>
      <c r="CI2" s="258"/>
      <c r="CP2" s="257"/>
      <c r="CY2" s="258"/>
      <c r="DF2" s="343"/>
      <c r="DI2" s="257"/>
      <c r="DR2" s="258"/>
    </row>
    <row r="3" spans="1:132" ht="15" customHeight="1">
      <c r="B3" s="344" t="s">
        <v>850</v>
      </c>
      <c r="D3" s="257"/>
      <c r="M3" s="258"/>
      <c r="V3" s="257"/>
      <c r="AE3" s="258"/>
      <c r="AM3" s="257"/>
      <c r="AV3" s="258"/>
      <c r="BE3" s="257"/>
      <c r="BR3" s="258"/>
      <c r="BZ3" s="257"/>
      <c r="CI3" s="258"/>
      <c r="CP3" s="257"/>
      <c r="CY3" s="258"/>
      <c r="DI3" s="257"/>
      <c r="DR3" s="258"/>
    </row>
    <row r="4" spans="1:132" ht="15" customHeight="1">
      <c r="B4" s="344"/>
      <c r="D4" s="257"/>
      <c r="M4" s="258"/>
      <c r="V4" s="257"/>
      <c r="AE4" s="258"/>
      <c r="AM4" s="257"/>
      <c r="AV4" s="258"/>
      <c r="BE4" s="257"/>
      <c r="BR4" s="258"/>
      <c r="BZ4" s="257"/>
      <c r="CI4" s="258"/>
      <c r="CP4" s="257"/>
      <c r="CY4" s="258"/>
      <c r="DI4" s="257"/>
      <c r="DR4" s="258"/>
    </row>
    <row r="5" spans="1:132" ht="131.25" customHeight="1">
      <c r="B5" s="395" t="s">
        <v>1496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V5" s="257"/>
      <c r="AE5" s="258"/>
      <c r="AM5" s="257"/>
      <c r="AV5" s="258"/>
      <c r="BE5" s="257"/>
      <c r="BR5" s="258"/>
      <c r="BZ5" s="257"/>
      <c r="CI5" s="258"/>
      <c r="CP5" s="257"/>
      <c r="CY5" s="258"/>
      <c r="DI5" s="257"/>
      <c r="DR5" s="258"/>
    </row>
    <row r="6" spans="1:132" ht="15" customHeight="1" thickBot="1">
      <c r="A6" s="345"/>
      <c r="B6" s="345"/>
      <c r="C6" s="269"/>
      <c r="D6" s="269"/>
      <c r="E6" s="269"/>
      <c r="F6" s="269"/>
      <c r="G6" s="269"/>
      <c r="H6" s="345"/>
      <c r="I6" s="345"/>
      <c r="J6" s="345"/>
      <c r="K6" s="345"/>
      <c r="L6" s="269"/>
      <c r="M6" s="269"/>
      <c r="N6" s="269"/>
      <c r="U6" s="345"/>
      <c r="V6" s="346"/>
      <c r="W6" s="345"/>
      <c r="X6" s="345"/>
      <c r="Y6" s="345"/>
      <c r="Z6" s="345"/>
      <c r="AA6" s="345"/>
      <c r="AB6" s="345"/>
      <c r="AC6" s="345"/>
      <c r="AD6" s="258"/>
      <c r="AE6" s="258"/>
      <c r="AF6" s="347"/>
      <c r="AL6" s="345"/>
      <c r="AM6" s="346"/>
      <c r="AN6" s="345"/>
      <c r="AO6" s="345"/>
      <c r="AP6" s="345"/>
      <c r="AQ6" s="345"/>
      <c r="AR6" s="345"/>
      <c r="AS6" s="345"/>
      <c r="AT6" s="345"/>
      <c r="AU6" s="258"/>
      <c r="AV6" s="258"/>
      <c r="AW6" s="347"/>
      <c r="BD6" s="258"/>
      <c r="BE6" s="34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347"/>
      <c r="BY6" s="258"/>
      <c r="BZ6" s="348"/>
      <c r="CA6" s="258"/>
      <c r="CB6" s="258"/>
      <c r="CC6" s="258"/>
      <c r="CD6" s="258"/>
      <c r="CE6" s="258"/>
      <c r="CF6" s="258"/>
      <c r="CG6" s="258"/>
      <c r="CH6" s="258"/>
      <c r="CI6" s="258"/>
      <c r="CJ6" s="347"/>
      <c r="CO6" s="258"/>
      <c r="CP6" s="348"/>
      <c r="CQ6" s="258"/>
      <c r="CR6" s="258"/>
      <c r="CS6" s="258"/>
      <c r="CT6" s="258"/>
      <c r="CU6" s="258"/>
      <c r="CV6" s="258"/>
      <c r="CW6" s="258"/>
      <c r="CX6" s="258"/>
      <c r="CY6" s="258"/>
      <c r="CZ6" s="347"/>
      <c r="DH6" s="258"/>
      <c r="DI6" s="348"/>
      <c r="DJ6" s="258"/>
      <c r="DK6" s="258"/>
      <c r="DL6" s="258"/>
      <c r="DM6" s="258"/>
      <c r="DN6" s="258"/>
      <c r="DO6" s="258"/>
      <c r="DP6" s="258"/>
      <c r="DQ6" s="258"/>
      <c r="DR6" s="258"/>
      <c r="DS6" s="347"/>
    </row>
    <row r="7" spans="1:132" ht="15" customHeight="1" thickTop="1">
      <c r="A7" s="385" t="s">
        <v>1409</v>
      </c>
      <c r="B7" s="386"/>
      <c r="C7" s="391" t="s">
        <v>852</v>
      </c>
      <c r="D7" s="394" t="s">
        <v>543</v>
      </c>
      <c r="E7" s="394"/>
      <c r="F7" s="394"/>
      <c r="G7" s="391" t="s">
        <v>853</v>
      </c>
      <c r="H7" s="391" t="s">
        <v>1410</v>
      </c>
      <c r="I7" s="391" t="s">
        <v>855</v>
      </c>
      <c r="J7" s="391" t="s">
        <v>856</v>
      </c>
      <c r="K7" s="391" t="s">
        <v>857</v>
      </c>
      <c r="L7" s="401" t="s">
        <v>858</v>
      </c>
      <c r="M7" s="402"/>
      <c r="N7" s="403" t="s">
        <v>859</v>
      </c>
      <c r="O7" s="403"/>
      <c r="P7" s="404" t="s">
        <v>860</v>
      </c>
      <c r="Q7" s="405"/>
      <c r="R7" s="406"/>
      <c r="S7" s="407" t="s">
        <v>1114</v>
      </c>
      <c r="T7" s="439" t="s">
        <v>862</v>
      </c>
      <c r="U7" s="442" t="s">
        <v>863</v>
      </c>
      <c r="V7" s="442"/>
      <c r="W7" s="442"/>
      <c r="X7" s="442"/>
      <c r="Y7" s="442"/>
      <c r="Z7" s="442"/>
      <c r="AA7" s="442"/>
      <c r="AB7" s="442"/>
      <c r="AC7" s="443" t="s">
        <v>864</v>
      </c>
      <c r="AD7" s="444"/>
      <c r="AE7" s="444"/>
      <c r="AF7" s="444"/>
      <c r="AG7" s="445"/>
      <c r="AH7" s="404" t="s">
        <v>865</v>
      </c>
      <c r="AI7" s="406"/>
      <c r="AJ7" s="446" t="s">
        <v>866</v>
      </c>
      <c r="AK7" s="446"/>
      <c r="AL7" s="396" t="s">
        <v>867</v>
      </c>
      <c r="AM7" s="397"/>
      <c r="AN7" s="396" t="s">
        <v>868</v>
      </c>
      <c r="AO7" s="434"/>
      <c r="AP7" s="434"/>
      <c r="AQ7" s="397"/>
      <c r="AR7" s="396" t="s">
        <v>869</v>
      </c>
      <c r="AS7" s="434"/>
      <c r="AT7" s="434"/>
      <c r="AU7" s="434"/>
      <c r="AV7" s="434"/>
      <c r="AW7" s="434"/>
      <c r="AX7" s="435" t="s">
        <v>1411</v>
      </c>
      <c r="AY7" s="435"/>
      <c r="AZ7" s="435"/>
      <c r="BA7" s="435"/>
      <c r="BB7" s="435"/>
      <c r="BC7" s="404"/>
      <c r="BD7" s="396" t="s">
        <v>1412</v>
      </c>
      <c r="BE7" s="434"/>
      <c r="BF7" s="434"/>
      <c r="BG7" s="397"/>
      <c r="BH7" s="396" t="s">
        <v>1413</v>
      </c>
      <c r="BI7" s="434"/>
      <c r="BJ7" s="434"/>
      <c r="BK7" s="397"/>
      <c r="BL7" s="396" t="s">
        <v>1414</v>
      </c>
      <c r="BM7" s="434"/>
      <c r="BN7" s="434"/>
      <c r="BO7" s="397"/>
      <c r="BP7" s="396" t="s">
        <v>1415</v>
      </c>
      <c r="BQ7" s="434"/>
      <c r="BR7" s="397"/>
      <c r="BS7" s="396" t="s">
        <v>1416</v>
      </c>
      <c r="BT7" s="434"/>
      <c r="BU7" s="397"/>
      <c r="BV7" s="404" t="s">
        <v>1417</v>
      </c>
      <c r="BW7" s="405"/>
      <c r="BX7" s="406"/>
      <c r="BY7" s="426" t="s">
        <v>1418</v>
      </c>
      <c r="BZ7" s="428"/>
      <c r="CA7" s="396" t="s">
        <v>1419</v>
      </c>
      <c r="CB7" s="397"/>
      <c r="CC7" s="396" t="s">
        <v>1420</v>
      </c>
      <c r="CD7" s="397"/>
      <c r="CE7" s="396" t="s">
        <v>1421</v>
      </c>
      <c r="CF7" s="397"/>
      <c r="CG7" s="396" t="s">
        <v>1422</v>
      </c>
      <c r="CH7" s="397"/>
      <c r="CI7" s="396" t="s">
        <v>1423</v>
      </c>
      <c r="CJ7" s="397"/>
      <c r="CK7" s="391" t="s">
        <v>1424</v>
      </c>
      <c r="CL7" s="391" t="s">
        <v>1425</v>
      </c>
      <c r="CM7" s="404" t="s">
        <v>1426</v>
      </c>
      <c r="CN7" s="405"/>
      <c r="CO7" s="426" t="s">
        <v>1427</v>
      </c>
      <c r="CP7" s="427"/>
      <c r="CQ7" s="427"/>
      <c r="CR7" s="427"/>
      <c r="CS7" s="427"/>
      <c r="CT7" s="427"/>
      <c r="CU7" s="427"/>
      <c r="CV7" s="428"/>
      <c r="CW7" s="396" t="s">
        <v>1428</v>
      </c>
      <c r="CX7" s="397"/>
      <c r="CY7" s="396" t="s">
        <v>1429</v>
      </c>
      <c r="CZ7" s="397"/>
      <c r="DA7" s="396" t="s">
        <v>1430</v>
      </c>
      <c r="DB7" s="397"/>
      <c r="DC7" s="435" t="s">
        <v>1431</v>
      </c>
      <c r="DD7" s="435"/>
      <c r="DE7" s="435"/>
      <c r="DF7" s="435"/>
      <c r="DG7" s="404"/>
      <c r="DH7" s="426" t="s">
        <v>1432</v>
      </c>
      <c r="DI7" s="427"/>
      <c r="DJ7" s="427"/>
      <c r="DK7" s="426" t="s">
        <v>1433</v>
      </c>
      <c r="DL7" s="427"/>
      <c r="DM7" s="427"/>
      <c r="DN7" s="427"/>
      <c r="DO7" s="427"/>
      <c r="DP7" s="428"/>
      <c r="DQ7" s="396" t="s">
        <v>1434</v>
      </c>
      <c r="DR7" s="434"/>
      <c r="DS7" s="434"/>
      <c r="DT7" s="397"/>
      <c r="DU7" s="434" t="s">
        <v>1435</v>
      </c>
      <c r="DV7" s="434"/>
      <c r="DW7" s="434"/>
      <c r="DX7" s="435" t="s">
        <v>1436</v>
      </c>
      <c r="DY7" s="435"/>
      <c r="DZ7" s="435"/>
      <c r="EA7" s="435"/>
      <c r="EB7" s="436" t="s">
        <v>1437</v>
      </c>
    </row>
    <row r="8" spans="1:132" ht="15" customHeight="1">
      <c r="A8" s="387"/>
      <c r="B8" s="388"/>
      <c r="C8" s="392"/>
      <c r="D8" s="420" t="s">
        <v>899</v>
      </c>
      <c r="E8" s="420" t="s">
        <v>900</v>
      </c>
      <c r="F8" s="420" t="s">
        <v>901</v>
      </c>
      <c r="G8" s="392"/>
      <c r="H8" s="392"/>
      <c r="I8" s="392"/>
      <c r="J8" s="392"/>
      <c r="K8" s="392"/>
      <c r="L8" s="422" t="s">
        <v>902</v>
      </c>
      <c r="M8" s="424" t="s">
        <v>903</v>
      </c>
      <c r="N8" s="410" t="s">
        <v>904</v>
      </c>
      <c r="O8" s="412" t="s">
        <v>905</v>
      </c>
      <c r="P8" s="414" t="s">
        <v>906</v>
      </c>
      <c r="Q8" s="416" t="s">
        <v>907</v>
      </c>
      <c r="R8" s="417" t="s">
        <v>908</v>
      </c>
      <c r="S8" s="408"/>
      <c r="T8" s="440"/>
      <c r="U8" s="419" t="s">
        <v>909</v>
      </c>
      <c r="V8" s="419"/>
      <c r="W8" s="419"/>
      <c r="X8" s="419"/>
      <c r="Y8" s="419" t="s">
        <v>910</v>
      </c>
      <c r="Z8" s="419"/>
      <c r="AA8" s="419"/>
      <c r="AB8" s="419"/>
      <c r="AC8" s="419" t="s">
        <v>911</v>
      </c>
      <c r="AD8" s="448" t="s">
        <v>912</v>
      </c>
      <c r="AE8" s="449" t="s">
        <v>913</v>
      </c>
      <c r="AF8" s="398" t="s">
        <v>588</v>
      </c>
      <c r="AG8" s="399" t="s">
        <v>914</v>
      </c>
      <c r="AH8" s="399" t="s">
        <v>915</v>
      </c>
      <c r="AI8" s="400" t="s">
        <v>916</v>
      </c>
      <c r="AJ8" s="400" t="s">
        <v>916</v>
      </c>
      <c r="AK8" s="447" t="s">
        <v>917</v>
      </c>
      <c r="AL8" s="419" t="s">
        <v>918</v>
      </c>
      <c r="AM8" s="419" t="s">
        <v>70</v>
      </c>
      <c r="AN8" s="419" t="s">
        <v>1310</v>
      </c>
      <c r="AO8" s="419" t="s">
        <v>1311</v>
      </c>
      <c r="AP8" s="419" t="s">
        <v>1312</v>
      </c>
      <c r="AQ8" s="419" t="s">
        <v>1313</v>
      </c>
      <c r="AR8" s="419" t="s">
        <v>921</v>
      </c>
      <c r="AS8" s="419" t="s">
        <v>922</v>
      </c>
      <c r="AT8" s="419" t="s">
        <v>923</v>
      </c>
      <c r="AU8" s="419" t="s">
        <v>924</v>
      </c>
      <c r="AV8" s="398" t="s">
        <v>83</v>
      </c>
      <c r="AW8" s="450" t="s">
        <v>84</v>
      </c>
      <c r="AX8" s="400" t="s">
        <v>925</v>
      </c>
      <c r="AY8" s="400"/>
      <c r="AZ8" s="400"/>
      <c r="BA8" s="451" t="s">
        <v>579</v>
      </c>
      <c r="BB8" s="451"/>
      <c r="BC8" s="452"/>
      <c r="BD8" s="429" t="s">
        <v>911</v>
      </c>
      <c r="BE8" s="429" t="s">
        <v>926</v>
      </c>
      <c r="BF8" s="429" t="s">
        <v>927</v>
      </c>
      <c r="BG8" s="429" t="s">
        <v>928</v>
      </c>
      <c r="BH8" s="429" t="s">
        <v>911</v>
      </c>
      <c r="BI8" s="429" t="s">
        <v>92</v>
      </c>
      <c r="BJ8" s="429" t="s">
        <v>594</v>
      </c>
      <c r="BK8" s="429" t="s">
        <v>93</v>
      </c>
      <c r="BL8" s="429" t="s">
        <v>911</v>
      </c>
      <c r="BM8" s="429" t="s">
        <v>92</v>
      </c>
      <c r="BN8" s="429" t="s">
        <v>594</v>
      </c>
      <c r="BO8" s="429" t="s">
        <v>93</v>
      </c>
      <c r="BP8" s="429" t="s">
        <v>596</v>
      </c>
      <c r="BQ8" s="429" t="s">
        <v>597</v>
      </c>
      <c r="BR8" s="410" t="s">
        <v>598</v>
      </c>
      <c r="BS8" s="429" t="s">
        <v>596</v>
      </c>
      <c r="BT8" s="429" t="s">
        <v>929</v>
      </c>
      <c r="BU8" s="410" t="s">
        <v>598</v>
      </c>
      <c r="BV8" s="429" t="s">
        <v>596</v>
      </c>
      <c r="BW8" s="429" t="s">
        <v>929</v>
      </c>
      <c r="BX8" s="410" t="s">
        <v>598</v>
      </c>
      <c r="BY8" s="429" t="s">
        <v>930</v>
      </c>
      <c r="BZ8" s="429" t="s">
        <v>931</v>
      </c>
      <c r="CA8" s="429" t="s">
        <v>930</v>
      </c>
      <c r="CB8" s="429" t="s">
        <v>931</v>
      </c>
      <c r="CC8" s="429" t="s">
        <v>930</v>
      </c>
      <c r="CD8" s="429" t="s">
        <v>932</v>
      </c>
      <c r="CE8" s="429" t="s">
        <v>930</v>
      </c>
      <c r="CF8" s="429" t="s">
        <v>933</v>
      </c>
      <c r="CG8" s="429" t="s">
        <v>930</v>
      </c>
      <c r="CH8" s="429" t="s">
        <v>933</v>
      </c>
      <c r="CI8" s="410" t="s">
        <v>934</v>
      </c>
      <c r="CJ8" s="429" t="s">
        <v>935</v>
      </c>
      <c r="CK8" s="392"/>
      <c r="CL8" s="392"/>
      <c r="CM8" s="430" t="s">
        <v>936</v>
      </c>
      <c r="CN8" s="432" t="s">
        <v>603</v>
      </c>
      <c r="CO8" s="429" t="s">
        <v>113</v>
      </c>
      <c r="CP8" s="429" t="s">
        <v>937</v>
      </c>
      <c r="CQ8" s="429" t="s">
        <v>938</v>
      </c>
      <c r="CR8" s="429" t="s">
        <v>116</v>
      </c>
      <c r="CS8" s="429" t="s">
        <v>117</v>
      </c>
      <c r="CT8" s="429" t="s">
        <v>604</v>
      </c>
      <c r="CU8" s="429" t="s">
        <v>605</v>
      </c>
      <c r="CV8" s="429" t="s">
        <v>1316</v>
      </c>
      <c r="CW8" s="429" t="s">
        <v>940</v>
      </c>
      <c r="CX8" s="429" t="s">
        <v>606</v>
      </c>
      <c r="CY8" s="410" t="s">
        <v>940</v>
      </c>
      <c r="CZ8" s="429" t="s">
        <v>606</v>
      </c>
      <c r="DA8" s="392" t="s">
        <v>122</v>
      </c>
      <c r="DB8" s="455" t="s">
        <v>1317</v>
      </c>
      <c r="DC8" s="454" t="s">
        <v>941</v>
      </c>
      <c r="DD8" s="419" t="s">
        <v>942</v>
      </c>
      <c r="DE8" s="453" t="s">
        <v>943</v>
      </c>
      <c r="DF8" s="453" t="s">
        <v>1318</v>
      </c>
      <c r="DG8" s="453" t="s">
        <v>1150</v>
      </c>
      <c r="DH8" s="419" t="s">
        <v>130</v>
      </c>
      <c r="DI8" s="454" t="s">
        <v>946</v>
      </c>
      <c r="DJ8" s="454" t="s">
        <v>947</v>
      </c>
      <c r="DK8" s="429" t="s">
        <v>131</v>
      </c>
      <c r="DL8" s="429" t="s">
        <v>132</v>
      </c>
      <c r="DM8" s="419" t="s">
        <v>133</v>
      </c>
      <c r="DN8" s="456" t="s">
        <v>134</v>
      </c>
      <c r="DO8" s="349"/>
      <c r="DP8" s="350"/>
      <c r="DQ8" s="468" t="s">
        <v>584</v>
      </c>
      <c r="DR8" s="410" t="s">
        <v>948</v>
      </c>
      <c r="DS8" s="429" t="s">
        <v>949</v>
      </c>
      <c r="DT8" s="429" t="s">
        <v>1152</v>
      </c>
      <c r="DU8" s="429" t="s">
        <v>138</v>
      </c>
      <c r="DV8" s="429" t="s">
        <v>139</v>
      </c>
      <c r="DW8" s="432" t="s">
        <v>140</v>
      </c>
      <c r="DX8" s="467" t="s">
        <v>951</v>
      </c>
      <c r="DY8" s="467" t="s">
        <v>952</v>
      </c>
      <c r="DZ8" s="459" t="s">
        <v>1438</v>
      </c>
      <c r="EA8" s="459" t="s">
        <v>1439</v>
      </c>
      <c r="EB8" s="437"/>
    </row>
    <row r="9" spans="1:132" ht="36" customHeight="1">
      <c r="A9" s="389"/>
      <c r="B9" s="390"/>
      <c r="C9" s="393"/>
      <c r="D9" s="421"/>
      <c r="E9" s="421"/>
      <c r="F9" s="421"/>
      <c r="G9" s="393"/>
      <c r="H9" s="393"/>
      <c r="I9" s="393"/>
      <c r="J9" s="393"/>
      <c r="K9" s="393"/>
      <c r="L9" s="423"/>
      <c r="M9" s="425"/>
      <c r="N9" s="411"/>
      <c r="O9" s="413"/>
      <c r="P9" s="415"/>
      <c r="Q9" s="409"/>
      <c r="R9" s="418"/>
      <c r="S9" s="409"/>
      <c r="T9" s="441"/>
      <c r="U9" s="327" t="s">
        <v>911</v>
      </c>
      <c r="V9" s="341" t="s">
        <v>54</v>
      </c>
      <c r="W9" s="341" t="s">
        <v>55</v>
      </c>
      <c r="X9" s="341" t="s">
        <v>57</v>
      </c>
      <c r="Y9" s="327" t="s">
        <v>911</v>
      </c>
      <c r="Z9" s="327" t="s">
        <v>54</v>
      </c>
      <c r="AA9" s="327" t="s">
        <v>55</v>
      </c>
      <c r="AB9" s="327" t="s">
        <v>57</v>
      </c>
      <c r="AC9" s="419"/>
      <c r="AD9" s="448"/>
      <c r="AE9" s="449"/>
      <c r="AF9" s="398"/>
      <c r="AG9" s="399"/>
      <c r="AH9" s="399"/>
      <c r="AI9" s="400"/>
      <c r="AJ9" s="400"/>
      <c r="AK9" s="447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398"/>
      <c r="AW9" s="450"/>
      <c r="AX9" s="351" t="s">
        <v>957</v>
      </c>
      <c r="AY9" s="351" t="s">
        <v>958</v>
      </c>
      <c r="AZ9" s="352" t="s">
        <v>959</v>
      </c>
      <c r="BA9" s="353" t="s">
        <v>957</v>
      </c>
      <c r="BB9" s="353" t="s">
        <v>958</v>
      </c>
      <c r="BC9" s="354" t="s">
        <v>959</v>
      </c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411"/>
      <c r="BS9" s="393"/>
      <c r="BT9" s="393"/>
      <c r="BU9" s="411"/>
      <c r="BV9" s="393"/>
      <c r="BW9" s="393"/>
      <c r="BX9" s="411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411"/>
      <c r="CJ9" s="393"/>
      <c r="CK9" s="393"/>
      <c r="CL9" s="393"/>
      <c r="CM9" s="431"/>
      <c r="CN9" s="433"/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411"/>
      <c r="CZ9" s="393"/>
      <c r="DA9" s="393"/>
      <c r="DB9" s="433"/>
      <c r="DC9" s="454"/>
      <c r="DD9" s="419"/>
      <c r="DE9" s="453"/>
      <c r="DF9" s="453"/>
      <c r="DG9" s="453"/>
      <c r="DH9" s="419"/>
      <c r="DI9" s="454"/>
      <c r="DJ9" s="454"/>
      <c r="DK9" s="393"/>
      <c r="DL9" s="393"/>
      <c r="DM9" s="419"/>
      <c r="DN9" s="419"/>
      <c r="DO9" s="355" t="s">
        <v>1322</v>
      </c>
      <c r="DP9" s="355" t="s">
        <v>1323</v>
      </c>
      <c r="DQ9" s="469"/>
      <c r="DR9" s="411"/>
      <c r="DS9" s="393"/>
      <c r="DT9" s="393"/>
      <c r="DU9" s="393"/>
      <c r="DV9" s="393"/>
      <c r="DW9" s="433"/>
      <c r="DX9" s="467"/>
      <c r="DY9" s="467"/>
      <c r="DZ9" s="460"/>
      <c r="EA9" s="460"/>
      <c r="EB9" s="438"/>
    </row>
    <row r="10" spans="1:132" ht="15" customHeight="1">
      <c r="A10" s="461" t="s">
        <v>963</v>
      </c>
      <c r="B10" s="462"/>
      <c r="C10" s="339" t="s">
        <v>151</v>
      </c>
      <c r="D10" s="341" t="s">
        <v>964</v>
      </c>
      <c r="E10" s="341" t="s">
        <v>965</v>
      </c>
      <c r="F10" s="341" t="s">
        <v>966</v>
      </c>
      <c r="G10" s="341" t="s">
        <v>151</v>
      </c>
      <c r="H10" s="341" t="s">
        <v>967</v>
      </c>
      <c r="I10" s="341" t="s">
        <v>964</v>
      </c>
      <c r="J10" s="341" t="s">
        <v>965</v>
      </c>
      <c r="K10" s="463" t="s">
        <v>966</v>
      </c>
      <c r="L10" s="462"/>
      <c r="M10" s="341" t="s">
        <v>969</v>
      </c>
      <c r="N10" s="463" t="s">
        <v>970</v>
      </c>
      <c r="O10" s="462"/>
      <c r="P10" s="464" t="s">
        <v>966</v>
      </c>
      <c r="Q10" s="465"/>
      <c r="R10" s="466"/>
      <c r="S10" s="464" t="s">
        <v>972</v>
      </c>
      <c r="T10" s="465"/>
      <c r="U10" s="463" t="s">
        <v>1440</v>
      </c>
      <c r="V10" s="461"/>
      <c r="W10" s="461"/>
      <c r="X10" s="462"/>
      <c r="Y10" s="463" t="s">
        <v>974</v>
      </c>
      <c r="Z10" s="461"/>
      <c r="AA10" s="461"/>
      <c r="AB10" s="462"/>
      <c r="AC10" s="463" t="s">
        <v>975</v>
      </c>
      <c r="AD10" s="461"/>
      <c r="AE10" s="461"/>
      <c r="AF10" s="461"/>
      <c r="AG10" s="462"/>
      <c r="AH10" s="356" t="s">
        <v>976</v>
      </c>
      <c r="AI10" s="464" t="s">
        <v>977</v>
      </c>
      <c r="AJ10" s="466"/>
      <c r="AK10" s="357" t="s">
        <v>978</v>
      </c>
      <c r="AL10" s="327" t="s">
        <v>975</v>
      </c>
      <c r="AM10" s="327" t="s">
        <v>977</v>
      </c>
      <c r="AN10" s="327" t="s">
        <v>964</v>
      </c>
      <c r="AO10" s="327" t="s">
        <v>966</v>
      </c>
      <c r="AP10" s="327" t="s">
        <v>964</v>
      </c>
      <c r="AQ10" s="327" t="s">
        <v>966</v>
      </c>
      <c r="AR10" s="327" t="s">
        <v>964</v>
      </c>
      <c r="AS10" s="327" t="s">
        <v>966</v>
      </c>
      <c r="AT10" s="327" t="s">
        <v>964</v>
      </c>
      <c r="AU10" s="327" t="s">
        <v>966</v>
      </c>
      <c r="AV10" s="327" t="s">
        <v>964</v>
      </c>
      <c r="AW10" s="358" t="s">
        <v>972</v>
      </c>
      <c r="AX10" s="399" t="s">
        <v>982</v>
      </c>
      <c r="AY10" s="399"/>
      <c r="AZ10" s="399"/>
      <c r="BA10" s="451" t="s">
        <v>983</v>
      </c>
      <c r="BB10" s="451"/>
      <c r="BC10" s="452"/>
      <c r="BD10" s="456" t="s">
        <v>982</v>
      </c>
      <c r="BE10" s="457"/>
      <c r="BF10" s="458"/>
      <c r="BG10" s="327" t="s">
        <v>964</v>
      </c>
      <c r="BH10" s="456" t="s">
        <v>984</v>
      </c>
      <c r="BI10" s="457"/>
      <c r="BJ10" s="458"/>
      <c r="BK10" s="327" t="s">
        <v>964</v>
      </c>
      <c r="BL10" s="456" t="s">
        <v>984</v>
      </c>
      <c r="BM10" s="457"/>
      <c r="BN10" s="458"/>
      <c r="BO10" s="327" t="s">
        <v>964</v>
      </c>
      <c r="BP10" s="327" t="s">
        <v>985</v>
      </c>
      <c r="BQ10" s="456" t="s">
        <v>964</v>
      </c>
      <c r="BR10" s="458"/>
      <c r="BS10" s="327" t="s">
        <v>985</v>
      </c>
      <c r="BT10" s="456" t="s">
        <v>964</v>
      </c>
      <c r="BU10" s="458"/>
      <c r="BV10" s="356" t="s">
        <v>985</v>
      </c>
      <c r="BW10" s="456" t="s">
        <v>964</v>
      </c>
      <c r="BX10" s="458"/>
      <c r="BY10" s="327" t="s">
        <v>985</v>
      </c>
      <c r="BZ10" s="327" t="s">
        <v>964</v>
      </c>
      <c r="CA10" s="327" t="s">
        <v>985</v>
      </c>
      <c r="CB10" s="327" t="s">
        <v>964</v>
      </c>
      <c r="CC10" s="327" t="s">
        <v>985</v>
      </c>
      <c r="CD10" s="327" t="s">
        <v>964</v>
      </c>
      <c r="CE10" s="327" t="s">
        <v>985</v>
      </c>
      <c r="CF10" s="327" t="s">
        <v>964</v>
      </c>
      <c r="CG10" s="327" t="s">
        <v>985</v>
      </c>
      <c r="CH10" s="327" t="s">
        <v>964</v>
      </c>
      <c r="CI10" s="327" t="s">
        <v>986</v>
      </c>
      <c r="CJ10" s="327" t="s">
        <v>987</v>
      </c>
      <c r="CK10" s="327" t="s">
        <v>986</v>
      </c>
      <c r="CL10" s="327" t="s">
        <v>982</v>
      </c>
      <c r="CM10" s="356" t="s">
        <v>982</v>
      </c>
      <c r="CN10" s="358" t="s">
        <v>964</v>
      </c>
      <c r="CO10" s="456" t="s">
        <v>988</v>
      </c>
      <c r="CP10" s="457"/>
      <c r="CQ10" s="457"/>
      <c r="CR10" s="457"/>
      <c r="CS10" s="458"/>
      <c r="CT10" s="327" t="s">
        <v>989</v>
      </c>
      <c r="CU10" s="456" t="s">
        <v>964</v>
      </c>
      <c r="CV10" s="458"/>
      <c r="CW10" s="327" t="s">
        <v>1441</v>
      </c>
      <c r="CX10" s="327" t="s">
        <v>978</v>
      </c>
      <c r="CY10" s="327" t="s">
        <v>577</v>
      </c>
      <c r="CZ10" s="327" t="s">
        <v>990</v>
      </c>
      <c r="DA10" s="327" t="s">
        <v>577</v>
      </c>
      <c r="DB10" s="327" t="s">
        <v>964</v>
      </c>
      <c r="DC10" s="464" t="s">
        <v>982</v>
      </c>
      <c r="DD10" s="465"/>
      <c r="DE10" s="465"/>
      <c r="DF10" s="465"/>
      <c r="DG10" s="465"/>
      <c r="DH10" s="465"/>
      <c r="DI10" s="466"/>
      <c r="DJ10" s="327" t="s">
        <v>964</v>
      </c>
      <c r="DK10" s="456" t="s">
        <v>982</v>
      </c>
      <c r="DL10" s="458"/>
      <c r="DM10" s="327" t="s">
        <v>964</v>
      </c>
      <c r="DN10" s="327" t="s">
        <v>991</v>
      </c>
      <c r="DO10" s="327" t="s">
        <v>975</v>
      </c>
      <c r="DP10" s="327" t="s">
        <v>992</v>
      </c>
      <c r="DQ10" s="456" t="s">
        <v>964</v>
      </c>
      <c r="DR10" s="457"/>
      <c r="DS10" s="457"/>
      <c r="DT10" s="458"/>
      <c r="DU10" s="456" t="s">
        <v>993</v>
      </c>
      <c r="DV10" s="457"/>
      <c r="DW10" s="457"/>
      <c r="DX10" s="399" t="s">
        <v>994</v>
      </c>
      <c r="DY10" s="399"/>
      <c r="DZ10" s="399"/>
      <c r="EA10" s="399"/>
      <c r="EB10" s="357" t="s">
        <v>995</v>
      </c>
    </row>
    <row r="11" spans="1:132" ht="15" customHeight="1">
      <c r="A11" s="461" t="s">
        <v>996</v>
      </c>
      <c r="B11" s="462"/>
      <c r="C11" s="463" t="s">
        <v>151</v>
      </c>
      <c r="D11" s="461"/>
      <c r="E11" s="461"/>
      <c r="F11" s="461"/>
      <c r="G11" s="462"/>
      <c r="H11" s="463" t="s">
        <v>1442</v>
      </c>
      <c r="I11" s="461"/>
      <c r="J11" s="461"/>
      <c r="K11" s="461"/>
      <c r="L11" s="463" t="s">
        <v>1443</v>
      </c>
      <c r="M11" s="462"/>
      <c r="N11" s="463" t="s">
        <v>1444</v>
      </c>
      <c r="O11" s="462"/>
      <c r="P11" s="464" t="s">
        <v>1442</v>
      </c>
      <c r="Q11" s="465"/>
      <c r="R11" s="466"/>
      <c r="S11" s="356" t="s">
        <v>1445</v>
      </c>
      <c r="T11" s="359" t="s">
        <v>1446</v>
      </c>
      <c r="U11" s="463" t="s">
        <v>1447</v>
      </c>
      <c r="V11" s="461"/>
      <c r="W11" s="461"/>
      <c r="X11" s="461"/>
      <c r="Y11" s="461"/>
      <c r="Z11" s="461"/>
      <c r="AA11" s="461"/>
      <c r="AB11" s="462"/>
      <c r="AC11" s="463" t="s">
        <v>1448</v>
      </c>
      <c r="AD11" s="461"/>
      <c r="AE11" s="461"/>
      <c r="AF11" s="461"/>
      <c r="AG11" s="462"/>
      <c r="AH11" s="464" t="s">
        <v>1449</v>
      </c>
      <c r="AI11" s="465"/>
      <c r="AJ11" s="465"/>
      <c r="AK11" s="465"/>
      <c r="AL11" s="341" t="s">
        <v>1450</v>
      </c>
      <c r="AM11" s="341" t="s">
        <v>1451</v>
      </c>
      <c r="AN11" s="463" t="s">
        <v>1452</v>
      </c>
      <c r="AO11" s="461"/>
      <c r="AP11" s="461"/>
      <c r="AQ11" s="462"/>
      <c r="AR11" s="463" t="s">
        <v>1452</v>
      </c>
      <c r="AS11" s="461"/>
      <c r="AT11" s="461"/>
      <c r="AU11" s="461"/>
      <c r="AV11" s="461"/>
      <c r="AW11" s="461"/>
      <c r="AX11" s="464" t="s">
        <v>1453</v>
      </c>
      <c r="AY11" s="465"/>
      <c r="AZ11" s="465"/>
      <c r="BA11" s="465"/>
      <c r="BB11" s="465"/>
      <c r="BC11" s="465"/>
      <c r="BD11" s="463" t="s">
        <v>1454</v>
      </c>
      <c r="BE11" s="461"/>
      <c r="BF11" s="461"/>
      <c r="BG11" s="462"/>
      <c r="BH11" s="463" t="s">
        <v>1455</v>
      </c>
      <c r="BI11" s="461"/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2"/>
      <c r="CI11" s="470" t="s">
        <v>1456</v>
      </c>
      <c r="CJ11" s="462"/>
      <c r="CK11" s="341" t="s">
        <v>1457</v>
      </c>
      <c r="CL11" s="463" t="s">
        <v>1448</v>
      </c>
      <c r="CM11" s="461"/>
      <c r="CN11" s="462"/>
      <c r="CO11" s="463" t="s">
        <v>1445</v>
      </c>
      <c r="CP11" s="461"/>
      <c r="CQ11" s="461"/>
      <c r="CR11" s="461"/>
      <c r="CS11" s="461"/>
      <c r="CT11" s="462"/>
      <c r="CU11" s="461" t="s">
        <v>1458</v>
      </c>
      <c r="CV11" s="462"/>
      <c r="CW11" s="341" t="s">
        <v>1442</v>
      </c>
      <c r="CX11" s="340" t="s">
        <v>1459</v>
      </c>
      <c r="CY11" s="341" t="s">
        <v>1442</v>
      </c>
      <c r="CZ11" s="341" t="s">
        <v>1459</v>
      </c>
      <c r="DA11" s="448" t="s">
        <v>1460</v>
      </c>
      <c r="DB11" s="448"/>
      <c r="DC11" s="463" t="s">
        <v>1445</v>
      </c>
      <c r="DD11" s="461"/>
      <c r="DE11" s="461"/>
      <c r="DF11" s="461"/>
      <c r="DG11" s="461"/>
      <c r="DH11" s="448" t="s">
        <v>1454</v>
      </c>
      <c r="DI11" s="448"/>
      <c r="DJ11" s="448"/>
      <c r="DK11" s="463" t="s">
        <v>1461</v>
      </c>
      <c r="DL11" s="462"/>
      <c r="DM11" s="341" t="s">
        <v>1454</v>
      </c>
      <c r="DN11" s="463" t="s">
        <v>1462</v>
      </c>
      <c r="DO11" s="461"/>
      <c r="DP11" s="462"/>
      <c r="DQ11" s="463" t="s">
        <v>1447</v>
      </c>
      <c r="DR11" s="461"/>
      <c r="DS11" s="461"/>
      <c r="DT11" s="462"/>
      <c r="DU11" s="463" t="s">
        <v>1463</v>
      </c>
      <c r="DV11" s="461"/>
      <c r="DW11" s="461"/>
      <c r="DX11" s="464" t="s">
        <v>1464</v>
      </c>
      <c r="DY11" s="465"/>
      <c r="DZ11" s="465"/>
      <c r="EA11" s="465"/>
      <c r="EB11" s="465"/>
    </row>
    <row r="12" spans="1:132" ht="15" customHeight="1">
      <c r="A12" s="461" t="s">
        <v>1020</v>
      </c>
      <c r="B12" s="462"/>
      <c r="C12" s="463" t="s">
        <v>151</v>
      </c>
      <c r="D12" s="461"/>
      <c r="E12" s="461"/>
      <c r="F12" s="461"/>
      <c r="G12" s="461"/>
      <c r="H12" s="462"/>
      <c r="I12" s="463" t="s">
        <v>1021</v>
      </c>
      <c r="J12" s="461"/>
      <c r="K12" s="462"/>
      <c r="L12" s="463" t="s">
        <v>151</v>
      </c>
      <c r="M12" s="461"/>
      <c r="N12" s="461"/>
      <c r="O12" s="462"/>
      <c r="P12" s="464" t="s">
        <v>1022</v>
      </c>
      <c r="Q12" s="465"/>
      <c r="R12" s="466"/>
      <c r="S12" s="356" t="s">
        <v>1023</v>
      </c>
      <c r="T12" s="357" t="s">
        <v>1024</v>
      </c>
      <c r="U12" s="463" t="s">
        <v>1025</v>
      </c>
      <c r="V12" s="461"/>
      <c r="W12" s="461"/>
      <c r="X12" s="461"/>
      <c r="Y12" s="461"/>
      <c r="Z12" s="461"/>
      <c r="AA12" s="461"/>
      <c r="AB12" s="462"/>
      <c r="AC12" s="463" t="s">
        <v>1026</v>
      </c>
      <c r="AD12" s="461"/>
      <c r="AE12" s="461"/>
      <c r="AF12" s="461"/>
      <c r="AG12" s="462"/>
      <c r="AH12" s="464" t="s">
        <v>1027</v>
      </c>
      <c r="AI12" s="466"/>
      <c r="AJ12" s="356" t="s">
        <v>1028</v>
      </c>
      <c r="AK12" s="357" t="s">
        <v>1029</v>
      </c>
      <c r="AL12" s="463" t="s">
        <v>1030</v>
      </c>
      <c r="AM12" s="462"/>
      <c r="AN12" s="463" t="s">
        <v>1188</v>
      </c>
      <c r="AO12" s="461"/>
      <c r="AP12" s="461"/>
      <c r="AQ12" s="462"/>
      <c r="AR12" s="463" t="s">
        <v>1186</v>
      </c>
      <c r="AS12" s="461"/>
      <c r="AT12" s="461"/>
      <c r="AU12" s="461"/>
      <c r="AV12" s="461"/>
      <c r="AW12" s="461"/>
      <c r="AX12" s="464" t="s">
        <v>1035</v>
      </c>
      <c r="AY12" s="465"/>
      <c r="AZ12" s="465"/>
      <c r="BA12" s="465"/>
      <c r="BB12" s="465"/>
      <c r="BC12" s="465"/>
      <c r="BD12" s="463" t="s">
        <v>1036</v>
      </c>
      <c r="BE12" s="461"/>
      <c r="BF12" s="461"/>
      <c r="BG12" s="462"/>
      <c r="BH12" s="463" t="s">
        <v>254</v>
      </c>
      <c r="BI12" s="461"/>
      <c r="BJ12" s="461"/>
      <c r="BK12" s="462"/>
      <c r="BL12" s="463" t="s">
        <v>1037</v>
      </c>
      <c r="BM12" s="461"/>
      <c r="BN12" s="461"/>
      <c r="BO12" s="462"/>
      <c r="BP12" s="463" t="s">
        <v>1038</v>
      </c>
      <c r="BQ12" s="461"/>
      <c r="BR12" s="462"/>
      <c r="BS12" s="463" t="s">
        <v>1039</v>
      </c>
      <c r="BT12" s="461"/>
      <c r="BU12" s="462"/>
      <c r="BV12" s="464" t="s">
        <v>1040</v>
      </c>
      <c r="BW12" s="465"/>
      <c r="BX12" s="466"/>
      <c r="BY12" s="463" t="s">
        <v>1041</v>
      </c>
      <c r="BZ12" s="462"/>
      <c r="CA12" s="463" t="s">
        <v>1042</v>
      </c>
      <c r="CB12" s="462"/>
      <c r="CC12" s="463" t="s">
        <v>1043</v>
      </c>
      <c r="CD12" s="461"/>
      <c r="CE12" s="461"/>
      <c r="CF12" s="461"/>
      <c r="CG12" s="461"/>
      <c r="CH12" s="462"/>
      <c r="CI12" s="463" t="s">
        <v>1044</v>
      </c>
      <c r="CJ12" s="462"/>
      <c r="CK12" s="341" t="s">
        <v>1045</v>
      </c>
      <c r="CL12" s="341" t="s">
        <v>1046</v>
      </c>
      <c r="CM12" s="464" t="s">
        <v>1047</v>
      </c>
      <c r="CN12" s="465"/>
      <c r="CO12" s="463" t="s">
        <v>243</v>
      </c>
      <c r="CP12" s="461"/>
      <c r="CQ12" s="461"/>
      <c r="CR12" s="461"/>
      <c r="CS12" s="461"/>
      <c r="CT12" s="461"/>
      <c r="CU12" s="448" t="s">
        <v>242</v>
      </c>
      <c r="CV12" s="448"/>
      <c r="CW12" s="461" t="s">
        <v>241</v>
      </c>
      <c r="CX12" s="462"/>
      <c r="CY12" s="448" t="s">
        <v>240</v>
      </c>
      <c r="CZ12" s="448"/>
      <c r="DA12" s="448" t="s">
        <v>1048</v>
      </c>
      <c r="DB12" s="448"/>
      <c r="DC12" s="464" t="s">
        <v>1049</v>
      </c>
      <c r="DD12" s="465"/>
      <c r="DE12" s="465"/>
      <c r="DF12" s="465"/>
      <c r="DG12" s="465"/>
      <c r="DH12" s="448" t="s">
        <v>151</v>
      </c>
      <c r="DI12" s="448"/>
      <c r="DJ12" s="448"/>
      <c r="DK12" s="463" t="s">
        <v>236</v>
      </c>
      <c r="DL12" s="462"/>
      <c r="DM12" s="341" t="s">
        <v>151</v>
      </c>
      <c r="DN12" s="463" t="s">
        <v>236</v>
      </c>
      <c r="DO12" s="461"/>
      <c r="DP12" s="462"/>
      <c r="DQ12" s="463" t="s">
        <v>1050</v>
      </c>
      <c r="DR12" s="461"/>
      <c r="DS12" s="461"/>
      <c r="DT12" s="462"/>
      <c r="DU12" s="341" t="s">
        <v>234</v>
      </c>
      <c r="DV12" s="356" t="s">
        <v>233</v>
      </c>
      <c r="DW12" s="360" t="s">
        <v>232</v>
      </c>
      <c r="DX12" s="399" t="s">
        <v>1051</v>
      </c>
      <c r="DY12" s="399"/>
      <c r="DZ12" s="356" t="s">
        <v>1052</v>
      </c>
      <c r="EA12" s="464" t="s">
        <v>1053</v>
      </c>
      <c r="EB12" s="465"/>
    </row>
    <row r="13" spans="1:132" ht="15" customHeight="1">
      <c r="A13" s="258"/>
      <c r="B13" s="361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2"/>
      <c r="DA13" s="362"/>
      <c r="DB13" s="362"/>
      <c r="DC13" s="362"/>
      <c r="DD13" s="362"/>
      <c r="DE13" s="362"/>
      <c r="DF13" s="362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A13" s="362"/>
      <c r="EB13" s="362"/>
    </row>
    <row r="14" spans="1:132" ht="15" customHeight="1">
      <c r="A14" s="473" t="s">
        <v>1465</v>
      </c>
      <c r="B14" s="472"/>
      <c r="C14" s="363" t="s">
        <v>321</v>
      </c>
      <c r="D14" s="364">
        <v>127044</v>
      </c>
      <c r="E14" s="364">
        <v>22915</v>
      </c>
      <c r="F14" s="365">
        <v>24.17</v>
      </c>
      <c r="G14" s="363" t="s">
        <v>299</v>
      </c>
      <c r="H14" s="364">
        <v>10</v>
      </c>
      <c r="I14" s="364">
        <v>1970052</v>
      </c>
      <c r="J14" s="364">
        <v>963666</v>
      </c>
      <c r="K14" s="366">
        <v>1121.26</v>
      </c>
      <c r="L14" s="367">
        <v>235.5</v>
      </c>
      <c r="M14" s="368">
        <v>1899081</v>
      </c>
      <c r="N14" s="365">
        <v>80.680000000000007</v>
      </c>
      <c r="O14" s="365">
        <v>87.2</v>
      </c>
      <c r="P14" s="365">
        <v>567.95000000000005</v>
      </c>
      <c r="Q14" s="365">
        <v>250.17</v>
      </c>
      <c r="R14" s="365">
        <v>317.77999999999997</v>
      </c>
      <c r="S14" s="364">
        <v>1051400</v>
      </c>
      <c r="T14" s="369">
        <v>37776</v>
      </c>
      <c r="U14" s="364">
        <v>5677461</v>
      </c>
      <c r="V14" s="364">
        <v>152239</v>
      </c>
      <c r="W14" s="364">
        <v>239821</v>
      </c>
      <c r="X14" s="364">
        <v>5285401</v>
      </c>
      <c r="Y14" s="364">
        <v>64107318</v>
      </c>
      <c r="Z14" s="364">
        <v>3795200</v>
      </c>
      <c r="AA14" s="364">
        <v>5322040</v>
      </c>
      <c r="AB14" s="364">
        <v>54990079</v>
      </c>
      <c r="AC14" s="364">
        <v>1037052</v>
      </c>
      <c r="AD14" s="364">
        <v>92724</v>
      </c>
      <c r="AE14" s="364">
        <v>619193</v>
      </c>
      <c r="AF14" s="364">
        <v>3179</v>
      </c>
      <c r="AG14" s="364">
        <v>321956</v>
      </c>
      <c r="AH14" s="364" t="s">
        <v>151</v>
      </c>
      <c r="AI14" s="364" t="s">
        <v>151</v>
      </c>
      <c r="AJ14" s="364">
        <v>81451.577000000005</v>
      </c>
      <c r="AK14" s="369">
        <v>2505399</v>
      </c>
      <c r="AL14" s="364">
        <v>5352</v>
      </c>
      <c r="AM14" s="364">
        <v>46469</v>
      </c>
      <c r="AN14" s="364">
        <v>1964070</v>
      </c>
      <c r="AO14" s="366">
        <v>335</v>
      </c>
      <c r="AP14" s="364">
        <v>1962483</v>
      </c>
      <c r="AQ14" s="366">
        <v>335</v>
      </c>
      <c r="AR14" s="368">
        <v>1966100</v>
      </c>
      <c r="AS14" s="366">
        <v>247.81</v>
      </c>
      <c r="AT14" s="368">
        <v>1966100</v>
      </c>
      <c r="AU14" s="366">
        <v>247.81</v>
      </c>
      <c r="AV14" s="368">
        <v>1964500</v>
      </c>
      <c r="AW14" s="368">
        <v>929322</v>
      </c>
      <c r="AX14" s="364">
        <v>2741</v>
      </c>
      <c r="AY14" s="364">
        <v>2</v>
      </c>
      <c r="AZ14" s="364">
        <v>118</v>
      </c>
      <c r="BA14" s="364">
        <v>249396.99999999997</v>
      </c>
      <c r="BB14" s="364">
        <v>2514600</v>
      </c>
      <c r="BC14" s="364">
        <v>311500</v>
      </c>
      <c r="BD14" s="364">
        <v>260</v>
      </c>
      <c r="BE14" s="364">
        <v>18</v>
      </c>
      <c r="BF14" s="364">
        <v>242</v>
      </c>
      <c r="BG14" s="364">
        <v>21595</v>
      </c>
      <c r="BH14" s="364">
        <v>110</v>
      </c>
      <c r="BI14" s="364">
        <v>9</v>
      </c>
      <c r="BJ14" s="364">
        <v>101</v>
      </c>
      <c r="BK14" s="364">
        <v>18529</v>
      </c>
      <c r="BL14" s="364">
        <v>60</v>
      </c>
      <c r="BM14" s="364">
        <v>1</v>
      </c>
      <c r="BN14" s="364">
        <v>59</v>
      </c>
      <c r="BO14" s="364">
        <v>10962</v>
      </c>
      <c r="BP14" s="364">
        <v>203</v>
      </c>
      <c r="BQ14" s="364">
        <v>90307</v>
      </c>
      <c r="BR14" s="364">
        <v>5771</v>
      </c>
      <c r="BS14" s="364">
        <v>107</v>
      </c>
      <c r="BT14" s="364">
        <v>44540</v>
      </c>
      <c r="BU14" s="364">
        <v>3246</v>
      </c>
      <c r="BV14" s="364">
        <v>52</v>
      </c>
      <c r="BW14" s="364">
        <v>44270</v>
      </c>
      <c r="BX14" s="364">
        <v>3765</v>
      </c>
      <c r="BY14" s="364">
        <v>7</v>
      </c>
      <c r="BZ14" s="364">
        <v>2436</v>
      </c>
      <c r="CA14" s="364">
        <v>17</v>
      </c>
      <c r="CB14" s="364">
        <v>49665</v>
      </c>
      <c r="CC14" s="364">
        <v>18</v>
      </c>
      <c r="CD14" s="364">
        <v>2065</v>
      </c>
      <c r="CE14" s="364">
        <v>80</v>
      </c>
      <c r="CF14" s="364">
        <v>15821</v>
      </c>
      <c r="CG14" s="364">
        <v>21</v>
      </c>
      <c r="CH14" s="364">
        <v>2886</v>
      </c>
      <c r="CI14" s="364">
        <v>47</v>
      </c>
      <c r="CJ14" s="364">
        <v>2670966</v>
      </c>
      <c r="CK14" s="364">
        <v>31</v>
      </c>
      <c r="CL14" s="364">
        <v>8</v>
      </c>
      <c r="CM14" s="364">
        <v>11</v>
      </c>
      <c r="CN14" s="364">
        <v>609</v>
      </c>
      <c r="CO14" s="364">
        <v>178</v>
      </c>
      <c r="CP14" s="364">
        <v>24</v>
      </c>
      <c r="CQ14" s="364">
        <v>61</v>
      </c>
      <c r="CR14" s="364">
        <v>1354</v>
      </c>
      <c r="CS14" s="364">
        <v>1215</v>
      </c>
      <c r="CT14" s="364">
        <v>38909</v>
      </c>
      <c r="CU14" s="370">
        <v>9245.0000000000018</v>
      </c>
      <c r="CV14" s="370">
        <v>24939.999999999996</v>
      </c>
      <c r="CW14" s="364">
        <v>963666</v>
      </c>
      <c r="CX14" s="364">
        <v>602220</v>
      </c>
      <c r="CY14" s="364">
        <v>2903</v>
      </c>
      <c r="CZ14" s="364">
        <v>16895</v>
      </c>
      <c r="DA14" s="364">
        <v>55279</v>
      </c>
      <c r="DB14" s="364">
        <v>71819</v>
      </c>
      <c r="DC14" s="364">
        <v>4</v>
      </c>
      <c r="DD14" s="364">
        <v>39</v>
      </c>
      <c r="DE14" s="364">
        <v>84</v>
      </c>
      <c r="DF14" s="364">
        <v>6</v>
      </c>
      <c r="DG14" s="364">
        <v>573</v>
      </c>
      <c r="DH14" s="364">
        <v>9</v>
      </c>
      <c r="DI14" s="364">
        <v>97</v>
      </c>
      <c r="DJ14" s="364">
        <v>2298</v>
      </c>
      <c r="DK14" s="364">
        <v>10</v>
      </c>
      <c r="DL14" s="364">
        <v>41</v>
      </c>
      <c r="DM14" s="364">
        <v>1833</v>
      </c>
      <c r="DN14" s="364">
        <v>219</v>
      </c>
      <c r="DO14" s="364">
        <v>45</v>
      </c>
      <c r="DP14" s="364" t="s">
        <v>151</v>
      </c>
      <c r="DQ14" s="364">
        <v>22483</v>
      </c>
      <c r="DR14" s="364">
        <v>7352</v>
      </c>
      <c r="DS14" s="364">
        <v>11664</v>
      </c>
      <c r="DT14" s="364">
        <v>3467</v>
      </c>
      <c r="DU14" s="364">
        <v>992271.78300000005</v>
      </c>
      <c r="DV14" s="364">
        <v>362038.77299999999</v>
      </c>
      <c r="DW14" s="364">
        <v>256425.99600000001</v>
      </c>
      <c r="DX14" s="371">
        <v>2.6</v>
      </c>
      <c r="DY14" s="371">
        <v>2.2000000000000002</v>
      </c>
      <c r="DZ14" s="371">
        <v>3.1</v>
      </c>
      <c r="EA14" s="371">
        <v>3.4</v>
      </c>
      <c r="EB14" s="369">
        <v>2748</v>
      </c>
    </row>
    <row r="15" spans="1:132" ht="15" customHeight="1">
      <c r="A15" s="471" t="s">
        <v>1466</v>
      </c>
      <c r="B15" s="472"/>
      <c r="C15" s="363" t="s">
        <v>219</v>
      </c>
      <c r="D15" s="364">
        <v>86352</v>
      </c>
      <c r="E15" s="364">
        <v>16806</v>
      </c>
      <c r="F15" s="365">
        <v>17.27</v>
      </c>
      <c r="G15" s="363" t="s">
        <v>320</v>
      </c>
      <c r="H15" s="364">
        <v>5</v>
      </c>
      <c r="I15" s="364">
        <v>1090263</v>
      </c>
      <c r="J15" s="364">
        <v>520556</v>
      </c>
      <c r="K15" s="366">
        <v>786.35</v>
      </c>
      <c r="L15" s="367">
        <v>149.1</v>
      </c>
      <c r="M15" s="368">
        <v>1001882</v>
      </c>
      <c r="N15" s="365">
        <v>81.66</v>
      </c>
      <c r="O15" s="365">
        <v>87.56</v>
      </c>
      <c r="P15" s="365">
        <v>442.96</v>
      </c>
      <c r="Q15" s="365">
        <v>180.1</v>
      </c>
      <c r="R15" s="365">
        <v>262.86</v>
      </c>
      <c r="S15" s="364">
        <v>575000</v>
      </c>
      <c r="T15" s="369">
        <v>18166</v>
      </c>
      <c r="U15" s="364">
        <v>3797706</v>
      </c>
      <c r="V15" s="364">
        <v>119640</v>
      </c>
      <c r="W15" s="364">
        <v>243228</v>
      </c>
      <c r="X15" s="364">
        <v>3434838</v>
      </c>
      <c r="Y15" s="364">
        <v>32244496</v>
      </c>
      <c r="Z15" s="364">
        <v>2342742</v>
      </c>
      <c r="AA15" s="364">
        <v>3792715</v>
      </c>
      <c r="AB15" s="364">
        <v>26109040</v>
      </c>
      <c r="AC15" s="364">
        <v>652420</v>
      </c>
      <c r="AD15" s="364">
        <v>58745</v>
      </c>
      <c r="AE15" s="364">
        <v>386757</v>
      </c>
      <c r="AF15" s="364">
        <v>1851</v>
      </c>
      <c r="AG15" s="364">
        <v>205067</v>
      </c>
      <c r="AH15" s="364">
        <v>16890.241000000002</v>
      </c>
      <c r="AI15" s="364">
        <v>37571.14</v>
      </c>
      <c r="AJ15" s="364">
        <v>76269</v>
      </c>
      <c r="AK15" s="369">
        <v>1652363</v>
      </c>
      <c r="AL15" s="364">
        <v>3090</v>
      </c>
      <c r="AM15" s="364">
        <v>16425</v>
      </c>
      <c r="AN15" s="364">
        <v>1064212</v>
      </c>
      <c r="AO15" s="366">
        <v>360.64</v>
      </c>
      <c r="AP15" s="364">
        <v>1061155</v>
      </c>
      <c r="AQ15" s="366">
        <v>360.13</v>
      </c>
      <c r="AR15" s="368">
        <v>1046711</v>
      </c>
      <c r="AS15" s="366">
        <v>171.47</v>
      </c>
      <c r="AT15" s="368">
        <v>1046711</v>
      </c>
      <c r="AU15" s="366">
        <v>171.47</v>
      </c>
      <c r="AV15" s="368">
        <v>1043842</v>
      </c>
      <c r="AW15" s="368">
        <v>510307</v>
      </c>
      <c r="AX15" s="364">
        <v>1805</v>
      </c>
      <c r="AY15" s="364">
        <v>3</v>
      </c>
      <c r="AZ15" s="364">
        <v>5</v>
      </c>
      <c r="BA15" s="364">
        <v>164882.32</v>
      </c>
      <c r="BB15" s="364">
        <v>2884400</v>
      </c>
      <c r="BC15" s="364">
        <v>3316.38</v>
      </c>
      <c r="BD15" s="364">
        <v>188</v>
      </c>
      <c r="BE15" s="364">
        <v>35</v>
      </c>
      <c r="BF15" s="364">
        <v>153</v>
      </c>
      <c r="BG15" s="364">
        <v>16119</v>
      </c>
      <c r="BH15" s="364">
        <v>91</v>
      </c>
      <c r="BI15" s="364">
        <v>2</v>
      </c>
      <c r="BJ15" s="364">
        <v>89</v>
      </c>
      <c r="BK15" s="364">
        <v>13608</v>
      </c>
      <c r="BL15" s="364">
        <v>20</v>
      </c>
      <c r="BM15" s="364" t="s">
        <v>151</v>
      </c>
      <c r="BN15" s="364">
        <v>20</v>
      </c>
      <c r="BO15" s="364">
        <v>2813</v>
      </c>
      <c r="BP15" s="364">
        <v>128</v>
      </c>
      <c r="BQ15" s="364">
        <v>54163</v>
      </c>
      <c r="BR15" s="364">
        <v>3445</v>
      </c>
      <c r="BS15" s="364">
        <v>73</v>
      </c>
      <c r="BT15" s="364">
        <v>26232</v>
      </c>
      <c r="BU15" s="364">
        <v>2306</v>
      </c>
      <c r="BV15" s="364">
        <v>35</v>
      </c>
      <c r="BW15" s="364">
        <v>31339</v>
      </c>
      <c r="BX15" s="364">
        <v>2900</v>
      </c>
      <c r="BY15" s="364">
        <v>5</v>
      </c>
      <c r="BZ15" s="364">
        <v>4083</v>
      </c>
      <c r="CA15" s="364">
        <v>10</v>
      </c>
      <c r="CB15" s="364">
        <v>48122</v>
      </c>
      <c r="CC15" s="364">
        <v>10</v>
      </c>
      <c r="CD15" s="364">
        <v>1058</v>
      </c>
      <c r="CE15" s="364">
        <v>57.000000000000107</v>
      </c>
      <c r="CF15" s="364">
        <v>15492</v>
      </c>
      <c r="CG15" s="364">
        <v>10</v>
      </c>
      <c r="CH15" s="364">
        <v>1411</v>
      </c>
      <c r="CI15" s="364">
        <v>9</v>
      </c>
      <c r="CJ15" s="364">
        <v>3239552</v>
      </c>
      <c r="CK15" s="364">
        <v>23</v>
      </c>
      <c r="CL15" s="364">
        <v>11</v>
      </c>
      <c r="CM15" s="364">
        <v>9</v>
      </c>
      <c r="CN15" s="364">
        <v>333</v>
      </c>
      <c r="CO15" s="364">
        <v>47</v>
      </c>
      <c r="CP15" s="364">
        <v>9</v>
      </c>
      <c r="CQ15" s="364">
        <v>25</v>
      </c>
      <c r="CR15" s="364">
        <v>918</v>
      </c>
      <c r="CS15" s="364">
        <v>597</v>
      </c>
      <c r="CT15" s="364">
        <v>13182</v>
      </c>
      <c r="CU15" s="370">
        <v>4466.4999999999991</v>
      </c>
      <c r="CV15" s="370">
        <v>10560.300000000001</v>
      </c>
      <c r="CW15" s="364">
        <v>520556</v>
      </c>
      <c r="CX15" s="364">
        <v>373373</v>
      </c>
      <c r="CY15" s="364">
        <v>8180</v>
      </c>
      <c r="CZ15" s="364">
        <v>22984</v>
      </c>
      <c r="DA15" s="364">
        <v>13866</v>
      </c>
      <c r="DB15" s="364">
        <v>18123</v>
      </c>
      <c r="DC15" s="364">
        <v>2</v>
      </c>
      <c r="DD15" s="364">
        <v>26</v>
      </c>
      <c r="DE15" s="364">
        <v>36</v>
      </c>
      <c r="DF15" s="364">
        <v>1</v>
      </c>
      <c r="DG15" s="364">
        <v>510</v>
      </c>
      <c r="DH15" s="364">
        <v>6</v>
      </c>
      <c r="DI15" s="364">
        <v>56</v>
      </c>
      <c r="DJ15" s="364">
        <v>1180</v>
      </c>
      <c r="DK15" s="364">
        <v>6</v>
      </c>
      <c r="DL15" s="364">
        <v>20</v>
      </c>
      <c r="DM15" s="364">
        <v>1103</v>
      </c>
      <c r="DN15" s="364">
        <v>240</v>
      </c>
      <c r="DO15" s="364">
        <v>38</v>
      </c>
      <c r="DP15" s="364" t="s">
        <v>151</v>
      </c>
      <c r="DQ15" s="364">
        <v>14465</v>
      </c>
      <c r="DR15" s="364">
        <v>4515</v>
      </c>
      <c r="DS15" s="364">
        <v>7107</v>
      </c>
      <c r="DT15" s="364">
        <v>2843</v>
      </c>
      <c r="DU15" s="364">
        <v>524022.25099999999</v>
      </c>
      <c r="DV15" s="364">
        <v>313826.67599999998</v>
      </c>
      <c r="DW15" s="364">
        <v>222253.58300000001</v>
      </c>
      <c r="DX15" s="371">
        <v>1.4</v>
      </c>
      <c r="DY15" s="371">
        <v>0.6</v>
      </c>
      <c r="DZ15" s="371">
        <v>2.4</v>
      </c>
      <c r="EA15" s="371">
        <v>2.8</v>
      </c>
      <c r="EB15" s="369">
        <v>3461.2809365441281</v>
      </c>
    </row>
    <row r="16" spans="1:132" ht="15" customHeight="1">
      <c r="A16" s="471" t="s">
        <v>1467</v>
      </c>
      <c r="B16" s="472"/>
      <c r="C16" s="363" t="s">
        <v>319</v>
      </c>
      <c r="D16" s="364">
        <v>1034985</v>
      </c>
      <c r="E16" s="364">
        <v>408440</v>
      </c>
      <c r="F16" s="365">
        <v>168.33</v>
      </c>
      <c r="G16" s="363" t="s">
        <v>309</v>
      </c>
      <c r="H16" s="364">
        <v>10</v>
      </c>
      <c r="I16" s="364">
        <v>1307931</v>
      </c>
      <c r="J16" s="364">
        <v>575371</v>
      </c>
      <c r="K16" s="366">
        <v>217.43</v>
      </c>
      <c r="L16" s="367">
        <v>117.2</v>
      </c>
      <c r="M16" s="368">
        <v>1165497</v>
      </c>
      <c r="N16" s="365">
        <v>81.34</v>
      </c>
      <c r="O16" s="365">
        <v>87.23</v>
      </c>
      <c r="P16" s="365">
        <v>217.43</v>
      </c>
      <c r="Q16" s="365">
        <v>116.98</v>
      </c>
      <c r="R16" s="365">
        <v>100.45</v>
      </c>
      <c r="S16" s="364">
        <v>608700</v>
      </c>
      <c r="T16" s="369">
        <v>19655</v>
      </c>
      <c r="U16" s="364">
        <v>4158790</v>
      </c>
      <c r="V16" s="364">
        <v>46308</v>
      </c>
      <c r="W16" s="364">
        <v>200392</v>
      </c>
      <c r="X16" s="364">
        <v>3912090</v>
      </c>
      <c r="Y16" s="364">
        <v>23819766</v>
      </c>
      <c r="Z16" s="364">
        <v>895067</v>
      </c>
      <c r="AA16" s="364">
        <v>2570218</v>
      </c>
      <c r="AB16" s="364">
        <v>20354481</v>
      </c>
      <c r="AC16" s="364">
        <v>587989</v>
      </c>
      <c r="AD16" s="364">
        <v>45364</v>
      </c>
      <c r="AE16" s="364">
        <v>362018</v>
      </c>
      <c r="AF16" s="364">
        <v>1742</v>
      </c>
      <c r="AG16" s="364">
        <v>178865</v>
      </c>
      <c r="AH16" s="364" t="s">
        <v>151</v>
      </c>
      <c r="AI16" s="364" t="s">
        <v>151</v>
      </c>
      <c r="AJ16" s="364">
        <v>297998</v>
      </c>
      <c r="AK16" s="369" t="s">
        <v>151</v>
      </c>
      <c r="AL16" s="364">
        <v>5943</v>
      </c>
      <c r="AM16" s="364">
        <v>42694</v>
      </c>
      <c r="AN16" s="364">
        <v>1318363</v>
      </c>
      <c r="AO16" s="366">
        <v>217.43</v>
      </c>
      <c r="AP16" s="364">
        <v>1317180</v>
      </c>
      <c r="AQ16" s="366">
        <v>217.43</v>
      </c>
      <c r="AR16" s="368">
        <v>1234646</v>
      </c>
      <c r="AS16" s="366">
        <v>123.73</v>
      </c>
      <c r="AT16" s="368">
        <v>1234646</v>
      </c>
      <c r="AU16" s="366">
        <v>123.73</v>
      </c>
      <c r="AV16" s="368">
        <v>1201312</v>
      </c>
      <c r="AW16" s="368">
        <v>554118</v>
      </c>
      <c r="AX16" s="364">
        <v>991</v>
      </c>
      <c r="AY16" s="364" t="s">
        <v>151</v>
      </c>
      <c r="AZ16" s="364">
        <v>77</v>
      </c>
      <c r="BA16" s="364">
        <v>66686</v>
      </c>
      <c r="BB16" s="364" t="s">
        <v>151</v>
      </c>
      <c r="BC16" s="364">
        <v>509</v>
      </c>
      <c r="BD16" s="364">
        <v>243</v>
      </c>
      <c r="BE16" s="364">
        <v>61</v>
      </c>
      <c r="BF16" s="364">
        <v>182</v>
      </c>
      <c r="BG16" s="364">
        <v>21084</v>
      </c>
      <c r="BH16" s="364">
        <v>103</v>
      </c>
      <c r="BI16" s="364">
        <v>1</v>
      </c>
      <c r="BJ16" s="364">
        <v>102</v>
      </c>
      <c r="BK16" s="364">
        <v>18149</v>
      </c>
      <c r="BL16" s="364">
        <v>5</v>
      </c>
      <c r="BM16" s="364" t="s">
        <v>151</v>
      </c>
      <c r="BN16" s="364">
        <v>5</v>
      </c>
      <c r="BO16" s="364">
        <v>1139</v>
      </c>
      <c r="BP16" s="364">
        <v>108</v>
      </c>
      <c r="BQ16" s="364">
        <v>70239</v>
      </c>
      <c r="BR16" s="364">
        <v>3897</v>
      </c>
      <c r="BS16" s="364">
        <v>67</v>
      </c>
      <c r="BT16" s="364">
        <v>35549</v>
      </c>
      <c r="BU16" s="364">
        <v>2522</v>
      </c>
      <c r="BV16" s="364">
        <v>35</v>
      </c>
      <c r="BW16" s="364">
        <v>36412</v>
      </c>
      <c r="BX16" s="364">
        <v>3015</v>
      </c>
      <c r="BY16" s="364">
        <v>2</v>
      </c>
      <c r="BZ16" s="364">
        <v>435</v>
      </c>
      <c r="CA16" s="364">
        <v>5</v>
      </c>
      <c r="CB16" s="364">
        <v>16076</v>
      </c>
      <c r="CC16" s="364">
        <v>9</v>
      </c>
      <c r="CD16" s="364">
        <v>1183</v>
      </c>
      <c r="CE16" s="364">
        <v>33</v>
      </c>
      <c r="CF16" s="364">
        <v>8186</v>
      </c>
      <c r="CG16" s="364">
        <v>9</v>
      </c>
      <c r="CH16" s="364">
        <v>1758</v>
      </c>
      <c r="CI16" s="364">
        <v>26</v>
      </c>
      <c r="CJ16" s="364">
        <v>3553474</v>
      </c>
      <c r="CK16" s="364">
        <v>17</v>
      </c>
      <c r="CL16" s="364">
        <v>9</v>
      </c>
      <c r="CM16" s="364">
        <v>11</v>
      </c>
      <c r="CN16" s="364">
        <v>445</v>
      </c>
      <c r="CO16" s="364">
        <v>35</v>
      </c>
      <c r="CP16" s="364">
        <v>4</v>
      </c>
      <c r="CQ16" s="364">
        <v>23</v>
      </c>
      <c r="CR16" s="364">
        <v>939</v>
      </c>
      <c r="CS16" s="364">
        <v>691</v>
      </c>
      <c r="CT16" s="364">
        <v>8338</v>
      </c>
      <c r="CU16" s="370">
        <v>4007.3</v>
      </c>
      <c r="CV16" s="370">
        <v>7697.5999999999995</v>
      </c>
      <c r="CW16" s="364">
        <v>600803</v>
      </c>
      <c r="CX16" s="364">
        <v>422930</v>
      </c>
      <c r="CY16" s="364">
        <v>1905</v>
      </c>
      <c r="CZ16" s="364">
        <v>49966</v>
      </c>
      <c r="DA16" s="364">
        <v>15388</v>
      </c>
      <c r="DB16" s="364">
        <v>19707</v>
      </c>
      <c r="DC16" s="364" t="s">
        <v>151</v>
      </c>
      <c r="DD16" s="364">
        <v>20</v>
      </c>
      <c r="DE16" s="364">
        <v>33</v>
      </c>
      <c r="DF16" s="364">
        <v>2</v>
      </c>
      <c r="DG16" s="364">
        <v>387</v>
      </c>
      <c r="DH16" s="364">
        <v>7</v>
      </c>
      <c r="DI16" s="364">
        <v>47</v>
      </c>
      <c r="DJ16" s="364">
        <v>1424</v>
      </c>
      <c r="DK16" s="364">
        <v>10</v>
      </c>
      <c r="DL16" s="364">
        <v>16</v>
      </c>
      <c r="DM16" s="364">
        <v>1341</v>
      </c>
      <c r="DN16" s="364">
        <v>199</v>
      </c>
      <c r="DO16" s="364">
        <v>38</v>
      </c>
      <c r="DP16" s="364" t="s">
        <v>151</v>
      </c>
      <c r="DQ16" s="364">
        <v>14367</v>
      </c>
      <c r="DR16" s="364">
        <v>5233</v>
      </c>
      <c r="DS16" s="364">
        <v>7461</v>
      </c>
      <c r="DT16" s="364">
        <v>1673</v>
      </c>
      <c r="DU16" s="364">
        <v>545551.13100000005</v>
      </c>
      <c r="DV16" s="364">
        <v>306811.951</v>
      </c>
      <c r="DW16" s="364">
        <v>141677.90400000001</v>
      </c>
      <c r="DX16" s="371">
        <v>3.3</v>
      </c>
      <c r="DY16" s="371">
        <v>3</v>
      </c>
      <c r="DZ16" s="371">
        <v>3.7</v>
      </c>
      <c r="EA16" s="371">
        <v>4</v>
      </c>
      <c r="EB16" s="369">
        <v>3336</v>
      </c>
    </row>
    <row r="17" spans="1:132" ht="15" customHeight="1">
      <c r="A17" s="471" t="s">
        <v>1468</v>
      </c>
      <c r="B17" s="472"/>
      <c r="C17" s="363" t="s">
        <v>317</v>
      </c>
      <c r="D17" s="364">
        <v>33887</v>
      </c>
      <c r="E17" s="364">
        <v>6918</v>
      </c>
      <c r="F17" s="365">
        <v>15.22</v>
      </c>
      <c r="G17" s="363" t="s">
        <v>316</v>
      </c>
      <c r="H17" s="364">
        <v>6</v>
      </c>
      <c r="I17" s="364">
        <v>980203</v>
      </c>
      <c r="J17" s="364">
        <v>441258</v>
      </c>
      <c r="K17" s="366">
        <v>271.77</v>
      </c>
      <c r="L17" s="367">
        <v>121.83</v>
      </c>
      <c r="M17" s="368">
        <v>884360</v>
      </c>
      <c r="N17" s="365">
        <v>81.19</v>
      </c>
      <c r="O17" s="365">
        <v>86.94</v>
      </c>
      <c r="P17" s="365">
        <v>272.08999999999997</v>
      </c>
      <c r="Q17" s="365">
        <v>128.82</v>
      </c>
      <c r="R17" s="365">
        <v>143.27000000000001</v>
      </c>
      <c r="S17" s="364">
        <v>478900</v>
      </c>
      <c r="T17" s="369">
        <v>44377</v>
      </c>
      <c r="U17" s="364">
        <v>3414739</v>
      </c>
      <c r="V17" s="364">
        <v>74896</v>
      </c>
      <c r="W17" s="364">
        <v>121416</v>
      </c>
      <c r="X17" s="364">
        <v>3218427</v>
      </c>
      <c r="Y17" s="364">
        <v>25271339</v>
      </c>
      <c r="Z17" s="364">
        <v>1534147</v>
      </c>
      <c r="AA17" s="364">
        <v>1726971</v>
      </c>
      <c r="AB17" s="364">
        <v>22010201</v>
      </c>
      <c r="AC17" s="364">
        <v>514554</v>
      </c>
      <c r="AD17" s="364">
        <v>43586</v>
      </c>
      <c r="AE17" s="364">
        <v>311227</v>
      </c>
      <c r="AF17" s="364">
        <v>1463</v>
      </c>
      <c r="AG17" s="364">
        <v>158278</v>
      </c>
      <c r="AH17" s="364" t="s">
        <v>151</v>
      </c>
      <c r="AI17" s="364" t="s">
        <v>151</v>
      </c>
      <c r="AJ17" s="364">
        <v>178902</v>
      </c>
      <c r="AK17" s="369">
        <v>1993187</v>
      </c>
      <c r="AL17" s="364">
        <v>1463</v>
      </c>
      <c r="AM17" s="364">
        <v>5865.8149999999996</v>
      </c>
      <c r="AN17" s="364">
        <v>922240</v>
      </c>
      <c r="AO17" s="366">
        <v>191.71</v>
      </c>
      <c r="AP17" s="364">
        <v>902505</v>
      </c>
      <c r="AQ17" s="366" t="s">
        <v>151</v>
      </c>
      <c r="AR17" s="368">
        <v>947203</v>
      </c>
      <c r="AS17" s="366">
        <v>122.95</v>
      </c>
      <c r="AT17" s="368">
        <v>947203</v>
      </c>
      <c r="AU17" s="366">
        <v>122.95</v>
      </c>
      <c r="AV17" s="368">
        <v>943120</v>
      </c>
      <c r="AW17" s="368">
        <v>450876</v>
      </c>
      <c r="AX17" s="364">
        <v>1137</v>
      </c>
      <c r="AY17" s="364" t="s">
        <v>151</v>
      </c>
      <c r="AZ17" s="364">
        <v>114</v>
      </c>
      <c r="BA17" s="364">
        <v>95873.999999999985</v>
      </c>
      <c r="BB17" s="364" t="s">
        <v>151</v>
      </c>
      <c r="BC17" s="364">
        <v>8402</v>
      </c>
      <c r="BD17" s="364">
        <v>202</v>
      </c>
      <c r="BE17" s="364">
        <v>55</v>
      </c>
      <c r="BF17" s="364">
        <v>147</v>
      </c>
      <c r="BG17" s="364">
        <v>14548</v>
      </c>
      <c r="BH17" s="364">
        <v>86</v>
      </c>
      <c r="BI17" s="364">
        <v>1</v>
      </c>
      <c r="BJ17" s="364">
        <v>85</v>
      </c>
      <c r="BK17" s="364">
        <v>12508</v>
      </c>
      <c r="BL17" s="364">
        <v>8</v>
      </c>
      <c r="BM17" s="364" t="s">
        <v>151</v>
      </c>
      <c r="BN17" s="364">
        <v>8</v>
      </c>
      <c r="BO17" s="364">
        <v>1283</v>
      </c>
      <c r="BP17" s="364">
        <v>114</v>
      </c>
      <c r="BQ17" s="364">
        <v>48362</v>
      </c>
      <c r="BR17" s="364">
        <v>2920</v>
      </c>
      <c r="BS17" s="364">
        <v>60</v>
      </c>
      <c r="BT17" s="364">
        <v>25394</v>
      </c>
      <c r="BU17" s="364">
        <v>1962</v>
      </c>
      <c r="BV17" s="364">
        <v>29</v>
      </c>
      <c r="BW17" s="364">
        <v>28403</v>
      </c>
      <c r="BX17" s="364">
        <v>2324</v>
      </c>
      <c r="BY17" s="364">
        <v>3</v>
      </c>
      <c r="BZ17" s="364">
        <v>1114</v>
      </c>
      <c r="CA17" s="364">
        <v>8</v>
      </c>
      <c r="CB17" s="364">
        <v>27275</v>
      </c>
      <c r="CC17" s="364">
        <v>9</v>
      </c>
      <c r="CD17" s="364">
        <v>1174</v>
      </c>
      <c r="CE17" s="364">
        <v>38</v>
      </c>
      <c r="CF17" s="364">
        <v>8812</v>
      </c>
      <c r="CG17" s="364">
        <v>2</v>
      </c>
      <c r="CH17" s="364">
        <v>67</v>
      </c>
      <c r="CI17" s="364">
        <v>16</v>
      </c>
      <c r="CJ17" s="364">
        <v>3113679</v>
      </c>
      <c r="CK17" s="364">
        <v>12</v>
      </c>
      <c r="CL17" s="364">
        <v>10</v>
      </c>
      <c r="CM17" s="364">
        <v>7</v>
      </c>
      <c r="CN17" s="364">
        <v>318</v>
      </c>
      <c r="CO17" s="364">
        <v>41</v>
      </c>
      <c r="CP17" s="364">
        <v>6</v>
      </c>
      <c r="CQ17" s="364">
        <v>23</v>
      </c>
      <c r="CR17" s="364">
        <v>684</v>
      </c>
      <c r="CS17" s="364">
        <v>557</v>
      </c>
      <c r="CT17" s="364">
        <v>9658</v>
      </c>
      <c r="CU17" s="370">
        <v>3864.1</v>
      </c>
      <c r="CV17" s="370">
        <v>7629.5</v>
      </c>
      <c r="CW17" s="364">
        <v>441258</v>
      </c>
      <c r="CX17" s="364">
        <v>334883</v>
      </c>
      <c r="CY17" s="364">
        <v>14245</v>
      </c>
      <c r="CZ17" s="364">
        <v>25438</v>
      </c>
      <c r="DA17" s="364">
        <v>16939</v>
      </c>
      <c r="DB17" s="364">
        <v>20919</v>
      </c>
      <c r="DC17" s="364">
        <v>1</v>
      </c>
      <c r="DD17" s="364">
        <v>34</v>
      </c>
      <c r="DE17" s="364">
        <v>32</v>
      </c>
      <c r="DF17" s="364">
        <v>4</v>
      </c>
      <c r="DG17" s="364">
        <v>274</v>
      </c>
      <c r="DH17" s="364">
        <v>5</v>
      </c>
      <c r="DI17" s="364">
        <v>51</v>
      </c>
      <c r="DJ17" s="364">
        <v>1095</v>
      </c>
      <c r="DK17" s="364">
        <v>6</v>
      </c>
      <c r="DL17" s="364">
        <v>18</v>
      </c>
      <c r="DM17" s="364">
        <v>946</v>
      </c>
      <c r="DN17" s="364">
        <v>204</v>
      </c>
      <c r="DO17" s="364">
        <v>38</v>
      </c>
      <c r="DP17" s="364">
        <v>1</v>
      </c>
      <c r="DQ17" s="364">
        <v>11560</v>
      </c>
      <c r="DR17" s="364">
        <v>4140</v>
      </c>
      <c r="DS17" s="364">
        <v>5921</v>
      </c>
      <c r="DT17" s="364">
        <v>1499</v>
      </c>
      <c r="DU17" s="364">
        <v>451046.77</v>
      </c>
      <c r="DV17" s="364">
        <v>353664.87900000002</v>
      </c>
      <c r="DW17" s="364">
        <v>82561.61</v>
      </c>
      <c r="DX17" s="371">
        <v>1.4</v>
      </c>
      <c r="DY17" s="371">
        <v>1.4</v>
      </c>
      <c r="DZ17" s="371">
        <v>1.5</v>
      </c>
      <c r="EA17" s="371">
        <v>1.4</v>
      </c>
      <c r="EB17" s="369">
        <v>3122</v>
      </c>
    </row>
    <row r="18" spans="1:132" ht="15" customHeight="1">
      <c r="A18" s="471" t="s">
        <v>1469</v>
      </c>
      <c r="B18" s="472"/>
      <c r="C18" s="363" t="s">
        <v>315</v>
      </c>
      <c r="D18" s="364">
        <v>1375937</v>
      </c>
      <c r="E18" s="364">
        <v>303193</v>
      </c>
      <c r="F18" s="365">
        <v>72.52</v>
      </c>
      <c r="G18" s="363" t="s">
        <v>151</v>
      </c>
      <c r="H18" s="364">
        <v>23</v>
      </c>
      <c r="I18" s="364">
        <v>9644079</v>
      </c>
      <c r="J18" s="364">
        <v>5125878</v>
      </c>
      <c r="K18" s="366">
        <v>627.57000000000005</v>
      </c>
      <c r="L18" s="367">
        <v>626.70000000000005</v>
      </c>
      <c r="M18" s="368">
        <v>9272740</v>
      </c>
      <c r="N18" s="365">
        <v>80.81</v>
      </c>
      <c r="O18" s="365">
        <v>87.17</v>
      </c>
      <c r="P18" s="365">
        <v>614.65</v>
      </c>
      <c r="Q18" s="365">
        <v>581.92999999999995</v>
      </c>
      <c r="R18" s="365">
        <v>32.72</v>
      </c>
      <c r="S18" s="364">
        <v>5520000</v>
      </c>
      <c r="T18" s="369">
        <v>315038</v>
      </c>
      <c r="U18" s="364">
        <v>11961403</v>
      </c>
      <c r="V18" s="364">
        <v>184888</v>
      </c>
      <c r="W18" s="364">
        <v>1076530</v>
      </c>
      <c r="X18" s="364">
        <v>10699985</v>
      </c>
      <c r="Y18" s="364">
        <v>103098018</v>
      </c>
      <c r="Z18" s="364">
        <v>5991969</v>
      </c>
      <c r="AA18" s="364">
        <v>26548334</v>
      </c>
      <c r="AB18" s="364">
        <v>70557715</v>
      </c>
      <c r="AC18" s="364">
        <v>2482996</v>
      </c>
      <c r="AD18" s="364">
        <v>273089</v>
      </c>
      <c r="AE18" s="364">
        <v>1596813</v>
      </c>
      <c r="AF18" s="364">
        <v>10651</v>
      </c>
      <c r="AG18" s="364">
        <v>602443</v>
      </c>
      <c r="AH18" s="364">
        <v>44579.264999999999</v>
      </c>
      <c r="AI18" s="364">
        <v>228945.408</v>
      </c>
      <c r="AJ18" s="364">
        <v>2927087</v>
      </c>
      <c r="AK18" s="369">
        <v>4318341</v>
      </c>
      <c r="AL18" s="364">
        <v>38874</v>
      </c>
      <c r="AM18" s="364">
        <v>293272</v>
      </c>
      <c r="AN18" s="364">
        <v>13600499</v>
      </c>
      <c r="AO18" s="366">
        <v>1239.27</v>
      </c>
      <c r="AP18" s="364">
        <v>13600443</v>
      </c>
      <c r="AQ18" s="366" t="s">
        <v>151</v>
      </c>
      <c r="AR18" s="368">
        <v>9590025</v>
      </c>
      <c r="AS18" s="366">
        <v>562.28</v>
      </c>
      <c r="AT18" s="368">
        <v>9590025</v>
      </c>
      <c r="AU18" s="366">
        <v>562.28</v>
      </c>
      <c r="AV18" s="368">
        <v>9587983</v>
      </c>
      <c r="AW18" s="368">
        <v>5259949</v>
      </c>
      <c r="AX18" s="364">
        <v>4309</v>
      </c>
      <c r="AY18" s="364" t="s">
        <v>151</v>
      </c>
      <c r="AZ18" s="364">
        <v>1801</v>
      </c>
      <c r="BA18" s="364">
        <v>280296</v>
      </c>
      <c r="BB18" s="364" t="s">
        <v>151</v>
      </c>
      <c r="BC18" s="364">
        <v>131026</v>
      </c>
      <c r="BD18" s="364">
        <v>2433</v>
      </c>
      <c r="BE18" s="364">
        <v>679</v>
      </c>
      <c r="BF18" s="364">
        <v>1754</v>
      </c>
      <c r="BG18" s="364">
        <v>198621</v>
      </c>
      <c r="BH18" s="364">
        <v>699</v>
      </c>
      <c r="BI18" s="364">
        <v>163</v>
      </c>
      <c r="BJ18" s="364">
        <v>536</v>
      </c>
      <c r="BK18" s="364">
        <v>99163</v>
      </c>
      <c r="BL18" s="364">
        <v>21</v>
      </c>
      <c r="BM18" s="364">
        <v>9</v>
      </c>
      <c r="BN18" s="364">
        <v>12</v>
      </c>
      <c r="BO18" s="364">
        <v>3904</v>
      </c>
      <c r="BP18" s="364">
        <v>857</v>
      </c>
      <c r="BQ18" s="364">
        <v>398612</v>
      </c>
      <c r="BR18" s="364">
        <v>25518</v>
      </c>
      <c r="BS18" s="364">
        <v>520</v>
      </c>
      <c r="BT18" s="364">
        <v>193398</v>
      </c>
      <c r="BU18" s="364">
        <v>18332</v>
      </c>
      <c r="BV18" s="364">
        <v>307</v>
      </c>
      <c r="BW18" s="364">
        <v>220709</v>
      </c>
      <c r="BX18" s="364">
        <v>21660</v>
      </c>
      <c r="BY18" s="364">
        <v>29</v>
      </c>
      <c r="BZ18" s="364">
        <v>10889</v>
      </c>
      <c r="CA18" s="364">
        <v>97</v>
      </c>
      <c r="CB18" s="364">
        <v>539470</v>
      </c>
      <c r="CC18" s="364">
        <v>48</v>
      </c>
      <c r="CD18" s="364">
        <v>8404</v>
      </c>
      <c r="CE18" s="364">
        <v>345</v>
      </c>
      <c r="CF18" s="364">
        <v>127977</v>
      </c>
      <c r="CG18" s="364">
        <v>138</v>
      </c>
      <c r="CH18" s="364">
        <v>23296</v>
      </c>
      <c r="CI18" s="364">
        <v>229</v>
      </c>
      <c r="CJ18" s="364">
        <v>29896838</v>
      </c>
      <c r="CK18" s="364">
        <v>201</v>
      </c>
      <c r="CL18" s="364">
        <v>105</v>
      </c>
      <c r="CM18" s="364">
        <v>90</v>
      </c>
      <c r="CN18" s="364">
        <v>3644</v>
      </c>
      <c r="CO18" s="364">
        <v>415</v>
      </c>
      <c r="CP18" s="364">
        <v>12</v>
      </c>
      <c r="CQ18" s="364">
        <v>228</v>
      </c>
      <c r="CR18" s="364">
        <v>10325</v>
      </c>
      <c r="CS18" s="364">
        <v>8314</v>
      </c>
      <c r="CT18" s="364">
        <v>82613</v>
      </c>
      <c r="CU18" s="370">
        <v>51935.3</v>
      </c>
      <c r="CV18" s="370">
        <v>70030.599999999991</v>
      </c>
      <c r="CW18" s="364">
        <v>5148615</v>
      </c>
      <c r="CX18" s="364">
        <v>3076925</v>
      </c>
      <c r="CY18" s="364">
        <v>862</v>
      </c>
      <c r="CZ18" s="364">
        <v>13333</v>
      </c>
      <c r="DA18" s="364">
        <v>173304</v>
      </c>
      <c r="DB18" s="364">
        <v>210231</v>
      </c>
      <c r="DC18" s="364">
        <v>37</v>
      </c>
      <c r="DD18" s="364">
        <v>354</v>
      </c>
      <c r="DE18" s="364">
        <v>265</v>
      </c>
      <c r="DF18" s="364">
        <v>24</v>
      </c>
      <c r="DG18" s="364">
        <v>4695</v>
      </c>
      <c r="DH18" s="364">
        <v>77</v>
      </c>
      <c r="DI18" s="364">
        <v>783</v>
      </c>
      <c r="DJ18" s="364">
        <v>21873</v>
      </c>
      <c r="DK18" s="364">
        <v>58</v>
      </c>
      <c r="DL18" s="364">
        <v>156</v>
      </c>
      <c r="DM18" s="364">
        <v>18238</v>
      </c>
      <c r="DN18" s="364">
        <v>1470</v>
      </c>
      <c r="DO18" s="364">
        <v>257</v>
      </c>
      <c r="DP18" s="364">
        <v>10</v>
      </c>
      <c r="DQ18" s="364">
        <v>174209</v>
      </c>
      <c r="DR18" s="364">
        <v>19892</v>
      </c>
      <c r="DS18" s="364">
        <v>133542</v>
      </c>
      <c r="DT18" s="364">
        <v>20775</v>
      </c>
      <c r="DU18" s="364">
        <v>7444627.4330000002</v>
      </c>
      <c r="DV18" s="364">
        <v>5410739.3329999996</v>
      </c>
      <c r="DW18" s="364">
        <v>1758719.1410000001</v>
      </c>
      <c r="DX18" s="371">
        <v>1</v>
      </c>
      <c r="DY18" s="371">
        <v>0.8</v>
      </c>
      <c r="DZ18" s="371">
        <v>1</v>
      </c>
      <c r="EA18" s="371">
        <v>1</v>
      </c>
      <c r="EB18" s="369">
        <v>5421</v>
      </c>
    </row>
    <row r="19" spans="1:132" ht="15" customHeight="1">
      <c r="A19" s="471" t="s">
        <v>1470</v>
      </c>
      <c r="B19" s="472"/>
      <c r="C19" s="363" t="s">
        <v>314</v>
      </c>
      <c r="D19" s="364">
        <v>48394</v>
      </c>
      <c r="E19" s="364">
        <v>9339</v>
      </c>
      <c r="F19" s="365">
        <v>22.23</v>
      </c>
      <c r="G19" s="363" t="s">
        <v>299</v>
      </c>
      <c r="H19" s="364">
        <v>7</v>
      </c>
      <c r="I19" s="364">
        <v>1530457</v>
      </c>
      <c r="J19" s="364">
        <v>740516</v>
      </c>
      <c r="K19" s="366">
        <v>144.35</v>
      </c>
      <c r="L19" s="367">
        <v>133.19999999999999</v>
      </c>
      <c r="M19" s="368">
        <v>1462423</v>
      </c>
      <c r="N19" s="365">
        <v>81.11</v>
      </c>
      <c r="O19" s="365">
        <v>87.56</v>
      </c>
      <c r="P19" s="365">
        <v>144.35</v>
      </c>
      <c r="Q19" s="365">
        <v>127.28</v>
      </c>
      <c r="R19" s="365">
        <v>17.07</v>
      </c>
      <c r="S19" s="364">
        <v>777800</v>
      </c>
      <c r="T19" s="369">
        <v>31698</v>
      </c>
      <c r="U19" s="364">
        <v>2500620</v>
      </c>
      <c r="V19" s="364">
        <v>41697</v>
      </c>
      <c r="W19" s="364">
        <v>73812</v>
      </c>
      <c r="X19" s="364">
        <v>2385111</v>
      </c>
      <c r="Y19" s="364">
        <v>17107420</v>
      </c>
      <c r="Z19" s="364">
        <v>1048799</v>
      </c>
      <c r="AA19" s="364">
        <v>1308098</v>
      </c>
      <c r="AB19" s="364">
        <v>14750523</v>
      </c>
      <c r="AC19" s="364">
        <v>465575</v>
      </c>
      <c r="AD19" s="364">
        <v>38523</v>
      </c>
      <c r="AE19" s="364">
        <v>293798</v>
      </c>
      <c r="AF19" s="364">
        <v>1834</v>
      </c>
      <c r="AG19" s="364">
        <v>131420</v>
      </c>
      <c r="AH19" s="364">
        <v>12832.7</v>
      </c>
      <c r="AI19" s="364">
        <v>48186.159</v>
      </c>
      <c r="AJ19" s="364">
        <v>274556</v>
      </c>
      <c r="AK19" s="369">
        <v>879683</v>
      </c>
      <c r="AL19" s="364">
        <v>1842</v>
      </c>
      <c r="AM19" s="364">
        <v>12719</v>
      </c>
      <c r="AN19" s="364">
        <v>1535415</v>
      </c>
      <c r="AO19" s="366">
        <v>144.35</v>
      </c>
      <c r="AP19" s="364">
        <v>1535382</v>
      </c>
      <c r="AQ19" s="366">
        <v>144.35</v>
      </c>
      <c r="AR19" s="368">
        <v>1527586</v>
      </c>
      <c r="AS19" s="366">
        <v>107.12</v>
      </c>
      <c r="AT19" s="368">
        <v>1527586</v>
      </c>
      <c r="AU19" s="366">
        <v>107.12</v>
      </c>
      <c r="AV19" s="368">
        <v>1512827</v>
      </c>
      <c r="AW19" s="368">
        <v>739804</v>
      </c>
      <c r="AX19" s="364">
        <v>1168</v>
      </c>
      <c r="AY19" s="364" t="s">
        <v>151</v>
      </c>
      <c r="AZ19" s="364">
        <v>99</v>
      </c>
      <c r="BA19" s="364">
        <v>61171.259999999995</v>
      </c>
      <c r="BB19" s="364" t="s">
        <v>151</v>
      </c>
      <c r="BC19" s="364">
        <v>14777.92</v>
      </c>
      <c r="BD19" s="364">
        <v>394</v>
      </c>
      <c r="BE19" s="364">
        <v>27</v>
      </c>
      <c r="BF19" s="364">
        <v>367</v>
      </c>
      <c r="BG19" s="364">
        <v>30687</v>
      </c>
      <c r="BH19" s="364">
        <v>82</v>
      </c>
      <c r="BI19" s="364" t="s">
        <v>151</v>
      </c>
      <c r="BJ19" s="364">
        <v>82</v>
      </c>
      <c r="BK19" s="364">
        <v>19095</v>
      </c>
      <c r="BL19" s="364">
        <v>3</v>
      </c>
      <c r="BM19" s="364" t="s">
        <v>151</v>
      </c>
      <c r="BN19" s="364">
        <v>3</v>
      </c>
      <c r="BO19" s="364">
        <v>643</v>
      </c>
      <c r="BP19" s="364">
        <v>118</v>
      </c>
      <c r="BQ19" s="364">
        <v>75944</v>
      </c>
      <c r="BR19" s="364">
        <v>4555</v>
      </c>
      <c r="BS19" s="364">
        <v>58</v>
      </c>
      <c r="BT19" s="364">
        <v>33162</v>
      </c>
      <c r="BU19" s="364">
        <v>2605</v>
      </c>
      <c r="BV19" s="364">
        <v>25</v>
      </c>
      <c r="BW19" s="364">
        <v>23210</v>
      </c>
      <c r="BX19" s="364">
        <v>2193</v>
      </c>
      <c r="BY19" s="364">
        <v>3</v>
      </c>
      <c r="BZ19" s="364">
        <v>1054</v>
      </c>
      <c r="CA19" s="364">
        <v>5</v>
      </c>
      <c r="CB19" s="364">
        <v>29467</v>
      </c>
      <c r="CC19" s="364">
        <v>7</v>
      </c>
      <c r="CD19" s="364">
        <v>1362</v>
      </c>
      <c r="CE19" s="364">
        <v>8</v>
      </c>
      <c r="CF19" s="364">
        <v>1693</v>
      </c>
      <c r="CG19" s="364">
        <v>2</v>
      </c>
      <c r="CH19" s="364">
        <v>69</v>
      </c>
      <c r="CI19" s="364">
        <v>13</v>
      </c>
      <c r="CJ19" s="364">
        <v>2214390</v>
      </c>
      <c r="CK19" s="364">
        <v>15</v>
      </c>
      <c r="CL19" s="364">
        <v>9</v>
      </c>
      <c r="CM19" s="364">
        <v>10</v>
      </c>
      <c r="CN19" s="364">
        <v>394</v>
      </c>
      <c r="CO19" s="364">
        <v>33</v>
      </c>
      <c r="CP19" s="364">
        <v>6</v>
      </c>
      <c r="CQ19" s="364">
        <v>24</v>
      </c>
      <c r="CR19" s="364">
        <v>987</v>
      </c>
      <c r="CS19" s="364">
        <v>760</v>
      </c>
      <c r="CT19" s="364">
        <v>11114</v>
      </c>
      <c r="CU19" s="370">
        <v>5516.5999999999995</v>
      </c>
      <c r="CV19" s="370">
        <v>9000.2000000000007</v>
      </c>
      <c r="CW19" s="364">
        <v>740516</v>
      </c>
      <c r="CX19" s="364">
        <v>407939</v>
      </c>
      <c r="CY19" s="364">
        <v>4154</v>
      </c>
      <c r="CZ19" s="364">
        <v>41541.99</v>
      </c>
      <c r="DA19" s="364">
        <v>23755</v>
      </c>
      <c r="DB19" s="364">
        <v>30291</v>
      </c>
      <c r="DC19" s="364">
        <v>1</v>
      </c>
      <c r="DD19" s="364">
        <v>12</v>
      </c>
      <c r="DE19" s="364">
        <v>75</v>
      </c>
      <c r="DF19" s="364">
        <v>6</v>
      </c>
      <c r="DG19" s="364">
        <v>499</v>
      </c>
      <c r="DH19" s="364">
        <v>8</v>
      </c>
      <c r="DI19" s="364">
        <v>72</v>
      </c>
      <c r="DJ19" s="364">
        <v>1643</v>
      </c>
      <c r="DK19" s="364">
        <v>8</v>
      </c>
      <c r="DL19" s="364">
        <v>28</v>
      </c>
      <c r="DM19" s="364">
        <v>1448</v>
      </c>
      <c r="DN19" s="364">
        <v>217</v>
      </c>
      <c r="DO19" s="364">
        <v>37</v>
      </c>
      <c r="DP19" s="364">
        <v>16</v>
      </c>
      <c r="DQ19" s="364">
        <v>18850</v>
      </c>
      <c r="DR19" s="364">
        <v>6874</v>
      </c>
      <c r="DS19" s="364">
        <v>8664</v>
      </c>
      <c r="DT19" s="364">
        <v>3312</v>
      </c>
      <c r="DU19" s="364">
        <v>736704.48</v>
      </c>
      <c r="DV19" s="364">
        <v>485590.87900000002</v>
      </c>
      <c r="DW19" s="364">
        <v>187559.25399999999</v>
      </c>
      <c r="DX19" s="371">
        <v>3.9</v>
      </c>
      <c r="DY19" s="371">
        <v>1.7077385209470548</v>
      </c>
      <c r="DZ19" s="371">
        <v>3.7920747875789353</v>
      </c>
      <c r="EA19" s="371">
        <v>3.8869484491185426</v>
      </c>
      <c r="EB19" s="369">
        <v>3743.8741588307248</v>
      </c>
    </row>
    <row r="20" spans="1:132" ht="15" customHeight="1">
      <c r="A20" s="471" t="s">
        <v>1471</v>
      </c>
      <c r="B20" s="472"/>
      <c r="C20" s="363" t="s">
        <v>219</v>
      </c>
      <c r="D20" s="364">
        <v>116193</v>
      </c>
      <c r="E20" s="364">
        <v>25849</v>
      </c>
      <c r="F20" s="365">
        <v>5.4</v>
      </c>
      <c r="G20" s="363" t="s">
        <v>305</v>
      </c>
      <c r="H20" s="364">
        <v>18</v>
      </c>
      <c r="I20" s="364">
        <v>3748781</v>
      </c>
      <c r="J20" s="364">
        <v>1710900</v>
      </c>
      <c r="K20" s="366">
        <v>435.43</v>
      </c>
      <c r="L20" s="367">
        <v>349.3</v>
      </c>
      <c r="M20" s="368">
        <v>3630111</v>
      </c>
      <c r="N20" s="365">
        <v>81.47</v>
      </c>
      <c r="O20" s="365">
        <v>87.28</v>
      </c>
      <c r="P20" s="365">
        <v>436.5</v>
      </c>
      <c r="Q20" s="365">
        <v>337.4</v>
      </c>
      <c r="R20" s="365">
        <v>99.1</v>
      </c>
      <c r="S20" s="364">
        <v>1835800</v>
      </c>
      <c r="T20" s="369">
        <v>103237</v>
      </c>
      <c r="U20" s="364">
        <v>7839035</v>
      </c>
      <c r="V20" s="364">
        <v>163050</v>
      </c>
      <c r="W20" s="364">
        <v>240072</v>
      </c>
      <c r="X20" s="364">
        <v>7435913</v>
      </c>
      <c r="Y20" s="364">
        <v>57792513</v>
      </c>
      <c r="Z20" s="364">
        <v>4172210</v>
      </c>
      <c r="AA20" s="364">
        <v>4358301</v>
      </c>
      <c r="AB20" s="364">
        <v>49262003</v>
      </c>
      <c r="AC20" s="364">
        <v>1431175</v>
      </c>
      <c r="AD20" s="364">
        <v>112661</v>
      </c>
      <c r="AE20" s="364">
        <v>925371</v>
      </c>
      <c r="AF20" s="364">
        <v>4372</v>
      </c>
      <c r="AG20" s="364">
        <v>388771</v>
      </c>
      <c r="AH20" s="364">
        <v>28715.216</v>
      </c>
      <c r="AI20" s="364">
        <v>124301.93399999999</v>
      </c>
      <c r="AJ20" s="364">
        <v>537679</v>
      </c>
      <c r="AK20" s="369">
        <v>2824246</v>
      </c>
      <c r="AL20" s="364">
        <v>5943</v>
      </c>
      <c r="AM20" s="364">
        <v>43481</v>
      </c>
      <c r="AN20" s="364">
        <v>3753771</v>
      </c>
      <c r="AO20" s="366">
        <v>435.5</v>
      </c>
      <c r="AP20" s="364">
        <v>3753726</v>
      </c>
      <c r="AQ20" s="366">
        <v>435.5</v>
      </c>
      <c r="AR20" s="368">
        <v>3752070</v>
      </c>
      <c r="AS20" s="366">
        <v>314.29000000000002</v>
      </c>
      <c r="AT20" s="368">
        <v>3752070</v>
      </c>
      <c r="AU20" s="366">
        <v>314.29000000000002</v>
      </c>
      <c r="AV20" s="368">
        <v>3742185</v>
      </c>
      <c r="AW20" s="368">
        <v>1718184</v>
      </c>
      <c r="AX20" s="364">
        <v>2695</v>
      </c>
      <c r="AY20" s="364" t="s">
        <v>151</v>
      </c>
      <c r="AZ20" s="364" t="s">
        <v>151</v>
      </c>
      <c r="BA20" s="364">
        <v>184880</v>
      </c>
      <c r="BB20" s="364" t="s">
        <v>151</v>
      </c>
      <c r="BC20" s="364" t="s">
        <v>151</v>
      </c>
      <c r="BD20" s="364">
        <v>821</v>
      </c>
      <c r="BE20" s="364">
        <v>71</v>
      </c>
      <c r="BF20" s="364">
        <v>750</v>
      </c>
      <c r="BG20" s="364">
        <v>62845</v>
      </c>
      <c r="BH20" s="364">
        <v>247</v>
      </c>
      <c r="BI20" s="364" t="s">
        <v>151</v>
      </c>
      <c r="BJ20" s="364">
        <v>247</v>
      </c>
      <c r="BK20" s="364">
        <v>41909</v>
      </c>
      <c r="BL20" s="364">
        <v>36</v>
      </c>
      <c r="BM20" s="364" t="s">
        <v>151</v>
      </c>
      <c r="BN20" s="364">
        <v>36</v>
      </c>
      <c r="BO20" s="364">
        <v>8131</v>
      </c>
      <c r="BP20" s="364">
        <v>352</v>
      </c>
      <c r="BQ20" s="364">
        <v>184716</v>
      </c>
      <c r="BR20" s="364">
        <v>11673</v>
      </c>
      <c r="BS20" s="364">
        <v>179</v>
      </c>
      <c r="BT20" s="364">
        <v>89975</v>
      </c>
      <c r="BU20" s="364">
        <v>7051</v>
      </c>
      <c r="BV20" s="364">
        <v>93</v>
      </c>
      <c r="BW20" s="364">
        <v>83451</v>
      </c>
      <c r="BX20" s="364">
        <v>7577</v>
      </c>
      <c r="BY20" s="364">
        <v>2</v>
      </c>
      <c r="BZ20" s="364">
        <v>1002</v>
      </c>
      <c r="CA20" s="364">
        <v>15</v>
      </c>
      <c r="CB20" s="364">
        <v>82389</v>
      </c>
      <c r="CC20" s="364">
        <v>24</v>
      </c>
      <c r="CD20" s="364">
        <v>3610</v>
      </c>
      <c r="CE20" s="364">
        <v>61</v>
      </c>
      <c r="CF20" s="364">
        <v>19960</v>
      </c>
      <c r="CG20" s="364">
        <v>10</v>
      </c>
      <c r="CH20" s="364">
        <v>3424</v>
      </c>
      <c r="CI20" s="364">
        <v>20</v>
      </c>
      <c r="CJ20" s="364">
        <v>5067026</v>
      </c>
      <c r="CK20" s="364">
        <v>43</v>
      </c>
      <c r="CL20" s="364">
        <v>39</v>
      </c>
      <c r="CM20" s="364">
        <v>19</v>
      </c>
      <c r="CN20" s="364">
        <v>2165</v>
      </c>
      <c r="CO20" s="364">
        <v>115</v>
      </c>
      <c r="CP20" s="364">
        <v>19</v>
      </c>
      <c r="CQ20" s="364">
        <v>62</v>
      </c>
      <c r="CR20" s="364">
        <v>3003</v>
      </c>
      <c r="CS20" s="364">
        <v>2091</v>
      </c>
      <c r="CT20" s="364">
        <v>28593</v>
      </c>
      <c r="CU20" s="370">
        <v>13858.9</v>
      </c>
      <c r="CV20" s="370">
        <v>24013.600000000002</v>
      </c>
      <c r="CW20" s="364">
        <v>1710900</v>
      </c>
      <c r="CX20" s="364">
        <v>1000665</v>
      </c>
      <c r="CY20" s="364">
        <v>2722</v>
      </c>
      <c r="CZ20" s="364">
        <v>35286</v>
      </c>
      <c r="DA20" s="364">
        <v>53866</v>
      </c>
      <c r="DB20" s="364">
        <v>68903</v>
      </c>
      <c r="DC20" s="364">
        <v>8</v>
      </c>
      <c r="DD20" s="364">
        <v>35</v>
      </c>
      <c r="DE20" s="364">
        <v>217</v>
      </c>
      <c r="DF20" s="364">
        <v>6</v>
      </c>
      <c r="DG20" s="364">
        <v>1068</v>
      </c>
      <c r="DH20" s="364">
        <v>21</v>
      </c>
      <c r="DI20" s="364">
        <v>223</v>
      </c>
      <c r="DJ20" s="364">
        <v>4419</v>
      </c>
      <c r="DK20" s="364">
        <v>18</v>
      </c>
      <c r="DL20" s="364">
        <v>78</v>
      </c>
      <c r="DM20" s="364">
        <v>3641</v>
      </c>
      <c r="DN20" s="364">
        <v>536</v>
      </c>
      <c r="DO20" s="364">
        <v>100</v>
      </c>
      <c r="DP20" s="364">
        <v>3</v>
      </c>
      <c r="DQ20" s="364">
        <v>43793</v>
      </c>
      <c r="DR20" s="364">
        <v>14972</v>
      </c>
      <c r="DS20" s="364">
        <v>21199</v>
      </c>
      <c r="DT20" s="364">
        <v>7622</v>
      </c>
      <c r="DU20" s="364">
        <v>1739959.5609890001</v>
      </c>
      <c r="DV20" s="364">
        <v>1302572.7720000001</v>
      </c>
      <c r="DW20" s="364">
        <v>599129.64500000002</v>
      </c>
      <c r="DX20" s="371">
        <v>2.5</v>
      </c>
      <c r="DY20" s="371">
        <v>2.4</v>
      </c>
      <c r="DZ20" s="371">
        <v>3.3</v>
      </c>
      <c r="EA20" s="371">
        <v>3.4</v>
      </c>
      <c r="EB20" s="369">
        <v>3373</v>
      </c>
    </row>
    <row r="21" spans="1:132" ht="15" customHeight="1">
      <c r="A21" s="471" t="s">
        <v>1472</v>
      </c>
      <c r="B21" s="472"/>
      <c r="C21" s="363" t="s">
        <v>312</v>
      </c>
      <c r="D21" s="364">
        <v>80374</v>
      </c>
      <c r="E21" s="364">
        <v>16736</v>
      </c>
      <c r="F21" s="365">
        <v>90.77</v>
      </c>
      <c r="G21" s="363" t="s">
        <v>311</v>
      </c>
      <c r="H21" s="364">
        <v>3</v>
      </c>
      <c r="I21" s="364">
        <v>722828</v>
      </c>
      <c r="J21" s="364">
        <v>327027</v>
      </c>
      <c r="K21" s="366">
        <v>328.91</v>
      </c>
      <c r="L21" s="367">
        <v>71.7</v>
      </c>
      <c r="M21" s="368" t="s">
        <v>1296</v>
      </c>
      <c r="N21" s="365">
        <v>80.75</v>
      </c>
      <c r="O21" s="365">
        <v>86.99</v>
      </c>
      <c r="P21" s="365">
        <v>217.04</v>
      </c>
      <c r="Q21" s="365">
        <v>68.2</v>
      </c>
      <c r="R21" s="365">
        <v>42.07</v>
      </c>
      <c r="S21" s="364">
        <v>349700</v>
      </c>
      <c r="T21" s="369">
        <v>12926</v>
      </c>
      <c r="U21" s="364">
        <v>2361736</v>
      </c>
      <c r="V21" s="364">
        <v>51561</v>
      </c>
      <c r="W21" s="364">
        <v>190253</v>
      </c>
      <c r="X21" s="364">
        <v>2119922</v>
      </c>
      <c r="Y21" s="364">
        <v>13658669</v>
      </c>
      <c r="Z21" s="364">
        <v>684172</v>
      </c>
      <c r="AA21" s="364">
        <v>1931859</v>
      </c>
      <c r="AB21" s="364">
        <v>11042638</v>
      </c>
      <c r="AC21" s="364">
        <v>351804</v>
      </c>
      <c r="AD21" s="364">
        <v>26408</v>
      </c>
      <c r="AE21" s="364">
        <v>193388</v>
      </c>
      <c r="AF21" s="364">
        <v>861</v>
      </c>
      <c r="AG21" s="364">
        <v>131147</v>
      </c>
      <c r="AH21" s="364" t="s">
        <v>151</v>
      </c>
      <c r="AI21" s="364" t="s">
        <v>151</v>
      </c>
      <c r="AJ21" s="364">
        <v>69289</v>
      </c>
      <c r="AK21" s="369" t="s">
        <v>151</v>
      </c>
      <c r="AL21" s="364">
        <v>539</v>
      </c>
      <c r="AM21" s="364">
        <v>4608</v>
      </c>
      <c r="AN21" s="364">
        <v>722069</v>
      </c>
      <c r="AO21" s="366">
        <v>288.27999999999997</v>
      </c>
      <c r="AP21" s="364">
        <v>720528</v>
      </c>
      <c r="AQ21" s="366">
        <v>288.27999999999997</v>
      </c>
      <c r="AR21" s="368">
        <v>695457</v>
      </c>
      <c r="AS21" s="366">
        <v>76.92</v>
      </c>
      <c r="AT21" s="368">
        <v>695457</v>
      </c>
      <c r="AU21" s="366">
        <v>76.92</v>
      </c>
      <c r="AV21" s="368">
        <v>689506</v>
      </c>
      <c r="AW21" s="368">
        <v>327079</v>
      </c>
      <c r="AX21" s="364">
        <v>621</v>
      </c>
      <c r="AY21" s="364">
        <v>3</v>
      </c>
      <c r="AZ21" s="364" t="s">
        <v>151</v>
      </c>
      <c r="BA21" s="364">
        <v>33675</v>
      </c>
      <c r="BB21" s="364">
        <v>1092100</v>
      </c>
      <c r="BC21" s="364" t="s">
        <v>151</v>
      </c>
      <c r="BD21" s="364">
        <v>103</v>
      </c>
      <c r="BE21" s="364">
        <v>24</v>
      </c>
      <c r="BF21" s="364">
        <v>79</v>
      </c>
      <c r="BG21" s="364">
        <v>8235</v>
      </c>
      <c r="BH21" s="364">
        <v>48</v>
      </c>
      <c r="BI21" s="364">
        <v>2</v>
      </c>
      <c r="BJ21" s="364">
        <v>46</v>
      </c>
      <c r="BK21" s="364">
        <v>8414</v>
      </c>
      <c r="BL21" s="364">
        <v>38</v>
      </c>
      <c r="BM21" s="364">
        <v>1</v>
      </c>
      <c r="BN21" s="364">
        <v>37</v>
      </c>
      <c r="BO21" s="364">
        <v>4411</v>
      </c>
      <c r="BP21" s="364">
        <v>75</v>
      </c>
      <c r="BQ21" s="364">
        <v>36085</v>
      </c>
      <c r="BR21" s="364">
        <v>2240</v>
      </c>
      <c r="BS21" s="364">
        <v>40</v>
      </c>
      <c r="BT21" s="364">
        <v>17389</v>
      </c>
      <c r="BU21" s="364">
        <v>1303</v>
      </c>
      <c r="BV21" s="364">
        <v>19</v>
      </c>
      <c r="BW21" s="364">
        <v>16867</v>
      </c>
      <c r="BX21" s="364">
        <v>1425</v>
      </c>
      <c r="BY21" s="364">
        <v>2</v>
      </c>
      <c r="BZ21" s="364">
        <v>659</v>
      </c>
      <c r="CA21" s="364">
        <v>2</v>
      </c>
      <c r="CB21" s="364">
        <v>18627</v>
      </c>
      <c r="CC21" s="364">
        <v>3</v>
      </c>
      <c r="CD21" s="364">
        <v>505</v>
      </c>
      <c r="CE21" s="364">
        <v>5</v>
      </c>
      <c r="CF21" s="364">
        <v>708</v>
      </c>
      <c r="CG21" s="364" t="s">
        <v>151</v>
      </c>
      <c r="CH21" s="364" t="s">
        <v>151</v>
      </c>
      <c r="CI21" s="364">
        <v>4</v>
      </c>
      <c r="CJ21" s="364">
        <v>1457447</v>
      </c>
      <c r="CK21" s="364">
        <v>6</v>
      </c>
      <c r="CL21" s="364">
        <v>6</v>
      </c>
      <c r="CM21" s="364">
        <v>6</v>
      </c>
      <c r="CN21" s="364">
        <v>152</v>
      </c>
      <c r="CO21" s="364">
        <v>34</v>
      </c>
      <c r="CP21" s="364">
        <v>3</v>
      </c>
      <c r="CQ21" s="364">
        <v>14</v>
      </c>
      <c r="CR21" s="364">
        <v>420</v>
      </c>
      <c r="CS21" s="364">
        <v>366</v>
      </c>
      <c r="CT21" s="364">
        <v>7782</v>
      </c>
      <c r="CU21" s="370">
        <v>2452.4</v>
      </c>
      <c r="CV21" s="370">
        <v>5309.2</v>
      </c>
      <c r="CW21" s="364">
        <v>327027</v>
      </c>
      <c r="CX21" s="364">
        <v>226976</v>
      </c>
      <c r="CY21" s="364">
        <v>10627.965791308583</v>
      </c>
      <c r="CZ21" s="364">
        <v>26925</v>
      </c>
      <c r="DA21" s="364">
        <v>10275</v>
      </c>
      <c r="DB21" s="364">
        <v>13781</v>
      </c>
      <c r="DC21" s="364" t="s">
        <v>151</v>
      </c>
      <c r="DD21" s="364">
        <v>14</v>
      </c>
      <c r="DE21" s="364">
        <v>19</v>
      </c>
      <c r="DF21" s="364" t="s">
        <v>151</v>
      </c>
      <c r="DG21" s="364">
        <v>222</v>
      </c>
      <c r="DH21" s="364">
        <v>4</v>
      </c>
      <c r="DI21" s="364">
        <v>43</v>
      </c>
      <c r="DJ21" s="364">
        <v>905</v>
      </c>
      <c r="DK21" s="364">
        <v>4</v>
      </c>
      <c r="DL21" s="364">
        <v>17</v>
      </c>
      <c r="DM21" s="364">
        <v>781</v>
      </c>
      <c r="DN21" s="364">
        <v>151</v>
      </c>
      <c r="DO21" s="364">
        <v>25</v>
      </c>
      <c r="DP21" s="364" t="s">
        <v>151</v>
      </c>
      <c r="DQ21" s="364">
        <v>7604</v>
      </c>
      <c r="DR21" s="364">
        <v>3218</v>
      </c>
      <c r="DS21" s="364">
        <v>4165</v>
      </c>
      <c r="DT21" s="364">
        <v>221</v>
      </c>
      <c r="DU21" s="364">
        <v>295636.58299999998</v>
      </c>
      <c r="DV21" s="364">
        <v>177089.40700000001</v>
      </c>
      <c r="DW21" s="364">
        <v>32731.093000000001</v>
      </c>
      <c r="DX21" s="371" t="s">
        <v>3</v>
      </c>
      <c r="DY21" s="371" t="s">
        <v>3</v>
      </c>
      <c r="DZ21" s="371" t="s">
        <v>3</v>
      </c>
      <c r="EA21" s="371" t="s">
        <v>3</v>
      </c>
      <c r="EB21" s="369" t="s">
        <v>3</v>
      </c>
    </row>
    <row r="22" spans="1:132" ht="15" customHeight="1">
      <c r="A22" s="471" t="s">
        <v>1208</v>
      </c>
      <c r="B22" s="472"/>
      <c r="C22" s="363" t="s">
        <v>219</v>
      </c>
      <c r="D22" s="364">
        <v>43911</v>
      </c>
      <c r="E22" s="364">
        <v>10062</v>
      </c>
      <c r="F22" s="365">
        <v>12.22</v>
      </c>
      <c r="G22" s="363" t="s">
        <v>218</v>
      </c>
      <c r="H22" s="364">
        <v>8</v>
      </c>
      <c r="I22" s="364">
        <v>796500</v>
      </c>
      <c r="J22" s="364">
        <v>340814</v>
      </c>
      <c r="K22" s="366">
        <v>726.46</v>
      </c>
      <c r="L22" s="367">
        <v>104.2</v>
      </c>
      <c r="M22" s="368">
        <v>590688</v>
      </c>
      <c r="N22" s="365">
        <v>81.239999999999995</v>
      </c>
      <c r="O22" s="365">
        <v>87.58</v>
      </c>
      <c r="P22" s="365">
        <v>726.45</v>
      </c>
      <c r="Q22" s="365">
        <v>129.04</v>
      </c>
      <c r="R22" s="365">
        <v>597.41</v>
      </c>
      <c r="S22" s="364">
        <v>373900</v>
      </c>
      <c r="T22" s="369">
        <v>8035</v>
      </c>
      <c r="U22" s="364">
        <v>6964010</v>
      </c>
      <c r="V22" s="364">
        <v>207952</v>
      </c>
      <c r="W22" s="364">
        <v>541804</v>
      </c>
      <c r="X22" s="364">
        <v>6214253</v>
      </c>
      <c r="Y22" s="364">
        <v>46200908</v>
      </c>
      <c r="Z22" s="364">
        <v>4136412</v>
      </c>
      <c r="AA22" s="364">
        <v>6094994</v>
      </c>
      <c r="AB22" s="364">
        <v>35969502</v>
      </c>
      <c r="AC22" s="364">
        <v>597287</v>
      </c>
      <c r="AD22" s="364">
        <v>47961</v>
      </c>
      <c r="AE22" s="364">
        <v>286422</v>
      </c>
      <c r="AF22" s="364">
        <v>1513</v>
      </c>
      <c r="AG22" s="364">
        <v>261391</v>
      </c>
      <c r="AH22" s="364" t="s">
        <v>151</v>
      </c>
      <c r="AI22" s="364" t="s">
        <v>151</v>
      </c>
      <c r="AJ22" s="364">
        <v>30071</v>
      </c>
      <c r="AK22" s="369">
        <v>947928</v>
      </c>
      <c r="AL22" s="364">
        <v>1505</v>
      </c>
      <c r="AM22" s="364">
        <v>7340</v>
      </c>
      <c r="AN22" s="364">
        <v>786049</v>
      </c>
      <c r="AO22" s="366">
        <v>722.42</v>
      </c>
      <c r="AP22" s="364">
        <v>783101</v>
      </c>
      <c r="AQ22" s="366">
        <v>722.42</v>
      </c>
      <c r="AR22" s="368">
        <v>679580</v>
      </c>
      <c r="AS22" s="366">
        <v>130.02000000000001</v>
      </c>
      <c r="AT22" s="368">
        <v>679525</v>
      </c>
      <c r="AU22" s="366">
        <v>129.75</v>
      </c>
      <c r="AV22" s="368">
        <v>618775</v>
      </c>
      <c r="AW22" s="368">
        <v>292733</v>
      </c>
      <c r="AX22" s="364">
        <v>1423</v>
      </c>
      <c r="AY22" s="364">
        <v>1</v>
      </c>
      <c r="AZ22" s="364">
        <v>222</v>
      </c>
      <c r="BA22" s="364">
        <v>83546</v>
      </c>
      <c r="BB22" s="364">
        <v>420200</v>
      </c>
      <c r="BC22" s="364">
        <v>14044.999999999998</v>
      </c>
      <c r="BD22" s="364">
        <v>154</v>
      </c>
      <c r="BE22" s="364">
        <v>85</v>
      </c>
      <c r="BF22" s="364">
        <v>69</v>
      </c>
      <c r="BG22" s="364">
        <v>13258</v>
      </c>
      <c r="BH22" s="364">
        <v>36</v>
      </c>
      <c r="BI22" s="364">
        <v>11</v>
      </c>
      <c r="BJ22" s="364">
        <v>25</v>
      </c>
      <c r="BK22" s="364">
        <v>2675</v>
      </c>
      <c r="BL22" s="364">
        <v>64</v>
      </c>
      <c r="BM22" s="364" t="s">
        <v>151</v>
      </c>
      <c r="BN22" s="364">
        <v>64</v>
      </c>
      <c r="BO22" s="364">
        <v>8504</v>
      </c>
      <c r="BP22" s="364">
        <v>108</v>
      </c>
      <c r="BQ22" s="364">
        <v>39215</v>
      </c>
      <c r="BR22" s="364">
        <v>2595</v>
      </c>
      <c r="BS22" s="364">
        <v>61</v>
      </c>
      <c r="BT22" s="364">
        <v>19699</v>
      </c>
      <c r="BU22" s="364">
        <v>1548</v>
      </c>
      <c r="BV22" s="364">
        <v>28</v>
      </c>
      <c r="BW22" s="364">
        <v>21850</v>
      </c>
      <c r="BX22" s="364">
        <v>1918</v>
      </c>
      <c r="BY22" s="364">
        <v>4</v>
      </c>
      <c r="BZ22" s="364">
        <v>1278</v>
      </c>
      <c r="CA22" s="364">
        <v>7</v>
      </c>
      <c r="CB22" s="364">
        <v>22597</v>
      </c>
      <c r="CC22" s="364">
        <v>10</v>
      </c>
      <c r="CD22" s="364">
        <v>891</v>
      </c>
      <c r="CE22" s="364">
        <v>47</v>
      </c>
      <c r="CF22" s="364">
        <v>10541</v>
      </c>
      <c r="CG22" s="364">
        <v>2</v>
      </c>
      <c r="CH22" s="364">
        <v>28</v>
      </c>
      <c r="CI22" s="364">
        <v>20</v>
      </c>
      <c r="CJ22" s="364">
        <v>2787686</v>
      </c>
      <c r="CK22" s="364">
        <v>29</v>
      </c>
      <c r="CL22" s="364">
        <v>12</v>
      </c>
      <c r="CM22" s="364">
        <v>24</v>
      </c>
      <c r="CN22" s="364">
        <v>279</v>
      </c>
      <c r="CO22" s="364">
        <v>37</v>
      </c>
      <c r="CP22" s="364">
        <v>7</v>
      </c>
      <c r="CQ22" s="364">
        <v>19</v>
      </c>
      <c r="CR22" s="364">
        <v>644</v>
      </c>
      <c r="CS22" s="364">
        <v>493</v>
      </c>
      <c r="CT22" s="364">
        <v>11143</v>
      </c>
      <c r="CU22" s="370">
        <v>3258.5999999999995</v>
      </c>
      <c r="CV22" s="370">
        <v>8351.4</v>
      </c>
      <c r="CW22" s="364">
        <v>340814</v>
      </c>
      <c r="CX22" s="364">
        <v>291771</v>
      </c>
      <c r="CY22" s="364">
        <v>72359</v>
      </c>
      <c r="CZ22" s="364">
        <v>87577</v>
      </c>
      <c r="DA22" s="364">
        <v>9250</v>
      </c>
      <c r="DB22" s="364">
        <v>11933</v>
      </c>
      <c r="DC22" s="364">
        <v>1</v>
      </c>
      <c r="DD22" s="364">
        <v>36</v>
      </c>
      <c r="DE22" s="364">
        <v>46</v>
      </c>
      <c r="DF22" s="364" t="s">
        <v>151</v>
      </c>
      <c r="DG22" s="364">
        <v>279</v>
      </c>
      <c r="DH22" s="364">
        <v>9</v>
      </c>
      <c r="DI22" s="364">
        <v>72</v>
      </c>
      <c r="DJ22" s="364">
        <v>1071</v>
      </c>
      <c r="DK22" s="364">
        <v>8</v>
      </c>
      <c r="DL22" s="364">
        <v>26</v>
      </c>
      <c r="DM22" s="364">
        <v>911</v>
      </c>
      <c r="DN22" s="364">
        <v>179</v>
      </c>
      <c r="DO22" s="364">
        <v>32</v>
      </c>
      <c r="DP22" s="364">
        <v>1</v>
      </c>
      <c r="DQ22" s="364">
        <v>11236</v>
      </c>
      <c r="DR22" s="364">
        <v>3705</v>
      </c>
      <c r="DS22" s="364">
        <v>5681</v>
      </c>
      <c r="DT22" s="364">
        <v>1850</v>
      </c>
      <c r="DU22" s="364">
        <v>396533.04</v>
      </c>
      <c r="DV22" s="364">
        <v>237013.875</v>
      </c>
      <c r="DW22" s="364">
        <v>124229.211</v>
      </c>
      <c r="DX22" s="371">
        <v>1.8</v>
      </c>
      <c r="DY22" s="371">
        <v>1.7</v>
      </c>
      <c r="DZ22" s="371">
        <v>1.9</v>
      </c>
      <c r="EA22" s="371">
        <v>1.7</v>
      </c>
      <c r="EB22" s="369">
        <v>2979</v>
      </c>
    </row>
    <row r="23" spans="1:132" ht="15" customHeight="1">
      <c r="A23" s="471" t="s">
        <v>1473</v>
      </c>
      <c r="B23" s="472"/>
      <c r="C23" s="363" t="s">
        <v>309</v>
      </c>
      <c r="D23" s="364">
        <v>701769</v>
      </c>
      <c r="E23" s="364">
        <v>259522</v>
      </c>
      <c r="F23" s="365">
        <v>1374.05</v>
      </c>
      <c r="G23" s="363" t="s">
        <v>216</v>
      </c>
      <c r="H23" s="364">
        <v>3</v>
      </c>
      <c r="I23" s="364">
        <v>691185</v>
      </c>
      <c r="J23" s="364">
        <v>294796</v>
      </c>
      <c r="K23" s="366">
        <v>1411.83</v>
      </c>
      <c r="L23" s="367">
        <v>103.9</v>
      </c>
      <c r="M23" s="368">
        <v>621501</v>
      </c>
      <c r="N23" s="365">
        <v>80.87</v>
      </c>
      <c r="O23" s="365">
        <v>87.01</v>
      </c>
      <c r="P23" s="365">
        <v>234.83</v>
      </c>
      <c r="Q23" s="365">
        <v>104.74</v>
      </c>
      <c r="R23" s="365">
        <v>130.09</v>
      </c>
      <c r="S23" s="364">
        <v>333100</v>
      </c>
      <c r="T23" s="369">
        <v>12158</v>
      </c>
      <c r="U23" s="364">
        <v>3270802</v>
      </c>
      <c r="V23" s="364">
        <v>135554</v>
      </c>
      <c r="W23" s="364">
        <v>422860</v>
      </c>
      <c r="X23" s="364">
        <v>2712389</v>
      </c>
      <c r="Y23" s="364">
        <v>23205709</v>
      </c>
      <c r="Z23" s="364">
        <v>2865113</v>
      </c>
      <c r="AA23" s="364">
        <v>3933063</v>
      </c>
      <c r="AB23" s="364">
        <v>16407533</v>
      </c>
      <c r="AC23" s="364">
        <v>466393</v>
      </c>
      <c r="AD23" s="364">
        <v>40879</v>
      </c>
      <c r="AE23" s="364">
        <v>230914</v>
      </c>
      <c r="AF23" s="364">
        <v>1088</v>
      </c>
      <c r="AG23" s="364">
        <v>193512</v>
      </c>
      <c r="AH23" s="364" t="s">
        <v>151</v>
      </c>
      <c r="AI23" s="364" t="s">
        <v>151</v>
      </c>
      <c r="AJ23" s="364">
        <v>37005</v>
      </c>
      <c r="AK23" s="369">
        <v>368652</v>
      </c>
      <c r="AL23" s="364">
        <v>1215</v>
      </c>
      <c r="AM23" s="364">
        <v>6527</v>
      </c>
      <c r="AN23" s="364">
        <v>686705</v>
      </c>
      <c r="AO23" s="366">
        <v>156.38999999999999</v>
      </c>
      <c r="AP23" s="364">
        <v>681055</v>
      </c>
      <c r="AQ23" s="366">
        <v>154.16</v>
      </c>
      <c r="AR23" s="368">
        <v>588288</v>
      </c>
      <c r="AS23" s="366">
        <v>89.55</v>
      </c>
      <c r="AT23" s="368">
        <v>588288</v>
      </c>
      <c r="AU23" s="366">
        <v>89.55</v>
      </c>
      <c r="AV23" s="368">
        <v>531344</v>
      </c>
      <c r="AW23" s="368">
        <v>255383</v>
      </c>
      <c r="AX23" s="364">
        <v>519</v>
      </c>
      <c r="AY23" s="364">
        <v>3</v>
      </c>
      <c r="AZ23" s="364">
        <v>47</v>
      </c>
      <c r="BA23" s="364">
        <v>44667</v>
      </c>
      <c r="BB23" s="364">
        <v>951000</v>
      </c>
      <c r="BC23" s="364">
        <v>499</v>
      </c>
      <c r="BD23" s="364">
        <v>56</v>
      </c>
      <c r="BE23" s="364" t="s">
        <v>151</v>
      </c>
      <c r="BF23" s="364">
        <v>56</v>
      </c>
      <c r="BG23" s="364">
        <v>5044</v>
      </c>
      <c r="BH23" s="364">
        <v>33</v>
      </c>
      <c r="BI23" s="364">
        <v>1</v>
      </c>
      <c r="BJ23" s="364">
        <v>32</v>
      </c>
      <c r="BK23" s="364">
        <v>4569</v>
      </c>
      <c r="BL23" s="364">
        <v>101</v>
      </c>
      <c r="BM23" s="364">
        <v>56</v>
      </c>
      <c r="BN23" s="364">
        <v>45</v>
      </c>
      <c r="BO23" s="364">
        <v>10666</v>
      </c>
      <c r="BP23" s="364">
        <v>91</v>
      </c>
      <c r="BQ23" s="364">
        <v>33756</v>
      </c>
      <c r="BR23" s="364">
        <v>2173</v>
      </c>
      <c r="BS23" s="364">
        <v>57</v>
      </c>
      <c r="BT23" s="364">
        <v>18159</v>
      </c>
      <c r="BU23" s="364">
        <v>1597</v>
      </c>
      <c r="BV23" s="364">
        <v>27</v>
      </c>
      <c r="BW23" s="364">
        <v>19558</v>
      </c>
      <c r="BX23" s="364">
        <v>1942</v>
      </c>
      <c r="BY23" s="364">
        <v>4</v>
      </c>
      <c r="BZ23" s="364">
        <v>1522</v>
      </c>
      <c r="CA23" s="364">
        <v>4</v>
      </c>
      <c r="CB23" s="364">
        <v>17675</v>
      </c>
      <c r="CC23" s="364">
        <v>7</v>
      </c>
      <c r="CD23" s="364">
        <v>937</v>
      </c>
      <c r="CE23" s="364">
        <v>26</v>
      </c>
      <c r="CF23" s="364">
        <v>5036</v>
      </c>
      <c r="CG23" s="364">
        <v>7</v>
      </c>
      <c r="CH23" s="364">
        <v>332</v>
      </c>
      <c r="CI23" s="364">
        <v>13</v>
      </c>
      <c r="CJ23" s="364">
        <v>3128010</v>
      </c>
      <c r="CK23" s="364">
        <v>17</v>
      </c>
      <c r="CL23" s="364">
        <v>20</v>
      </c>
      <c r="CM23" s="364">
        <v>11</v>
      </c>
      <c r="CN23" s="364">
        <v>198</v>
      </c>
      <c r="CO23" s="364">
        <v>24</v>
      </c>
      <c r="CP23" s="364">
        <v>5</v>
      </c>
      <c r="CQ23" s="364">
        <v>10</v>
      </c>
      <c r="CR23" s="364">
        <v>550</v>
      </c>
      <c r="CS23" s="364">
        <v>349</v>
      </c>
      <c r="CT23" s="364">
        <v>7863</v>
      </c>
      <c r="CU23" s="370">
        <v>2187.7000000000003</v>
      </c>
      <c r="CV23" s="370">
        <v>5793.7</v>
      </c>
      <c r="CW23" s="364">
        <v>294796</v>
      </c>
      <c r="CX23" s="364">
        <v>227489</v>
      </c>
      <c r="CY23" s="364">
        <v>3898</v>
      </c>
      <c r="CZ23" s="364">
        <v>110171</v>
      </c>
      <c r="DA23" s="364">
        <v>7312</v>
      </c>
      <c r="DB23" s="364">
        <v>9230</v>
      </c>
      <c r="DC23" s="364">
        <v>2</v>
      </c>
      <c r="DD23" s="364">
        <v>17</v>
      </c>
      <c r="DE23" s="364">
        <v>16</v>
      </c>
      <c r="DF23" s="364">
        <v>1</v>
      </c>
      <c r="DG23" s="364">
        <v>218</v>
      </c>
      <c r="DH23" s="364">
        <v>3</v>
      </c>
      <c r="DI23" s="364">
        <v>59</v>
      </c>
      <c r="DJ23" s="364">
        <v>797</v>
      </c>
      <c r="DK23" s="364">
        <v>9</v>
      </c>
      <c r="DL23" s="364">
        <v>24</v>
      </c>
      <c r="DM23" s="364">
        <v>1036</v>
      </c>
      <c r="DN23" s="364">
        <v>188</v>
      </c>
      <c r="DO23" s="364">
        <v>34</v>
      </c>
      <c r="DP23" s="364" t="s">
        <v>151</v>
      </c>
      <c r="DQ23" s="364">
        <v>8771</v>
      </c>
      <c r="DR23" s="364">
        <v>3270</v>
      </c>
      <c r="DS23" s="364">
        <v>4356</v>
      </c>
      <c r="DT23" s="364">
        <v>1145</v>
      </c>
      <c r="DU23" s="364">
        <v>315391.61599999998</v>
      </c>
      <c r="DV23" s="364">
        <v>226409.383</v>
      </c>
      <c r="DW23" s="364">
        <v>73882.274000000005</v>
      </c>
      <c r="DX23" s="371" t="s">
        <v>3</v>
      </c>
      <c r="DY23" s="371" t="s">
        <v>3</v>
      </c>
      <c r="DZ23" s="371" t="s">
        <v>3</v>
      </c>
      <c r="EA23" s="371" t="s">
        <v>3</v>
      </c>
      <c r="EB23" s="369" t="s">
        <v>3</v>
      </c>
    </row>
    <row r="24" spans="1:132" ht="15" customHeight="1">
      <c r="A24" s="471" t="s">
        <v>1210</v>
      </c>
      <c r="B24" s="472"/>
      <c r="C24" s="363" t="s">
        <v>308</v>
      </c>
      <c r="D24" s="364">
        <v>36782</v>
      </c>
      <c r="E24" s="364">
        <v>6940</v>
      </c>
      <c r="F24" s="365">
        <v>8.66</v>
      </c>
      <c r="G24" s="363" t="s">
        <v>218</v>
      </c>
      <c r="H24" s="364">
        <v>7</v>
      </c>
      <c r="I24" s="364">
        <v>791770</v>
      </c>
      <c r="J24" s="364">
        <v>322656</v>
      </c>
      <c r="K24" s="366">
        <v>1558.06</v>
      </c>
      <c r="L24" s="367">
        <v>85.4</v>
      </c>
      <c r="M24" s="368">
        <v>475253</v>
      </c>
      <c r="N24" s="365">
        <v>81.64</v>
      </c>
      <c r="O24" s="365">
        <v>87.58</v>
      </c>
      <c r="P24" s="365">
        <v>514.54999999999995</v>
      </c>
      <c r="Q24" s="365">
        <v>98.73</v>
      </c>
      <c r="R24" s="365">
        <v>415.82</v>
      </c>
      <c r="S24" s="364">
        <v>359600</v>
      </c>
      <c r="T24" s="369">
        <v>8882</v>
      </c>
      <c r="U24" s="364">
        <v>8481742</v>
      </c>
      <c r="V24" s="364">
        <v>251937</v>
      </c>
      <c r="W24" s="364">
        <v>680085</v>
      </c>
      <c r="X24" s="364">
        <v>7549720</v>
      </c>
      <c r="Y24" s="364">
        <v>48644344</v>
      </c>
      <c r="Z24" s="364">
        <v>3087371</v>
      </c>
      <c r="AA24" s="364">
        <v>5920574</v>
      </c>
      <c r="AB24" s="364">
        <v>39636399</v>
      </c>
      <c r="AC24" s="364">
        <v>625580</v>
      </c>
      <c r="AD24" s="364">
        <v>43680</v>
      </c>
      <c r="AE24" s="364">
        <v>298921</v>
      </c>
      <c r="AF24" s="364">
        <v>1224</v>
      </c>
      <c r="AG24" s="364">
        <v>281755</v>
      </c>
      <c r="AH24" s="364" t="s">
        <v>151</v>
      </c>
      <c r="AI24" s="364" t="s">
        <v>151</v>
      </c>
      <c r="AJ24" s="364">
        <v>17088.859</v>
      </c>
      <c r="AK24" s="369">
        <v>344136</v>
      </c>
      <c r="AL24" s="364">
        <v>947</v>
      </c>
      <c r="AM24" s="364">
        <v>5277</v>
      </c>
      <c r="AN24" s="364">
        <v>797583</v>
      </c>
      <c r="AO24" s="366">
        <v>462.41</v>
      </c>
      <c r="AP24" s="364">
        <v>773101</v>
      </c>
      <c r="AQ24" s="366">
        <v>462.41</v>
      </c>
      <c r="AR24" s="368">
        <v>649733</v>
      </c>
      <c r="AS24" s="366">
        <v>140.97</v>
      </c>
      <c r="AT24" s="368">
        <v>649733</v>
      </c>
      <c r="AU24" s="366">
        <v>140.97</v>
      </c>
      <c r="AV24" s="368">
        <v>624943</v>
      </c>
      <c r="AW24" s="368">
        <v>305139</v>
      </c>
      <c r="AX24" s="364">
        <v>573</v>
      </c>
      <c r="AY24" s="364" t="s">
        <v>151</v>
      </c>
      <c r="AZ24" s="364">
        <v>279</v>
      </c>
      <c r="BA24" s="364">
        <v>64286.608200000002</v>
      </c>
      <c r="BB24" s="364" t="s">
        <v>151</v>
      </c>
      <c r="BC24" s="364">
        <v>15035</v>
      </c>
      <c r="BD24" s="364">
        <v>60</v>
      </c>
      <c r="BE24" s="364">
        <v>20</v>
      </c>
      <c r="BF24" s="364">
        <v>40</v>
      </c>
      <c r="BG24" s="364">
        <v>5630</v>
      </c>
      <c r="BH24" s="364">
        <v>107</v>
      </c>
      <c r="BI24" s="364">
        <v>60</v>
      </c>
      <c r="BJ24" s="364">
        <v>47</v>
      </c>
      <c r="BK24" s="364">
        <v>11196</v>
      </c>
      <c r="BL24" s="364">
        <v>61</v>
      </c>
      <c r="BM24" s="364" t="s">
        <v>151</v>
      </c>
      <c r="BN24" s="364">
        <v>61</v>
      </c>
      <c r="BO24" s="364">
        <v>8126</v>
      </c>
      <c r="BP24" s="364">
        <v>98</v>
      </c>
      <c r="BQ24" s="364">
        <v>43152</v>
      </c>
      <c r="BR24" s="364">
        <v>2776</v>
      </c>
      <c r="BS24" s="364">
        <v>58</v>
      </c>
      <c r="BT24" s="364">
        <v>22212</v>
      </c>
      <c r="BU24" s="364">
        <v>1810</v>
      </c>
      <c r="BV24" s="364">
        <v>28</v>
      </c>
      <c r="BW24" s="364">
        <v>22906</v>
      </c>
      <c r="BX24" s="364">
        <v>2054</v>
      </c>
      <c r="BY24" s="364">
        <v>1</v>
      </c>
      <c r="BZ24" s="364">
        <v>250</v>
      </c>
      <c r="CA24" s="364">
        <v>7</v>
      </c>
      <c r="CB24" s="364">
        <v>11274</v>
      </c>
      <c r="CC24" s="364">
        <v>7</v>
      </c>
      <c r="CD24" s="364">
        <v>1146</v>
      </c>
      <c r="CE24" s="364">
        <v>26</v>
      </c>
      <c r="CF24" s="364">
        <v>4520</v>
      </c>
      <c r="CG24" s="364">
        <v>8</v>
      </c>
      <c r="CH24" s="364">
        <v>778</v>
      </c>
      <c r="CI24" s="364">
        <v>24</v>
      </c>
      <c r="CJ24" s="364">
        <v>2595949</v>
      </c>
      <c r="CK24" s="364">
        <v>15</v>
      </c>
      <c r="CL24" s="364">
        <v>8</v>
      </c>
      <c r="CM24" s="364">
        <v>13</v>
      </c>
      <c r="CN24" s="364">
        <v>176</v>
      </c>
      <c r="CO24" s="364">
        <v>27</v>
      </c>
      <c r="CP24" s="364">
        <v>7</v>
      </c>
      <c r="CQ24" s="364">
        <v>12</v>
      </c>
      <c r="CR24" s="364">
        <v>648</v>
      </c>
      <c r="CS24" s="364">
        <v>381</v>
      </c>
      <c r="CT24" s="364">
        <v>9379</v>
      </c>
      <c r="CU24" s="370">
        <v>2871.7999999999997</v>
      </c>
      <c r="CV24" s="370">
        <v>6779.2</v>
      </c>
      <c r="CW24" s="364">
        <v>340896</v>
      </c>
      <c r="CX24" s="364">
        <v>221879</v>
      </c>
      <c r="CY24" s="364">
        <v>71867</v>
      </c>
      <c r="CZ24" s="364">
        <v>109855.33</v>
      </c>
      <c r="DA24" s="364">
        <v>5675</v>
      </c>
      <c r="DB24" s="364">
        <v>7161</v>
      </c>
      <c r="DC24" s="364">
        <v>6</v>
      </c>
      <c r="DD24" s="364">
        <v>32</v>
      </c>
      <c r="DE24" s="364">
        <v>22</v>
      </c>
      <c r="DF24" s="364" t="s">
        <v>151</v>
      </c>
      <c r="DG24" s="364">
        <v>179</v>
      </c>
      <c r="DH24" s="364">
        <v>6</v>
      </c>
      <c r="DI24" s="364">
        <v>66</v>
      </c>
      <c r="DJ24" s="364">
        <v>918</v>
      </c>
      <c r="DK24" s="364">
        <v>7</v>
      </c>
      <c r="DL24" s="364">
        <v>18</v>
      </c>
      <c r="DM24" s="364">
        <v>885</v>
      </c>
      <c r="DN24" s="364">
        <v>142</v>
      </c>
      <c r="DO24" s="364">
        <v>30</v>
      </c>
      <c r="DP24" s="364" t="s">
        <v>151</v>
      </c>
      <c r="DQ24" s="364">
        <v>8826</v>
      </c>
      <c r="DR24" s="364">
        <v>3020</v>
      </c>
      <c r="DS24" s="364">
        <v>5322</v>
      </c>
      <c r="DT24" s="364">
        <v>484</v>
      </c>
      <c r="DU24" s="364">
        <v>349702.03700000001</v>
      </c>
      <c r="DV24" s="364">
        <v>213297.52100000001</v>
      </c>
      <c r="DW24" s="364">
        <v>67416.831999999995</v>
      </c>
      <c r="DX24" s="371">
        <v>4.7</v>
      </c>
      <c r="DY24" s="371">
        <v>4.8</v>
      </c>
      <c r="DZ24" s="371">
        <v>5.3</v>
      </c>
      <c r="EA24" s="371">
        <v>5.3</v>
      </c>
      <c r="EB24" s="369">
        <v>3233</v>
      </c>
    </row>
    <row r="25" spans="1:132" ht="15" customHeight="1">
      <c r="A25" s="471" t="s">
        <v>1474</v>
      </c>
      <c r="B25" s="472"/>
      <c r="C25" s="363" t="s">
        <v>307</v>
      </c>
      <c r="D25" s="364">
        <v>157496</v>
      </c>
      <c r="E25" s="364">
        <v>48049</v>
      </c>
      <c r="F25" s="365">
        <v>13.34</v>
      </c>
      <c r="G25" s="363" t="s">
        <v>305</v>
      </c>
      <c r="H25" s="364">
        <v>16</v>
      </c>
      <c r="I25" s="364">
        <v>2327557</v>
      </c>
      <c r="J25" s="364">
        <v>1117913</v>
      </c>
      <c r="K25" s="366">
        <v>326.5</v>
      </c>
      <c r="L25" s="367">
        <v>279.2</v>
      </c>
      <c r="M25" s="368">
        <v>2250106</v>
      </c>
      <c r="N25" s="365">
        <v>80.63</v>
      </c>
      <c r="O25" s="365">
        <v>86.72</v>
      </c>
      <c r="P25" s="365">
        <v>326.45</v>
      </c>
      <c r="Q25" s="365">
        <v>302.58</v>
      </c>
      <c r="R25" s="365">
        <v>23.87</v>
      </c>
      <c r="S25" s="364">
        <v>1234600</v>
      </c>
      <c r="T25" s="369">
        <v>112306</v>
      </c>
      <c r="U25" s="364">
        <v>6408866</v>
      </c>
      <c r="V25" s="364">
        <v>126946</v>
      </c>
      <c r="W25" s="364">
        <v>293401</v>
      </c>
      <c r="X25" s="364">
        <v>5988519</v>
      </c>
      <c r="Y25" s="364">
        <v>56570144</v>
      </c>
      <c r="Z25" s="364">
        <v>4497774</v>
      </c>
      <c r="AA25" s="364">
        <v>5879165</v>
      </c>
      <c r="AB25" s="364">
        <v>46193205</v>
      </c>
      <c r="AC25" s="364">
        <v>1301763</v>
      </c>
      <c r="AD25" s="364">
        <v>128090</v>
      </c>
      <c r="AE25" s="364">
        <v>827458</v>
      </c>
      <c r="AF25" s="364">
        <v>2987</v>
      </c>
      <c r="AG25" s="364">
        <v>343228</v>
      </c>
      <c r="AH25" s="364">
        <v>36209.413</v>
      </c>
      <c r="AI25" s="364">
        <v>127128.13099999999</v>
      </c>
      <c r="AJ25" s="364">
        <v>148775</v>
      </c>
      <c r="AK25" s="369">
        <v>1340303</v>
      </c>
      <c r="AL25" s="364">
        <v>5374</v>
      </c>
      <c r="AM25" s="364">
        <v>33930</v>
      </c>
      <c r="AN25" s="364">
        <v>2461157</v>
      </c>
      <c r="AO25" s="366">
        <v>356.04</v>
      </c>
      <c r="AP25" s="364">
        <v>2461153</v>
      </c>
      <c r="AQ25" s="366">
        <v>356.04</v>
      </c>
      <c r="AR25" s="368">
        <v>2309300</v>
      </c>
      <c r="AS25" s="366">
        <v>290.87</v>
      </c>
      <c r="AT25" s="368">
        <v>2309300</v>
      </c>
      <c r="AU25" s="366">
        <v>290.87</v>
      </c>
      <c r="AV25" s="368">
        <v>2305400</v>
      </c>
      <c r="AW25" s="368">
        <v>1268201</v>
      </c>
      <c r="AX25" s="364">
        <v>1482</v>
      </c>
      <c r="AY25" s="364" t="s">
        <v>151</v>
      </c>
      <c r="AZ25" s="364">
        <v>97</v>
      </c>
      <c r="BA25" s="364">
        <v>162706.00000000003</v>
      </c>
      <c r="BB25" s="364" t="s">
        <v>151</v>
      </c>
      <c r="BC25" s="364">
        <v>40511</v>
      </c>
      <c r="BD25" s="364">
        <v>413</v>
      </c>
      <c r="BE25" s="364">
        <v>99</v>
      </c>
      <c r="BF25" s="364">
        <v>314</v>
      </c>
      <c r="BG25" s="364">
        <v>34912</v>
      </c>
      <c r="BH25" s="364">
        <v>171</v>
      </c>
      <c r="BI25" s="364">
        <v>24</v>
      </c>
      <c r="BJ25" s="364">
        <v>147</v>
      </c>
      <c r="BK25" s="364">
        <v>25745</v>
      </c>
      <c r="BL25" s="364">
        <v>61</v>
      </c>
      <c r="BM25" s="364" t="s">
        <v>151</v>
      </c>
      <c r="BN25" s="364">
        <v>61</v>
      </c>
      <c r="BO25" s="364">
        <v>8700</v>
      </c>
      <c r="BP25" s="364">
        <v>266</v>
      </c>
      <c r="BQ25" s="364">
        <v>114309</v>
      </c>
      <c r="BR25" s="364">
        <v>7385</v>
      </c>
      <c r="BS25" s="364">
        <v>127</v>
      </c>
      <c r="BT25" s="364">
        <v>57590</v>
      </c>
      <c r="BU25" s="364">
        <v>4516</v>
      </c>
      <c r="BV25" s="364">
        <v>63</v>
      </c>
      <c r="BW25" s="364">
        <v>66186</v>
      </c>
      <c r="BX25" s="364">
        <v>5856</v>
      </c>
      <c r="BY25" s="364">
        <v>7</v>
      </c>
      <c r="BZ25" s="364">
        <v>2206</v>
      </c>
      <c r="CA25" s="364">
        <v>24</v>
      </c>
      <c r="CB25" s="364">
        <v>102623</v>
      </c>
      <c r="CC25" s="364">
        <v>10</v>
      </c>
      <c r="CD25" s="364">
        <v>1771</v>
      </c>
      <c r="CE25" s="364">
        <v>121</v>
      </c>
      <c r="CF25" s="364">
        <v>43100</v>
      </c>
      <c r="CG25" s="364">
        <v>25</v>
      </c>
      <c r="CH25" s="364">
        <v>8045</v>
      </c>
      <c r="CI25" s="364">
        <v>22</v>
      </c>
      <c r="CJ25" s="364">
        <v>4441078</v>
      </c>
      <c r="CK25" s="364">
        <v>39</v>
      </c>
      <c r="CL25" s="364">
        <v>30</v>
      </c>
      <c r="CM25" s="364">
        <v>17</v>
      </c>
      <c r="CN25" s="364">
        <v>1040</v>
      </c>
      <c r="CO25" s="364">
        <v>115</v>
      </c>
      <c r="CP25" s="364">
        <v>10</v>
      </c>
      <c r="CQ25" s="364">
        <v>53</v>
      </c>
      <c r="CR25" s="364">
        <v>2115</v>
      </c>
      <c r="CS25" s="364">
        <v>1456</v>
      </c>
      <c r="CT25" s="364">
        <v>25320</v>
      </c>
      <c r="CU25" s="370">
        <v>10210.799999999999</v>
      </c>
      <c r="CV25" s="370">
        <v>21030.299999999996</v>
      </c>
      <c r="CW25" s="364">
        <v>1117913</v>
      </c>
      <c r="CX25" s="364">
        <v>693317</v>
      </c>
      <c r="CY25" s="364">
        <v>2225</v>
      </c>
      <c r="CZ25" s="364">
        <v>31219</v>
      </c>
      <c r="DA25" s="364">
        <v>38281</v>
      </c>
      <c r="DB25" s="364">
        <v>47439</v>
      </c>
      <c r="DC25" s="364">
        <v>8</v>
      </c>
      <c r="DD25" s="364">
        <v>44</v>
      </c>
      <c r="DE25" s="364">
        <v>39</v>
      </c>
      <c r="DF25" s="364">
        <v>7</v>
      </c>
      <c r="DG25" s="364">
        <v>685</v>
      </c>
      <c r="DH25" s="364">
        <v>16</v>
      </c>
      <c r="DI25" s="364">
        <v>156</v>
      </c>
      <c r="DJ25" s="364">
        <v>3808</v>
      </c>
      <c r="DK25" s="364">
        <v>16</v>
      </c>
      <c r="DL25" s="364">
        <v>49</v>
      </c>
      <c r="DM25" s="364">
        <v>2351</v>
      </c>
      <c r="DN25" s="364">
        <v>453</v>
      </c>
      <c r="DO25" s="364">
        <v>59</v>
      </c>
      <c r="DP25" s="364">
        <v>58</v>
      </c>
      <c r="DQ25" s="364">
        <v>35077</v>
      </c>
      <c r="DR25" s="364">
        <v>11411</v>
      </c>
      <c r="DS25" s="364">
        <v>14999</v>
      </c>
      <c r="DT25" s="364">
        <v>8667</v>
      </c>
      <c r="DU25" s="364">
        <v>1223296.1100000001</v>
      </c>
      <c r="DV25" s="364">
        <v>1078358.825</v>
      </c>
      <c r="DW25" s="364">
        <v>435445.25199999998</v>
      </c>
      <c r="DX25" s="371">
        <v>2.2999999999999998</v>
      </c>
      <c r="DY25" s="371">
        <v>2.2000000000000002</v>
      </c>
      <c r="DZ25" s="371">
        <v>3.2</v>
      </c>
      <c r="EA25" s="371">
        <v>3.6</v>
      </c>
      <c r="EB25" s="369">
        <v>3787</v>
      </c>
    </row>
    <row r="26" spans="1:132" ht="15" customHeight="1">
      <c r="A26" s="471" t="s">
        <v>1475</v>
      </c>
      <c r="B26" s="472"/>
      <c r="C26" s="363" t="s">
        <v>219</v>
      </c>
      <c r="D26" s="364">
        <v>279165</v>
      </c>
      <c r="E26" s="364">
        <v>63682</v>
      </c>
      <c r="F26" s="365">
        <v>29.77</v>
      </c>
      <c r="G26" s="363" t="s">
        <v>305</v>
      </c>
      <c r="H26" s="364">
        <v>11</v>
      </c>
      <c r="I26" s="364">
        <v>1466264</v>
      </c>
      <c r="J26" s="364">
        <v>726665</v>
      </c>
      <c r="K26" s="366">
        <v>827.83</v>
      </c>
      <c r="L26" s="367">
        <v>143.62</v>
      </c>
      <c r="M26" s="368">
        <v>1407087</v>
      </c>
      <c r="N26" s="365">
        <v>81.5</v>
      </c>
      <c r="O26" s="365">
        <v>87.4</v>
      </c>
      <c r="P26" s="365">
        <v>480.51</v>
      </c>
      <c r="Q26" s="365">
        <v>149.80000000000001</v>
      </c>
      <c r="R26" s="365">
        <v>330.71</v>
      </c>
      <c r="S26" s="364">
        <v>821000</v>
      </c>
      <c r="T26" s="369">
        <v>43219</v>
      </c>
      <c r="U26" s="364">
        <v>3646485</v>
      </c>
      <c r="V26" s="364">
        <v>179868</v>
      </c>
      <c r="W26" s="364">
        <v>447633</v>
      </c>
      <c r="X26" s="364">
        <v>3018984</v>
      </c>
      <c r="Y26" s="364">
        <v>21834164</v>
      </c>
      <c r="Z26" s="364">
        <v>2154168</v>
      </c>
      <c r="AA26" s="364">
        <v>3412438</v>
      </c>
      <c r="AB26" s="364">
        <v>16267559</v>
      </c>
      <c r="AC26" s="364">
        <v>593194</v>
      </c>
      <c r="AD26" s="364">
        <v>45292</v>
      </c>
      <c r="AE26" s="364">
        <v>319874</v>
      </c>
      <c r="AF26" s="364">
        <v>2531</v>
      </c>
      <c r="AG26" s="364">
        <v>225497</v>
      </c>
      <c r="AH26" s="364">
        <v>32207.306399999998</v>
      </c>
      <c r="AI26" s="364">
        <v>130806.898</v>
      </c>
      <c r="AJ26" s="364">
        <v>136183</v>
      </c>
      <c r="AK26" s="369">
        <v>453725</v>
      </c>
      <c r="AL26" s="364">
        <v>8045</v>
      </c>
      <c r="AM26" s="364">
        <v>46732</v>
      </c>
      <c r="AN26" s="364">
        <v>1460958</v>
      </c>
      <c r="AO26" s="366">
        <v>248.4</v>
      </c>
      <c r="AP26" s="364">
        <v>1458799</v>
      </c>
      <c r="AQ26" s="366">
        <v>211.57</v>
      </c>
      <c r="AR26" s="368">
        <v>1454600</v>
      </c>
      <c r="AS26" s="366">
        <v>155.37</v>
      </c>
      <c r="AT26" s="368">
        <v>1454600</v>
      </c>
      <c r="AU26" s="366">
        <v>155.37</v>
      </c>
      <c r="AV26" s="368">
        <v>1443680</v>
      </c>
      <c r="AW26" s="368">
        <v>557232</v>
      </c>
      <c r="AX26" s="364">
        <v>935</v>
      </c>
      <c r="AY26" s="364">
        <v>3</v>
      </c>
      <c r="AZ26" s="364">
        <v>192</v>
      </c>
      <c r="BA26" s="364">
        <v>67357.320000000007</v>
      </c>
      <c r="BB26" s="364">
        <v>2854703</v>
      </c>
      <c r="BC26" s="364">
        <v>7541.4865000000009</v>
      </c>
      <c r="BD26" s="364">
        <v>233</v>
      </c>
      <c r="BE26" s="364">
        <v>15</v>
      </c>
      <c r="BF26" s="364">
        <v>218</v>
      </c>
      <c r="BG26" s="364">
        <v>23264</v>
      </c>
      <c r="BH26" s="364">
        <v>114</v>
      </c>
      <c r="BI26" s="364">
        <v>16</v>
      </c>
      <c r="BJ26" s="364">
        <v>98</v>
      </c>
      <c r="BK26" s="364">
        <v>13123</v>
      </c>
      <c r="BL26" s="364">
        <v>40</v>
      </c>
      <c r="BM26" s="364" t="s">
        <v>151</v>
      </c>
      <c r="BN26" s="364">
        <v>40</v>
      </c>
      <c r="BO26" s="364">
        <v>5482</v>
      </c>
      <c r="BP26" s="364">
        <v>171</v>
      </c>
      <c r="BQ26" s="364">
        <v>62804</v>
      </c>
      <c r="BR26" s="364">
        <v>4551</v>
      </c>
      <c r="BS26" s="364">
        <v>92</v>
      </c>
      <c r="BT26" s="364">
        <v>34389</v>
      </c>
      <c r="BU26" s="364">
        <v>3191</v>
      </c>
      <c r="BV26" s="364">
        <v>53</v>
      </c>
      <c r="BW26" s="364">
        <v>42420</v>
      </c>
      <c r="BX26" s="364">
        <v>4235</v>
      </c>
      <c r="BY26" s="364">
        <v>9</v>
      </c>
      <c r="BZ26" s="364">
        <v>2792</v>
      </c>
      <c r="CA26" s="364">
        <v>28</v>
      </c>
      <c r="CB26" s="364">
        <v>144713</v>
      </c>
      <c r="CC26" s="364">
        <v>11</v>
      </c>
      <c r="CD26" s="364">
        <v>1317</v>
      </c>
      <c r="CE26" s="364">
        <v>52</v>
      </c>
      <c r="CF26" s="364">
        <v>12769</v>
      </c>
      <c r="CG26" s="364">
        <v>41</v>
      </c>
      <c r="CH26" s="364">
        <v>3865</v>
      </c>
      <c r="CI26" s="364">
        <v>22</v>
      </c>
      <c r="CJ26" s="364">
        <v>3347279</v>
      </c>
      <c r="CK26" s="364">
        <v>93</v>
      </c>
      <c r="CL26" s="364">
        <v>6</v>
      </c>
      <c r="CM26" s="364">
        <v>15</v>
      </c>
      <c r="CN26" s="364">
        <v>968</v>
      </c>
      <c r="CO26" s="364">
        <v>96</v>
      </c>
      <c r="CP26" s="364">
        <v>5</v>
      </c>
      <c r="CQ26" s="364">
        <v>51</v>
      </c>
      <c r="CR26" s="364">
        <v>1591</v>
      </c>
      <c r="CS26" s="364">
        <v>821</v>
      </c>
      <c r="CT26" s="364">
        <v>23005</v>
      </c>
      <c r="CU26" s="370">
        <v>7560.0000000000009</v>
      </c>
      <c r="CV26" s="370">
        <v>15035.800000000001</v>
      </c>
      <c r="CW26" s="364">
        <v>726665</v>
      </c>
      <c r="CX26" s="364">
        <v>409130</v>
      </c>
      <c r="CY26" s="364">
        <v>2133</v>
      </c>
      <c r="CZ26" s="364">
        <v>16209</v>
      </c>
      <c r="DA26" s="364">
        <v>32328.75</v>
      </c>
      <c r="DB26" s="364">
        <v>42864.25</v>
      </c>
      <c r="DC26" s="364">
        <v>4</v>
      </c>
      <c r="DD26" s="364">
        <v>38</v>
      </c>
      <c r="DE26" s="364">
        <v>23</v>
      </c>
      <c r="DF26" s="364">
        <v>9</v>
      </c>
      <c r="DG26" s="364">
        <v>564</v>
      </c>
      <c r="DH26" s="364">
        <v>12</v>
      </c>
      <c r="DI26" s="364">
        <v>136</v>
      </c>
      <c r="DJ26" s="364">
        <v>2638</v>
      </c>
      <c r="DK26" s="364">
        <v>11</v>
      </c>
      <c r="DL26" s="364">
        <v>36</v>
      </c>
      <c r="DM26" s="364">
        <v>1735</v>
      </c>
      <c r="DN26" s="364">
        <v>292</v>
      </c>
      <c r="DO26" s="364">
        <v>48</v>
      </c>
      <c r="DP26" s="364" t="s">
        <v>151</v>
      </c>
      <c r="DQ26" s="364">
        <v>19487</v>
      </c>
      <c r="DR26" s="364">
        <v>7333</v>
      </c>
      <c r="DS26" s="364">
        <v>9217</v>
      </c>
      <c r="DT26" s="364">
        <v>2937</v>
      </c>
      <c r="DU26" s="364">
        <v>770493.63186700002</v>
      </c>
      <c r="DV26" s="364">
        <v>649481.81444699992</v>
      </c>
      <c r="DW26" s="364">
        <v>258165.93900000001</v>
      </c>
      <c r="DX26" s="371">
        <v>0.8</v>
      </c>
      <c r="DY26" s="371">
        <v>0.6</v>
      </c>
      <c r="DZ26" s="371">
        <v>1.2593984651251255</v>
      </c>
      <c r="EA26" s="371">
        <v>1.3</v>
      </c>
      <c r="EB26" s="369">
        <v>3206</v>
      </c>
    </row>
    <row r="27" spans="1:132" ht="15" customHeight="1">
      <c r="A27" s="471" t="s">
        <v>1476</v>
      </c>
      <c r="B27" s="472"/>
      <c r="C27" s="363" t="s">
        <v>219</v>
      </c>
      <c r="D27" s="364">
        <v>472247</v>
      </c>
      <c r="E27" s="364">
        <v>100179</v>
      </c>
      <c r="F27" s="365">
        <v>15.27</v>
      </c>
      <c r="G27" s="363" t="s">
        <v>305</v>
      </c>
      <c r="H27" s="364">
        <v>24</v>
      </c>
      <c r="I27" s="364">
        <v>2740202</v>
      </c>
      <c r="J27" s="364">
        <v>1437612</v>
      </c>
      <c r="K27" s="366">
        <v>225.3</v>
      </c>
      <c r="L27" s="367">
        <v>224.2</v>
      </c>
      <c r="M27" s="368">
        <v>2690732</v>
      </c>
      <c r="N27" s="365">
        <v>78.81</v>
      </c>
      <c r="O27" s="365">
        <v>86.23</v>
      </c>
      <c r="P27" s="365">
        <v>225.3</v>
      </c>
      <c r="Q27" s="365">
        <v>211.45</v>
      </c>
      <c r="R27" s="365">
        <v>13.85</v>
      </c>
      <c r="S27" s="364">
        <v>1675900</v>
      </c>
      <c r="T27" s="369">
        <v>153979</v>
      </c>
      <c r="U27" s="364">
        <v>3814777</v>
      </c>
      <c r="V27" s="364">
        <v>114241</v>
      </c>
      <c r="W27" s="364">
        <v>261278</v>
      </c>
      <c r="X27" s="364">
        <v>3439258</v>
      </c>
      <c r="Y27" s="364">
        <v>37043548</v>
      </c>
      <c r="Z27" s="364">
        <v>3520919</v>
      </c>
      <c r="AA27" s="364">
        <v>5729817</v>
      </c>
      <c r="AB27" s="364">
        <v>27792812</v>
      </c>
      <c r="AC27" s="364">
        <v>846412</v>
      </c>
      <c r="AD27" s="364">
        <v>109456</v>
      </c>
      <c r="AE27" s="364">
        <v>479113</v>
      </c>
      <c r="AF27" s="364">
        <v>2325</v>
      </c>
      <c r="AG27" s="364">
        <v>255518</v>
      </c>
      <c r="AH27" s="364" t="s">
        <v>151</v>
      </c>
      <c r="AI27" s="364" t="s">
        <v>151</v>
      </c>
      <c r="AJ27" s="364">
        <v>567439</v>
      </c>
      <c r="AK27" s="369">
        <v>1349171</v>
      </c>
      <c r="AL27" s="364">
        <v>15435</v>
      </c>
      <c r="AM27" s="364">
        <v>80442</v>
      </c>
      <c r="AN27" s="364">
        <v>2746983</v>
      </c>
      <c r="AO27" s="366">
        <v>225.3</v>
      </c>
      <c r="AP27" s="364">
        <v>2746983</v>
      </c>
      <c r="AQ27" s="366">
        <v>225.3</v>
      </c>
      <c r="AR27" s="368">
        <v>2691172</v>
      </c>
      <c r="AS27" s="366">
        <v>190.52</v>
      </c>
      <c r="AT27" s="368">
        <v>2691172</v>
      </c>
      <c r="AU27" s="366">
        <v>190.52</v>
      </c>
      <c r="AV27" s="368">
        <v>2691117</v>
      </c>
      <c r="AW27" s="368">
        <v>1675678</v>
      </c>
      <c r="AX27" s="364">
        <v>994</v>
      </c>
      <c r="AY27" s="364" t="s">
        <v>151</v>
      </c>
      <c r="AZ27" s="364" t="s">
        <v>151</v>
      </c>
      <c r="BA27" s="364">
        <v>95671</v>
      </c>
      <c r="BB27" s="364" t="s">
        <v>151</v>
      </c>
      <c r="BC27" s="364" t="s">
        <v>151</v>
      </c>
      <c r="BD27" s="364">
        <v>456</v>
      </c>
      <c r="BE27" s="364">
        <v>87</v>
      </c>
      <c r="BF27" s="364">
        <v>369</v>
      </c>
      <c r="BG27" s="364">
        <v>43204</v>
      </c>
      <c r="BH27" s="364">
        <v>172</v>
      </c>
      <c r="BI27" s="364">
        <v>53</v>
      </c>
      <c r="BJ27" s="364">
        <v>119</v>
      </c>
      <c r="BK27" s="364">
        <v>23995</v>
      </c>
      <c r="BL27" s="364">
        <v>50</v>
      </c>
      <c r="BM27" s="364" t="s">
        <v>151</v>
      </c>
      <c r="BN27" s="364">
        <v>50</v>
      </c>
      <c r="BO27" s="364">
        <v>7652</v>
      </c>
      <c r="BP27" s="364">
        <v>296</v>
      </c>
      <c r="BQ27" s="364">
        <v>118843</v>
      </c>
      <c r="BR27" s="364">
        <v>8636</v>
      </c>
      <c r="BS27" s="364">
        <v>155</v>
      </c>
      <c r="BT27" s="364">
        <v>60148</v>
      </c>
      <c r="BU27" s="364">
        <v>5453</v>
      </c>
      <c r="BV27" s="364">
        <v>91</v>
      </c>
      <c r="BW27" s="364">
        <v>75734</v>
      </c>
      <c r="BX27" s="364">
        <v>7561</v>
      </c>
      <c r="BY27" s="364">
        <v>8</v>
      </c>
      <c r="BZ27" s="364">
        <v>3804</v>
      </c>
      <c r="CA27" s="364">
        <v>11</v>
      </c>
      <c r="CB27" s="364">
        <v>31610</v>
      </c>
      <c r="CC27" s="364">
        <v>17</v>
      </c>
      <c r="CD27" s="364">
        <v>2759</v>
      </c>
      <c r="CE27" s="364">
        <v>165</v>
      </c>
      <c r="CF27" s="364">
        <v>61945</v>
      </c>
      <c r="CG27" s="364">
        <v>25</v>
      </c>
      <c r="CH27" s="364">
        <v>7306</v>
      </c>
      <c r="CI27" s="364">
        <v>25</v>
      </c>
      <c r="CJ27" s="364">
        <v>4879366</v>
      </c>
      <c r="CK27" s="364">
        <v>25</v>
      </c>
      <c r="CL27" s="364">
        <v>25</v>
      </c>
      <c r="CM27" s="364">
        <v>25</v>
      </c>
      <c r="CN27" s="364">
        <v>1041</v>
      </c>
      <c r="CO27" s="364">
        <v>174</v>
      </c>
      <c r="CP27" s="364">
        <v>1</v>
      </c>
      <c r="CQ27" s="364">
        <v>95</v>
      </c>
      <c r="CR27" s="364">
        <v>3464</v>
      </c>
      <c r="CS27" s="364">
        <v>2222</v>
      </c>
      <c r="CT27" s="364">
        <v>32467</v>
      </c>
      <c r="CU27" s="370">
        <v>14815.1</v>
      </c>
      <c r="CV27" s="370">
        <v>27529.300000000003</v>
      </c>
      <c r="CW27" s="364">
        <v>1437612</v>
      </c>
      <c r="CX27" s="364">
        <v>989503</v>
      </c>
      <c r="CY27" s="364">
        <v>29</v>
      </c>
      <c r="CZ27" s="364">
        <v>102</v>
      </c>
      <c r="DA27" s="364">
        <v>113009</v>
      </c>
      <c r="DB27" s="364">
        <v>136545</v>
      </c>
      <c r="DC27" s="364">
        <v>14</v>
      </c>
      <c r="DD27" s="364">
        <v>58</v>
      </c>
      <c r="DE27" s="364">
        <v>79</v>
      </c>
      <c r="DF27" s="364">
        <v>4</v>
      </c>
      <c r="DG27" s="364">
        <v>745</v>
      </c>
      <c r="DH27" s="364">
        <v>28</v>
      </c>
      <c r="DI27" s="364">
        <v>213</v>
      </c>
      <c r="DJ27" s="364">
        <v>6407</v>
      </c>
      <c r="DK27" s="364">
        <v>25</v>
      </c>
      <c r="DL27" s="364">
        <v>64</v>
      </c>
      <c r="DM27" s="364">
        <v>3545</v>
      </c>
      <c r="DN27" s="364">
        <v>468</v>
      </c>
      <c r="DO27" s="364">
        <v>80</v>
      </c>
      <c r="DP27" s="364">
        <v>4</v>
      </c>
      <c r="DQ27" s="364">
        <v>34591</v>
      </c>
      <c r="DR27" s="364">
        <v>14632</v>
      </c>
      <c r="DS27" s="364">
        <v>17352</v>
      </c>
      <c r="DT27" s="364">
        <v>2607</v>
      </c>
      <c r="DU27" s="364">
        <v>1763457.0460000001</v>
      </c>
      <c r="DV27" s="364">
        <v>1548536.3189999999</v>
      </c>
      <c r="DW27" s="364">
        <v>93969.906000000003</v>
      </c>
      <c r="DX27" s="371">
        <v>2.7</v>
      </c>
      <c r="DY27" s="371">
        <v>2.2999999999999998</v>
      </c>
      <c r="DZ27" s="371">
        <v>2.5</v>
      </c>
      <c r="EA27" s="371">
        <v>3</v>
      </c>
      <c r="EB27" s="369">
        <v>4443</v>
      </c>
    </row>
    <row r="28" spans="1:132" ht="15" customHeight="1">
      <c r="A28" s="471" t="s">
        <v>1214</v>
      </c>
      <c r="B28" s="472"/>
      <c r="C28" s="363" t="s">
        <v>219</v>
      </c>
      <c r="D28" s="364">
        <v>47667</v>
      </c>
      <c r="E28" s="364">
        <v>9152</v>
      </c>
      <c r="F28" s="365">
        <v>3.67</v>
      </c>
      <c r="G28" s="363" t="s">
        <v>306</v>
      </c>
      <c r="H28" s="364">
        <v>7</v>
      </c>
      <c r="I28" s="364">
        <v>827971</v>
      </c>
      <c r="J28" s="364">
        <v>359346</v>
      </c>
      <c r="K28" s="366">
        <v>149.82</v>
      </c>
      <c r="L28" s="367">
        <v>108.1</v>
      </c>
      <c r="M28" s="368">
        <v>798538</v>
      </c>
      <c r="N28" s="365">
        <v>80.36</v>
      </c>
      <c r="O28" s="365">
        <v>86.74</v>
      </c>
      <c r="P28" s="365">
        <v>149.81</v>
      </c>
      <c r="Q28" s="365">
        <v>107.25</v>
      </c>
      <c r="R28" s="365">
        <v>42.57</v>
      </c>
      <c r="S28" s="364">
        <v>404400</v>
      </c>
      <c r="T28" s="369">
        <v>59323</v>
      </c>
      <c r="U28" s="364">
        <v>2127796</v>
      </c>
      <c r="V28" s="364">
        <v>24428</v>
      </c>
      <c r="W28" s="364">
        <v>210542</v>
      </c>
      <c r="X28" s="364">
        <v>1892826</v>
      </c>
      <c r="Y28" s="364">
        <v>17553320</v>
      </c>
      <c r="Z28" s="364">
        <v>647829</v>
      </c>
      <c r="AA28" s="364">
        <v>4246727</v>
      </c>
      <c r="AB28" s="364">
        <v>12658764</v>
      </c>
      <c r="AC28" s="364">
        <v>398334</v>
      </c>
      <c r="AD28" s="364">
        <v>32573</v>
      </c>
      <c r="AE28" s="364">
        <v>210426</v>
      </c>
      <c r="AF28" s="364">
        <v>1143</v>
      </c>
      <c r="AG28" s="364">
        <v>154192</v>
      </c>
      <c r="AH28" s="364" t="s">
        <v>151</v>
      </c>
      <c r="AI28" s="364" t="s">
        <v>151</v>
      </c>
      <c r="AJ28" s="364">
        <v>28746</v>
      </c>
      <c r="AK28" s="369" t="s">
        <v>151</v>
      </c>
      <c r="AL28" s="364">
        <v>15987</v>
      </c>
      <c r="AM28" s="364">
        <v>80944</v>
      </c>
      <c r="AN28" s="364">
        <v>835171</v>
      </c>
      <c r="AO28" s="366">
        <v>149.81</v>
      </c>
      <c r="AP28" s="364">
        <v>835109</v>
      </c>
      <c r="AQ28" s="366">
        <v>149.81</v>
      </c>
      <c r="AR28" s="368">
        <v>820528</v>
      </c>
      <c r="AS28" s="366">
        <v>101.21</v>
      </c>
      <c r="AT28" s="368">
        <v>820528</v>
      </c>
      <c r="AU28" s="366">
        <v>101.21</v>
      </c>
      <c r="AV28" s="368">
        <v>783116</v>
      </c>
      <c r="AW28" s="368">
        <v>371217</v>
      </c>
      <c r="AX28" s="364">
        <v>1185</v>
      </c>
      <c r="AY28" s="364" t="s">
        <v>151</v>
      </c>
      <c r="AZ28" s="364" t="s">
        <v>151</v>
      </c>
      <c r="BA28" s="364">
        <v>70681</v>
      </c>
      <c r="BB28" s="364" t="s">
        <v>151</v>
      </c>
      <c r="BC28" s="364" t="s">
        <v>151</v>
      </c>
      <c r="BD28" s="364">
        <v>18</v>
      </c>
      <c r="BE28" s="364" t="s">
        <v>151</v>
      </c>
      <c r="BF28" s="364">
        <v>18</v>
      </c>
      <c r="BG28" s="364">
        <v>2098</v>
      </c>
      <c r="BH28" s="364">
        <v>47</v>
      </c>
      <c r="BI28" s="364">
        <v>9</v>
      </c>
      <c r="BJ28" s="364">
        <v>38</v>
      </c>
      <c r="BK28" s="364">
        <v>7934</v>
      </c>
      <c r="BL28" s="364">
        <v>117</v>
      </c>
      <c r="BM28" s="364">
        <v>17</v>
      </c>
      <c r="BN28" s="364">
        <v>100</v>
      </c>
      <c r="BO28" s="364">
        <v>16966</v>
      </c>
      <c r="BP28" s="364">
        <v>94</v>
      </c>
      <c r="BQ28" s="364">
        <v>44335</v>
      </c>
      <c r="BR28" s="364">
        <v>2874</v>
      </c>
      <c r="BS28" s="364">
        <v>47</v>
      </c>
      <c r="BT28" s="364">
        <v>22005</v>
      </c>
      <c r="BU28" s="364">
        <v>1713</v>
      </c>
      <c r="BV28" s="364">
        <v>24</v>
      </c>
      <c r="BW28" s="364">
        <v>20337</v>
      </c>
      <c r="BX28" s="364">
        <v>1938</v>
      </c>
      <c r="BY28" s="364">
        <v>3</v>
      </c>
      <c r="BZ28" s="364">
        <v>740</v>
      </c>
      <c r="CA28" s="364">
        <v>5</v>
      </c>
      <c r="CB28" s="364">
        <v>12477</v>
      </c>
      <c r="CC28" s="364">
        <v>7</v>
      </c>
      <c r="CD28" s="364">
        <v>839</v>
      </c>
      <c r="CE28" s="364">
        <v>16</v>
      </c>
      <c r="CF28" s="364">
        <v>3207</v>
      </c>
      <c r="CG28" s="364">
        <v>2</v>
      </c>
      <c r="CH28" s="364">
        <v>83</v>
      </c>
      <c r="CI28" s="364">
        <v>12</v>
      </c>
      <c r="CJ28" s="364">
        <v>1896662</v>
      </c>
      <c r="CK28" s="364">
        <v>7</v>
      </c>
      <c r="CL28" s="364">
        <v>6</v>
      </c>
      <c r="CM28" s="364">
        <v>9</v>
      </c>
      <c r="CN28" s="364">
        <v>313</v>
      </c>
      <c r="CO28" s="364">
        <v>40</v>
      </c>
      <c r="CP28" s="364">
        <v>4</v>
      </c>
      <c r="CQ28" s="364">
        <v>23</v>
      </c>
      <c r="CR28" s="364">
        <v>740</v>
      </c>
      <c r="CS28" s="364">
        <v>470</v>
      </c>
      <c r="CT28" s="364">
        <v>12233</v>
      </c>
      <c r="CU28" s="370">
        <v>2938.5</v>
      </c>
      <c r="CV28" s="370">
        <v>7576.7</v>
      </c>
      <c r="CW28" s="364">
        <v>359346</v>
      </c>
      <c r="CX28" s="364">
        <v>264117</v>
      </c>
      <c r="CY28" s="364">
        <v>3550.8606374376368</v>
      </c>
      <c r="CZ28" s="364">
        <v>42439</v>
      </c>
      <c r="DA28" s="364">
        <v>19276</v>
      </c>
      <c r="DB28" s="364">
        <v>25255</v>
      </c>
      <c r="DC28" s="364">
        <v>1</v>
      </c>
      <c r="DD28" s="364">
        <v>20</v>
      </c>
      <c r="DE28" s="364">
        <v>21</v>
      </c>
      <c r="DF28" s="364">
        <v>3</v>
      </c>
      <c r="DG28" s="364">
        <v>182</v>
      </c>
      <c r="DH28" s="364">
        <v>5</v>
      </c>
      <c r="DI28" s="364">
        <v>54</v>
      </c>
      <c r="DJ28" s="364">
        <v>1348</v>
      </c>
      <c r="DK28" s="364">
        <v>8</v>
      </c>
      <c r="DL28" s="364">
        <v>10</v>
      </c>
      <c r="DM28" s="364">
        <v>898</v>
      </c>
      <c r="DN28" s="364">
        <v>202</v>
      </c>
      <c r="DO28" s="364">
        <v>29</v>
      </c>
      <c r="DP28" s="364">
        <v>1</v>
      </c>
      <c r="DQ28" s="364">
        <v>9365</v>
      </c>
      <c r="DR28" s="364">
        <v>3401</v>
      </c>
      <c r="DS28" s="364">
        <v>5356</v>
      </c>
      <c r="DT28" s="364">
        <v>608</v>
      </c>
      <c r="DU28" s="364">
        <v>418170.674</v>
      </c>
      <c r="DV28" s="364">
        <v>244333.98699999999</v>
      </c>
      <c r="DW28" s="364">
        <v>84836.289000000004</v>
      </c>
      <c r="DX28" s="371">
        <v>10.118048394003109</v>
      </c>
      <c r="DY28" s="371">
        <v>8.6943232881987047</v>
      </c>
      <c r="DZ28" s="371">
        <v>10.10708375339024</v>
      </c>
      <c r="EA28" s="371">
        <v>10.675720155838215</v>
      </c>
      <c r="EB28" s="369">
        <v>3091.9901718640594</v>
      </c>
    </row>
    <row r="29" spans="1:132" ht="15" customHeight="1">
      <c r="A29" s="471" t="s">
        <v>1477</v>
      </c>
      <c r="B29" s="472"/>
      <c r="C29" s="363" t="s">
        <v>219</v>
      </c>
      <c r="D29" s="364">
        <v>134704</v>
      </c>
      <c r="E29" s="364">
        <v>34268</v>
      </c>
      <c r="F29" s="365">
        <v>21.28</v>
      </c>
      <c r="G29" s="363" t="s">
        <v>305</v>
      </c>
      <c r="H29" s="364">
        <v>9</v>
      </c>
      <c r="I29" s="364">
        <v>1522944</v>
      </c>
      <c r="J29" s="364">
        <v>722189</v>
      </c>
      <c r="K29" s="366">
        <v>557.01</v>
      </c>
      <c r="L29" s="367">
        <v>157.9</v>
      </c>
      <c r="M29" s="368">
        <v>1443793</v>
      </c>
      <c r="N29" s="365">
        <v>80.87</v>
      </c>
      <c r="O29" s="365">
        <v>86.97</v>
      </c>
      <c r="P29" s="365">
        <v>557.27</v>
      </c>
      <c r="Q29" s="365">
        <v>203.95</v>
      </c>
      <c r="R29" s="365">
        <v>353.32</v>
      </c>
      <c r="S29" s="364">
        <v>820100</v>
      </c>
      <c r="T29" s="369">
        <v>95678</v>
      </c>
      <c r="U29" s="364">
        <v>6067750</v>
      </c>
      <c r="V29" s="364">
        <v>100545</v>
      </c>
      <c r="W29" s="364">
        <v>358957</v>
      </c>
      <c r="X29" s="364">
        <v>5608248</v>
      </c>
      <c r="Y29" s="364">
        <v>38268258</v>
      </c>
      <c r="Z29" s="364">
        <v>2356964</v>
      </c>
      <c r="AA29" s="364">
        <v>4266252</v>
      </c>
      <c r="AB29" s="364">
        <v>31645042</v>
      </c>
      <c r="AC29" s="364">
        <v>652678</v>
      </c>
      <c r="AD29" s="364">
        <v>51248</v>
      </c>
      <c r="AE29" s="364">
        <v>385404</v>
      </c>
      <c r="AF29" s="364">
        <v>2572</v>
      </c>
      <c r="AG29" s="364">
        <v>213454</v>
      </c>
      <c r="AH29" s="364">
        <v>17497.952920000003</v>
      </c>
      <c r="AI29" s="364">
        <v>65951.455000000002</v>
      </c>
      <c r="AJ29" s="364">
        <v>182509</v>
      </c>
      <c r="AK29" s="369">
        <v>445661</v>
      </c>
      <c r="AL29" s="364">
        <v>2240</v>
      </c>
      <c r="AM29" s="364">
        <v>12392.204</v>
      </c>
      <c r="AN29" s="364">
        <v>1518870</v>
      </c>
      <c r="AO29" s="366">
        <v>342.16</v>
      </c>
      <c r="AP29" s="364">
        <v>1516525</v>
      </c>
      <c r="AQ29" s="366">
        <v>287.33999999999997</v>
      </c>
      <c r="AR29" s="368">
        <v>1499530</v>
      </c>
      <c r="AS29" s="366">
        <v>120.07</v>
      </c>
      <c r="AT29" s="368">
        <v>1509621</v>
      </c>
      <c r="AU29" s="366">
        <v>171.94499999999999</v>
      </c>
      <c r="AV29" s="368">
        <v>1497961</v>
      </c>
      <c r="AW29" s="368">
        <v>781939</v>
      </c>
      <c r="AX29" s="364">
        <v>1667</v>
      </c>
      <c r="AY29" s="364">
        <v>1</v>
      </c>
      <c r="AZ29" s="364" t="s">
        <v>151</v>
      </c>
      <c r="BA29" s="364">
        <v>264612.57999999996</v>
      </c>
      <c r="BB29" s="364">
        <v>493700</v>
      </c>
      <c r="BC29" s="364" t="s">
        <v>151</v>
      </c>
      <c r="BD29" s="364">
        <v>123</v>
      </c>
      <c r="BE29" s="364">
        <v>57</v>
      </c>
      <c r="BF29" s="364">
        <v>66</v>
      </c>
      <c r="BG29" s="364">
        <v>11008</v>
      </c>
      <c r="BH29" s="364">
        <v>114</v>
      </c>
      <c r="BI29" s="364">
        <v>36</v>
      </c>
      <c r="BJ29" s="364">
        <v>78</v>
      </c>
      <c r="BK29" s="364">
        <v>13886</v>
      </c>
      <c r="BL29" s="364">
        <v>154</v>
      </c>
      <c r="BM29" s="364" t="s">
        <v>151</v>
      </c>
      <c r="BN29" s="364">
        <v>154</v>
      </c>
      <c r="BO29" s="364">
        <v>18809</v>
      </c>
      <c r="BP29" s="364">
        <v>168</v>
      </c>
      <c r="BQ29" s="364">
        <v>75695</v>
      </c>
      <c r="BR29" s="364">
        <v>5103</v>
      </c>
      <c r="BS29" s="364">
        <v>104</v>
      </c>
      <c r="BT29" s="364">
        <v>39180</v>
      </c>
      <c r="BU29" s="364">
        <v>3194</v>
      </c>
      <c r="BV29" s="364">
        <v>56</v>
      </c>
      <c r="BW29" s="364">
        <v>40890</v>
      </c>
      <c r="BX29" s="364">
        <v>3880</v>
      </c>
      <c r="BY29" s="364">
        <v>6</v>
      </c>
      <c r="BZ29" s="364">
        <v>2604</v>
      </c>
      <c r="CA29" s="364">
        <v>19</v>
      </c>
      <c r="CB29" s="364">
        <v>67451</v>
      </c>
      <c r="CC29" s="364">
        <v>11</v>
      </c>
      <c r="CD29" s="364">
        <v>1698</v>
      </c>
      <c r="CE29" s="364">
        <v>42</v>
      </c>
      <c r="CF29" s="364">
        <v>10897</v>
      </c>
      <c r="CG29" s="364">
        <v>30</v>
      </c>
      <c r="CH29" s="364">
        <v>4561</v>
      </c>
      <c r="CI29" s="364">
        <v>11</v>
      </c>
      <c r="CJ29" s="364">
        <v>2108120</v>
      </c>
      <c r="CK29" s="364">
        <v>36</v>
      </c>
      <c r="CL29" s="364">
        <v>6</v>
      </c>
      <c r="CM29" s="364">
        <v>11</v>
      </c>
      <c r="CN29" s="364">
        <v>328</v>
      </c>
      <c r="CO29" s="364">
        <v>99</v>
      </c>
      <c r="CP29" s="364">
        <v>11</v>
      </c>
      <c r="CQ29" s="364">
        <v>56</v>
      </c>
      <c r="CR29" s="364">
        <v>1582</v>
      </c>
      <c r="CS29" s="364">
        <v>928</v>
      </c>
      <c r="CT29" s="364">
        <v>19560</v>
      </c>
      <c r="CU29" s="370">
        <v>6632.2999999999993</v>
      </c>
      <c r="CV29" s="370">
        <v>13991.4</v>
      </c>
      <c r="CW29" s="364">
        <v>722189</v>
      </c>
      <c r="CX29" s="364">
        <v>494167</v>
      </c>
      <c r="CY29" s="364">
        <v>518</v>
      </c>
      <c r="CZ29" s="364">
        <v>18372</v>
      </c>
      <c r="DA29" s="364">
        <v>34139</v>
      </c>
      <c r="DB29" s="364">
        <v>45078</v>
      </c>
      <c r="DC29" s="364">
        <v>7</v>
      </c>
      <c r="DD29" s="364">
        <v>38</v>
      </c>
      <c r="DE29" s="364">
        <v>43</v>
      </c>
      <c r="DF29" s="364">
        <v>3</v>
      </c>
      <c r="DG29" s="364">
        <v>557</v>
      </c>
      <c r="DH29" s="364">
        <v>12</v>
      </c>
      <c r="DI29" s="364">
        <v>152</v>
      </c>
      <c r="DJ29" s="364">
        <v>11953</v>
      </c>
      <c r="DK29" s="364">
        <v>10</v>
      </c>
      <c r="DL29" s="364">
        <v>19</v>
      </c>
      <c r="DM29" s="364">
        <v>1511</v>
      </c>
      <c r="DN29" s="364">
        <v>241</v>
      </c>
      <c r="DO29" s="364">
        <v>41</v>
      </c>
      <c r="DP29" s="364">
        <v>2</v>
      </c>
      <c r="DQ29" s="364">
        <v>21185</v>
      </c>
      <c r="DR29" s="364">
        <v>7893</v>
      </c>
      <c r="DS29" s="364">
        <v>10247</v>
      </c>
      <c r="DT29" s="364">
        <v>3045</v>
      </c>
      <c r="DU29" s="364">
        <v>803678.57</v>
      </c>
      <c r="DV29" s="364">
        <v>660501.54799999995</v>
      </c>
      <c r="DW29" s="364">
        <v>281428.18699999998</v>
      </c>
      <c r="DX29" s="371">
        <v>1.9329700000000001</v>
      </c>
      <c r="DY29" s="371">
        <v>2.1114000000000002</v>
      </c>
      <c r="DZ29" s="371">
        <v>2.4893399999999999</v>
      </c>
      <c r="EA29" s="371">
        <v>2.4893406090641497</v>
      </c>
      <c r="EB29" s="369">
        <v>3216</v>
      </c>
    </row>
    <row r="30" spans="1:132" ht="15" customHeight="1">
      <c r="A30" s="471" t="s">
        <v>1216</v>
      </c>
      <c r="B30" s="472"/>
      <c r="C30" s="363" t="s">
        <v>304</v>
      </c>
      <c r="D30" s="364">
        <v>47564</v>
      </c>
      <c r="E30" s="364">
        <v>9581</v>
      </c>
      <c r="F30" s="365">
        <v>5.77</v>
      </c>
      <c r="G30" s="363" t="s">
        <v>303</v>
      </c>
      <c r="H30" s="364">
        <v>4</v>
      </c>
      <c r="I30" s="364">
        <v>720865</v>
      </c>
      <c r="J30" s="364" t="s">
        <v>3</v>
      </c>
      <c r="K30" s="366">
        <v>789.95</v>
      </c>
      <c r="L30" s="367">
        <v>81.8</v>
      </c>
      <c r="M30" s="368">
        <v>492936</v>
      </c>
      <c r="N30" s="365">
        <v>81.45</v>
      </c>
      <c r="O30" s="365">
        <v>87.89</v>
      </c>
      <c r="P30" s="365">
        <v>586</v>
      </c>
      <c r="Q30" s="365">
        <v>103.9</v>
      </c>
      <c r="R30" s="365">
        <v>482.1</v>
      </c>
      <c r="S30" s="364">
        <v>367200</v>
      </c>
      <c r="T30" s="369">
        <v>7992</v>
      </c>
      <c r="U30" s="364">
        <v>6618883</v>
      </c>
      <c r="V30" s="364">
        <v>145916</v>
      </c>
      <c r="W30" s="364">
        <v>572995</v>
      </c>
      <c r="X30" s="364">
        <v>5899972</v>
      </c>
      <c r="Y30" s="364">
        <v>34954398</v>
      </c>
      <c r="Z30" s="364">
        <v>2287901</v>
      </c>
      <c r="AA30" s="364">
        <v>6219163</v>
      </c>
      <c r="AB30" s="364">
        <v>26447334</v>
      </c>
      <c r="AC30" s="364">
        <v>530279</v>
      </c>
      <c r="AD30" s="364">
        <v>40056</v>
      </c>
      <c r="AE30" s="364">
        <v>248021</v>
      </c>
      <c r="AF30" s="364">
        <v>1058</v>
      </c>
      <c r="AG30" s="364">
        <v>241144</v>
      </c>
      <c r="AH30" s="364" t="s">
        <v>151</v>
      </c>
      <c r="AI30" s="364" t="s">
        <v>151</v>
      </c>
      <c r="AJ30" s="364">
        <v>42346.932000000001</v>
      </c>
      <c r="AK30" s="369">
        <v>605108</v>
      </c>
      <c r="AL30" s="364">
        <v>1761</v>
      </c>
      <c r="AM30" s="364">
        <v>6198</v>
      </c>
      <c r="AN30" s="364">
        <v>707782</v>
      </c>
      <c r="AO30" s="366">
        <v>750.24</v>
      </c>
      <c r="AP30" s="364">
        <v>706892</v>
      </c>
      <c r="AQ30" s="366">
        <v>750.24</v>
      </c>
      <c r="AR30" s="368">
        <v>478533</v>
      </c>
      <c r="AS30" s="366">
        <v>78.38</v>
      </c>
      <c r="AT30" s="368">
        <v>478533</v>
      </c>
      <c r="AU30" s="366">
        <v>78.38</v>
      </c>
      <c r="AV30" s="368">
        <v>428602</v>
      </c>
      <c r="AW30" s="368">
        <v>157180</v>
      </c>
      <c r="AX30" s="364">
        <v>467</v>
      </c>
      <c r="AY30" s="364">
        <v>5</v>
      </c>
      <c r="AZ30" s="364">
        <v>1055</v>
      </c>
      <c r="BA30" s="364">
        <v>109623.2</v>
      </c>
      <c r="BB30" s="364">
        <v>378100</v>
      </c>
      <c r="BC30" s="364">
        <v>8358</v>
      </c>
      <c r="BD30" s="364">
        <v>103</v>
      </c>
      <c r="BE30" s="364">
        <v>37</v>
      </c>
      <c r="BF30" s="364">
        <v>66</v>
      </c>
      <c r="BG30" s="364">
        <v>11607</v>
      </c>
      <c r="BH30" s="364">
        <v>72</v>
      </c>
      <c r="BI30" s="364">
        <v>59</v>
      </c>
      <c r="BJ30" s="364">
        <v>13</v>
      </c>
      <c r="BK30" s="364">
        <v>5850</v>
      </c>
      <c r="BL30" s="364">
        <v>35</v>
      </c>
      <c r="BM30" s="364">
        <v>12</v>
      </c>
      <c r="BN30" s="364">
        <v>23</v>
      </c>
      <c r="BO30" s="364">
        <v>5192</v>
      </c>
      <c r="BP30" s="364">
        <v>95</v>
      </c>
      <c r="BQ30" s="364">
        <v>38935</v>
      </c>
      <c r="BR30" s="364">
        <v>2744</v>
      </c>
      <c r="BS30" s="364">
        <v>45</v>
      </c>
      <c r="BT30" s="364">
        <v>19203</v>
      </c>
      <c r="BU30" s="364">
        <v>1729</v>
      </c>
      <c r="BV30" s="364">
        <v>26</v>
      </c>
      <c r="BW30" s="364">
        <v>21875</v>
      </c>
      <c r="BX30" s="364">
        <v>2176</v>
      </c>
      <c r="BY30" s="364">
        <v>3</v>
      </c>
      <c r="BZ30" s="364">
        <v>1081</v>
      </c>
      <c r="CA30" s="364">
        <v>8</v>
      </c>
      <c r="CB30" s="364">
        <v>30888</v>
      </c>
      <c r="CC30" s="364">
        <v>8</v>
      </c>
      <c r="CD30" s="364">
        <v>999</v>
      </c>
      <c r="CE30" s="364">
        <v>29</v>
      </c>
      <c r="CF30" s="364">
        <v>7330</v>
      </c>
      <c r="CG30" s="364">
        <v>6</v>
      </c>
      <c r="CH30" s="364">
        <v>641</v>
      </c>
      <c r="CI30" s="364">
        <v>10</v>
      </c>
      <c r="CJ30" s="364">
        <v>1583570</v>
      </c>
      <c r="CK30" s="364">
        <v>22</v>
      </c>
      <c r="CL30" s="364">
        <v>12</v>
      </c>
      <c r="CM30" s="364">
        <v>7</v>
      </c>
      <c r="CN30" s="364">
        <v>237</v>
      </c>
      <c r="CO30" s="364">
        <v>51</v>
      </c>
      <c r="CP30" s="364">
        <v>6</v>
      </c>
      <c r="CQ30" s="364">
        <v>24</v>
      </c>
      <c r="CR30" s="364">
        <v>695</v>
      </c>
      <c r="CS30" s="364">
        <v>441</v>
      </c>
      <c r="CT30" s="364">
        <v>11943</v>
      </c>
      <c r="CU30" s="370">
        <v>3757.0000000000005</v>
      </c>
      <c r="CV30" s="370">
        <v>9152.1</v>
      </c>
      <c r="CW30" s="364">
        <v>330818</v>
      </c>
      <c r="CX30" s="364">
        <v>232499</v>
      </c>
      <c r="CY30" s="364">
        <v>26072</v>
      </c>
      <c r="CZ30" s="364">
        <v>185281</v>
      </c>
      <c r="DA30" s="364">
        <v>9930</v>
      </c>
      <c r="DB30" s="364">
        <v>13069</v>
      </c>
      <c r="DC30" s="364">
        <v>2</v>
      </c>
      <c r="DD30" s="364">
        <v>30</v>
      </c>
      <c r="DE30" s="364">
        <v>39</v>
      </c>
      <c r="DF30" s="364" t="s">
        <v>151</v>
      </c>
      <c r="DG30" s="364">
        <v>208</v>
      </c>
      <c r="DH30" s="364">
        <v>6</v>
      </c>
      <c r="DI30" s="364">
        <v>68</v>
      </c>
      <c r="DJ30" s="364">
        <v>3511</v>
      </c>
      <c r="DK30" s="364">
        <v>5</v>
      </c>
      <c r="DL30" s="364">
        <v>15</v>
      </c>
      <c r="DM30" s="364">
        <v>762</v>
      </c>
      <c r="DN30" s="364">
        <v>115</v>
      </c>
      <c r="DO30" s="364">
        <v>26</v>
      </c>
      <c r="DP30" s="364" t="s">
        <v>151</v>
      </c>
      <c r="DQ30" s="364">
        <v>8468</v>
      </c>
      <c r="DR30" s="364">
        <v>3271</v>
      </c>
      <c r="DS30" s="364">
        <v>4609</v>
      </c>
      <c r="DT30" s="364">
        <v>588</v>
      </c>
      <c r="DU30" s="364">
        <v>324373.66399999999</v>
      </c>
      <c r="DV30" s="364">
        <v>184132.82500000001</v>
      </c>
      <c r="DW30" s="364">
        <v>73618.324999999997</v>
      </c>
      <c r="DX30" s="371">
        <v>0.76042235578965711</v>
      </c>
      <c r="DY30" s="371">
        <v>0.67809669331731215</v>
      </c>
      <c r="DZ30" s="371">
        <v>1.6904862925755124</v>
      </c>
      <c r="EA30" s="371">
        <v>2.0306957351733046</v>
      </c>
      <c r="EB30" s="369">
        <v>2979</v>
      </c>
    </row>
    <row r="31" spans="1:132" ht="15" customHeight="1">
      <c r="A31" s="471" t="s">
        <v>1478</v>
      </c>
      <c r="B31" s="472"/>
      <c r="C31" s="363" t="s">
        <v>219</v>
      </c>
      <c r="D31" s="364">
        <v>83387</v>
      </c>
      <c r="E31" s="364">
        <v>23824</v>
      </c>
      <c r="F31" s="365">
        <v>26.95</v>
      </c>
      <c r="G31" s="363" t="s">
        <v>302</v>
      </c>
      <c r="H31" s="364">
        <v>8</v>
      </c>
      <c r="I31" s="364">
        <v>1199365</v>
      </c>
      <c r="J31" s="364">
        <v>551821</v>
      </c>
      <c r="K31" s="366">
        <v>906.68</v>
      </c>
      <c r="L31" s="367">
        <v>133.96</v>
      </c>
      <c r="M31" s="368">
        <v>1027439</v>
      </c>
      <c r="N31" s="365">
        <v>81.430000000000007</v>
      </c>
      <c r="O31" s="365">
        <v>87.52</v>
      </c>
      <c r="P31" s="365">
        <v>399.29</v>
      </c>
      <c r="Q31" s="365">
        <v>161.06</v>
      </c>
      <c r="R31" s="365">
        <v>238.23</v>
      </c>
      <c r="S31" s="364">
        <v>612100</v>
      </c>
      <c r="T31" s="369">
        <v>23652</v>
      </c>
      <c r="U31" s="364">
        <v>4414590</v>
      </c>
      <c r="V31" s="364">
        <v>172488</v>
      </c>
      <c r="W31" s="364">
        <v>421688</v>
      </c>
      <c r="X31" s="364">
        <v>3820414</v>
      </c>
      <c r="Y31" s="364">
        <v>31778744</v>
      </c>
      <c r="Z31" s="364">
        <v>2792379</v>
      </c>
      <c r="AA31" s="364">
        <v>4556670</v>
      </c>
      <c r="AB31" s="364">
        <v>24429695</v>
      </c>
      <c r="AC31" s="364">
        <v>668452</v>
      </c>
      <c r="AD31" s="364">
        <v>47019</v>
      </c>
      <c r="AE31" s="364">
        <v>357060</v>
      </c>
      <c r="AF31" s="364">
        <v>2117</v>
      </c>
      <c r="AG31" s="364">
        <v>262256</v>
      </c>
      <c r="AH31" s="364" t="s">
        <v>151</v>
      </c>
      <c r="AI31" s="364" t="s">
        <v>151</v>
      </c>
      <c r="AJ31" s="364">
        <v>80688.399999999994</v>
      </c>
      <c r="AK31" s="369">
        <v>653939</v>
      </c>
      <c r="AL31" s="364">
        <v>3865</v>
      </c>
      <c r="AM31" s="364">
        <v>22418</v>
      </c>
      <c r="AN31" s="364">
        <v>1255173</v>
      </c>
      <c r="AO31" s="366">
        <v>311.45</v>
      </c>
      <c r="AP31" s="364">
        <v>1233302</v>
      </c>
      <c r="AQ31" s="366">
        <v>272.45999999999998</v>
      </c>
      <c r="AR31" s="368">
        <v>1143470</v>
      </c>
      <c r="AS31" s="366">
        <v>144.9</v>
      </c>
      <c r="AT31" s="368">
        <v>1143470</v>
      </c>
      <c r="AU31" s="366">
        <v>144.9</v>
      </c>
      <c r="AV31" s="368">
        <v>1120013</v>
      </c>
      <c r="AW31" s="368">
        <v>534968</v>
      </c>
      <c r="AX31" s="364">
        <v>1159</v>
      </c>
      <c r="AY31" s="364">
        <v>2</v>
      </c>
      <c r="AZ31" s="364">
        <v>173</v>
      </c>
      <c r="BA31" s="364">
        <v>91046.48</v>
      </c>
      <c r="BB31" s="364">
        <v>1160600</v>
      </c>
      <c r="BC31" s="364">
        <v>832</v>
      </c>
      <c r="BD31" s="364">
        <v>187</v>
      </c>
      <c r="BE31" s="364">
        <v>87</v>
      </c>
      <c r="BF31" s="364">
        <v>100</v>
      </c>
      <c r="BG31" s="364">
        <v>21474</v>
      </c>
      <c r="BH31" s="364">
        <v>88</v>
      </c>
      <c r="BI31" s="364">
        <v>19</v>
      </c>
      <c r="BJ31" s="364">
        <v>69</v>
      </c>
      <c r="BK31" s="364">
        <v>11710</v>
      </c>
      <c r="BL31" s="364">
        <v>25</v>
      </c>
      <c r="BM31" s="364" t="s">
        <v>151</v>
      </c>
      <c r="BN31" s="364">
        <v>25</v>
      </c>
      <c r="BO31" s="364">
        <v>5184</v>
      </c>
      <c r="BP31" s="364">
        <v>147</v>
      </c>
      <c r="BQ31" s="364">
        <v>67657</v>
      </c>
      <c r="BR31" s="364">
        <v>4162</v>
      </c>
      <c r="BS31" s="364">
        <v>76</v>
      </c>
      <c r="BT31" s="364">
        <v>33558</v>
      </c>
      <c r="BU31" s="364">
        <v>2960</v>
      </c>
      <c r="BV31" s="364">
        <v>43</v>
      </c>
      <c r="BW31" s="364">
        <v>32143</v>
      </c>
      <c r="BX31" s="364">
        <v>2979</v>
      </c>
      <c r="BY31" s="364">
        <v>4</v>
      </c>
      <c r="BZ31" s="364">
        <v>1303</v>
      </c>
      <c r="CA31" s="364">
        <v>15</v>
      </c>
      <c r="CB31" s="364">
        <v>32839</v>
      </c>
      <c r="CC31" s="364">
        <v>5</v>
      </c>
      <c r="CD31" s="364">
        <v>1106</v>
      </c>
      <c r="CE31" s="364">
        <v>39</v>
      </c>
      <c r="CF31" s="364">
        <v>7952</v>
      </c>
      <c r="CG31" s="364">
        <v>11</v>
      </c>
      <c r="CH31" s="364">
        <v>1451</v>
      </c>
      <c r="CI31" s="364">
        <v>15</v>
      </c>
      <c r="CJ31" s="364">
        <v>3042735</v>
      </c>
      <c r="CK31" s="364">
        <v>16</v>
      </c>
      <c r="CL31" s="364">
        <v>12</v>
      </c>
      <c r="CM31" s="364">
        <v>9</v>
      </c>
      <c r="CN31" s="364">
        <v>270</v>
      </c>
      <c r="CO31" s="364">
        <v>75</v>
      </c>
      <c r="CP31" s="364">
        <v>10</v>
      </c>
      <c r="CQ31" s="364">
        <v>44</v>
      </c>
      <c r="CR31" s="364">
        <v>1191</v>
      </c>
      <c r="CS31" s="364">
        <v>700</v>
      </c>
      <c r="CT31" s="364">
        <v>15630</v>
      </c>
      <c r="CU31" s="370">
        <v>4711.4000000000005</v>
      </c>
      <c r="CV31" s="370">
        <v>12265.1</v>
      </c>
      <c r="CW31" s="364">
        <v>568931</v>
      </c>
      <c r="CX31" s="364">
        <v>412218</v>
      </c>
      <c r="CY31" s="364">
        <v>6198</v>
      </c>
      <c r="CZ31" s="364">
        <v>52532</v>
      </c>
      <c r="DA31" s="364">
        <v>18573</v>
      </c>
      <c r="DB31" s="364">
        <v>24346</v>
      </c>
      <c r="DC31" s="364">
        <v>1</v>
      </c>
      <c r="DD31" s="364">
        <v>21</v>
      </c>
      <c r="DE31" s="364">
        <v>50</v>
      </c>
      <c r="DF31" s="364" t="s">
        <v>151</v>
      </c>
      <c r="DG31" s="364">
        <v>402</v>
      </c>
      <c r="DH31" s="364">
        <v>8</v>
      </c>
      <c r="DI31" s="364">
        <v>70</v>
      </c>
      <c r="DJ31" s="364">
        <v>1639</v>
      </c>
      <c r="DK31" s="364">
        <v>8</v>
      </c>
      <c r="DL31" s="364">
        <v>32</v>
      </c>
      <c r="DM31" s="364">
        <v>1333</v>
      </c>
      <c r="DN31" s="364">
        <v>242</v>
      </c>
      <c r="DO31" s="364">
        <v>50</v>
      </c>
      <c r="DP31" s="364">
        <v>2</v>
      </c>
      <c r="DQ31" s="364">
        <v>14591</v>
      </c>
      <c r="DR31" s="364">
        <v>5610</v>
      </c>
      <c r="DS31" s="364">
        <v>7648</v>
      </c>
      <c r="DT31" s="364">
        <v>1333</v>
      </c>
      <c r="DU31" s="364">
        <v>650870.81400000001</v>
      </c>
      <c r="DV31" s="364">
        <v>416395.56</v>
      </c>
      <c r="DW31" s="364">
        <v>140399.796</v>
      </c>
      <c r="DX31" s="371">
        <v>2.8189134385835946</v>
      </c>
      <c r="DY31" s="371">
        <v>2.8723467104594049</v>
      </c>
      <c r="DZ31" s="371">
        <v>3.3890648018615055</v>
      </c>
      <c r="EA31" s="371">
        <v>3.528463946190405</v>
      </c>
      <c r="EB31" s="369">
        <v>3528</v>
      </c>
    </row>
    <row r="32" spans="1:132" ht="15" customHeight="1">
      <c r="A32" s="471" t="s">
        <v>1479</v>
      </c>
      <c r="B32" s="472"/>
      <c r="C32" s="363" t="s">
        <v>301</v>
      </c>
      <c r="D32" s="364">
        <v>1024595</v>
      </c>
      <c r="E32" s="364">
        <v>252903</v>
      </c>
      <c r="F32" s="365">
        <v>452.22</v>
      </c>
      <c r="G32" s="363" t="s">
        <v>300</v>
      </c>
      <c r="H32" s="364">
        <v>7</v>
      </c>
      <c r="I32" s="364">
        <v>940141</v>
      </c>
      <c r="J32" s="364">
        <v>431960</v>
      </c>
      <c r="K32" s="366">
        <v>491.69</v>
      </c>
      <c r="L32" s="367">
        <v>156.81</v>
      </c>
      <c r="M32" s="368">
        <v>864534</v>
      </c>
      <c r="N32" s="365">
        <v>80.44</v>
      </c>
      <c r="O32" s="365">
        <v>87.06</v>
      </c>
      <c r="P32" s="365">
        <v>488.65</v>
      </c>
      <c r="Q32" s="365">
        <v>205.6</v>
      </c>
      <c r="R32" s="365">
        <v>283.05</v>
      </c>
      <c r="S32" s="364">
        <v>501800</v>
      </c>
      <c r="T32" s="369">
        <v>52245</v>
      </c>
      <c r="U32" s="364">
        <v>4372811</v>
      </c>
      <c r="V32" s="364">
        <v>213613</v>
      </c>
      <c r="W32" s="364">
        <v>271496</v>
      </c>
      <c r="X32" s="364">
        <v>3887703</v>
      </c>
      <c r="Y32" s="364">
        <v>34899264</v>
      </c>
      <c r="Z32" s="364">
        <v>4791354</v>
      </c>
      <c r="AA32" s="364">
        <v>3745779</v>
      </c>
      <c r="AB32" s="364">
        <v>26362131</v>
      </c>
      <c r="AC32" s="364">
        <v>610773</v>
      </c>
      <c r="AD32" s="364">
        <v>51612</v>
      </c>
      <c r="AE32" s="364">
        <v>300364</v>
      </c>
      <c r="AF32" s="364">
        <v>1830</v>
      </c>
      <c r="AG32" s="364">
        <v>256967</v>
      </c>
      <c r="AH32" s="364">
        <v>4011.4549999999999</v>
      </c>
      <c r="AI32" s="364">
        <v>5392.14</v>
      </c>
      <c r="AJ32" s="364" t="s">
        <v>3</v>
      </c>
      <c r="AK32" s="369">
        <v>1107813</v>
      </c>
      <c r="AL32" s="364">
        <v>2584</v>
      </c>
      <c r="AM32" s="364">
        <v>13640</v>
      </c>
      <c r="AN32" s="364">
        <v>986802</v>
      </c>
      <c r="AO32" s="366">
        <v>270.16000000000003</v>
      </c>
      <c r="AP32" s="364">
        <v>983529</v>
      </c>
      <c r="AQ32" s="366">
        <v>270.16000000000003</v>
      </c>
      <c r="AR32" s="368">
        <v>944995</v>
      </c>
      <c r="AS32" s="366">
        <v>164.07</v>
      </c>
      <c r="AT32" s="368">
        <v>944995</v>
      </c>
      <c r="AU32" s="366">
        <v>164.07</v>
      </c>
      <c r="AV32" s="368">
        <v>940360</v>
      </c>
      <c r="AW32" s="368">
        <v>484759</v>
      </c>
      <c r="AX32" s="364">
        <v>1716</v>
      </c>
      <c r="AY32" s="364">
        <v>4</v>
      </c>
      <c r="AZ32" s="364">
        <v>45</v>
      </c>
      <c r="BA32" s="364">
        <v>118129.86000000002</v>
      </c>
      <c r="BB32" s="364">
        <v>895300</v>
      </c>
      <c r="BC32" s="364">
        <v>7223</v>
      </c>
      <c r="BD32" s="364">
        <v>166</v>
      </c>
      <c r="BE32" s="364">
        <v>24</v>
      </c>
      <c r="BF32" s="364">
        <v>142</v>
      </c>
      <c r="BG32" s="364">
        <v>15445</v>
      </c>
      <c r="BH32" s="364">
        <v>99</v>
      </c>
      <c r="BI32" s="364">
        <v>4</v>
      </c>
      <c r="BJ32" s="364">
        <v>95</v>
      </c>
      <c r="BK32" s="364">
        <v>12966</v>
      </c>
      <c r="BL32" s="364" t="s">
        <v>151</v>
      </c>
      <c r="BM32" s="364" t="s">
        <v>151</v>
      </c>
      <c r="BN32" s="364" t="s">
        <v>151</v>
      </c>
      <c r="BO32" s="364" t="s">
        <v>151</v>
      </c>
      <c r="BP32" s="364">
        <v>134</v>
      </c>
      <c r="BQ32" s="364">
        <v>48442</v>
      </c>
      <c r="BR32" s="364">
        <v>3125</v>
      </c>
      <c r="BS32" s="364">
        <v>72</v>
      </c>
      <c r="BT32" s="364">
        <v>24710</v>
      </c>
      <c r="BU32" s="364">
        <v>1903</v>
      </c>
      <c r="BV32" s="364">
        <v>37</v>
      </c>
      <c r="BW32" s="364">
        <v>25413</v>
      </c>
      <c r="BX32" s="364">
        <v>2150</v>
      </c>
      <c r="BY32" s="364">
        <v>5</v>
      </c>
      <c r="BZ32" s="364">
        <v>2337</v>
      </c>
      <c r="CA32" s="364">
        <v>9</v>
      </c>
      <c r="CB32" s="364">
        <v>21587</v>
      </c>
      <c r="CC32" s="364">
        <v>10</v>
      </c>
      <c r="CD32" s="364">
        <v>1311</v>
      </c>
      <c r="CE32" s="364">
        <v>34</v>
      </c>
      <c r="CF32" s="364">
        <v>7089</v>
      </c>
      <c r="CG32" s="364">
        <v>6</v>
      </c>
      <c r="CH32" s="364">
        <v>783</v>
      </c>
      <c r="CI32" s="364">
        <v>14</v>
      </c>
      <c r="CJ32" s="364">
        <v>1899746</v>
      </c>
      <c r="CK32" s="364">
        <v>8</v>
      </c>
      <c r="CL32" s="364">
        <v>20</v>
      </c>
      <c r="CM32" s="364">
        <v>8</v>
      </c>
      <c r="CN32" s="364">
        <v>542</v>
      </c>
      <c r="CO32" s="364">
        <v>77</v>
      </c>
      <c r="CP32" s="364">
        <v>14</v>
      </c>
      <c r="CQ32" s="364">
        <v>18</v>
      </c>
      <c r="CR32" s="364">
        <v>952</v>
      </c>
      <c r="CS32" s="364">
        <v>656</v>
      </c>
      <c r="CT32" s="364">
        <v>20382</v>
      </c>
      <c r="CU32" s="370">
        <v>4791.7000000000007</v>
      </c>
      <c r="CV32" s="370">
        <v>14316.900000000001</v>
      </c>
      <c r="CW32" s="364">
        <v>431960</v>
      </c>
      <c r="CX32" s="364">
        <v>359626</v>
      </c>
      <c r="CY32" s="364">
        <v>2074</v>
      </c>
      <c r="CZ32" s="364">
        <v>35496</v>
      </c>
      <c r="DA32" s="364">
        <v>18367</v>
      </c>
      <c r="DB32" s="364">
        <v>22916</v>
      </c>
      <c r="DC32" s="364">
        <v>3</v>
      </c>
      <c r="DD32" s="364">
        <v>37</v>
      </c>
      <c r="DE32" s="364">
        <v>21</v>
      </c>
      <c r="DF32" s="364">
        <v>4</v>
      </c>
      <c r="DG32" s="364">
        <v>294</v>
      </c>
      <c r="DH32" s="364">
        <v>8</v>
      </c>
      <c r="DI32" s="364">
        <v>56</v>
      </c>
      <c r="DJ32" s="364">
        <v>1700</v>
      </c>
      <c r="DK32" s="364">
        <v>7</v>
      </c>
      <c r="DL32" s="364">
        <v>19</v>
      </c>
      <c r="DM32" s="364">
        <v>998</v>
      </c>
      <c r="DN32" s="364">
        <v>202</v>
      </c>
      <c r="DO32" s="364">
        <v>26</v>
      </c>
      <c r="DP32" s="364">
        <v>1</v>
      </c>
      <c r="DQ32" s="364">
        <v>11800</v>
      </c>
      <c r="DR32" s="364">
        <v>4666</v>
      </c>
      <c r="DS32" s="364">
        <v>6269</v>
      </c>
      <c r="DT32" s="364">
        <v>865</v>
      </c>
      <c r="DU32" s="364">
        <v>546474.27</v>
      </c>
      <c r="DV32" s="364">
        <v>403762.21100000001</v>
      </c>
      <c r="DW32" s="364">
        <v>196878.038</v>
      </c>
      <c r="DX32" s="371">
        <v>0.79878470883509334</v>
      </c>
      <c r="DY32" s="371">
        <v>0.57015791916934055</v>
      </c>
      <c r="DZ32" s="371">
        <v>1.0568551592764885</v>
      </c>
      <c r="EA32" s="371">
        <v>-0.49158168831649934</v>
      </c>
      <c r="EB32" s="369">
        <v>2871</v>
      </c>
    </row>
    <row r="33" spans="1:132" ht="15" customHeight="1">
      <c r="A33" s="473" t="s">
        <v>1480</v>
      </c>
      <c r="B33" s="472"/>
      <c r="C33" s="363" t="s">
        <v>219</v>
      </c>
      <c r="D33" s="364">
        <v>50847</v>
      </c>
      <c r="E33" s="364">
        <v>9440</v>
      </c>
      <c r="F33" s="365">
        <v>5.09</v>
      </c>
      <c r="G33" s="363" t="s">
        <v>299</v>
      </c>
      <c r="H33" s="364">
        <v>7</v>
      </c>
      <c r="I33" s="364">
        <v>1592657</v>
      </c>
      <c r="J33" s="364">
        <v>820163</v>
      </c>
      <c r="K33" s="366">
        <v>343.46</v>
      </c>
      <c r="L33" s="372">
        <v>154.35</v>
      </c>
      <c r="M33" s="373">
        <v>1486479</v>
      </c>
      <c r="N33" s="374">
        <v>81.099999999999994</v>
      </c>
      <c r="O33" s="374">
        <v>87.62</v>
      </c>
      <c r="P33" s="365">
        <v>340.82</v>
      </c>
      <c r="Q33" s="365">
        <v>163.62</v>
      </c>
      <c r="R33" s="365">
        <v>177.2</v>
      </c>
      <c r="S33" s="369">
        <v>893600</v>
      </c>
      <c r="T33" s="369">
        <v>68529</v>
      </c>
      <c r="U33" s="364">
        <v>4003302</v>
      </c>
      <c r="V33" s="364">
        <v>112441</v>
      </c>
      <c r="W33" s="364">
        <v>255587</v>
      </c>
      <c r="X33" s="364">
        <v>3635274</v>
      </c>
      <c r="Y33" s="364">
        <v>31361420</v>
      </c>
      <c r="Z33" s="364">
        <v>2550029</v>
      </c>
      <c r="AA33" s="364">
        <v>3612527</v>
      </c>
      <c r="AB33" s="364">
        <v>25198864</v>
      </c>
      <c r="AC33" s="364">
        <v>766047</v>
      </c>
      <c r="AD33" s="364">
        <v>58163</v>
      </c>
      <c r="AE33" s="364">
        <v>449702</v>
      </c>
      <c r="AF33" s="364">
        <v>2642</v>
      </c>
      <c r="AG33" s="364">
        <v>255540</v>
      </c>
      <c r="AH33" s="364" t="s">
        <v>151</v>
      </c>
      <c r="AI33" s="364" t="s">
        <v>151</v>
      </c>
      <c r="AJ33" s="364" t="s">
        <v>3</v>
      </c>
      <c r="AK33" s="369">
        <v>2300967</v>
      </c>
      <c r="AL33" s="364">
        <v>5919</v>
      </c>
      <c r="AM33" s="364">
        <v>47047</v>
      </c>
      <c r="AN33" s="364">
        <v>1594500</v>
      </c>
      <c r="AO33" s="366">
        <v>235.16</v>
      </c>
      <c r="AP33" s="364">
        <v>1589000</v>
      </c>
      <c r="AQ33" s="366">
        <v>235.16</v>
      </c>
      <c r="AR33" s="368">
        <v>1592110</v>
      </c>
      <c r="AS33" s="366">
        <v>170.64</v>
      </c>
      <c r="AT33" s="368">
        <v>1592110</v>
      </c>
      <c r="AU33" s="366">
        <v>170.64</v>
      </c>
      <c r="AV33" s="368">
        <v>1586816</v>
      </c>
      <c r="AW33" s="368">
        <v>821145</v>
      </c>
      <c r="AX33" s="364">
        <v>1685</v>
      </c>
      <c r="AY33" s="364">
        <v>2</v>
      </c>
      <c r="AZ33" s="364" t="s">
        <v>3</v>
      </c>
      <c r="BA33" s="364">
        <v>137690</v>
      </c>
      <c r="BB33" s="364">
        <v>449400</v>
      </c>
      <c r="BC33" s="364" t="s">
        <v>3</v>
      </c>
      <c r="BD33" s="364">
        <v>275</v>
      </c>
      <c r="BE33" s="364">
        <v>7</v>
      </c>
      <c r="BF33" s="364">
        <v>268</v>
      </c>
      <c r="BG33" s="364">
        <v>35828</v>
      </c>
      <c r="BH33" s="364">
        <v>119</v>
      </c>
      <c r="BI33" s="364" t="s">
        <v>151</v>
      </c>
      <c r="BJ33" s="364">
        <v>119</v>
      </c>
      <c r="BK33" s="364">
        <v>19632</v>
      </c>
      <c r="BL33" s="364">
        <v>5</v>
      </c>
      <c r="BM33" s="364" t="s">
        <v>151</v>
      </c>
      <c r="BN33" s="364">
        <v>5</v>
      </c>
      <c r="BO33" s="364">
        <v>663</v>
      </c>
      <c r="BP33" s="364">
        <v>149</v>
      </c>
      <c r="BQ33" s="364">
        <v>83920</v>
      </c>
      <c r="BR33" s="364">
        <v>4709</v>
      </c>
      <c r="BS33" s="364">
        <v>82</v>
      </c>
      <c r="BT33" s="364">
        <v>39384</v>
      </c>
      <c r="BU33" s="364">
        <v>2866</v>
      </c>
      <c r="BV33" s="364">
        <v>41</v>
      </c>
      <c r="BW33" s="364">
        <v>43295</v>
      </c>
      <c r="BX33" s="364">
        <v>3286</v>
      </c>
      <c r="BY33" s="364">
        <v>9</v>
      </c>
      <c r="BZ33" s="364">
        <v>4209</v>
      </c>
      <c r="CA33" s="364">
        <v>13</v>
      </c>
      <c r="CB33" s="364">
        <v>72980</v>
      </c>
      <c r="CC33" s="364">
        <v>10</v>
      </c>
      <c r="CD33" s="364">
        <v>1751</v>
      </c>
      <c r="CE33" s="364">
        <v>85</v>
      </c>
      <c r="CF33" s="364">
        <v>31380</v>
      </c>
      <c r="CG33" s="364">
        <v>8</v>
      </c>
      <c r="CH33" s="364">
        <v>1975</v>
      </c>
      <c r="CI33" s="364">
        <v>12</v>
      </c>
      <c r="CJ33" s="364">
        <v>2905569</v>
      </c>
      <c r="CK33" s="364">
        <v>15</v>
      </c>
      <c r="CL33" s="364">
        <v>10</v>
      </c>
      <c r="CM33" s="364">
        <v>7</v>
      </c>
      <c r="CN33" s="364">
        <v>423</v>
      </c>
      <c r="CO33" s="364">
        <v>101</v>
      </c>
      <c r="CP33" s="364">
        <v>13</v>
      </c>
      <c r="CQ33" s="364">
        <v>38</v>
      </c>
      <c r="CR33" s="364">
        <v>1574</v>
      </c>
      <c r="CS33" s="364">
        <v>1028</v>
      </c>
      <c r="CT33" s="364">
        <v>23469</v>
      </c>
      <c r="CU33" s="370">
        <v>8300.6999999999989</v>
      </c>
      <c r="CV33" s="370">
        <v>19506.900000000001</v>
      </c>
      <c r="CW33" s="364">
        <v>820163</v>
      </c>
      <c r="CX33" s="364">
        <v>586483</v>
      </c>
      <c r="CY33" s="364">
        <v>1372</v>
      </c>
      <c r="CZ33" s="364">
        <v>16869</v>
      </c>
      <c r="DA33" s="364">
        <v>33570</v>
      </c>
      <c r="DB33" s="364">
        <v>42897</v>
      </c>
      <c r="DC33" s="364">
        <v>1</v>
      </c>
      <c r="DD33" s="364">
        <v>34</v>
      </c>
      <c r="DE33" s="364">
        <v>33</v>
      </c>
      <c r="DF33" s="364">
        <v>9</v>
      </c>
      <c r="DG33" s="364">
        <v>411</v>
      </c>
      <c r="DH33" s="364">
        <v>8</v>
      </c>
      <c r="DI33" s="364">
        <v>64</v>
      </c>
      <c r="DJ33" s="364">
        <v>2200</v>
      </c>
      <c r="DK33" s="364">
        <v>7</v>
      </c>
      <c r="DL33" s="364">
        <v>23</v>
      </c>
      <c r="DM33" s="364">
        <v>1065</v>
      </c>
      <c r="DN33" s="364">
        <v>232</v>
      </c>
      <c r="DO33" s="364">
        <v>37</v>
      </c>
      <c r="DP33" s="364">
        <v>1</v>
      </c>
      <c r="DQ33" s="364">
        <v>16473</v>
      </c>
      <c r="DR33" s="364">
        <v>5597</v>
      </c>
      <c r="DS33" s="364">
        <v>9146</v>
      </c>
      <c r="DT33" s="364">
        <v>1730</v>
      </c>
      <c r="DU33" s="364">
        <v>864576.41500000004</v>
      </c>
      <c r="DV33" s="364">
        <v>737655.91899999999</v>
      </c>
      <c r="DW33" s="364">
        <v>291059.34299999999</v>
      </c>
      <c r="DX33" s="371">
        <v>2</v>
      </c>
      <c r="DY33" s="371">
        <v>1.6</v>
      </c>
      <c r="DZ33" s="371">
        <v>2.5</v>
      </c>
      <c r="EA33" s="371">
        <v>2.4</v>
      </c>
      <c r="EB33" s="369">
        <v>3373</v>
      </c>
    </row>
    <row r="34" spans="1:132" ht="15" customHeight="1">
      <c r="A34" s="471" t="s">
        <v>1481</v>
      </c>
      <c r="B34" s="472"/>
      <c r="C34" s="363" t="s">
        <v>219</v>
      </c>
      <c r="D34" s="364">
        <v>42725</v>
      </c>
      <c r="E34" s="364">
        <v>11797</v>
      </c>
      <c r="F34" s="365">
        <v>5.55</v>
      </c>
      <c r="G34" s="363" t="s">
        <v>1075</v>
      </c>
      <c r="H34" s="364">
        <v>5</v>
      </c>
      <c r="I34" s="364">
        <v>739393</v>
      </c>
      <c r="J34" s="364">
        <v>327280</v>
      </c>
      <c r="K34" s="366">
        <v>390.32</v>
      </c>
      <c r="L34" s="367">
        <v>88.8</v>
      </c>
      <c r="M34" s="368">
        <v>587816</v>
      </c>
      <c r="N34" s="365">
        <v>81.89</v>
      </c>
      <c r="O34" s="365">
        <v>87.77</v>
      </c>
      <c r="P34" s="365">
        <v>354.33</v>
      </c>
      <c r="Q34" s="365">
        <v>107.95</v>
      </c>
      <c r="R34" s="365">
        <v>246.38</v>
      </c>
      <c r="S34" s="364">
        <v>362100</v>
      </c>
      <c r="T34" s="369">
        <v>20368</v>
      </c>
      <c r="U34" s="364">
        <v>3846442</v>
      </c>
      <c r="V34" s="364">
        <v>103813</v>
      </c>
      <c r="W34" s="364">
        <v>347685</v>
      </c>
      <c r="X34" s="364">
        <v>3394944</v>
      </c>
      <c r="Y34" s="364">
        <v>24557779</v>
      </c>
      <c r="Z34" s="364">
        <v>1969682</v>
      </c>
      <c r="AA34" s="364">
        <v>4157957</v>
      </c>
      <c r="AB34" s="364">
        <v>18430141</v>
      </c>
      <c r="AC34" s="364">
        <v>512222</v>
      </c>
      <c r="AD34" s="364">
        <v>35426</v>
      </c>
      <c r="AE34" s="364">
        <v>242582</v>
      </c>
      <c r="AF34" s="364">
        <v>1106</v>
      </c>
      <c r="AG34" s="364">
        <v>233108</v>
      </c>
      <c r="AH34" s="364" t="s">
        <v>151</v>
      </c>
      <c r="AI34" s="364" t="s">
        <v>151</v>
      </c>
      <c r="AJ34" s="364" t="s">
        <v>3</v>
      </c>
      <c r="AK34" s="369">
        <v>367786</v>
      </c>
      <c r="AL34" s="364">
        <v>1899</v>
      </c>
      <c r="AM34" s="364">
        <v>9515</v>
      </c>
      <c r="AN34" s="364">
        <v>737598</v>
      </c>
      <c r="AO34" s="366">
        <v>324.16000000000003</v>
      </c>
      <c r="AP34" s="364">
        <v>706963</v>
      </c>
      <c r="AQ34" s="366">
        <v>324.16000000000003</v>
      </c>
      <c r="AR34" s="368">
        <v>657885</v>
      </c>
      <c r="AS34" s="366">
        <v>118.99</v>
      </c>
      <c r="AT34" s="368">
        <v>657885</v>
      </c>
      <c r="AU34" s="366">
        <v>118.94</v>
      </c>
      <c r="AV34" s="368">
        <v>640319</v>
      </c>
      <c r="AW34" s="368">
        <v>269251</v>
      </c>
      <c r="AX34" s="364">
        <v>1056</v>
      </c>
      <c r="AY34" s="364" t="s">
        <v>151</v>
      </c>
      <c r="AZ34" s="364">
        <v>7</v>
      </c>
      <c r="BA34" s="364">
        <v>71471</v>
      </c>
      <c r="BB34" s="364" t="s">
        <v>151</v>
      </c>
      <c r="BC34" s="364">
        <v>148</v>
      </c>
      <c r="BD34" s="364">
        <v>109</v>
      </c>
      <c r="BE34" s="364">
        <v>19</v>
      </c>
      <c r="BF34" s="364">
        <v>90</v>
      </c>
      <c r="BG34" s="364">
        <v>10553</v>
      </c>
      <c r="BH34" s="364">
        <v>37</v>
      </c>
      <c r="BI34" s="364">
        <v>7</v>
      </c>
      <c r="BJ34" s="364">
        <v>30</v>
      </c>
      <c r="BK34" s="364">
        <v>4929</v>
      </c>
      <c r="BL34" s="364">
        <v>72</v>
      </c>
      <c r="BM34" s="364" t="s">
        <v>151</v>
      </c>
      <c r="BN34" s="364">
        <v>72</v>
      </c>
      <c r="BO34" s="364">
        <v>11527</v>
      </c>
      <c r="BP34" s="364">
        <v>93</v>
      </c>
      <c r="BQ34" s="364">
        <v>41569</v>
      </c>
      <c r="BR34" s="364">
        <v>2525</v>
      </c>
      <c r="BS34" s="364">
        <v>53</v>
      </c>
      <c r="BT34" s="364">
        <v>20863</v>
      </c>
      <c r="BU34" s="364">
        <v>1522</v>
      </c>
      <c r="BV34" s="364">
        <v>27</v>
      </c>
      <c r="BW34" s="364">
        <v>25993</v>
      </c>
      <c r="BX34" s="364">
        <v>2161</v>
      </c>
      <c r="BY34" s="364">
        <v>1</v>
      </c>
      <c r="BZ34" s="364">
        <v>533</v>
      </c>
      <c r="CA34" s="364">
        <v>7</v>
      </c>
      <c r="CB34" s="364">
        <v>25275</v>
      </c>
      <c r="CC34" s="364">
        <v>7</v>
      </c>
      <c r="CD34" s="364">
        <v>665</v>
      </c>
      <c r="CE34" s="364">
        <v>37</v>
      </c>
      <c r="CF34" s="364">
        <v>6778</v>
      </c>
      <c r="CG34" s="364">
        <v>3</v>
      </c>
      <c r="CH34" s="364">
        <v>1019</v>
      </c>
      <c r="CI34" s="364">
        <v>22</v>
      </c>
      <c r="CJ34" s="364">
        <v>2728289</v>
      </c>
      <c r="CK34" s="364">
        <v>17</v>
      </c>
      <c r="CL34" s="364">
        <v>4</v>
      </c>
      <c r="CM34" s="364">
        <v>1</v>
      </c>
      <c r="CN34" s="364">
        <v>79</v>
      </c>
      <c r="CO34" s="364">
        <v>79</v>
      </c>
      <c r="CP34" s="364">
        <v>16</v>
      </c>
      <c r="CQ34" s="364">
        <v>39</v>
      </c>
      <c r="CR34" s="364">
        <v>623</v>
      </c>
      <c r="CS34" s="364">
        <v>398</v>
      </c>
      <c r="CT34" s="364">
        <v>17267</v>
      </c>
      <c r="CU34" s="370">
        <v>3691.9</v>
      </c>
      <c r="CV34" s="370">
        <v>12291</v>
      </c>
      <c r="CW34" s="364" t="s">
        <v>1482</v>
      </c>
      <c r="CX34" s="364" t="s">
        <v>1483</v>
      </c>
      <c r="CY34" s="364" t="s">
        <v>3</v>
      </c>
      <c r="CZ34" s="364" t="s">
        <v>1484</v>
      </c>
      <c r="DA34" s="364">
        <v>11903</v>
      </c>
      <c r="DB34" s="364">
        <v>15118</v>
      </c>
      <c r="DC34" s="364">
        <v>1</v>
      </c>
      <c r="DD34" s="364">
        <v>38</v>
      </c>
      <c r="DE34" s="364">
        <v>23</v>
      </c>
      <c r="DF34" s="364">
        <v>1</v>
      </c>
      <c r="DG34" s="364">
        <v>289</v>
      </c>
      <c r="DH34" s="364">
        <v>23</v>
      </c>
      <c r="DI34" s="364">
        <v>177</v>
      </c>
      <c r="DJ34" s="364">
        <v>2191</v>
      </c>
      <c r="DK34" s="364">
        <v>6</v>
      </c>
      <c r="DL34" s="364">
        <v>17</v>
      </c>
      <c r="DM34" s="364">
        <v>807</v>
      </c>
      <c r="DN34" s="364">
        <v>139</v>
      </c>
      <c r="DO34" s="364">
        <v>30</v>
      </c>
      <c r="DP34" s="364" t="s">
        <v>151</v>
      </c>
      <c r="DQ34" s="364">
        <v>9764</v>
      </c>
      <c r="DR34" s="364">
        <v>3695</v>
      </c>
      <c r="DS34" s="364">
        <v>4920</v>
      </c>
      <c r="DT34" s="364">
        <v>1149</v>
      </c>
      <c r="DU34" s="364">
        <v>388346.70199999999</v>
      </c>
      <c r="DV34" s="364">
        <v>209273.84299999999</v>
      </c>
      <c r="DW34" s="364">
        <v>83795.504000000001</v>
      </c>
      <c r="DX34" s="371" t="s">
        <v>3</v>
      </c>
      <c r="DY34" s="371" t="s">
        <v>3</v>
      </c>
      <c r="DZ34" s="371" t="s">
        <v>3</v>
      </c>
      <c r="EA34" s="371" t="s">
        <v>3</v>
      </c>
      <c r="EB34" s="369" t="s">
        <v>3</v>
      </c>
    </row>
    <row r="35" spans="1:132" ht="15" customHeight="1">
      <c r="A35" s="375"/>
      <c r="B35" s="376"/>
      <c r="C35" s="377"/>
      <c r="D35" s="378"/>
      <c r="E35" s="377"/>
      <c r="F35" s="377"/>
      <c r="G35" s="377"/>
      <c r="H35" s="377"/>
      <c r="I35" s="379"/>
      <c r="J35" s="377"/>
      <c r="K35" s="377"/>
      <c r="L35" s="377"/>
      <c r="M35" s="377"/>
      <c r="N35" s="377"/>
      <c r="O35" s="380"/>
      <c r="P35" s="380"/>
      <c r="Q35" s="380"/>
      <c r="R35" s="380"/>
      <c r="S35" s="380"/>
      <c r="T35" s="380"/>
      <c r="U35" s="377"/>
      <c r="V35" s="378"/>
      <c r="W35" s="377"/>
      <c r="X35" s="377"/>
      <c r="Y35" s="377"/>
      <c r="Z35" s="377"/>
      <c r="AA35" s="379"/>
      <c r="AB35" s="377"/>
      <c r="AC35" s="377"/>
      <c r="AD35" s="377"/>
      <c r="AE35" s="377"/>
      <c r="AF35" s="377"/>
      <c r="AG35" s="380"/>
      <c r="AH35" s="380"/>
      <c r="AI35" s="380"/>
      <c r="AJ35" s="380"/>
      <c r="AK35" s="380"/>
      <c r="AL35" s="377"/>
      <c r="AM35" s="378"/>
      <c r="AN35" s="377"/>
      <c r="AO35" s="377"/>
      <c r="AP35" s="377"/>
      <c r="AQ35" s="377"/>
      <c r="AR35" s="379"/>
      <c r="AS35" s="377"/>
      <c r="AT35" s="377"/>
      <c r="AU35" s="377"/>
      <c r="AV35" s="377"/>
      <c r="AW35" s="377"/>
      <c r="AX35" s="380"/>
      <c r="AY35" s="380"/>
      <c r="AZ35" s="380"/>
      <c r="BA35" s="380"/>
      <c r="BB35" s="380"/>
      <c r="BC35" s="380"/>
      <c r="BD35" s="377"/>
      <c r="BE35" s="378"/>
      <c r="BF35" s="377"/>
      <c r="BG35" s="377"/>
      <c r="BH35" s="377"/>
      <c r="BI35" s="377"/>
      <c r="BJ35" s="379"/>
      <c r="BK35" s="377"/>
      <c r="BL35" s="377"/>
      <c r="BM35" s="377"/>
      <c r="BN35" s="379"/>
      <c r="BO35" s="377"/>
      <c r="BP35" s="377"/>
      <c r="BQ35" s="377"/>
      <c r="BR35" s="377"/>
      <c r="BS35" s="377"/>
      <c r="BT35" s="380"/>
      <c r="BU35" s="380"/>
      <c r="BV35" s="380"/>
      <c r="BW35" s="380"/>
      <c r="BX35" s="380"/>
      <c r="BY35" s="377"/>
      <c r="BZ35" s="378"/>
      <c r="CA35" s="377"/>
      <c r="CB35" s="377"/>
      <c r="CC35" s="377"/>
      <c r="CD35" s="377"/>
      <c r="CE35" s="379"/>
      <c r="CF35" s="377"/>
      <c r="CG35" s="377"/>
      <c r="CH35" s="377"/>
      <c r="CI35" s="377"/>
      <c r="CJ35" s="377"/>
      <c r="CK35" s="380"/>
      <c r="CL35" s="380"/>
      <c r="CM35" s="380"/>
      <c r="CN35" s="380"/>
      <c r="CO35" s="377"/>
      <c r="CP35" s="378"/>
      <c r="CQ35" s="377"/>
      <c r="CR35" s="377"/>
      <c r="CS35" s="377"/>
      <c r="CT35" s="377"/>
      <c r="CU35" s="379"/>
      <c r="CV35" s="377"/>
      <c r="CW35" s="377"/>
      <c r="CX35" s="377"/>
      <c r="CY35" s="377"/>
      <c r="CZ35" s="377"/>
      <c r="DA35" s="380"/>
      <c r="DB35" s="380"/>
      <c r="DC35" s="380"/>
      <c r="DD35" s="380"/>
      <c r="DE35" s="380"/>
      <c r="DF35" s="380"/>
      <c r="DG35" s="380"/>
      <c r="DH35" s="377"/>
      <c r="DI35" s="378"/>
      <c r="DJ35" s="377"/>
      <c r="DK35" s="377"/>
      <c r="DL35" s="377"/>
      <c r="DM35" s="377"/>
      <c r="DN35" s="379"/>
      <c r="DO35" s="377"/>
      <c r="DP35" s="377"/>
      <c r="DQ35" s="377"/>
      <c r="DR35" s="377"/>
      <c r="DS35" s="377"/>
      <c r="DT35" s="380"/>
      <c r="DU35" s="380"/>
      <c r="DV35" s="380"/>
      <c r="DW35" s="380"/>
      <c r="DX35" s="380"/>
      <c r="DY35" s="380"/>
      <c r="DZ35" s="380"/>
      <c r="EA35" s="380"/>
      <c r="EB35" s="380"/>
    </row>
  </sheetData>
  <mergeCells count="261"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DX12:DY12"/>
    <mergeCell ref="EA12:EB12"/>
    <mergeCell ref="A14:B14"/>
    <mergeCell ref="A15:B15"/>
    <mergeCell ref="A16:B16"/>
    <mergeCell ref="A17:B17"/>
    <mergeCell ref="DA12:DB12"/>
    <mergeCell ref="DC12:DG12"/>
    <mergeCell ref="DH12:DJ12"/>
    <mergeCell ref="DK12:DL12"/>
    <mergeCell ref="DN12:DP12"/>
    <mergeCell ref="DQ12:DT12"/>
    <mergeCell ref="CI12:CJ12"/>
    <mergeCell ref="CM12:CN12"/>
    <mergeCell ref="CO12:CT12"/>
    <mergeCell ref="CU12:CV12"/>
    <mergeCell ref="CW12:CX12"/>
    <mergeCell ref="CY12:CZ12"/>
    <mergeCell ref="BP12:BR12"/>
    <mergeCell ref="BS12:BU12"/>
    <mergeCell ref="BV12:BX12"/>
    <mergeCell ref="BY12:BZ12"/>
    <mergeCell ref="CA12:CB12"/>
    <mergeCell ref="CC12:CH12"/>
    <mergeCell ref="AN12:AQ12"/>
    <mergeCell ref="AR12:AW12"/>
    <mergeCell ref="AX12:BC12"/>
    <mergeCell ref="BD12:BG12"/>
    <mergeCell ref="BH12:BK12"/>
    <mergeCell ref="BL12:BO12"/>
    <mergeCell ref="DX11:EB11"/>
    <mergeCell ref="A12:B12"/>
    <mergeCell ref="C12:H12"/>
    <mergeCell ref="I12:K12"/>
    <mergeCell ref="L12:O12"/>
    <mergeCell ref="P12:R12"/>
    <mergeCell ref="U12:AB12"/>
    <mergeCell ref="AC12:AG12"/>
    <mergeCell ref="AH12:AI12"/>
    <mergeCell ref="AL12:AM12"/>
    <mergeCell ref="DC11:DG11"/>
    <mergeCell ref="DH11:DJ11"/>
    <mergeCell ref="DK11:DL11"/>
    <mergeCell ref="DN11:DP11"/>
    <mergeCell ref="DQ11:DT11"/>
    <mergeCell ref="DU11:DW11"/>
    <mergeCell ref="BH11:CH11"/>
    <mergeCell ref="CI11:CJ11"/>
    <mergeCell ref="CL11:CN11"/>
    <mergeCell ref="CO11:CT11"/>
    <mergeCell ref="CU11:CV11"/>
    <mergeCell ref="DA11:DB11"/>
    <mergeCell ref="AC11:AG11"/>
    <mergeCell ref="AH11:AK11"/>
    <mergeCell ref="AN11:AQ11"/>
    <mergeCell ref="AR11:AW11"/>
    <mergeCell ref="AX11:BC11"/>
    <mergeCell ref="BD11:BG11"/>
    <mergeCell ref="DQ10:DT10"/>
    <mergeCell ref="DU10:DW10"/>
    <mergeCell ref="DX10:EA10"/>
    <mergeCell ref="A11:B11"/>
    <mergeCell ref="C11:G11"/>
    <mergeCell ref="H11:K11"/>
    <mergeCell ref="L11:M11"/>
    <mergeCell ref="N11:O11"/>
    <mergeCell ref="P11:R11"/>
    <mergeCell ref="U11:AB11"/>
    <mergeCell ref="BT10:BU10"/>
    <mergeCell ref="BW10:BX10"/>
    <mergeCell ref="CO10:CS10"/>
    <mergeCell ref="CU10:CV10"/>
    <mergeCell ref="DC10:DI10"/>
    <mergeCell ref="DK10:DL10"/>
    <mergeCell ref="AX10:AZ10"/>
    <mergeCell ref="BA10:BC10"/>
    <mergeCell ref="BD10:BF10"/>
    <mergeCell ref="BH10:BJ10"/>
    <mergeCell ref="BL10:BN10"/>
    <mergeCell ref="BQ10:BR10"/>
    <mergeCell ref="EA8:EA9"/>
    <mergeCell ref="A10:B10"/>
    <mergeCell ref="K10:L10"/>
    <mergeCell ref="N10:O10"/>
    <mergeCell ref="P10:R10"/>
    <mergeCell ref="S10:T10"/>
    <mergeCell ref="U10:X10"/>
    <mergeCell ref="Y10:AB10"/>
    <mergeCell ref="AC10:AG10"/>
    <mergeCell ref="AI10:AJ10"/>
    <mergeCell ref="DU8:DU9"/>
    <mergeCell ref="DV8:DV9"/>
    <mergeCell ref="DW8:DW9"/>
    <mergeCell ref="DX8:DX9"/>
    <mergeCell ref="DY8:DY9"/>
    <mergeCell ref="DZ8:DZ9"/>
    <mergeCell ref="DM8:DM9"/>
    <mergeCell ref="DN8:DN9"/>
    <mergeCell ref="DQ8:DQ9"/>
    <mergeCell ref="DR8:DR9"/>
    <mergeCell ref="DS8:DS9"/>
    <mergeCell ref="DT8:DT9"/>
    <mergeCell ref="DI8:DI9"/>
    <mergeCell ref="DJ8:DJ9"/>
    <mergeCell ref="DK8:DK9"/>
    <mergeCell ref="DL8:DL9"/>
    <mergeCell ref="DA8:DA9"/>
    <mergeCell ref="DB8:DB9"/>
    <mergeCell ref="DC8:DC9"/>
    <mergeCell ref="DD8:DD9"/>
    <mergeCell ref="DE8:DE9"/>
    <mergeCell ref="DF8:DF9"/>
    <mergeCell ref="CZ8:CZ9"/>
    <mergeCell ref="CO8:CO9"/>
    <mergeCell ref="CP8:CP9"/>
    <mergeCell ref="CQ8:CQ9"/>
    <mergeCell ref="CR8:CR9"/>
    <mergeCell ref="CS8:CS9"/>
    <mergeCell ref="CT8:CT9"/>
    <mergeCell ref="DG8:DG9"/>
    <mergeCell ref="DH8:DH9"/>
    <mergeCell ref="AE8:AE9"/>
    <mergeCell ref="BK8:BK9"/>
    <mergeCell ref="AV8:AV9"/>
    <mergeCell ref="AW8:AW9"/>
    <mergeCell ref="AX8:AZ8"/>
    <mergeCell ref="BA8:BC8"/>
    <mergeCell ref="BD8:BD9"/>
    <mergeCell ref="BE8:BE9"/>
    <mergeCell ref="BR8:BR9"/>
    <mergeCell ref="BL8:BL9"/>
    <mergeCell ref="BM8:BM9"/>
    <mergeCell ref="BN8:BN9"/>
    <mergeCell ref="BO8:BO9"/>
    <mergeCell ref="BP8:BP9"/>
    <mergeCell ref="BQ8:BQ9"/>
    <mergeCell ref="BH8:BH9"/>
    <mergeCell ref="BI8:BI9"/>
    <mergeCell ref="BJ8:BJ9"/>
    <mergeCell ref="AN7:AQ7"/>
    <mergeCell ref="AR7:AW7"/>
    <mergeCell ref="AX7:BC7"/>
    <mergeCell ref="BD7:BG7"/>
    <mergeCell ref="BH7:BK7"/>
    <mergeCell ref="BL7:BO7"/>
    <mergeCell ref="T7:T9"/>
    <mergeCell ref="U7:AB7"/>
    <mergeCell ref="AC7:AG7"/>
    <mergeCell ref="AH7:AI7"/>
    <mergeCell ref="AJ7:AK7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O8:AO9"/>
    <mergeCell ref="Y8:AB8"/>
    <mergeCell ref="AC8:AC9"/>
    <mergeCell ref="AD8:AD9"/>
    <mergeCell ref="DX7:EA7"/>
    <mergeCell ref="EB7:EB9"/>
    <mergeCell ref="DC7:DG7"/>
    <mergeCell ref="DH7:DJ7"/>
    <mergeCell ref="DK7:DP7"/>
    <mergeCell ref="DQ7:DT7"/>
    <mergeCell ref="DU7:DW7"/>
    <mergeCell ref="BV7:BX7"/>
    <mergeCell ref="BY7:BZ7"/>
    <mergeCell ref="CA7:CB7"/>
    <mergeCell ref="CC7:CD7"/>
    <mergeCell ref="CH8:CH9"/>
    <mergeCell ref="CI8:CI9"/>
    <mergeCell ref="BX8:BX9"/>
    <mergeCell ref="BY8:BY9"/>
    <mergeCell ref="BZ8:BZ9"/>
    <mergeCell ref="CA8:CA9"/>
    <mergeCell ref="CB8:CB9"/>
    <mergeCell ref="CC8:CC9"/>
    <mergeCell ref="CU8:CU9"/>
    <mergeCell ref="CV8:CV9"/>
    <mergeCell ref="CW8:CW9"/>
    <mergeCell ref="CX8:CX9"/>
    <mergeCell ref="CY8:CY9"/>
    <mergeCell ref="BS8:BS9"/>
    <mergeCell ref="BT8:BT9"/>
    <mergeCell ref="BU8:BU9"/>
    <mergeCell ref="BV8:BV9"/>
    <mergeCell ref="BW8:BW9"/>
    <mergeCell ref="CD8:CD9"/>
    <mergeCell ref="CE8:CE9"/>
    <mergeCell ref="CF8:CF9"/>
    <mergeCell ref="CG8:CG9"/>
    <mergeCell ref="D8:D9"/>
    <mergeCell ref="E8:E9"/>
    <mergeCell ref="F8:F9"/>
    <mergeCell ref="L8:L9"/>
    <mergeCell ref="M8:M9"/>
    <mergeCell ref="CO7:CV7"/>
    <mergeCell ref="CW7:CX7"/>
    <mergeCell ref="CY7:CZ7"/>
    <mergeCell ref="DA7:DB7"/>
    <mergeCell ref="CE7:CF7"/>
    <mergeCell ref="CG7:CH7"/>
    <mergeCell ref="CI7:CJ7"/>
    <mergeCell ref="CK7:CK9"/>
    <mergeCell ref="CL7:CL9"/>
    <mergeCell ref="CM7:CN7"/>
    <mergeCell ref="CJ8:CJ9"/>
    <mergeCell ref="CM8:CM9"/>
    <mergeCell ref="CN8:CN9"/>
    <mergeCell ref="BP7:BR7"/>
    <mergeCell ref="BS7:BU7"/>
    <mergeCell ref="AT8:AT9"/>
    <mergeCell ref="AU8:AU9"/>
    <mergeCell ref="BF8:BF9"/>
    <mergeCell ref="BG8:BG9"/>
    <mergeCell ref="A7:B9"/>
    <mergeCell ref="C7:C9"/>
    <mergeCell ref="D7:F7"/>
    <mergeCell ref="G7:G9"/>
    <mergeCell ref="H7:H9"/>
    <mergeCell ref="I7:I9"/>
    <mergeCell ref="B5:P5"/>
    <mergeCell ref="AL7:AM7"/>
    <mergeCell ref="AF8:AF9"/>
    <mergeCell ref="AG8:AG9"/>
    <mergeCell ref="AH8:AH9"/>
    <mergeCell ref="AI8:AI9"/>
    <mergeCell ref="J7:J9"/>
    <mergeCell ref="K7:K9"/>
    <mergeCell ref="L7:M7"/>
    <mergeCell ref="N7:O7"/>
    <mergeCell ref="P7:R7"/>
    <mergeCell ref="S7:S9"/>
    <mergeCell ref="N8:N9"/>
    <mergeCell ref="O8:O9"/>
    <mergeCell ref="P8:P9"/>
    <mergeCell ref="Q8:Q9"/>
    <mergeCell ref="R8:R9"/>
    <mergeCell ref="U8:X8"/>
  </mergeCells>
  <phoneticPr fontId="7"/>
  <conditionalFormatting sqref="L17:O22 L24:O34 C17:K34 C15:O16 C14:AH14 P15:AH34 AI14:EB34">
    <cfRule type="containsBlanks" dxfId="0" priority="1">
      <formula>LEN(TRIM(C14))=0</formula>
    </cfRule>
  </conditionalFormatting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28"/>
  <sheetViews>
    <sheetView showGridLines="0" zoomScaleNormal="100" workbookViewId="0"/>
  </sheetViews>
  <sheetFormatPr defaultColWidth="9" defaultRowHeight="15" customHeight="1"/>
  <cols>
    <col min="1" max="1" width="3.77734375" style="381" customWidth="1"/>
    <col min="2" max="2" width="12.44140625" style="301" customWidth="1"/>
    <col min="3" max="3" width="106.21875" style="301" customWidth="1"/>
    <col min="4" max="16384" width="9" style="301"/>
  </cols>
  <sheetData>
    <row r="1" spans="1:121" s="269" customFormat="1" ht="15" customHeight="1">
      <c r="A1" s="342"/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  <c r="N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8"/>
      <c r="AF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8"/>
      <c r="AW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8"/>
      <c r="BQ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8"/>
      <c r="CH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8"/>
      <c r="CX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8"/>
      <c r="DQ1" s="257"/>
    </row>
    <row r="3" spans="1:121" ht="15" customHeight="1">
      <c r="B3" s="301" t="s">
        <v>850</v>
      </c>
    </row>
    <row r="5" spans="1:121" ht="15" customHeight="1">
      <c r="B5" s="382" t="s">
        <v>1076</v>
      </c>
      <c r="C5" s="382" t="s">
        <v>1485</v>
      </c>
    </row>
    <row r="6" spans="1:121" ht="30" customHeight="1">
      <c r="A6" s="301"/>
      <c r="B6" s="383" t="s">
        <v>1221</v>
      </c>
      <c r="C6" s="384" t="s">
        <v>1397</v>
      </c>
    </row>
    <row r="7" spans="1:121" ht="30" customHeight="1">
      <c r="A7" s="301"/>
      <c r="B7" s="383" t="s">
        <v>1078</v>
      </c>
      <c r="C7" s="384" t="s">
        <v>1079</v>
      </c>
    </row>
    <row r="8" spans="1:121" ht="30" customHeight="1">
      <c r="B8" s="383" t="s">
        <v>16</v>
      </c>
      <c r="C8" s="384" t="s">
        <v>1080</v>
      </c>
    </row>
    <row r="9" spans="1:121" ht="30" customHeight="1">
      <c r="B9" s="383" t="s">
        <v>148</v>
      </c>
      <c r="C9" s="384" t="s">
        <v>1398</v>
      </c>
    </row>
    <row r="10" spans="1:121" ht="30" customHeight="1">
      <c r="B10" s="383" t="s">
        <v>17</v>
      </c>
      <c r="C10" s="384" t="s">
        <v>1224</v>
      </c>
    </row>
    <row r="11" spans="1:121" ht="30" customHeight="1">
      <c r="B11" s="383" t="s">
        <v>1083</v>
      </c>
      <c r="C11" s="384" t="s">
        <v>1486</v>
      </c>
    </row>
    <row r="12" spans="1:121" ht="30" customHeight="1">
      <c r="B12" s="383" t="s">
        <v>18</v>
      </c>
      <c r="C12" s="384" t="s">
        <v>1226</v>
      </c>
    </row>
    <row r="13" spans="1:121" ht="30" customHeight="1">
      <c r="B13" s="383" t="s">
        <v>19</v>
      </c>
      <c r="C13" s="384" t="s">
        <v>1487</v>
      </c>
    </row>
    <row r="14" spans="1:121" ht="30" customHeight="1">
      <c r="B14" s="383" t="s">
        <v>1087</v>
      </c>
      <c r="C14" s="384" t="s">
        <v>27</v>
      </c>
    </row>
    <row r="15" spans="1:121" ht="30" customHeight="1">
      <c r="B15" s="383" t="s">
        <v>1488</v>
      </c>
      <c r="C15" s="384" t="s">
        <v>1489</v>
      </c>
    </row>
    <row r="16" spans="1:121" ht="30" customHeight="1">
      <c r="B16" s="383" t="s">
        <v>20</v>
      </c>
      <c r="C16" s="384" t="s">
        <v>1490</v>
      </c>
    </row>
    <row r="17" spans="2:3" ht="30" customHeight="1">
      <c r="B17" s="383" t="s">
        <v>1491</v>
      </c>
      <c r="C17" s="384" t="s">
        <v>1229</v>
      </c>
    </row>
    <row r="18" spans="2:3" ht="30" customHeight="1">
      <c r="B18" s="383" t="s">
        <v>21</v>
      </c>
      <c r="C18" s="384" t="s">
        <v>1230</v>
      </c>
    </row>
    <row r="19" spans="2:3" ht="30" customHeight="1">
      <c r="B19" s="383" t="s">
        <v>22</v>
      </c>
      <c r="C19" s="384" t="s">
        <v>1401</v>
      </c>
    </row>
    <row r="20" spans="2:3" ht="30" customHeight="1">
      <c r="B20" s="383" t="s">
        <v>23</v>
      </c>
      <c r="C20" s="384" t="s">
        <v>1492</v>
      </c>
    </row>
    <row r="21" spans="2:3" ht="30" customHeight="1">
      <c r="B21" s="383" t="s">
        <v>1096</v>
      </c>
      <c r="C21" s="384" t="s">
        <v>1403</v>
      </c>
    </row>
    <row r="22" spans="2:3" ht="30" customHeight="1">
      <c r="B22" s="383" t="s">
        <v>24</v>
      </c>
      <c r="C22" s="384" t="s">
        <v>1404</v>
      </c>
    </row>
    <row r="23" spans="2:3" ht="30" customHeight="1">
      <c r="B23" s="383" t="s">
        <v>1493</v>
      </c>
      <c r="C23" s="384" t="s">
        <v>1494</v>
      </c>
    </row>
    <row r="24" spans="2:3" ht="30" customHeight="1">
      <c r="B24" s="383" t="s">
        <v>25</v>
      </c>
      <c r="C24" s="384" t="s">
        <v>1406</v>
      </c>
    </row>
    <row r="25" spans="2:3" ht="30" customHeight="1">
      <c r="B25" s="383" t="s">
        <v>150</v>
      </c>
      <c r="C25" s="384" t="s">
        <v>1237</v>
      </c>
    </row>
    <row r="26" spans="2:3" ht="30" customHeight="1">
      <c r="B26" s="383" t="s">
        <v>26</v>
      </c>
      <c r="C26" s="384" t="s">
        <v>1495</v>
      </c>
    </row>
    <row r="27" spans="2:3" ht="30" customHeight="1">
      <c r="B27" s="383" t="s">
        <v>1104</v>
      </c>
      <c r="C27" s="384" t="s">
        <v>1408</v>
      </c>
    </row>
    <row r="28" spans="2:3" ht="30" customHeight="1"/>
  </sheetData>
  <phoneticPr fontId="7"/>
  <pageMargins left="0.59055118110236227" right="0.59055118110236227" top="0.59055118110236227" bottom="0.39370078740157483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37"/>
  <sheetViews>
    <sheetView zoomScaleNormal="100" workbookViewId="0"/>
  </sheetViews>
  <sheetFormatPr defaultColWidth="9" defaultRowHeight="12"/>
  <cols>
    <col min="1" max="1" width="3.77734375" style="257" customWidth="1"/>
    <col min="2" max="2" width="10" style="257" customWidth="1"/>
    <col min="3" max="3" width="12.44140625" style="257" customWidth="1"/>
    <col min="4" max="4" width="10" style="256" customWidth="1"/>
    <col min="5" max="6" width="10" style="257" customWidth="1"/>
    <col min="7" max="7" width="12.44140625" style="257" customWidth="1"/>
    <col min="8" max="14" width="10" style="257" customWidth="1"/>
    <col min="15" max="20" width="10" style="197" customWidth="1"/>
    <col min="21" max="21" width="12.44140625" style="257" customWidth="1"/>
    <col min="22" max="22" width="12.44140625" style="256" customWidth="1"/>
    <col min="23" max="28" width="12.44140625" style="257" customWidth="1"/>
    <col min="29" max="32" width="10" style="257" customWidth="1"/>
    <col min="33" max="34" width="10" style="197" customWidth="1"/>
    <col min="35" max="35" width="11.33203125" style="197" customWidth="1"/>
    <col min="36" max="36" width="11.88671875" style="197" customWidth="1"/>
    <col min="37" max="37" width="10" style="197" customWidth="1"/>
    <col min="38" max="38" width="10" style="257" customWidth="1"/>
    <col min="39" max="39" width="10" style="256" customWidth="1"/>
    <col min="40" max="49" width="11.21875" style="257" customWidth="1"/>
    <col min="50" max="50" width="11.21875" style="197" customWidth="1"/>
    <col min="51" max="53" width="10" style="197" customWidth="1"/>
    <col min="54" max="56" width="11.21875" style="197" customWidth="1"/>
    <col min="57" max="57" width="10" style="257" customWidth="1"/>
    <col min="58" max="58" width="10" style="256" customWidth="1"/>
    <col min="59" max="72" width="10" style="257" customWidth="1"/>
    <col min="73" max="77" width="10" style="197" customWidth="1"/>
    <col min="78" max="78" width="11.21875" style="257" customWidth="1"/>
    <col min="79" max="79" width="11.21875" style="256" customWidth="1"/>
    <col min="80" max="89" width="11.21875" style="257" customWidth="1"/>
    <col min="90" max="93" width="11.21875" style="197" customWidth="1"/>
    <col min="94" max="94" width="10" style="257" customWidth="1"/>
    <col min="95" max="95" width="10" style="256" customWidth="1"/>
    <col min="96" max="105" width="10" style="257" customWidth="1"/>
    <col min="106" max="112" width="10" style="197" customWidth="1"/>
    <col min="113" max="113" width="10" style="257" customWidth="1"/>
    <col min="114" max="114" width="10" style="256" customWidth="1"/>
    <col min="115" max="124" width="10" style="257" customWidth="1"/>
    <col min="125" max="125" width="10" style="197" customWidth="1"/>
    <col min="126" max="128" width="12.109375" style="197" customWidth="1"/>
    <col min="129" max="131" width="10" style="197" customWidth="1"/>
    <col min="132" max="132" width="9.44140625" style="197" bestFit="1" customWidth="1"/>
    <col min="133" max="133" width="9.109375" style="197" bestFit="1" customWidth="1"/>
    <col min="134" max="134" width="9.109375" style="197" customWidth="1"/>
    <col min="135" max="16384" width="9" style="197"/>
  </cols>
  <sheetData>
    <row r="1" spans="1:135" ht="15" customHeight="1">
      <c r="A1" s="193"/>
      <c r="B1" s="256"/>
      <c r="D1" s="257"/>
      <c r="M1" s="258"/>
      <c r="V1" s="257"/>
      <c r="AE1" s="258"/>
      <c r="AM1" s="257"/>
      <c r="AV1" s="258"/>
      <c r="BF1" s="257"/>
      <c r="BS1" s="258"/>
      <c r="CA1" s="257"/>
      <c r="CJ1" s="258"/>
      <c r="CQ1" s="257"/>
      <c r="CZ1" s="258"/>
      <c r="DJ1" s="257"/>
      <c r="DS1" s="258"/>
    </row>
    <row r="2" spans="1:135" ht="15" customHeight="1">
      <c r="A2" s="198"/>
      <c r="B2" s="260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261"/>
      <c r="O2" s="202"/>
      <c r="P2" s="202"/>
      <c r="Q2" s="202"/>
      <c r="R2" s="202"/>
      <c r="S2" s="202"/>
      <c r="T2" s="202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1"/>
      <c r="AG2" s="202"/>
      <c r="AH2" s="202"/>
      <c r="AI2" s="202"/>
      <c r="AJ2" s="202"/>
      <c r="AK2" s="202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2"/>
      <c r="AW2" s="261"/>
      <c r="AX2" s="202"/>
      <c r="AY2" s="202"/>
      <c r="AZ2" s="202"/>
      <c r="BA2" s="202"/>
      <c r="BB2" s="202"/>
      <c r="BC2" s="202"/>
      <c r="BD2" s="202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2"/>
      <c r="BT2" s="261"/>
      <c r="BU2" s="202"/>
      <c r="BV2" s="202"/>
      <c r="BW2" s="202"/>
      <c r="BX2" s="202"/>
      <c r="BY2" s="202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2"/>
      <c r="CK2" s="261"/>
      <c r="CL2" s="202"/>
      <c r="CM2" s="202"/>
      <c r="CN2" s="202"/>
      <c r="CO2" s="202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2"/>
      <c r="DA2" s="261"/>
      <c r="DB2" s="202"/>
      <c r="DC2" s="202"/>
      <c r="DD2" s="202"/>
      <c r="DE2" s="202"/>
      <c r="DF2" s="202"/>
      <c r="DG2" s="202"/>
      <c r="DH2" s="202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2"/>
      <c r="DT2" s="261"/>
      <c r="DU2" s="202"/>
      <c r="DV2" s="202"/>
      <c r="DW2" s="202"/>
      <c r="DX2" s="202"/>
      <c r="DY2" s="202"/>
      <c r="DZ2" s="202"/>
      <c r="EA2" s="202"/>
      <c r="EB2" s="202"/>
      <c r="EC2" s="202"/>
      <c r="ED2" s="202"/>
    </row>
    <row r="3" spans="1:135" ht="15" customHeight="1">
      <c r="A3" s="261"/>
      <c r="B3" s="264" t="s">
        <v>1305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2"/>
      <c r="N3" s="261"/>
      <c r="O3" s="202"/>
      <c r="P3" s="202"/>
      <c r="Q3" s="202"/>
      <c r="R3" s="202"/>
      <c r="S3" s="202"/>
      <c r="T3" s="202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2"/>
      <c r="AF3" s="261"/>
      <c r="AG3" s="202"/>
      <c r="AH3" s="202"/>
      <c r="AI3" s="202"/>
      <c r="AJ3" s="202"/>
      <c r="AK3" s="202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2"/>
      <c r="AW3" s="261"/>
      <c r="AX3" s="202"/>
      <c r="AY3" s="202"/>
      <c r="AZ3" s="202"/>
      <c r="BA3" s="202"/>
      <c r="BB3" s="202"/>
      <c r="BC3" s="202"/>
      <c r="BD3" s="202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2"/>
      <c r="BT3" s="261"/>
      <c r="BU3" s="202"/>
      <c r="BV3" s="202"/>
      <c r="BW3" s="202"/>
      <c r="BX3" s="202"/>
      <c r="BY3" s="202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2"/>
      <c r="CK3" s="261"/>
      <c r="CL3" s="202"/>
      <c r="CM3" s="202"/>
      <c r="CN3" s="202"/>
      <c r="CO3" s="202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2"/>
      <c r="DA3" s="261"/>
      <c r="DB3" s="202"/>
      <c r="DC3" s="202"/>
      <c r="DD3" s="202"/>
      <c r="DE3" s="202"/>
      <c r="DF3" s="202"/>
      <c r="DG3" s="202"/>
      <c r="DH3" s="202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2"/>
      <c r="DT3" s="261"/>
      <c r="DU3" s="202"/>
      <c r="DV3" s="202"/>
      <c r="DW3" s="202"/>
      <c r="DX3" s="202"/>
      <c r="DY3" s="202"/>
      <c r="DZ3" s="202"/>
      <c r="EA3" s="202"/>
      <c r="EB3" s="202"/>
      <c r="EC3" s="202"/>
      <c r="ED3" s="202"/>
    </row>
    <row r="4" spans="1:135" s="259" customFormat="1" ht="15" customHeight="1">
      <c r="A4" s="261"/>
      <c r="B4" s="264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61"/>
      <c r="O4" s="263"/>
      <c r="P4" s="263"/>
      <c r="Q4" s="263"/>
      <c r="R4" s="263"/>
      <c r="S4" s="263"/>
      <c r="T4" s="263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2"/>
      <c r="AF4" s="261"/>
      <c r="AG4" s="263"/>
      <c r="AH4" s="263"/>
      <c r="AI4" s="263"/>
      <c r="AJ4" s="263"/>
      <c r="AK4" s="263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2"/>
      <c r="AW4" s="261"/>
      <c r="AX4" s="263"/>
      <c r="AY4" s="263"/>
      <c r="AZ4" s="263"/>
      <c r="BA4" s="263"/>
      <c r="BB4" s="263"/>
      <c r="BC4" s="263"/>
      <c r="BD4" s="263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261"/>
      <c r="BU4" s="263"/>
      <c r="BV4" s="263"/>
      <c r="BW4" s="263"/>
      <c r="BX4" s="263"/>
      <c r="BY4" s="263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2"/>
      <c r="CK4" s="261"/>
      <c r="CL4" s="263"/>
      <c r="CM4" s="263"/>
      <c r="CN4" s="263"/>
      <c r="CO4" s="263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2"/>
      <c r="DA4" s="261"/>
      <c r="DB4" s="263"/>
      <c r="DC4" s="263"/>
      <c r="DD4" s="263"/>
      <c r="DE4" s="263"/>
      <c r="DF4" s="263"/>
      <c r="DG4" s="263"/>
      <c r="DH4" s="263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2"/>
      <c r="DT4" s="261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</row>
    <row r="5" spans="1:135" s="255" customFormat="1" ht="125.25" customHeight="1">
      <c r="B5" s="553" t="s">
        <v>1300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302"/>
      <c r="T5" s="302"/>
      <c r="U5" s="302"/>
      <c r="V5" s="302"/>
      <c r="W5" s="302"/>
      <c r="X5" s="302"/>
      <c r="Y5" s="302"/>
    </row>
    <row r="6" spans="1:135" ht="15" customHeight="1" thickBot="1">
      <c r="A6" s="265"/>
      <c r="B6" s="265"/>
      <c r="C6" s="265"/>
      <c r="D6" s="266"/>
      <c r="E6" s="265"/>
      <c r="F6" s="265"/>
      <c r="G6" s="265"/>
      <c r="H6" s="265"/>
      <c r="I6" s="265"/>
      <c r="J6" s="265"/>
      <c r="K6" s="265"/>
      <c r="L6" s="262"/>
      <c r="M6" s="262"/>
      <c r="N6" s="267"/>
      <c r="O6" s="202"/>
      <c r="P6" s="202"/>
      <c r="Q6" s="202"/>
      <c r="R6" s="202"/>
      <c r="S6" s="202"/>
      <c r="T6" s="202"/>
      <c r="U6" s="265"/>
      <c r="V6" s="266"/>
      <c r="W6" s="265"/>
      <c r="X6" s="265"/>
      <c r="Y6" s="265"/>
      <c r="Z6" s="265"/>
      <c r="AA6" s="265"/>
      <c r="AB6" s="265"/>
      <c r="AC6" s="265"/>
      <c r="AD6" s="262"/>
      <c r="AE6" s="262"/>
      <c r="AF6" s="267"/>
      <c r="AG6" s="202"/>
      <c r="AH6" s="202"/>
      <c r="AI6" s="202"/>
      <c r="AJ6" s="202"/>
      <c r="AK6" s="202"/>
      <c r="AL6" s="265"/>
      <c r="AM6" s="266"/>
      <c r="AN6" s="265"/>
      <c r="AO6" s="265"/>
      <c r="AP6" s="265"/>
      <c r="AQ6" s="265"/>
      <c r="AR6" s="265"/>
      <c r="AS6" s="265"/>
      <c r="AT6" s="265"/>
      <c r="AU6" s="262"/>
      <c r="AV6" s="262"/>
      <c r="AW6" s="267"/>
      <c r="AX6" s="202"/>
      <c r="AY6" s="202"/>
      <c r="AZ6" s="202"/>
      <c r="BA6" s="202"/>
      <c r="BB6" s="202"/>
      <c r="BC6" s="202"/>
      <c r="BD6" s="202"/>
      <c r="BE6" s="262"/>
      <c r="BF6" s="268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7"/>
      <c r="BU6" s="202"/>
      <c r="BV6" s="202"/>
      <c r="BW6" s="202"/>
      <c r="BX6" s="202"/>
      <c r="BY6" s="202"/>
      <c r="BZ6" s="262"/>
      <c r="CA6" s="268"/>
      <c r="CB6" s="262"/>
      <c r="CC6" s="262"/>
      <c r="CD6" s="262"/>
      <c r="CE6" s="262"/>
      <c r="CF6" s="262"/>
      <c r="CG6" s="262"/>
      <c r="CH6" s="262"/>
      <c r="CI6" s="262"/>
      <c r="CJ6" s="262"/>
      <c r="CK6" s="267"/>
      <c r="CL6" s="202"/>
      <c r="CM6" s="202"/>
      <c r="CN6" s="202"/>
      <c r="CO6" s="202"/>
      <c r="CP6" s="262"/>
      <c r="CQ6" s="268"/>
      <c r="CR6" s="262"/>
      <c r="CS6" s="262"/>
      <c r="CT6" s="262"/>
      <c r="CU6" s="262"/>
      <c r="CV6" s="262"/>
      <c r="CW6" s="262"/>
      <c r="CX6" s="262"/>
      <c r="CY6" s="262"/>
      <c r="CZ6" s="262"/>
      <c r="DA6" s="267"/>
      <c r="DB6" s="202"/>
      <c r="DC6" s="202"/>
      <c r="DD6" s="202"/>
      <c r="DE6" s="202"/>
      <c r="DF6" s="202"/>
      <c r="DG6" s="202"/>
      <c r="DH6" s="202"/>
      <c r="DI6" s="262"/>
      <c r="DJ6" s="268"/>
      <c r="DK6" s="262"/>
      <c r="DL6" s="262"/>
      <c r="DM6" s="262"/>
      <c r="DN6" s="262"/>
      <c r="DO6" s="262"/>
      <c r="DP6" s="262"/>
      <c r="DQ6" s="262"/>
      <c r="DR6" s="262"/>
      <c r="DS6" s="262"/>
      <c r="DT6" s="267"/>
      <c r="DU6" s="202"/>
      <c r="DV6" s="202"/>
      <c r="DW6" s="202"/>
      <c r="DX6" s="202"/>
      <c r="DY6" s="202"/>
      <c r="DZ6" s="202"/>
      <c r="EA6" s="202"/>
      <c r="EB6" s="202"/>
      <c r="EC6" s="202"/>
      <c r="ED6" s="202"/>
    </row>
    <row r="7" spans="1:135" s="208" customFormat="1" ht="15" customHeight="1" thickTop="1">
      <c r="A7" s="554" t="s">
        <v>851</v>
      </c>
      <c r="B7" s="555"/>
      <c r="C7" s="528" t="s">
        <v>852</v>
      </c>
      <c r="D7" s="560" t="s">
        <v>543</v>
      </c>
      <c r="E7" s="560"/>
      <c r="F7" s="560"/>
      <c r="G7" s="528" t="s">
        <v>853</v>
      </c>
      <c r="H7" s="528" t="s">
        <v>1308</v>
      </c>
      <c r="I7" s="528" t="s">
        <v>855</v>
      </c>
      <c r="J7" s="528" t="s">
        <v>856</v>
      </c>
      <c r="K7" s="528" t="s">
        <v>857</v>
      </c>
      <c r="L7" s="561" t="s">
        <v>858</v>
      </c>
      <c r="M7" s="562"/>
      <c r="N7" s="563" t="s">
        <v>859</v>
      </c>
      <c r="O7" s="563"/>
      <c r="P7" s="524" t="s">
        <v>860</v>
      </c>
      <c r="Q7" s="529"/>
      <c r="R7" s="530"/>
      <c r="S7" s="537" t="s">
        <v>1114</v>
      </c>
      <c r="T7" s="540" t="s">
        <v>862</v>
      </c>
      <c r="U7" s="543" t="s">
        <v>863</v>
      </c>
      <c r="V7" s="543"/>
      <c r="W7" s="543"/>
      <c r="X7" s="543"/>
      <c r="Y7" s="543"/>
      <c r="Z7" s="543"/>
      <c r="AA7" s="543"/>
      <c r="AB7" s="543"/>
      <c r="AC7" s="544" t="s">
        <v>864</v>
      </c>
      <c r="AD7" s="545"/>
      <c r="AE7" s="545"/>
      <c r="AF7" s="545"/>
      <c r="AG7" s="546"/>
      <c r="AH7" s="524" t="s">
        <v>865</v>
      </c>
      <c r="AI7" s="530"/>
      <c r="AJ7" s="532" t="s">
        <v>866</v>
      </c>
      <c r="AK7" s="532"/>
      <c r="AL7" s="522" t="s">
        <v>867</v>
      </c>
      <c r="AM7" s="523"/>
      <c r="AN7" s="522" t="s">
        <v>868</v>
      </c>
      <c r="AO7" s="509"/>
      <c r="AP7" s="509"/>
      <c r="AQ7" s="523"/>
      <c r="AR7" s="522" t="s">
        <v>869</v>
      </c>
      <c r="AS7" s="509"/>
      <c r="AT7" s="509"/>
      <c r="AU7" s="509"/>
      <c r="AV7" s="509"/>
      <c r="AW7" s="509"/>
      <c r="AX7" s="533" t="s">
        <v>1117</v>
      </c>
      <c r="AY7" s="510" t="s">
        <v>1118</v>
      </c>
      <c r="AZ7" s="510"/>
      <c r="BA7" s="510"/>
      <c r="BB7" s="510"/>
      <c r="BC7" s="510"/>
      <c r="BD7" s="524"/>
      <c r="BE7" s="522" t="s">
        <v>1119</v>
      </c>
      <c r="BF7" s="509"/>
      <c r="BG7" s="509"/>
      <c r="BH7" s="523"/>
      <c r="BI7" s="522" t="s">
        <v>1120</v>
      </c>
      <c r="BJ7" s="509"/>
      <c r="BK7" s="509"/>
      <c r="BL7" s="523"/>
      <c r="BM7" s="522" t="s">
        <v>1121</v>
      </c>
      <c r="BN7" s="509"/>
      <c r="BO7" s="509"/>
      <c r="BP7" s="523"/>
      <c r="BQ7" s="522" t="s">
        <v>1122</v>
      </c>
      <c r="BR7" s="509"/>
      <c r="BS7" s="523"/>
      <c r="BT7" s="522" t="s">
        <v>1123</v>
      </c>
      <c r="BU7" s="509"/>
      <c r="BV7" s="523"/>
      <c r="BW7" s="524" t="s">
        <v>1124</v>
      </c>
      <c r="BX7" s="529"/>
      <c r="BY7" s="530"/>
      <c r="BZ7" s="525" t="s">
        <v>1125</v>
      </c>
      <c r="CA7" s="527"/>
      <c r="CB7" s="522" t="s">
        <v>1126</v>
      </c>
      <c r="CC7" s="523"/>
      <c r="CD7" s="522" t="s">
        <v>1127</v>
      </c>
      <c r="CE7" s="523"/>
      <c r="CF7" s="522" t="s">
        <v>1128</v>
      </c>
      <c r="CG7" s="523"/>
      <c r="CH7" s="522" t="s">
        <v>1129</v>
      </c>
      <c r="CI7" s="523"/>
      <c r="CJ7" s="522" t="s">
        <v>1130</v>
      </c>
      <c r="CK7" s="523"/>
      <c r="CL7" s="528" t="s">
        <v>1131</v>
      </c>
      <c r="CM7" s="528" t="s">
        <v>1132</v>
      </c>
      <c r="CN7" s="524" t="s">
        <v>1133</v>
      </c>
      <c r="CO7" s="529"/>
      <c r="CP7" s="525" t="s">
        <v>1134</v>
      </c>
      <c r="CQ7" s="526"/>
      <c r="CR7" s="526"/>
      <c r="CS7" s="526"/>
      <c r="CT7" s="526"/>
      <c r="CU7" s="526"/>
      <c r="CV7" s="526"/>
      <c r="CW7" s="527"/>
      <c r="CX7" s="522" t="s">
        <v>1135</v>
      </c>
      <c r="CY7" s="523"/>
      <c r="CZ7" s="522" t="s">
        <v>1136</v>
      </c>
      <c r="DA7" s="523"/>
      <c r="DB7" s="522" t="s">
        <v>1137</v>
      </c>
      <c r="DC7" s="523"/>
      <c r="DD7" s="510" t="s">
        <v>1138</v>
      </c>
      <c r="DE7" s="510"/>
      <c r="DF7" s="510"/>
      <c r="DG7" s="510"/>
      <c r="DH7" s="524"/>
      <c r="DI7" s="525" t="s">
        <v>1139</v>
      </c>
      <c r="DJ7" s="526"/>
      <c r="DK7" s="526"/>
      <c r="DL7" s="525" t="s">
        <v>1140</v>
      </c>
      <c r="DM7" s="526"/>
      <c r="DN7" s="526"/>
      <c r="DO7" s="526"/>
      <c r="DP7" s="526"/>
      <c r="DQ7" s="527"/>
      <c r="DR7" s="522" t="s">
        <v>1141</v>
      </c>
      <c r="DS7" s="509"/>
      <c r="DT7" s="509"/>
      <c r="DU7" s="523"/>
      <c r="DV7" s="509" t="s">
        <v>1142</v>
      </c>
      <c r="DW7" s="509"/>
      <c r="DX7" s="509"/>
      <c r="DY7" s="510" t="s">
        <v>1143</v>
      </c>
      <c r="DZ7" s="510"/>
      <c r="EA7" s="510"/>
      <c r="EB7" s="510"/>
      <c r="EC7" s="510"/>
      <c r="ED7" s="511" t="s">
        <v>1309</v>
      </c>
    </row>
    <row r="8" spans="1:135" s="208" customFormat="1" ht="15" customHeight="1">
      <c r="A8" s="556"/>
      <c r="B8" s="557"/>
      <c r="C8" s="498"/>
      <c r="D8" s="514" t="s">
        <v>899</v>
      </c>
      <c r="E8" s="514" t="s">
        <v>900</v>
      </c>
      <c r="F8" s="514" t="s">
        <v>901</v>
      </c>
      <c r="G8" s="498"/>
      <c r="H8" s="498"/>
      <c r="I8" s="498"/>
      <c r="J8" s="498"/>
      <c r="K8" s="498"/>
      <c r="L8" s="516" t="s">
        <v>902</v>
      </c>
      <c r="M8" s="518" t="s">
        <v>903</v>
      </c>
      <c r="N8" s="501" t="s">
        <v>904</v>
      </c>
      <c r="O8" s="520" t="s">
        <v>905</v>
      </c>
      <c r="P8" s="547" t="s">
        <v>906</v>
      </c>
      <c r="Q8" s="549" t="s">
        <v>907</v>
      </c>
      <c r="R8" s="550" t="s">
        <v>908</v>
      </c>
      <c r="S8" s="538"/>
      <c r="T8" s="541"/>
      <c r="U8" s="503" t="s">
        <v>909</v>
      </c>
      <c r="V8" s="503"/>
      <c r="W8" s="503"/>
      <c r="X8" s="503"/>
      <c r="Y8" s="503" t="s">
        <v>910</v>
      </c>
      <c r="Z8" s="503"/>
      <c r="AA8" s="503"/>
      <c r="AB8" s="503"/>
      <c r="AC8" s="503" t="s">
        <v>911</v>
      </c>
      <c r="AD8" s="481" t="s">
        <v>912</v>
      </c>
      <c r="AE8" s="552" t="s">
        <v>913</v>
      </c>
      <c r="AF8" s="535" t="s">
        <v>588</v>
      </c>
      <c r="AG8" s="480" t="s">
        <v>914</v>
      </c>
      <c r="AH8" s="480" t="s">
        <v>915</v>
      </c>
      <c r="AI8" s="531" t="s">
        <v>916</v>
      </c>
      <c r="AJ8" s="531" t="s">
        <v>916</v>
      </c>
      <c r="AK8" s="534" t="s">
        <v>917</v>
      </c>
      <c r="AL8" s="503" t="s">
        <v>918</v>
      </c>
      <c r="AM8" s="503" t="s">
        <v>70</v>
      </c>
      <c r="AN8" s="503" t="s">
        <v>1310</v>
      </c>
      <c r="AO8" s="503" t="s">
        <v>1311</v>
      </c>
      <c r="AP8" s="503" t="s">
        <v>1312</v>
      </c>
      <c r="AQ8" s="503" t="s">
        <v>1313</v>
      </c>
      <c r="AR8" s="503" t="s">
        <v>1314</v>
      </c>
      <c r="AS8" s="503" t="s">
        <v>1315</v>
      </c>
      <c r="AT8" s="503" t="s">
        <v>923</v>
      </c>
      <c r="AU8" s="503" t="s">
        <v>924</v>
      </c>
      <c r="AV8" s="535" t="s">
        <v>83</v>
      </c>
      <c r="AW8" s="536" t="s">
        <v>84</v>
      </c>
      <c r="AX8" s="493"/>
      <c r="AY8" s="531" t="s">
        <v>925</v>
      </c>
      <c r="AZ8" s="531"/>
      <c r="BA8" s="531"/>
      <c r="BB8" s="491" t="s">
        <v>579</v>
      </c>
      <c r="BC8" s="491"/>
      <c r="BD8" s="492"/>
      <c r="BE8" s="494" t="s">
        <v>911</v>
      </c>
      <c r="BF8" s="494" t="s">
        <v>926</v>
      </c>
      <c r="BG8" s="494" t="s">
        <v>927</v>
      </c>
      <c r="BH8" s="494" t="s">
        <v>928</v>
      </c>
      <c r="BI8" s="494" t="s">
        <v>911</v>
      </c>
      <c r="BJ8" s="494" t="s">
        <v>92</v>
      </c>
      <c r="BK8" s="494" t="s">
        <v>594</v>
      </c>
      <c r="BL8" s="494" t="s">
        <v>93</v>
      </c>
      <c r="BM8" s="494" t="s">
        <v>911</v>
      </c>
      <c r="BN8" s="494" t="s">
        <v>92</v>
      </c>
      <c r="BO8" s="494" t="s">
        <v>594</v>
      </c>
      <c r="BP8" s="494" t="s">
        <v>93</v>
      </c>
      <c r="BQ8" s="494" t="s">
        <v>596</v>
      </c>
      <c r="BR8" s="494" t="s">
        <v>597</v>
      </c>
      <c r="BS8" s="501" t="s">
        <v>598</v>
      </c>
      <c r="BT8" s="494" t="s">
        <v>596</v>
      </c>
      <c r="BU8" s="494" t="s">
        <v>929</v>
      </c>
      <c r="BV8" s="501" t="s">
        <v>598</v>
      </c>
      <c r="BW8" s="494" t="s">
        <v>596</v>
      </c>
      <c r="BX8" s="494" t="s">
        <v>929</v>
      </c>
      <c r="BY8" s="501" t="s">
        <v>598</v>
      </c>
      <c r="BZ8" s="494" t="s">
        <v>930</v>
      </c>
      <c r="CA8" s="494" t="s">
        <v>931</v>
      </c>
      <c r="CB8" s="494" t="s">
        <v>930</v>
      </c>
      <c r="CC8" s="494" t="s">
        <v>931</v>
      </c>
      <c r="CD8" s="494" t="s">
        <v>930</v>
      </c>
      <c r="CE8" s="494" t="s">
        <v>932</v>
      </c>
      <c r="CF8" s="494" t="s">
        <v>930</v>
      </c>
      <c r="CG8" s="494" t="s">
        <v>933</v>
      </c>
      <c r="CH8" s="494" t="s">
        <v>930</v>
      </c>
      <c r="CI8" s="494" t="s">
        <v>933</v>
      </c>
      <c r="CJ8" s="501" t="s">
        <v>934</v>
      </c>
      <c r="CK8" s="494" t="s">
        <v>935</v>
      </c>
      <c r="CL8" s="498"/>
      <c r="CM8" s="498"/>
      <c r="CN8" s="507" t="s">
        <v>936</v>
      </c>
      <c r="CO8" s="496" t="s">
        <v>603</v>
      </c>
      <c r="CP8" s="494" t="s">
        <v>113</v>
      </c>
      <c r="CQ8" s="494" t="s">
        <v>937</v>
      </c>
      <c r="CR8" s="494" t="s">
        <v>938</v>
      </c>
      <c r="CS8" s="494" t="s">
        <v>116</v>
      </c>
      <c r="CT8" s="494" t="s">
        <v>117</v>
      </c>
      <c r="CU8" s="494" t="s">
        <v>604</v>
      </c>
      <c r="CV8" s="494" t="s">
        <v>605</v>
      </c>
      <c r="CW8" s="494" t="s">
        <v>1316</v>
      </c>
      <c r="CX8" s="494" t="s">
        <v>940</v>
      </c>
      <c r="CY8" s="494" t="s">
        <v>606</v>
      </c>
      <c r="CZ8" s="501" t="s">
        <v>940</v>
      </c>
      <c r="DA8" s="494" t="s">
        <v>606</v>
      </c>
      <c r="DB8" s="498" t="s">
        <v>122</v>
      </c>
      <c r="DC8" s="499" t="s">
        <v>1317</v>
      </c>
      <c r="DD8" s="500" t="s">
        <v>941</v>
      </c>
      <c r="DE8" s="503" t="s">
        <v>942</v>
      </c>
      <c r="DF8" s="506" t="s">
        <v>943</v>
      </c>
      <c r="DG8" s="506" t="s">
        <v>1318</v>
      </c>
      <c r="DH8" s="506" t="s">
        <v>1150</v>
      </c>
      <c r="DI8" s="503" t="s">
        <v>130</v>
      </c>
      <c r="DJ8" s="500" t="s">
        <v>946</v>
      </c>
      <c r="DK8" s="500" t="s">
        <v>1319</v>
      </c>
      <c r="DL8" s="494" t="s">
        <v>131</v>
      </c>
      <c r="DM8" s="494" t="s">
        <v>132</v>
      </c>
      <c r="DN8" s="503" t="s">
        <v>133</v>
      </c>
      <c r="DO8" s="488" t="s">
        <v>134</v>
      </c>
      <c r="DP8" s="322"/>
      <c r="DQ8" s="321"/>
      <c r="DR8" s="504" t="s">
        <v>584</v>
      </c>
      <c r="DS8" s="501" t="s">
        <v>948</v>
      </c>
      <c r="DT8" s="494" t="s">
        <v>949</v>
      </c>
      <c r="DU8" s="494" t="s">
        <v>1152</v>
      </c>
      <c r="DV8" s="494" t="s">
        <v>138</v>
      </c>
      <c r="DW8" s="494" t="s">
        <v>139</v>
      </c>
      <c r="DX8" s="496" t="s">
        <v>140</v>
      </c>
      <c r="DY8" s="493" t="s">
        <v>951</v>
      </c>
      <c r="DZ8" s="493" t="s">
        <v>952</v>
      </c>
      <c r="EA8" s="493" t="s">
        <v>1320</v>
      </c>
      <c r="EB8" s="493" t="s">
        <v>955</v>
      </c>
      <c r="EC8" s="493" t="s">
        <v>956</v>
      </c>
      <c r="ED8" s="512"/>
    </row>
    <row r="9" spans="1:135" s="208" customFormat="1" ht="36" customHeight="1">
      <c r="A9" s="558"/>
      <c r="B9" s="559"/>
      <c r="C9" s="495"/>
      <c r="D9" s="515"/>
      <c r="E9" s="515"/>
      <c r="F9" s="515"/>
      <c r="G9" s="495"/>
      <c r="H9" s="495"/>
      <c r="I9" s="495"/>
      <c r="J9" s="495"/>
      <c r="K9" s="495"/>
      <c r="L9" s="517"/>
      <c r="M9" s="519"/>
      <c r="N9" s="502"/>
      <c r="O9" s="521"/>
      <c r="P9" s="548"/>
      <c r="Q9" s="539"/>
      <c r="R9" s="551"/>
      <c r="S9" s="539"/>
      <c r="T9" s="542"/>
      <c r="U9" s="324" t="s">
        <v>911</v>
      </c>
      <c r="V9" s="315" t="s">
        <v>54</v>
      </c>
      <c r="W9" s="315" t="s">
        <v>55</v>
      </c>
      <c r="X9" s="315" t="s">
        <v>57</v>
      </c>
      <c r="Y9" s="324" t="s">
        <v>911</v>
      </c>
      <c r="Z9" s="324" t="s">
        <v>54</v>
      </c>
      <c r="AA9" s="324" t="s">
        <v>55</v>
      </c>
      <c r="AB9" s="324" t="s">
        <v>57</v>
      </c>
      <c r="AC9" s="503"/>
      <c r="AD9" s="481"/>
      <c r="AE9" s="552"/>
      <c r="AF9" s="535"/>
      <c r="AG9" s="480"/>
      <c r="AH9" s="480"/>
      <c r="AI9" s="531"/>
      <c r="AJ9" s="531"/>
      <c r="AK9" s="534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35"/>
      <c r="AW9" s="536"/>
      <c r="AX9" s="493"/>
      <c r="AY9" s="325" t="s">
        <v>957</v>
      </c>
      <c r="AZ9" s="325" t="s">
        <v>1321</v>
      </c>
      <c r="BA9" s="214" t="s">
        <v>959</v>
      </c>
      <c r="BB9" s="323" t="s">
        <v>957</v>
      </c>
      <c r="BC9" s="323" t="s">
        <v>1321</v>
      </c>
      <c r="BD9" s="216" t="s">
        <v>959</v>
      </c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502"/>
      <c r="BT9" s="495"/>
      <c r="BU9" s="495"/>
      <c r="BV9" s="502"/>
      <c r="BW9" s="495"/>
      <c r="BX9" s="495"/>
      <c r="BY9" s="502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502"/>
      <c r="CK9" s="495"/>
      <c r="CL9" s="495"/>
      <c r="CM9" s="495"/>
      <c r="CN9" s="508"/>
      <c r="CO9" s="497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502"/>
      <c r="DA9" s="495"/>
      <c r="DB9" s="495"/>
      <c r="DC9" s="497"/>
      <c r="DD9" s="500"/>
      <c r="DE9" s="503"/>
      <c r="DF9" s="506"/>
      <c r="DG9" s="506"/>
      <c r="DH9" s="506"/>
      <c r="DI9" s="503"/>
      <c r="DJ9" s="500"/>
      <c r="DK9" s="500"/>
      <c r="DL9" s="495"/>
      <c r="DM9" s="495"/>
      <c r="DN9" s="503"/>
      <c r="DO9" s="503"/>
      <c r="DP9" s="326" t="s">
        <v>1322</v>
      </c>
      <c r="DQ9" s="326" t="s">
        <v>1323</v>
      </c>
      <c r="DR9" s="505"/>
      <c r="DS9" s="502"/>
      <c r="DT9" s="495"/>
      <c r="DU9" s="495"/>
      <c r="DV9" s="495"/>
      <c r="DW9" s="495"/>
      <c r="DX9" s="497"/>
      <c r="DY9" s="493"/>
      <c r="DZ9" s="493"/>
      <c r="EA9" s="493"/>
      <c r="EB9" s="493"/>
      <c r="EC9" s="493"/>
      <c r="ED9" s="513"/>
    </row>
    <row r="10" spans="1:135" s="208" customFormat="1" ht="15" customHeight="1">
      <c r="A10" s="479" t="s">
        <v>963</v>
      </c>
      <c r="B10" s="478"/>
      <c r="C10" s="316" t="s">
        <v>151</v>
      </c>
      <c r="D10" s="315" t="s">
        <v>964</v>
      </c>
      <c r="E10" s="315" t="s">
        <v>965</v>
      </c>
      <c r="F10" s="315" t="s">
        <v>966</v>
      </c>
      <c r="G10" s="315" t="s">
        <v>151</v>
      </c>
      <c r="H10" s="315" t="s">
        <v>967</v>
      </c>
      <c r="I10" s="315" t="s">
        <v>964</v>
      </c>
      <c r="J10" s="315" t="s">
        <v>965</v>
      </c>
      <c r="K10" s="477" t="s">
        <v>966</v>
      </c>
      <c r="L10" s="478"/>
      <c r="M10" s="315" t="s">
        <v>969</v>
      </c>
      <c r="N10" s="477" t="s">
        <v>970</v>
      </c>
      <c r="O10" s="478"/>
      <c r="P10" s="482" t="s">
        <v>1324</v>
      </c>
      <c r="Q10" s="483"/>
      <c r="R10" s="484"/>
      <c r="S10" s="482" t="s">
        <v>972</v>
      </c>
      <c r="T10" s="483"/>
      <c r="U10" s="477" t="s">
        <v>1325</v>
      </c>
      <c r="V10" s="479"/>
      <c r="W10" s="479"/>
      <c r="X10" s="478"/>
      <c r="Y10" s="477" t="s">
        <v>1326</v>
      </c>
      <c r="Z10" s="479"/>
      <c r="AA10" s="479"/>
      <c r="AB10" s="478"/>
      <c r="AC10" s="477" t="s">
        <v>975</v>
      </c>
      <c r="AD10" s="479"/>
      <c r="AE10" s="479"/>
      <c r="AF10" s="479"/>
      <c r="AG10" s="478"/>
      <c r="AH10" s="317" t="s">
        <v>976</v>
      </c>
      <c r="AI10" s="482" t="s">
        <v>977</v>
      </c>
      <c r="AJ10" s="484"/>
      <c r="AK10" s="318" t="s">
        <v>978</v>
      </c>
      <c r="AL10" s="324" t="s">
        <v>975</v>
      </c>
      <c r="AM10" s="324" t="s">
        <v>977</v>
      </c>
      <c r="AN10" s="324" t="s">
        <v>964</v>
      </c>
      <c r="AO10" s="324" t="s">
        <v>1324</v>
      </c>
      <c r="AP10" s="324" t="s">
        <v>964</v>
      </c>
      <c r="AQ10" s="324" t="s">
        <v>1324</v>
      </c>
      <c r="AR10" s="324" t="s">
        <v>964</v>
      </c>
      <c r="AS10" s="324" t="s">
        <v>1327</v>
      </c>
      <c r="AT10" s="324" t="s">
        <v>964</v>
      </c>
      <c r="AU10" s="324" t="s">
        <v>1328</v>
      </c>
      <c r="AV10" s="324" t="s">
        <v>964</v>
      </c>
      <c r="AW10" s="320" t="s">
        <v>972</v>
      </c>
      <c r="AX10" s="317" t="s">
        <v>981</v>
      </c>
      <c r="AY10" s="480" t="s">
        <v>982</v>
      </c>
      <c r="AZ10" s="480"/>
      <c r="BA10" s="480"/>
      <c r="BB10" s="491" t="s">
        <v>983</v>
      </c>
      <c r="BC10" s="491"/>
      <c r="BD10" s="492"/>
      <c r="BE10" s="488" t="s">
        <v>982</v>
      </c>
      <c r="BF10" s="489"/>
      <c r="BG10" s="490"/>
      <c r="BH10" s="324" t="s">
        <v>964</v>
      </c>
      <c r="BI10" s="488" t="s">
        <v>984</v>
      </c>
      <c r="BJ10" s="489"/>
      <c r="BK10" s="490"/>
      <c r="BL10" s="324" t="s">
        <v>964</v>
      </c>
      <c r="BM10" s="488" t="s">
        <v>984</v>
      </c>
      <c r="BN10" s="489"/>
      <c r="BO10" s="490"/>
      <c r="BP10" s="324" t="s">
        <v>964</v>
      </c>
      <c r="BQ10" s="324" t="s">
        <v>985</v>
      </c>
      <c r="BR10" s="488" t="s">
        <v>964</v>
      </c>
      <c r="BS10" s="490"/>
      <c r="BT10" s="324" t="s">
        <v>985</v>
      </c>
      <c r="BU10" s="488" t="s">
        <v>964</v>
      </c>
      <c r="BV10" s="490"/>
      <c r="BW10" s="317" t="s">
        <v>985</v>
      </c>
      <c r="BX10" s="488" t="s">
        <v>964</v>
      </c>
      <c r="BY10" s="490"/>
      <c r="BZ10" s="324" t="s">
        <v>985</v>
      </c>
      <c r="CA10" s="324" t="s">
        <v>964</v>
      </c>
      <c r="CB10" s="324" t="s">
        <v>985</v>
      </c>
      <c r="CC10" s="324" t="s">
        <v>964</v>
      </c>
      <c r="CD10" s="324" t="s">
        <v>985</v>
      </c>
      <c r="CE10" s="324" t="s">
        <v>964</v>
      </c>
      <c r="CF10" s="324" t="s">
        <v>985</v>
      </c>
      <c r="CG10" s="324" t="s">
        <v>964</v>
      </c>
      <c r="CH10" s="324" t="s">
        <v>985</v>
      </c>
      <c r="CI10" s="324" t="s">
        <v>964</v>
      </c>
      <c r="CJ10" s="324" t="s">
        <v>986</v>
      </c>
      <c r="CK10" s="324" t="s">
        <v>987</v>
      </c>
      <c r="CL10" s="324" t="s">
        <v>986</v>
      </c>
      <c r="CM10" s="324" t="s">
        <v>982</v>
      </c>
      <c r="CN10" s="317" t="s">
        <v>982</v>
      </c>
      <c r="CO10" s="320" t="s">
        <v>964</v>
      </c>
      <c r="CP10" s="488" t="s">
        <v>988</v>
      </c>
      <c r="CQ10" s="489"/>
      <c r="CR10" s="489"/>
      <c r="CS10" s="489"/>
      <c r="CT10" s="490"/>
      <c r="CU10" s="324" t="s">
        <v>989</v>
      </c>
      <c r="CV10" s="488" t="s">
        <v>964</v>
      </c>
      <c r="CW10" s="490"/>
      <c r="CX10" s="327" t="s">
        <v>577</v>
      </c>
      <c r="CY10" s="324" t="s">
        <v>978</v>
      </c>
      <c r="CZ10" s="324" t="s">
        <v>577</v>
      </c>
      <c r="DA10" s="324" t="s">
        <v>1329</v>
      </c>
      <c r="DB10" s="324" t="s">
        <v>577</v>
      </c>
      <c r="DC10" s="324" t="s">
        <v>964</v>
      </c>
      <c r="DD10" s="482" t="s">
        <v>982</v>
      </c>
      <c r="DE10" s="483"/>
      <c r="DF10" s="483"/>
      <c r="DG10" s="483"/>
      <c r="DH10" s="483"/>
      <c r="DI10" s="483"/>
      <c r="DJ10" s="484"/>
      <c r="DK10" s="324" t="s">
        <v>964</v>
      </c>
      <c r="DL10" s="488" t="s">
        <v>982</v>
      </c>
      <c r="DM10" s="490"/>
      <c r="DN10" s="324" t="s">
        <v>964</v>
      </c>
      <c r="DO10" s="324" t="s">
        <v>991</v>
      </c>
      <c r="DP10" s="324" t="s">
        <v>975</v>
      </c>
      <c r="DQ10" s="324" t="s">
        <v>992</v>
      </c>
      <c r="DR10" s="488" t="s">
        <v>964</v>
      </c>
      <c r="DS10" s="489"/>
      <c r="DT10" s="489"/>
      <c r="DU10" s="490"/>
      <c r="DV10" s="488" t="s">
        <v>993</v>
      </c>
      <c r="DW10" s="489"/>
      <c r="DX10" s="489"/>
      <c r="DY10" s="480" t="s">
        <v>994</v>
      </c>
      <c r="DZ10" s="480"/>
      <c r="EA10" s="480"/>
      <c r="EB10" s="480"/>
      <c r="EC10" s="480"/>
      <c r="ED10" s="318" t="s">
        <v>995</v>
      </c>
    </row>
    <row r="11" spans="1:135" s="208" customFormat="1" ht="15" customHeight="1">
      <c r="A11" s="461" t="s">
        <v>996</v>
      </c>
      <c r="B11" s="462"/>
      <c r="C11" s="463" t="s">
        <v>151</v>
      </c>
      <c r="D11" s="461"/>
      <c r="E11" s="461"/>
      <c r="F11" s="461"/>
      <c r="G11" s="462"/>
      <c r="H11" s="463" t="s">
        <v>1330</v>
      </c>
      <c r="I11" s="461"/>
      <c r="J11" s="461"/>
      <c r="K11" s="461"/>
      <c r="L11" s="463" t="s">
        <v>1331</v>
      </c>
      <c r="M11" s="462"/>
      <c r="N11" s="463" t="s">
        <v>1164</v>
      </c>
      <c r="O11" s="462"/>
      <c r="P11" s="485" t="s">
        <v>1332</v>
      </c>
      <c r="Q11" s="486"/>
      <c r="R11" s="487"/>
      <c r="S11" s="330" t="s">
        <v>1000</v>
      </c>
      <c r="T11" s="329" t="s">
        <v>1333</v>
      </c>
      <c r="U11" s="463" t="s">
        <v>1334</v>
      </c>
      <c r="V11" s="461"/>
      <c r="W11" s="461"/>
      <c r="X11" s="461"/>
      <c r="Y11" s="461"/>
      <c r="Z11" s="461"/>
      <c r="AA11" s="461"/>
      <c r="AB11" s="462"/>
      <c r="AC11" s="463" t="s">
        <v>1335</v>
      </c>
      <c r="AD11" s="461"/>
      <c r="AE11" s="461"/>
      <c r="AF11" s="461"/>
      <c r="AG11" s="462"/>
      <c r="AH11" s="485" t="s">
        <v>1336</v>
      </c>
      <c r="AI11" s="486"/>
      <c r="AJ11" s="486"/>
      <c r="AK11" s="486"/>
      <c r="AL11" s="331" t="s">
        <v>1337</v>
      </c>
      <c r="AM11" s="331" t="s">
        <v>1338</v>
      </c>
      <c r="AN11" s="463" t="s">
        <v>1339</v>
      </c>
      <c r="AO11" s="461"/>
      <c r="AP11" s="461"/>
      <c r="AQ11" s="462"/>
      <c r="AR11" s="463" t="s">
        <v>1340</v>
      </c>
      <c r="AS11" s="461"/>
      <c r="AT11" s="461"/>
      <c r="AU11" s="461"/>
      <c r="AV11" s="461"/>
      <c r="AW11" s="461"/>
      <c r="AX11" s="330" t="s">
        <v>1341</v>
      </c>
      <c r="AY11" s="485" t="s">
        <v>1342</v>
      </c>
      <c r="AZ11" s="486"/>
      <c r="BA11" s="486"/>
      <c r="BB11" s="486"/>
      <c r="BC11" s="486"/>
      <c r="BD11" s="486"/>
      <c r="BE11" s="463" t="s">
        <v>1343</v>
      </c>
      <c r="BF11" s="461"/>
      <c r="BG11" s="461"/>
      <c r="BH11" s="462"/>
      <c r="BI11" s="463" t="s">
        <v>1344</v>
      </c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2"/>
      <c r="CJ11" s="470" t="s">
        <v>1345</v>
      </c>
      <c r="CK11" s="462"/>
      <c r="CL11" s="331" t="s">
        <v>1346</v>
      </c>
      <c r="CM11" s="463" t="s">
        <v>1335</v>
      </c>
      <c r="CN11" s="461"/>
      <c r="CO11" s="462"/>
      <c r="CP11" s="463" t="s">
        <v>1347</v>
      </c>
      <c r="CQ11" s="461"/>
      <c r="CR11" s="461"/>
      <c r="CS11" s="461"/>
      <c r="CT11" s="461"/>
      <c r="CU11" s="461"/>
      <c r="CV11" s="461"/>
      <c r="CW11" s="462"/>
      <c r="CX11" s="331" t="s">
        <v>1348</v>
      </c>
      <c r="CY11" s="328" t="s">
        <v>1341</v>
      </c>
      <c r="CZ11" s="331" t="s">
        <v>1348</v>
      </c>
      <c r="DA11" s="331" t="s">
        <v>1341</v>
      </c>
      <c r="DB11" s="448" t="s">
        <v>1349</v>
      </c>
      <c r="DC11" s="448"/>
      <c r="DD11" s="463" t="s">
        <v>1350</v>
      </c>
      <c r="DE11" s="461"/>
      <c r="DF11" s="461"/>
      <c r="DG11" s="461"/>
      <c r="DH11" s="461"/>
      <c r="DI11" s="448" t="s">
        <v>1334</v>
      </c>
      <c r="DJ11" s="448"/>
      <c r="DK11" s="448"/>
      <c r="DL11" s="463" t="s">
        <v>1351</v>
      </c>
      <c r="DM11" s="462"/>
      <c r="DN11" s="331" t="s">
        <v>1352</v>
      </c>
      <c r="DO11" s="463" t="s">
        <v>1353</v>
      </c>
      <c r="DP11" s="461"/>
      <c r="DQ11" s="462"/>
      <c r="DR11" s="463" t="s">
        <v>1354</v>
      </c>
      <c r="DS11" s="461"/>
      <c r="DT11" s="461"/>
      <c r="DU11" s="462"/>
      <c r="DV11" s="463" t="s">
        <v>1355</v>
      </c>
      <c r="DW11" s="461"/>
      <c r="DX11" s="461"/>
      <c r="DY11" s="485" t="s">
        <v>1356</v>
      </c>
      <c r="DZ11" s="486"/>
      <c r="EA11" s="486"/>
      <c r="EB11" s="486"/>
      <c r="EC11" s="486"/>
      <c r="ED11" s="486"/>
    </row>
    <row r="12" spans="1:135" s="208" customFormat="1" ht="15" customHeight="1">
      <c r="A12" s="479" t="s">
        <v>1020</v>
      </c>
      <c r="B12" s="478"/>
      <c r="C12" s="477" t="s">
        <v>151</v>
      </c>
      <c r="D12" s="479"/>
      <c r="E12" s="479"/>
      <c r="F12" s="479"/>
      <c r="G12" s="479"/>
      <c r="H12" s="478"/>
      <c r="I12" s="477" t="s">
        <v>1021</v>
      </c>
      <c r="J12" s="479"/>
      <c r="K12" s="478"/>
      <c r="L12" s="477" t="s">
        <v>151</v>
      </c>
      <c r="M12" s="479"/>
      <c r="N12" s="479"/>
      <c r="O12" s="478"/>
      <c r="P12" s="482" t="s">
        <v>1022</v>
      </c>
      <c r="Q12" s="483"/>
      <c r="R12" s="484"/>
      <c r="S12" s="317" t="s">
        <v>1023</v>
      </c>
      <c r="T12" s="318" t="s">
        <v>1024</v>
      </c>
      <c r="U12" s="477" t="s">
        <v>1025</v>
      </c>
      <c r="V12" s="479"/>
      <c r="W12" s="479"/>
      <c r="X12" s="479"/>
      <c r="Y12" s="479"/>
      <c r="Z12" s="479"/>
      <c r="AA12" s="479"/>
      <c r="AB12" s="478"/>
      <c r="AC12" s="477" t="s">
        <v>1026</v>
      </c>
      <c r="AD12" s="479"/>
      <c r="AE12" s="479"/>
      <c r="AF12" s="479"/>
      <c r="AG12" s="478"/>
      <c r="AH12" s="482" t="s">
        <v>1027</v>
      </c>
      <c r="AI12" s="484"/>
      <c r="AJ12" s="317" t="s">
        <v>1028</v>
      </c>
      <c r="AK12" s="318" t="s">
        <v>1029</v>
      </c>
      <c r="AL12" s="477" t="s">
        <v>1030</v>
      </c>
      <c r="AM12" s="478"/>
      <c r="AN12" s="477" t="s">
        <v>1357</v>
      </c>
      <c r="AO12" s="479"/>
      <c r="AP12" s="479"/>
      <c r="AQ12" s="478"/>
      <c r="AR12" s="477" t="s">
        <v>1358</v>
      </c>
      <c r="AS12" s="479"/>
      <c r="AT12" s="479"/>
      <c r="AU12" s="479"/>
      <c r="AV12" s="479"/>
      <c r="AW12" s="479"/>
      <c r="AX12" s="317" t="s">
        <v>1359</v>
      </c>
      <c r="AY12" s="482" t="s">
        <v>1360</v>
      </c>
      <c r="AZ12" s="483"/>
      <c r="BA12" s="483"/>
      <c r="BB12" s="483"/>
      <c r="BC12" s="483"/>
      <c r="BD12" s="483"/>
      <c r="BE12" s="477" t="s">
        <v>1036</v>
      </c>
      <c r="BF12" s="479"/>
      <c r="BG12" s="479"/>
      <c r="BH12" s="478"/>
      <c r="BI12" s="477" t="s">
        <v>254</v>
      </c>
      <c r="BJ12" s="479"/>
      <c r="BK12" s="479"/>
      <c r="BL12" s="478"/>
      <c r="BM12" s="477" t="s">
        <v>1361</v>
      </c>
      <c r="BN12" s="479"/>
      <c r="BO12" s="479"/>
      <c r="BP12" s="478"/>
      <c r="BQ12" s="477" t="s">
        <v>1362</v>
      </c>
      <c r="BR12" s="479"/>
      <c r="BS12" s="478"/>
      <c r="BT12" s="477" t="s">
        <v>1363</v>
      </c>
      <c r="BU12" s="479"/>
      <c r="BV12" s="478"/>
      <c r="BW12" s="482" t="s">
        <v>1364</v>
      </c>
      <c r="BX12" s="483"/>
      <c r="BY12" s="484"/>
      <c r="BZ12" s="477" t="s">
        <v>1365</v>
      </c>
      <c r="CA12" s="478"/>
      <c r="CB12" s="477" t="s">
        <v>1366</v>
      </c>
      <c r="CC12" s="478"/>
      <c r="CD12" s="477" t="s">
        <v>1367</v>
      </c>
      <c r="CE12" s="479"/>
      <c r="CF12" s="479"/>
      <c r="CG12" s="479"/>
      <c r="CH12" s="479"/>
      <c r="CI12" s="478"/>
      <c r="CJ12" s="477" t="s">
        <v>1368</v>
      </c>
      <c r="CK12" s="478"/>
      <c r="CL12" s="315" t="s">
        <v>1369</v>
      </c>
      <c r="CM12" s="315" t="s">
        <v>1370</v>
      </c>
      <c r="CN12" s="482" t="s">
        <v>1047</v>
      </c>
      <c r="CO12" s="483"/>
      <c r="CP12" s="477" t="s">
        <v>243</v>
      </c>
      <c r="CQ12" s="479"/>
      <c r="CR12" s="479"/>
      <c r="CS12" s="479"/>
      <c r="CT12" s="479"/>
      <c r="CU12" s="479"/>
      <c r="CV12" s="481" t="s">
        <v>242</v>
      </c>
      <c r="CW12" s="481"/>
      <c r="CX12" s="479" t="s">
        <v>241</v>
      </c>
      <c r="CY12" s="478"/>
      <c r="CZ12" s="481" t="s">
        <v>240</v>
      </c>
      <c r="DA12" s="481"/>
      <c r="DB12" s="481" t="s">
        <v>1048</v>
      </c>
      <c r="DC12" s="481"/>
      <c r="DD12" s="482" t="s">
        <v>1049</v>
      </c>
      <c r="DE12" s="483"/>
      <c r="DF12" s="483"/>
      <c r="DG12" s="483"/>
      <c r="DH12" s="483"/>
      <c r="DI12" s="481" t="s">
        <v>151</v>
      </c>
      <c r="DJ12" s="481"/>
      <c r="DK12" s="481"/>
      <c r="DL12" s="477" t="s">
        <v>236</v>
      </c>
      <c r="DM12" s="478"/>
      <c r="DN12" s="315" t="s">
        <v>151</v>
      </c>
      <c r="DO12" s="477" t="s">
        <v>236</v>
      </c>
      <c r="DP12" s="479"/>
      <c r="DQ12" s="478"/>
      <c r="DR12" s="477" t="s">
        <v>1050</v>
      </c>
      <c r="DS12" s="479"/>
      <c r="DT12" s="479"/>
      <c r="DU12" s="478"/>
      <c r="DV12" s="315" t="s">
        <v>234</v>
      </c>
      <c r="DW12" s="317" t="s">
        <v>233</v>
      </c>
      <c r="DX12" s="319" t="s">
        <v>232</v>
      </c>
      <c r="DY12" s="480" t="s">
        <v>1051</v>
      </c>
      <c r="DZ12" s="480"/>
      <c r="EA12" s="480" t="s">
        <v>1052</v>
      </c>
      <c r="EB12" s="480"/>
      <c r="EC12" s="480"/>
      <c r="ED12" s="318" t="s">
        <v>1053</v>
      </c>
    </row>
    <row r="13" spans="1:135" s="335" customFormat="1" ht="15" customHeight="1">
      <c r="A13" s="332"/>
      <c r="B13" s="333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</row>
    <row r="14" spans="1:135" s="208" customFormat="1" ht="15" customHeight="1">
      <c r="A14" s="474" t="s">
        <v>1371</v>
      </c>
      <c r="B14" s="475"/>
      <c r="C14" s="226" t="s">
        <v>321</v>
      </c>
      <c r="D14" s="336">
        <v>127044</v>
      </c>
      <c r="E14" s="336">
        <v>22915</v>
      </c>
      <c r="F14" s="228">
        <v>24.17</v>
      </c>
      <c r="G14" s="226" t="s">
        <v>299</v>
      </c>
      <c r="H14" s="336">
        <v>10</v>
      </c>
      <c r="I14" s="336">
        <v>1965940</v>
      </c>
      <c r="J14" s="336">
        <v>953039</v>
      </c>
      <c r="K14" s="229">
        <v>1121.26</v>
      </c>
      <c r="L14" s="230">
        <v>235.5</v>
      </c>
      <c r="M14" s="227">
        <v>1899081</v>
      </c>
      <c r="N14" s="228">
        <v>80.680000000000007</v>
      </c>
      <c r="O14" s="228">
        <v>87.2</v>
      </c>
      <c r="P14" s="228">
        <v>567.95000000000005</v>
      </c>
      <c r="Q14" s="228">
        <v>250.17</v>
      </c>
      <c r="R14" s="228">
        <v>317.77999999999997</v>
      </c>
      <c r="S14" s="336">
        <v>1009600</v>
      </c>
      <c r="T14" s="337">
        <v>38017</v>
      </c>
      <c r="U14" s="336">
        <v>5677461</v>
      </c>
      <c r="V14" s="336">
        <v>152239</v>
      </c>
      <c r="W14" s="336">
        <v>239821</v>
      </c>
      <c r="X14" s="336">
        <v>5285401</v>
      </c>
      <c r="Y14" s="336">
        <v>64107318</v>
      </c>
      <c r="Z14" s="336">
        <v>3795200</v>
      </c>
      <c r="AA14" s="336">
        <v>5322040</v>
      </c>
      <c r="AB14" s="336">
        <v>54990079</v>
      </c>
      <c r="AC14" s="336">
        <v>1041053</v>
      </c>
      <c r="AD14" s="336">
        <v>91880</v>
      </c>
      <c r="AE14" s="336">
        <v>620204</v>
      </c>
      <c r="AF14" s="336">
        <v>3229</v>
      </c>
      <c r="AG14" s="336">
        <v>325740</v>
      </c>
      <c r="AH14" s="336" t="s">
        <v>151</v>
      </c>
      <c r="AI14" s="336" t="s">
        <v>151</v>
      </c>
      <c r="AJ14" s="336">
        <v>81742</v>
      </c>
      <c r="AK14" s="337">
        <v>2645780</v>
      </c>
      <c r="AL14" s="336">
        <v>5403</v>
      </c>
      <c r="AM14" s="336">
        <v>49871</v>
      </c>
      <c r="AN14" s="336">
        <v>1959545</v>
      </c>
      <c r="AO14" s="229">
        <v>335</v>
      </c>
      <c r="AP14" s="336">
        <v>1957986</v>
      </c>
      <c r="AQ14" s="338">
        <v>335</v>
      </c>
      <c r="AR14" s="227">
        <v>1962000</v>
      </c>
      <c r="AS14" s="338">
        <v>247.77</v>
      </c>
      <c r="AT14" s="227">
        <v>1962000</v>
      </c>
      <c r="AU14" s="338">
        <v>247.77</v>
      </c>
      <c r="AV14" s="227">
        <v>1960200</v>
      </c>
      <c r="AW14" s="227">
        <v>902776</v>
      </c>
      <c r="AX14" s="336">
        <v>7160488</v>
      </c>
      <c r="AY14" s="336">
        <v>2741</v>
      </c>
      <c r="AZ14" s="336">
        <v>2</v>
      </c>
      <c r="BA14" s="336">
        <v>118</v>
      </c>
      <c r="BB14" s="336">
        <v>249231</v>
      </c>
      <c r="BC14" s="336">
        <v>2514600</v>
      </c>
      <c r="BD14" s="336">
        <v>311500</v>
      </c>
      <c r="BE14" s="336">
        <v>265</v>
      </c>
      <c r="BF14" s="336">
        <v>18</v>
      </c>
      <c r="BG14" s="336">
        <v>247</v>
      </c>
      <c r="BH14" s="336">
        <v>21765</v>
      </c>
      <c r="BI14" s="336">
        <v>113</v>
      </c>
      <c r="BJ14" s="336">
        <v>9</v>
      </c>
      <c r="BK14" s="336">
        <v>104</v>
      </c>
      <c r="BL14" s="336">
        <v>19598</v>
      </c>
      <c r="BM14" s="336">
        <v>48</v>
      </c>
      <c r="BN14" s="336">
        <v>1</v>
      </c>
      <c r="BO14" s="336">
        <v>47</v>
      </c>
      <c r="BP14" s="336">
        <v>9256</v>
      </c>
      <c r="BQ14" s="336">
        <v>205</v>
      </c>
      <c r="BR14" s="336">
        <v>90450</v>
      </c>
      <c r="BS14" s="336">
        <v>5753</v>
      </c>
      <c r="BT14" s="336">
        <v>107</v>
      </c>
      <c r="BU14" s="336">
        <v>44899</v>
      </c>
      <c r="BV14" s="336">
        <v>3242</v>
      </c>
      <c r="BW14" s="336">
        <v>52</v>
      </c>
      <c r="BX14" s="336">
        <v>44345</v>
      </c>
      <c r="BY14" s="336">
        <v>3772</v>
      </c>
      <c r="BZ14" s="336">
        <v>7</v>
      </c>
      <c r="CA14" s="336">
        <v>2622</v>
      </c>
      <c r="CB14" s="336">
        <v>17</v>
      </c>
      <c r="CC14" s="336">
        <v>49352</v>
      </c>
      <c r="CD14" s="336">
        <v>18</v>
      </c>
      <c r="CE14" s="336">
        <v>1986</v>
      </c>
      <c r="CF14" s="336">
        <v>82</v>
      </c>
      <c r="CG14" s="336">
        <v>16245</v>
      </c>
      <c r="CH14" s="336">
        <v>24</v>
      </c>
      <c r="CI14" s="336">
        <v>3000</v>
      </c>
      <c r="CJ14" s="336">
        <v>47</v>
      </c>
      <c r="CK14" s="336">
        <v>2668016</v>
      </c>
      <c r="CL14" s="336">
        <v>30</v>
      </c>
      <c r="CM14" s="336">
        <v>8</v>
      </c>
      <c r="CN14" s="336">
        <v>11</v>
      </c>
      <c r="CO14" s="336">
        <v>619</v>
      </c>
      <c r="CP14" s="336">
        <v>178</v>
      </c>
      <c r="CQ14" s="336">
        <v>24</v>
      </c>
      <c r="CR14" s="336">
        <v>61</v>
      </c>
      <c r="CS14" s="336">
        <v>1351</v>
      </c>
      <c r="CT14" s="336">
        <v>1229</v>
      </c>
      <c r="CU14" s="336">
        <v>39126</v>
      </c>
      <c r="CV14" s="233">
        <v>9245</v>
      </c>
      <c r="CW14" s="233">
        <v>24940</v>
      </c>
      <c r="CX14" s="336">
        <v>953039</v>
      </c>
      <c r="CY14" s="336">
        <v>606300</v>
      </c>
      <c r="CZ14" s="336">
        <v>3030</v>
      </c>
      <c r="DA14" s="336">
        <v>17573</v>
      </c>
      <c r="DB14" s="336">
        <v>55000</v>
      </c>
      <c r="DC14" s="336">
        <v>72461</v>
      </c>
      <c r="DD14" s="336">
        <v>4</v>
      </c>
      <c r="DE14" s="336">
        <v>39</v>
      </c>
      <c r="DF14" s="336">
        <v>86</v>
      </c>
      <c r="DG14" s="336">
        <v>6</v>
      </c>
      <c r="DH14" s="336">
        <v>518</v>
      </c>
      <c r="DI14" s="336">
        <v>9</v>
      </c>
      <c r="DJ14" s="336">
        <v>97</v>
      </c>
      <c r="DK14" s="336">
        <v>2331</v>
      </c>
      <c r="DL14" s="336">
        <v>10</v>
      </c>
      <c r="DM14" s="336">
        <v>41</v>
      </c>
      <c r="DN14" s="336">
        <v>1798</v>
      </c>
      <c r="DO14" s="336">
        <v>220</v>
      </c>
      <c r="DP14" s="336">
        <v>45</v>
      </c>
      <c r="DQ14" s="336" t="s">
        <v>151</v>
      </c>
      <c r="DR14" s="336">
        <v>22550</v>
      </c>
      <c r="DS14" s="336">
        <v>7329</v>
      </c>
      <c r="DT14" s="336">
        <v>11731</v>
      </c>
      <c r="DU14" s="336">
        <v>3490</v>
      </c>
      <c r="DV14" s="336">
        <v>981070</v>
      </c>
      <c r="DW14" s="336">
        <v>357075</v>
      </c>
      <c r="DX14" s="336">
        <v>251422</v>
      </c>
      <c r="DY14" s="234">
        <v>0.6</v>
      </c>
      <c r="DZ14" s="234">
        <v>0.3</v>
      </c>
      <c r="EA14" s="234">
        <v>0</v>
      </c>
      <c r="EB14" s="234">
        <v>0.6</v>
      </c>
      <c r="EC14" s="234">
        <v>0.3</v>
      </c>
      <c r="ED14" s="337">
        <v>2657</v>
      </c>
    </row>
    <row r="15" spans="1:135" s="208" customFormat="1" ht="15" customHeight="1">
      <c r="A15" s="476" t="s">
        <v>1372</v>
      </c>
      <c r="B15" s="475"/>
      <c r="C15" s="226" t="s">
        <v>219</v>
      </c>
      <c r="D15" s="336">
        <v>86352</v>
      </c>
      <c r="E15" s="336">
        <v>16806</v>
      </c>
      <c r="F15" s="228">
        <v>17.27</v>
      </c>
      <c r="G15" s="226" t="s">
        <v>320</v>
      </c>
      <c r="H15" s="336">
        <v>5</v>
      </c>
      <c r="I15" s="336">
        <v>1088669</v>
      </c>
      <c r="J15" s="336">
        <v>514509</v>
      </c>
      <c r="K15" s="229">
        <v>786.3</v>
      </c>
      <c r="L15" s="230">
        <v>149.1</v>
      </c>
      <c r="M15" s="227">
        <v>1001882</v>
      </c>
      <c r="N15" s="228">
        <v>81.66</v>
      </c>
      <c r="O15" s="228">
        <v>87.56</v>
      </c>
      <c r="P15" s="228">
        <v>442.96</v>
      </c>
      <c r="Q15" s="228">
        <v>180.06</v>
      </c>
      <c r="R15" s="228">
        <v>262.89999999999998</v>
      </c>
      <c r="S15" s="336">
        <v>562030</v>
      </c>
      <c r="T15" s="337">
        <v>22644</v>
      </c>
      <c r="U15" s="336">
        <v>3797706</v>
      </c>
      <c r="V15" s="336">
        <v>119640</v>
      </c>
      <c r="W15" s="336">
        <v>243228</v>
      </c>
      <c r="X15" s="336">
        <v>3434838</v>
      </c>
      <c r="Y15" s="336">
        <v>32244496</v>
      </c>
      <c r="Z15" s="336">
        <v>2342742</v>
      </c>
      <c r="AA15" s="336">
        <v>3792715</v>
      </c>
      <c r="AB15" s="336">
        <v>26109040</v>
      </c>
      <c r="AC15" s="336">
        <v>666581</v>
      </c>
      <c r="AD15" s="336">
        <v>58869</v>
      </c>
      <c r="AE15" s="336">
        <v>387616</v>
      </c>
      <c r="AF15" s="336">
        <v>1856</v>
      </c>
      <c r="AG15" s="336">
        <v>218240</v>
      </c>
      <c r="AH15" s="336">
        <v>16903</v>
      </c>
      <c r="AI15" s="336">
        <v>38527</v>
      </c>
      <c r="AJ15" s="336">
        <v>76351</v>
      </c>
      <c r="AK15" s="337">
        <v>1680840</v>
      </c>
      <c r="AL15" s="336">
        <v>3221</v>
      </c>
      <c r="AM15" s="336">
        <v>17852</v>
      </c>
      <c r="AN15" s="336">
        <v>1061715</v>
      </c>
      <c r="AO15" s="229">
        <v>360.64</v>
      </c>
      <c r="AP15" s="336">
        <v>1058549</v>
      </c>
      <c r="AQ15" s="338">
        <v>360.13</v>
      </c>
      <c r="AR15" s="227">
        <v>1039448</v>
      </c>
      <c r="AS15" s="338">
        <v>170.37</v>
      </c>
      <c r="AT15" s="227">
        <v>1039448</v>
      </c>
      <c r="AU15" s="338">
        <v>170.37</v>
      </c>
      <c r="AV15" s="227">
        <v>1035741</v>
      </c>
      <c r="AW15" s="227">
        <v>500941</v>
      </c>
      <c r="AX15" s="336">
        <v>4543611</v>
      </c>
      <c r="AY15" s="336">
        <v>1794</v>
      </c>
      <c r="AZ15" s="336">
        <v>3</v>
      </c>
      <c r="BA15" s="336">
        <v>5</v>
      </c>
      <c r="BB15" s="336">
        <v>163799</v>
      </c>
      <c r="BC15" s="336">
        <v>2884400</v>
      </c>
      <c r="BD15" s="336">
        <v>3316</v>
      </c>
      <c r="BE15" s="336">
        <v>193</v>
      </c>
      <c r="BF15" s="336">
        <v>36</v>
      </c>
      <c r="BG15" s="336">
        <v>157</v>
      </c>
      <c r="BH15" s="336">
        <v>16787</v>
      </c>
      <c r="BI15" s="336">
        <v>91</v>
      </c>
      <c r="BJ15" s="336">
        <v>2</v>
      </c>
      <c r="BK15" s="336">
        <v>89</v>
      </c>
      <c r="BL15" s="336">
        <v>14001</v>
      </c>
      <c r="BM15" s="336">
        <v>12</v>
      </c>
      <c r="BN15" s="336" t="s">
        <v>151</v>
      </c>
      <c r="BO15" s="336">
        <v>12</v>
      </c>
      <c r="BP15" s="336">
        <v>2171</v>
      </c>
      <c r="BQ15" s="336">
        <v>128</v>
      </c>
      <c r="BR15" s="336">
        <v>54095</v>
      </c>
      <c r="BS15" s="336">
        <v>3327</v>
      </c>
      <c r="BT15" s="336">
        <v>72</v>
      </c>
      <c r="BU15" s="336">
        <v>26573</v>
      </c>
      <c r="BV15" s="336">
        <v>2281</v>
      </c>
      <c r="BW15" s="336">
        <v>35</v>
      </c>
      <c r="BX15" s="336">
        <v>31784</v>
      </c>
      <c r="BY15" s="336">
        <v>2856</v>
      </c>
      <c r="BZ15" s="336">
        <v>5</v>
      </c>
      <c r="CA15" s="336">
        <v>3987</v>
      </c>
      <c r="CB15" s="336">
        <v>10</v>
      </c>
      <c r="CC15" s="336">
        <v>47712</v>
      </c>
      <c r="CD15" s="336" t="s">
        <v>1373</v>
      </c>
      <c r="CE15" s="336">
        <v>1018</v>
      </c>
      <c r="CF15" s="336">
        <v>56</v>
      </c>
      <c r="CG15" s="336">
        <v>15088</v>
      </c>
      <c r="CH15" s="336">
        <v>10</v>
      </c>
      <c r="CI15" s="336">
        <v>1494</v>
      </c>
      <c r="CJ15" s="336">
        <v>9</v>
      </c>
      <c r="CK15" s="336">
        <v>3230216</v>
      </c>
      <c r="CL15" s="336">
        <v>23</v>
      </c>
      <c r="CM15" s="336">
        <v>11</v>
      </c>
      <c r="CN15" s="336">
        <v>9</v>
      </c>
      <c r="CO15" s="336">
        <v>248</v>
      </c>
      <c r="CP15" s="336">
        <v>48</v>
      </c>
      <c r="CQ15" s="336">
        <v>9</v>
      </c>
      <c r="CR15" s="336">
        <v>25</v>
      </c>
      <c r="CS15" s="336">
        <v>905</v>
      </c>
      <c r="CT15" s="336">
        <v>594</v>
      </c>
      <c r="CU15" s="336">
        <v>13245</v>
      </c>
      <c r="CV15" s="233">
        <v>4466.5</v>
      </c>
      <c r="CW15" s="233">
        <v>10560.3</v>
      </c>
      <c r="CX15" s="336">
        <v>514509</v>
      </c>
      <c r="CY15" s="336">
        <v>370566</v>
      </c>
      <c r="CZ15" s="336">
        <v>8491</v>
      </c>
      <c r="DA15" s="336">
        <v>23740</v>
      </c>
      <c r="DB15" s="336">
        <v>13583</v>
      </c>
      <c r="DC15" s="336">
        <v>17935</v>
      </c>
      <c r="DD15" s="336">
        <v>2</v>
      </c>
      <c r="DE15" s="336">
        <v>25</v>
      </c>
      <c r="DF15" s="336">
        <v>33</v>
      </c>
      <c r="DG15" s="336">
        <v>1</v>
      </c>
      <c r="DH15" s="336">
        <v>408</v>
      </c>
      <c r="DI15" s="336">
        <v>6</v>
      </c>
      <c r="DJ15" s="336">
        <v>56</v>
      </c>
      <c r="DK15" s="336">
        <v>1178</v>
      </c>
      <c r="DL15" s="336">
        <v>6</v>
      </c>
      <c r="DM15" s="336">
        <v>20</v>
      </c>
      <c r="DN15" s="336">
        <v>1101</v>
      </c>
      <c r="DO15" s="336">
        <v>233</v>
      </c>
      <c r="DP15" s="336">
        <v>34</v>
      </c>
      <c r="DQ15" s="336" t="s">
        <v>151</v>
      </c>
      <c r="DR15" s="336">
        <v>14194</v>
      </c>
      <c r="DS15" s="336">
        <v>4408</v>
      </c>
      <c r="DT15" s="336">
        <v>6936</v>
      </c>
      <c r="DU15" s="336">
        <v>2850</v>
      </c>
      <c r="DV15" s="336">
        <v>501919</v>
      </c>
      <c r="DW15" s="336">
        <v>298835</v>
      </c>
      <c r="DX15" s="336">
        <v>222385</v>
      </c>
      <c r="DY15" s="234">
        <v>0.4</v>
      </c>
      <c r="DZ15" s="234">
        <v>0.1</v>
      </c>
      <c r="EA15" s="234">
        <v>-0.1</v>
      </c>
      <c r="EB15" s="234">
        <v>0.4</v>
      </c>
      <c r="EC15" s="234">
        <v>0.1</v>
      </c>
      <c r="ED15" s="337">
        <v>3414</v>
      </c>
    </row>
    <row r="16" spans="1:135" s="208" customFormat="1" ht="15" customHeight="1">
      <c r="A16" s="476" t="s">
        <v>1374</v>
      </c>
      <c r="B16" s="475"/>
      <c r="C16" s="226" t="s">
        <v>319</v>
      </c>
      <c r="D16" s="336">
        <v>1034985</v>
      </c>
      <c r="E16" s="336">
        <v>408440</v>
      </c>
      <c r="F16" s="228">
        <v>168.33</v>
      </c>
      <c r="G16" s="226" t="s">
        <v>309</v>
      </c>
      <c r="H16" s="336">
        <v>10</v>
      </c>
      <c r="I16" s="336">
        <v>1295607</v>
      </c>
      <c r="J16" s="336">
        <v>563475</v>
      </c>
      <c r="K16" s="229">
        <v>217.43</v>
      </c>
      <c r="L16" s="230">
        <v>117.2</v>
      </c>
      <c r="M16" s="227">
        <v>1165497</v>
      </c>
      <c r="N16" s="228">
        <v>81.34</v>
      </c>
      <c r="O16" s="228">
        <v>87.23</v>
      </c>
      <c r="P16" s="228">
        <v>217.43</v>
      </c>
      <c r="Q16" s="228">
        <v>116.98</v>
      </c>
      <c r="R16" s="228">
        <v>100.45</v>
      </c>
      <c r="S16" s="336">
        <v>569560</v>
      </c>
      <c r="T16" s="337">
        <v>19731</v>
      </c>
      <c r="U16" s="336">
        <v>4158790</v>
      </c>
      <c r="V16" s="336">
        <v>46308</v>
      </c>
      <c r="W16" s="336">
        <v>200392</v>
      </c>
      <c r="X16" s="336">
        <v>3912090</v>
      </c>
      <c r="Y16" s="336">
        <v>23819766</v>
      </c>
      <c r="Z16" s="336">
        <v>895067</v>
      </c>
      <c r="AA16" s="336">
        <v>2570218</v>
      </c>
      <c r="AB16" s="336">
        <v>20354481</v>
      </c>
      <c r="AC16" s="336">
        <v>585653</v>
      </c>
      <c r="AD16" s="336">
        <v>45356</v>
      </c>
      <c r="AE16" s="336">
        <v>362136</v>
      </c>
      <c r="AF16" s="336">
        <v>1723</v>
      </c>
      <c r="AG16" s="336">
        <v>176438</v>
      </c>
      <c r="AH16" s="336" t="s">
        <v>151</v>
      </c>
      <c r="AI16" s="336" t="s">
        <v>151</v>
      </c>
      <c r="AJ16" s="336">
        <v>296756</v>
      </c>
      <c r="AK16" s="336" t="s">
        <v>151</v>
      </c>
      <c r="AL16" s="336">
        <v>5960</v>
      </c>
      <c r="AM16" s="336">
        <v>45923</v>
      </c>
      <c r="AN16" s="336">
        <v>1306079</v>
      </c>
      <c r="AO16" s="229">
        <v>217.43</v>
      </c>
      <c r="AP16" s="336">
        <v>1305516</v>
      </c>
      <c r="AQ16" s="338">
        <v>217.43</v>
      </c>
      <c r="AR16" s="227">
        <v>1217816</v>
      </c>
      <c r="AS16" s="338">
        <v>123.15</v>
      </c>
      <c r="AT16" s="227">
        <v>1217816</v>
      </c>
      <c r="AU16" s="338">
        <v>123.15</v>
      </c>
      <c r="AV16" s="227">
        <v>1182500</v>
      </c>
      <c r="AW16" s="227">
        <v>540180</v>
      </c>
      <c r="AX16" s="336" t="s">
        <v>3</v>
      </c>
      <c r="AY16" s="336">
        <v>984</v>
      </c>
      <c r="AZ16" s="336" t="s">
        <v>151</v>
      </c>
      <c r="BA16" s="336">
        <v>77</v>
      </c>
      <c r="BB16" s="336">
        <v>66484</v>
      </c>
      <c r="BC16" s="336" t="s">
        <v>151</v>
      </c>
      <c r="BD16" s="336">
        <v>509</v>
      </c>
      <c r="BE16" s="336">
        <v>229</v>
      </c>
      <c r="BF16" s="336">
        <v>61</v>
      </c>
      <c r="BG16" s="336">
        <v>168</v>
      </c>
      <c r="BH16" s="336">
        <v>19939</v>
      </c>
      <c r="BI16" s="336">
        <v>103</v>
      </c>
      <c r="BJ16" s="336">
        <v>1</v>
      </c>
      <c r="BK16" s="336">
        <v>102</v>
      </c>
      <c r="BL16" s="336">
        <v>18281</v>
      </c>
      <c r="BM16" s="336">
        <v>5</v>
      </c>
      <c r="BN16" s="336" t="s">
        <v>151</v>
      </c>
      <c r="BO16" s="336">
        <v>5</v>
      </c>
      <c r="BP16" s="336">
        <v>1115</v>
      </c>
      <c r="BQ16" s="336">
        <v>107</v>
      </c>
      <c r="BR16" s="336">
        <v>69948</v>
      </c>
      <c r="BS16" s="336">
        <v>3983</v>
      </c>
      <c r="BT16" s="336">
        <v>66</v>
      </c>
      <c r="BU16" s="336">
        <v>35393</v>
      </c>
      <c r="BV16" s="336">
        <v>2466</v>
      </c>
      <c r="BW16" s="336">
        <v>35</v>
      </c>
      <c r="BX16" s="336">
        <v>37360</v>
      </c>
      <c r="BY16" s="336">
        <v>3078</v>
      </c>
      <c r="BZ16" s="336">
        <v>2</v>
      </c>
      <c r="CA16" s="336">
        <v>452</v>
      </c>
      <c r="CB16" s="336">
        <v>5</v>
      </c>
      <c r="CC16" s="336">
        <v>16091</v>
      </c>
      <c r="CD16" s="336">
        <v>9</v>
      </c>
      <c r="CE16" s="336">
        <v>1158</v>
      </c>
      <c r="CF16" s="336">
        <v>33</v>
      </c>
      <c r="CG16" s="336">
        <v>8061</v>
      </c>
      <c r="CH16" s="336">
        <v>9</v>
      </c>
      <c r="CI16" s="336">
        <v>1246</v>
      </c>
      <c r="CJ16" s="336">
        <v>26</v>
      </c>
      <c r="CK16" s="336">
        <v>3530313</v>
      </c>
      <c r="CL16" s="336">
        <v>15</v>
      </c>
      <c r="CM16" s="336">
        <v>9</v>
      </c>
      <c r="CN16" s="336">
        <v>11</v>
      </c>
      <c r="CO16" s="336">
        <v>436</v>
      </c>
      <c r="CP16" s="336">
        <v>33</v>
      </c>
      <c r="CQ16" s="336">
        <v>4</v>
      </c>
      <c r="CR16" s="336">
        <v>22</v>
      </c>
      <c r="CS16" s="336">
        <v>918</v>
      </c>
      <c r="CT16" s="336">
        <v>681</v>
      </c>
      <c r="CU16" s="336">
        <v>8317</v>
      </c>
      <c r="CV16" s="233">
        <v>4007.3</v>
      </c>
      <c r="CW16" s="233">
        <v>7697.6</v>
      </c>
      <c r="CX16" s="336">
        <v>588907</v>
      </c>
      <c r="CY16" s="336">
        <v>414376</v>
      </c>
      <c r="CZ16" s="336">
        <v>2249</v>
      </c>
      <c r="DA16" s="336">
        <v>51008</v>
      </c>
      <c r="DB16" s="336">
        <v>15328</v>
      </c>
      <c r="DC16" s="336">
        <v>19839</v>
      </c>
      <c r="DD16" s="336" t="s">
        <v>151</v>
      </c>
      <c r="DE16" s="336">
        <v>20</v>
      </c>
      <c r="DF16" s="336">
        <v>33</v>
      </c>
      <c r="DG16" s="336">
        <v>2</v>
      </c>
      <c r="DH16" s="336">
        <v>333</v>
      </c>
      <c r="DI16" s="336">
        <v>7</v>
      </c>
      <c r="DJ16" s="336">
        <v>47</v>
      </c>
      <c r="DK16" s="336">
        <v>1423</v>
      </c>
      <c r="DL16" s="336">
        <v>10</v>
      </c>
      <c r="DM16" s="336">
        <v>15</v>
      </c>
      <c r="DN16" s="336">
        <v>1326</v>
      </c>
      <c r="DO16" s="336">
        <v>190</v>
      </c>
      <c r="DP16" s="336">
        <v>36</v>
      </c>
      <c r="DQ16" s="336" t="s">
        <v>151</v>
      </c>
      <c r="DR16" s="336">
        <v>13967</v>
      </c>
      <c r="DS16" s="336">
        <v>5150</v>
      </c>
      <c r="DT16" s="336">
        <v>7155</v>
      </c>
      <c r="DU16" s="336">
        <v>1662</v>
      </c>
      <c r="DV16" s="336">
        <v>535598</v>
      </c>
      <c r="DW16" s="336">
        <v>304035</v>
      </c>
      <c r="DX16" s="336">
        <v>115495</v>
      </c>
      <c r="DY16" s="234">
        <v>0.6</v>
      </c>
      <c r="DZ16" s="234">
        <v>0.8</v>
      </c>
      <c r="EA16" s="234">
        <v>0.4</v>
      </c>
      <c r="EB16" s="234">
        <v>0.6</v>
      </c>
      <c r="EC16" s="234">
        <v>0.8</v>
      </c>
      <c r="ED16" s="337">
        <v>3197</v>
      </c>
    </row>
    <row r="17" spans="1:134" s="208" customFormat="1" ht="15" customHeight="1">
      <c r="A17" s="476" t="s">
        <v>1375</v>
      </c>
      <c r="B17" s="475"/>
      <c r="C17" s="226" t="s">
        <v>317</v>
      </c>
      <c r="D17" s="336">
        <v>33887</v>
      </c>
      <c r="E17" s="336">
        <v>6918</v>
      </c>
      <c r="F17" s="228">
        <v>15.22</v>
      </c>
      <c r="G17" s="226" t="s">
        <v>316</v>
      </c>
      <c r="H17" s="336">
        <v>6</v>
      </c>
      <c r="I17" s="336">
        <v>977247</v>
      </c>
      <c r="J17" s="336">
        <v>434506</v>
      </c>
      <c r="K17" s="229">
        <v>271.77</v>
      </c>
      <c r="L17" s="230">
        <v>121.83</v>
      </c>
      <c r="M17" s="227">
        <v>884360</v>
      </c>
      <c r="N17" s="228">
        <v>81.19</v>
      </c>
      <c r="O17" s="228">
        <v>86.94</v>
      </c>
      <c r="P17" s="228">
        <v>272.08999999999997</v>
      </c>
      <c r="Q17" s="228">
        <v>128.82</v>
      </c>
      <c r="R17" s="228">
        <v>143.27000000000001</v>
      </c>
      <c r="S17" s="336">
        <v>457190</v>
      </c>
      <c r="T17" s="337">
        <v>44423</v>
      </c>
      <c r="U17" s="336">
        <v>3414739</v>
      </c>
      <c r="V17" s="336">
        <v>74896</v>
      </c>
      <c r="W17" s="336">
        <v>121416</v>
      </c>
      <c r="X17" s="336">
        <v>3218427</v>
      </c>
      <c r="Y17" s="336">
        <v>25271339</v>
      </c>
      <c r="Z17" s="336">
        <v>1534147</v>
      </c>
      <c r="AA17" s="336">
        <v>1726971</v>
      </c>
      <c r="AB17" s="336">
        <v>22010201</v>
      </c>
      <c r="AC17" s="336">
        <v>512768</v>
      </c>
      <c r="AD17" s="336">
        <v>43039</v>
      </c>
      <c r="AE17" s="336">
        <v>312735</v>
      </c>
      <c r="AF17" s="336">
        <v>1440</v>
      </c>
      <c r="AG17" s="336">
        <v>155554</v>
      </c>
      <c r="AH17" s="336" t="s">
        <v>151</v>
      </c>
      <c r="AI17" s="336" t="s">
        <v>151</v>
      </c>
      <c r="AJ17" s="336">
        <v>179330</v>
      </c>
      <c r="AK17" s="337">
        <v>1898926</v>
      </c>
      <c r="AL17" s="336">
        <v>1511</v>
      </c>
      <c r="AM17" s="336">
        <v>6925</v>
      </c>
      <c r="AN17" s="336">
        <v>975278</v>
      </c>
      <c r="AO17" s="229">
        <v>271.99</v>
      </c>
      <c r="AP17" s="336">
        <v>947080</v>
      </c>
      <c r="AQ17" s="338" t="s">
        <v>3</v>
      </c>
      <c r="AR17" s="227">
        <v>944428</v>
      </c>
      <c r="AS17" s="338">
        <v>122.71</v>
      </c>
      <c r="AT17" s="227">
        <v>944428</v>
      </c>
      <c r="AU17" s="338">
        <v>122.71</v>
      </c>
      <c r="AV17" s="227">
        <v>939976</v>
      </c>
      <c r="AW17" s="227">
        <v>443978</v>
      </c>
      <c r="AX17" s="336" t="s">
        <v>3</v>
      </c>
      <c r="AY17" s="336">
        <v>1131</v>
      </c>
      <c r="AZ17" s="336" t="s">
        <v>151</v>
      </c>
      <c r="BA17" s="336">
        <v>114</v>
      </c>
      <c r="BB17" s="336">
        <v>95277</v>
      </c>
      <c r="BC17" s="336" t="s">
        <v>151</v>
      </c>
      <c r="BD17" s="336">
        <v>8346</v>
      </c>
      <c r="BE17" s="336">
        <v>191</v>
      </c>
      <c r="BF17" s="336">
        <v>55</v>
      </c>
      <c r="BG17" s="336">
        <v>136</v>
      </c>
      <c r="BH17" s="336">
        <v>17114</v>
      </c>
      <c r="BI17" s="336">
        <v>86</v>
      </c>
      <c r="BJ17" s="336">
        <v>1</v>
      </c>
      <c r="BK17" s="336">
        <v>85</v>
      </c>
      <c r="BL17" s="336">
        <v>12824</v>
      </c>
      <c r="BM17" s="336">
        <v>8</v>
      </c>
      <c r="BN17" s="336" t="s">
        <v>151</v>
      </c>
      <c r="BO17" s="336">
        <v>8</v>
      </c>
      <c r="BP17" s="336">
        <v>1299</v>
      </c>
      <c r="BQ17" s="336">
        <v>114</v>
      </c>
      <c r="BR17" s="336">
        <v>49062</v>
      </c>
      <c r="BS17" s="336">
        <v>2907</v>
      </c>
      <c r="BT17" s="336">
        <v>60</v>
      </c>
      <c r="BU17" s="336">
        <v>25611</v>
      </c>
      <c r="BV17" s="336">
        <v>1951</v>
      </c>
      <c r="BW17" s="336">
        <v>29</v>
      </c>
      <c r="BX17" s="336">
        <v>28687</v>
      </c>
      <c r="BY17" s="336">
        <v>2277</v>
      </c>
      <c r="BZ17" s="336">
        <v>3</v>
      </c>
      <c r="CA17" s="336">
        <v>1148</v>
      </c>
      <c r="CB17" s="336">
        <v>8</v>
      </c>
      <c r="CC17" s="336">
        <v>26904</v>
      </c>
      <c r="CD17" s="336">
        <v>9</v>
      </c>
      <c r="CE17" s="336">
        <v>1193</v>
      </c>
      <c r="CF17" s="336">
        <v>38</v>
      </c>
      <c r="CG17" s="336">
        <v>8453</v>
      </c>
      <c r="CH17" s="336">
        <v>2</v>
      </c>
      <c r="CI17" s="336">
        <v>73</v>
      </c>
      <c r="CJ17" s="336">
        <v>16</v>
      </c>
      <c r="CK17" s="336">
        <v>3115397</v>
      </c>
      <c r="CL17" s="336">
        <v>12</v>
      </c>
      <c r="CM17" s="336">
        <v>11</v>
      </c>
      <c r="CN17" s="336">
        <v>7</v>
      </c>
      <c r="CO17" s="336">
        <v>317</v>
      </c>
      <c r="CP17" s="336">
        <v>42</v>
      </c>
      <c r="CQ17" s="336">
        <v>6</v>
      </c>
      <c r="CR17" s="336">
        <v>23</v>
      </c>
      <c r="CS17" s="336">
        <v>686</v>
      </c>
      <c r="CT17" s="336">
        <v>554</v>
      </c>
      <c r="CU17" s="336">
        <v>9676</v>
      </c>
      <c r="CV17" s="233">
        <v>3864.1</v>
      </c>
      <c r="CW17" s="233">
        <v>7629.5</v>
      </c>
      <c r="CX17" s="336">
        <v>434506</v>
      </c>
      <c r="CY17" s="336">
        <v>341963</v>
      </c>
      <c r="CZ17" s="336">
        <v>14336</v>
      </c>
      <c r="DA17" s="336">
        <v>24711</v>
      </c>
      <c r="DB17" s="336">
        <v>16751</v>
      </c>
      <c r="DC17" s="336">
        <v>20864</v>
      </c>
      <c r="DD17" s="336" t="s">
        <v>1376</v>
      </c>
      <c r="DE17" s="336" t="s">
        <v>1377</v>
      </c>
      <c r="DF17" s="336" t="s">
        <v>1378</v>
      </c>
      <c r="DG17" s="336" t="s">
        <v>1379</v>
      </c>
      <c r="DH17" s="336" t="s">
        <v>1380</v>
      </c>
      <c r="DI17" s="336">
        <v>5</v>
      </c>
      <c r="DJ17" s="336">
        <v>51</v>
      </c>
      <c r="DK17" s="336">
        <v>1095</v>
      </c>
      <c r="DL17" s="336">
        <v>6</v>
      </c>
      <c r="DM17" s="336">
        <v>18</v>
      </c>
      <c r="DN17" s="336">
        <v>946</v>
      </c>
      <c r="DO17" s="336">
        <v>197</v>
      </c>
      <c r="DP17" s="336">
        <v>34</v>
      </c>
      <c r="DQ17" s="336">
        <v>1</v>
      </c>
      <c r="DR17" s="336">
        <v>11569</v>
      </c>
      <c r="DS17" s="336">
        <v>4124</v>
      </c>
      <c r="DT17" s="336">
        <v>5941</v>
      </c>
      <c r="DU17" s="336">
        <v>1504</v>
      </c>
      <c r="DV17" s="336">
        <v>429944</v>
      </c>
      <c r="DW17" s="336">
        <v>343751</v>
      </c>
      <c r="DX17" s="336">
        <v>83618</v>
      </c>
      <c r="DY17" s="234">
        <v>1.1000000000000001</v>
      </c>
      <c r="DZ17" s="234">
        <v>0.5</v>
      </c>
      <c r="EA17" s="234">
        <v>0.3</v>
      </c>
      <c r="EB17" s="234">
        <v>1.1000000000000001</v>
      </c>
      <c r="EC17" s="234">
        <v>0.5</v>
      </c>
      <c r="ED17" s="337">
        <v>3024</v>
      </c>
    </row>
    <row r="18" spans="1:134" s="208" customFormat="1" ht="15" customHeight="1">
      <c r="A18" s="476" t="s">
        <v>1381</v>
      </c>
      <c r="B18" s="475"/>
      <c r="C18" s="226" t="s">
        <v>315</v>
      </c>
      <c r="D18" s="336">
        <v>1375937</v>
      </c>
      <c r="E18" s="336">
        <v>303193</v>
      </c>
      <c r="F18" s="228">
        <v>72.52</v>
      </c>
      <c r="G18" s="226" t="s">
        <v>151</v>
      </c>
      <c r="H18" s="336">
        <v>23</v>
      </c>
      <c r="I18" s="336">
        <v>9555919</v>
      </c>
      <c r="J18" s="336">
        <v>5043463</v>
      </c>
      <c r="K18" s="229">
        <v>627.57000000000005</v>
      </c>
      <c r="L18" s="230">
        <v>626.70000000000005</v>
      </c>
      <c r="M18" s="227">
        <v>9272740</v>
      </c>
      <c r="N18" s="228">
        <v>80.81</v>
      </c>
      <c r="O18" s="228">
        <v>87.17</v>
      </c>
      <c r="P18" s="228">
        <v>614.65</v>
      </c>
      <c r="Q18" s="228">
        <v>581.92999999999995</v>
      </c>
      <c r="R18" s="228">
        <v>32.72</v>
      </c>
      <c r="S18" s="336">
        <v>5246470</v>
      </c>
      <c r="T18" s="337">
        <v>316060</v>
      </c>
      <c r="U18" s="336">
        <v>11961403</v>
      </c>
      <c r="V18" s="336">
        <v>184888</v>
      </c>
      <c r="W18" s="336">
        <v>1076530</v>
      </c>
      <c r="X18" s="336">
        <v>10699985</v>
      </c>
      <c r="Y18" s="336">
        <v>103098018</v>
      </c>
      <c r="Z18" s="336">
        <v>5991969</v>
      </c>
      <c r="AA18" s="336">
        <v>26548334</v>
      </c>
      <c r="AB18" s="336">
        <v>70557715</v>
      </c>
      <c r="AC18" s="336">
        <v>2493265</v>
      </c>
      <c r="AD18" s="336">
        <v>274781</v>
      </c>
      <c r="AE18" s="336">
        <v>1609091</v>
      </c>
      <c r="AF18" s="336">
        <v>10555</v>
      </c>
      <c r="AG18" s="336">
        <v>598838</v>
      </c>
      <c r="AH18" s="336">
        <v>44514</v>
      </c>
      <c r="AI18" s="336">
        <v>230769</v>
      </c>
      <c r="AJ18" s="336">
        <v>2949604</v>
      </c>
      <c r="AK18" s="337">
        <v>4378605</v>
      </c>
      <c r="AL18" s="336">
        <v>39853</v>
      </c>
      <c r="AM18" s="336">
        <v>313094</v>
      </c>
      <c r="AN18" s="336">
        <v>13501271</v>
      </c>
      <c r="AO18" s="229">
        <v>1239.27</v>
      </c>
      <c r="AP18" s="336">
        <v>13501213</v>
      </c>
      <c r="AQ18" s="338" t="s">
        <v>151</v>
      </c>
      <c r="AR18" s="227">
        <v>9505133</v>
      </c>
      <c r="AS18" s="338">
        <v>562.27</v>
      </c>
      <c r="AT18" s="227">
        <v>9505133</v>
      </c>
      <c r="AU18" s="338">
        <v>562.27</v>
      </c>
      <c r="AV18" s="227">
        <v>9502869</v>
      </c>
      <c r="AW18" s="227">
        <v>5185505</v>
      </c>
      <c r="AX18" s="336" t="s">
        <v>3</v>
      </c>
      <c r="AY18" s="336">
        <v>4274</v>
      </c>
      <c r="AZ18" s="336" t="s">
        <v>151</v>
      </c>
      <c r="BA18" s="336">
        <v>1813</v>
      </c>
      <c r="BB18" s="336">
        <v>277871</v>
      </c>
      <c r="BC18" s="336" t="s">
        <v>151</v>
      </c>
      <c r="BD18" s="336">
        <v>131732</v>
      </c>
      <c r="BE18" s="336">
        <v>2203</v>
      </c>
      <c r="BF18" s="336">
        <v>697</v>
      </c>
      <c r="BG18" s="336">
        <v>1506</v>
      </c>
      <c r="BH18" s="336">
        <v>187031</v>
      </c>
      <c r="BI18" s="336">
        <v>704</v>
      </c>
      <c r="BJ18" s="336">
        <v>165</v>
      </c>
      <c r="BK18" s="336">
        <v>539</v>
      </c>
      <c r="BL18" s="336">
        <v>102101</v>
      </c>
      <c r="BM18" s="336">
        <v>20</v>
      </c>
      <c r="BN18" s="336">
        <v>9</v>
      </c>
      <c r="BO18" s="336">
        <v>11</v>
      </c>
      <c r="BP18" s="336">
        <v>3807</v>
      </c>
      <c r="BQ18" s="336">
        <v>858</v>
      </c>
      <c r="BR18" s="336">
        <v>392991</v>
      </c>
      <c r="BS18" s="336">
        <v>24731</v>
      </c>
      <c r="BT18" s="336">
        <v>521</v>
      </c>
      <c r="BU18" s="336">
        <v>192952</v>
      </c>
      <c r="BV18" s="336">
        <v>18086</v>
      </c>
      <c r="BW18" s="336">
        <v>308</v>
      </c>
      <c r="BX18" s="336">
        <v>223845</v>
      </c>
      <c r="BY18" s="336">
        <v>21757</v>
      </c>
      <c r="BZ18" s="336">
        <v>29</v>
      </c>
      <c r="CA18" s="336">
        <v>11982</v>
      </c>
      <c r="CB18" s="336">
        <v>95</v>
      </c>
      <c r="CC18" s="336">
        <v>536472</v>
      </c>
      <c r="CD18" s="336">
        <v>48</v>
      </c>
      <c r="CE18" s="336">
        <v>8282</v>
      </c>
      <c r="CF18" s="336">
        <v>347</v>
      </c>
      <c r="CG18" s="336">
        <v>126591</v>
      </c>
      <c r="CH18" s="336">
        <v>137</v>
      </c>
      <c r="CI18" s="336">
        <v>23465</v>
      </c>
      <c r="CJ18" s="336">
        <v>229</v>
      </c>
      <c r="CK18" s="336">
        <v>29866131</v>
      </c>
      <c r="CL18" s="336">
        <v>200</v>
      </c>
      <c r="CM18" s="336">
        <v>105</v>
      </c>
      <c r="CN18" s="336">
        <v>90</v>
      </c>
      <c r="CO18" s="336">
        <v>3486</v>
      </c>
      <c r="CP18" s="336">
        <v>415</v>
      </c>
      <c r="CQ18" s="336">
        <v>12</v>
      </c>
      <c r="CR18" s="336">
        <v>229</v>
      </c>
      <c r="CS18" s="336">
        <v>10181</v>
      </c>
      <c r="CT18" s="336">
        <v>8288</v>
      </c>
      <c r="CU18" s="336">
        <v>82854</v>
      </c>
      <c r="CV18" s="233">
        <v>51935.3</v>
      </c>
      <c r="CW18" s="233">
        <v>70030.600000000006</v>
      </c>
      <c r="CX18" s="336">
        <v>5071054</v>
      </c>
      <c r="CY18" s="336">
        <v>3089540</v>
      </c>
      <c r="CZ18" s="336">
        <v>1043</v>
      </c>
      <c r="DA18" s="336">
        <v>13917</v>
      </c>
      <c r="DB18" s="336">
        <v>174337</v>
      </c>
      <c r="DC18" s="336">
        <v>213021</v>
      </c>
      <c r="DD18" s="336">
        <v>37</v>
      </c>
      <c r="DE18" s="336">
        <v>349</v>
      </c>
      <c r="DF18" s="336">
        <v>270</v>
      </c>
      <c r="DG18" s="336">
        <v>24</v>
      </c>
      <c r="DH18" s="336">
        <v>3878</v>
      </c>
      <c r="DI18" s="336">
        <v>77</v>
      </c>
      <c r="DJ18" s="336">
        <v>784</v>
      </c>
      <c r="DK18" s="336">
        <v>21850</v>
      </c>
      <c r="DL18" s="336">
        <v>58</v>
      </c>
      <c r="DM18" s="336">
        <v>156</v>
      </c>
      <c r="DN18" s="336">
        <v>18197</v>
      </c>
      <c r="DO18" s="336">
        <v>1455</v>
      </c>
      <c r="DP18" s="336">
        <v>246</v>
      </c>
      <c r="DQ18" s="336">
        <v>10</v>
      </c>
      <c r="DR18" s="336">
        <v>172517</v>
      </c>
      <c r="DS18" s="336">
        <v>19421</v>
      </c>
      <c r="DT18" s="336">
        <v>132257</v>
      </c>
      <c r="DU18" s="336">
        <v>20839</v>
      </c>
      <c r="DV18" s="336">
        <v>7234822</v>
      </c>
      <c r="DW18" s="336">
        <v>5394686</v>
      </c>
      <c r="DX18" s="336">
        <v>1772572</v>
      </c>
      <c r="DY18" s="234">
        <v>0.6</v>
      </c>
      <c r="DZ18" s="234">
        <v>0.6</v>
      </c>
      <c r="EA18" s="234">
        <v>-1</v>
      </c>
      <c r="EB18" s="234">
        <v>0.6</v>
      </c>
      <c r="EC18" s="234">
        <v>0.6</v>
      </c>
      <c r="ED18" s="337">
        <v>5346</v>
      </c>
    </row>
    <row r="19" spans="1:134" s="208" customFormat="1" ht="15" customHeight="1">
      <c r="A19" s="476" t="s">
        <v>1382</v>
      </c>
      <c r="B19" s="475"/>
      <c r="C19" s="226" t="s">
        <v>314</v>
      </c>
      <c r="D19" s="336">
        <v>48394</v>
      </c>
      <c r="E19" s="336">
        <v>9339</v>
      </c>
      <c r="F19" s="228">
        <v>22.23</v>
      </c>
      <c r="G19" s="226" t="s">
        <v>299</v>
      </c>
      <c r="H19" s="336">
        <v>7</v>
      </c>
      <c r="I19" s="336">
        <v>1516483</v>
      </c>
      <c r="J19" s="336">
        <v>727578</v>
      </c>
      <c r="K19" s="229">
        <v>144.35</v>
      </c>
      <c r="L19" s="230">
        <v>133.19999999999999</v>
      </c>
      <c r="M19" s="227">
        <v>1462423</v>
      </c>
      <c r="N19" s="228">
        <v>81.11</v>
      </c>
      <c r="O19" s="228">
        <v>87.56</v>
      </c>
      <c r="P19" s="228">
        <v>144.35</v>
      </c>
      <c r="Q19" s="228">
        <v>127.28</v>
      </c>
      <c r="R19" s="228">
        <v>17.07</v>
      </c>
      <c r="S19" s="336">
        <v>753660</v>
      </c>
      <c r="T19" s="337">
        <v>31831</v>
      </c>
      <c r="U19" s="336">
        <v>2500620</v>
      </c>
      <c r="V19" s="336">
        <v>41697</v>
      </c>
      <c r="W19" s="336">
        <v>73812</v>
      </c>
      <c r="X19" s="336">
        <v>2385111</v>
      </c>
      <c r="Y19" s="336">
        <v>17107420</v>
      </c>
      <c r="Z19" s="336">
        <v>1048799</v>
      </c>
      <c r="AA19" s="336">
        <v>1308098</v>
      </c>
      <c r="AB19" s="336">
        <v>14750523</v>
      </c>
      <c r="AC19" s="336">
        <v>466588</v>
      </c>
      <c r="AD19" s="336">
        <v>38396</v>
      </c>
      <c r="AE19" s="336">
        <v>295719</v>
      </c>
      <c r="AF19" s="336">
        <v>1836</v>
      </c>
      <c r="AG19" s="336">
        <v>130637</v>
      </c>
      <c r="AH19" s="336">
        <v>13018</v>
      </c>
      <c r="AI19" s="336">
        <v>50347</v>
      </c>
      <c r="AJ19" s="336">
        <v>273809</v>
      </c>
      <c r="AK19" s="337">
        <v>681293</v>
      </c>
      <c r="AL19" s="336">
        <v>1841</v>
      </c>
      <c r="AM19" s="336">
        <v>13681</v>
      </c>
      <c r="AN19" s="336">
        <v>1522241</v>
      </c>
      <c r="AO19" s="229">
        <v>144.35</v>
      </c>
      <c r="AP19" s="336">
        <v>1522208</v>
      </c>
      <c r="AQ19" s="338">
        <v>144.35</v>
      </c>
      <c r="AR19" s="227">
        <v>1514269</v>
      </c>
      <c r="AS19" s="338">
        <v>107.1</v>
      </c>
      <c r="AT19" s="227">
        <v>1514269</v>
      </c>
      <c r="AU19" s="338">
        <v>107.1</v>
      </c>
      <c r="AV19" s="227">
        <v>1499639</v>
      </c>
      <c r="AW19" s="227">
        <v>726347</v>
      </c>
      <c r="AX19" s="336" t="s">
        <v>3</v>
      </c>
      <c r="AY19" s="336">
        <v>1164</v>
      </c>
      <c r="AZ19" s="336" t="s">
        <v>151</v>
      </c>
      <c r="BA19" s="336">
        <v>100</v>
      </c>
      <c r="BB19" s="336">
        <v>61171</v>
      </c>
      <c r="BC19" s="336" t="s">
        <v>151</v>
      </c>
      <c r="BD19" s="336">
        <v>14221</v>
      </c>
      <c r="BE19" s="336">
        <v>373</v>
      </c>
      <c r="BF19" s="336">
        <v>32</v>
      </c>
      <c r="BG19" s="336">
        <v>341</v>
      </c>
      <c r="BH19" s="336">
        <v>29310</v>
      </c>
      <c r="BI19" s="336">
        <v>82</v>
      </c>
      <c r="BJ19" s="336" t="s">
        <v>151</v>
      </c>
      <c r="BK19" s="336">
        <v>82</v>
      </c>
      <c r="BL19" s="336">
        <v>19541</v>
      </c>
      <c r="BM19" s="336">
        <v>3</v>
      </c>
      <c r="BN19" s="336" t="s">
        <v>151</v>
      </c>
      <c r="BO19" s="336">
        <v>3</v>
      </c>
      <c r="BP19" s="336">
        <v>614</v>
      </c>
      <c r="BQ19" s="336">
        <v>117</v>
      </c>
      <c r="BR19" s="336">
        <v>75422</v>
      </c>
      <c r="BS19" s="336">
        <v>4494</v>
      </c>
      <c r="BT19" s="336">
        <v>58</v>
      </c>
      <c r="BU19" s="336">
        <v>32907</v>
      </c>
      <c r="BV19" s="336">
        <v>2573</v>
      </c>
      <c r="BW19" s="336">
        <v>25</v>
      </c>
      <c r="BX19" s="336">
        <v>23611</v>
      </c>
      <c r="BY19" s="336">
        <v>2164</v>
      </c>
      <c r="BZ19" s="336">
        <v>3</v>
      </c>
      <c r="CA19" s="336">
        <v>1127</v>
      </c>
      <c r="CB19" s="336">
        <v>5</v>
      </c>
      <c r="CC19" s="336">
        <v>29538</v>
      </c>
      <c r="CD19" s="336">
        <v>7</v>
      </c>
      <c r="CE19" s="336">
        <v>1375</v>
      </c>
      <c r="CF19" s="336">
        <v>8</v>
      </c>
      <c r="CG19" s="336">
        <v>1611</v>
      </c>
      <c r="CH19" s="336">
        <v>2</v>
      </c>
      <c r="CI19" s="336">
        <v>67</v>
      </c>
      <c r="CJ19" s="336">
        <v>13</v>
      </c>
      <c r="CK19" s="336">
        <v>2206023</v>
      </c>
      <c r="CL19" s="336">
        <v>15</v>
      </c>
      <c r="CM19" s="336">
        <v>9</v>
      </c>
      <c r="CN19" s="336">
        <v>10</v>
      </c>
      <c r="CO19" s="336">
        <v>389</v>
      </c>
      <c r="CP19" s="336">
        <v>33</v>
      </c>
      <c r="CQ19" s="336">
        <v>6</v>
      </c>
      <c r="CR19" s="336">
        <v>24</v>
      </c>
      <c r="CS19" s="336">
        <v>978</v>
      </c>
      <c r="CT19" s="336">
        <v>754</v>
      </c>
      <c r="CU19" s="336">
        <v>11137</v>
      </c>
      <c r="CV19" s="233">
        <v>5516.6</v>
      </c>
      <c r="CW19" s="233">
        <v>9000.2000000000007</v>
      </c>
      <c r="CX19" s="336">
        <v>727578</v>
      </c>
      <c r="CY19" s="336">
        <v>407733</v>
      </c>
      <c r="CZ19" s="336">
        <v>4397</v>
      </c>
      <c r="DA19" s="336">
        <v>40238</v>
      </c>
      <c r="DB19" s="336">
        <v>24018</v>
      </c>
      <c r="DC19" s="336">
        <v>30946</v>
      </c>
      <c r="DD19" s="336">
        <v>1</v>
      </c>
      <c r="DE19" s="336">
        <v>12</v>
      </c>
      <c r="DF19" s="336">
        <v>75</v>
      </c>
      <c r="DG19" s="336">
        <v>6</v>
      </c>
      <c r="DH19" s="336">
        <v>499</v>
      </c>
      <c r="DI19" s="336">
        <v>8</v>
      </c>
      <c r="DJ19" s="336">
        <v>72</v>
      </c>
      <c r="DK19" s="336">
        <v>1643</v>
      </c>
      <c r="DL19" s="336">
        <v>8</v>
      </c>
      <c r="DM19" s="336">
        <v>28</v>
      </c>
      <c r="DN19" s="336">
        <v>1434</v>
      </c>
      <c r="DO19" s="336">
        <v>216</v>
      </c>
      <c r="DP19" s="336">
        <v>36</v>
      </c>
      <c r="DQ19" s="336">
        <v>16</v>
      </c>
      <c r="DR19" s="336">
        <v>18846</v>
      </c>
      <c r="DS19" s="336">
        <v>6937</v>
      </c>
      <c r="DT19" s="336">
        <v>8576</v>
      </c>
      <c r="DU19" s="336">
        <v>3333</v>
      </c>
      <c r="DV19" s="336">
        <v>712892</v>
      </c>
      <c r="DW19" s="336">
        <v>481082</v>
      </c>
      <c r="DX19" s="336">
        <v>202047</v>
      </c>
      <c r="DY19" s="234">
        <v>-0.9</v>
      </c>
      <c r="DZ19" s="234">
        <v>-1</v>
      </c>
      <c r="EA19" s="234">
        <v>-0.8</v>
      </c>
      <c r="EB19" s="234">
        <v>-0.9</v>
      </c>
      <c r="EC19" s="234">
        <v>-1</v>
      </c>
      <c r="ED19" s="337">
        <v>3318</v>
      </c>
    </row>
    <row r="20" spans="1:134" s="208" customFormat="1" ht="15" customHeight="1">
      <c r="A20" s="476" t="s">
        <v>1383</v>
      </c>
      <c r="B20" s="475"/>
      <c r="C20" s="226" t="s">
        <v>219</v>
      </c>
      <c r="D20" s="336">
        <v>116193</v>
      </c>
      <c r="E20" s="336">
        <v>25849</v>
      </c>
      <c r="F20" s="228">
        <v>5.4</v>
      </c>
      <c r="G20" s="226" t="s">
        <v>305</v>
      </c>
      <c r="H20" s="336">
        <v>18</v>
      </c>
      <c r="I20" s="336">
        <v>3740172</v>
      </c>
      <c r="J20" s="336">
        <v>1690932</v>
      </c>
      <c r="K20" s="229">
        <v>435.43</v>
      </c>
      <c r="L20" s="230">
        <v>349.3</v>
      </c>
      <c r="M20" s="227">
        <v>3630111</v>
      </c>
      <c r="N20" s="228">
        <v>81.47</v>
      </c>
      <c r="O20" s="228">
        <v>87.28</v>
      </c>
      <c r="P20" s="228">
        <v>436.5</v>
      </c>
      <c r="Q20" s="228">
        <v>337.4</v>
      </c>
      <c r="R20" s="228">
        <v>99.1</v>
      </c>
      <c r="S20" s="336">
        <v>1764870</v>
      </c>
      <c r="T20" s="337">
        <v>104466</v>
      </c>
      <c r="U20" s="336">
        <v>7839035</v>
      </c>
      <c r="V20" s="336">
        <v>163050</v>
      </c>
      <c r="W20" s="336">
        <v>240072</v>
      </c>
      <c r="X20" s="336">
        <v>7435913</v>
      </c>
      <c r="Y20" s="336">
        <v>57792513</v>
      </c>
      <c r="Z20" s="336">
        <v>4172210</v>
      </c>
      <c r="AA20" s="336">
        <v>4358301</v>
      </c>
      <c r="AB20" s="336">
        <v>49262003</v>
      </c>
      <c r="AC20" s="336">
        <v>1435954</v>
      </c>
      <c r="AD20" s="336">
        <v>112314</v>
      </c>
      <c r="AE20" s="336">
        <v>934418</v>
      </c>
      <c r="AF20" s="336">
        <v>4359</v>
      </c>
      <c r="AG20" s="336">
        <v>384863</v>
      </c>
      <c r="AH20" s="336">
        <v>28704</v>
      </c>
      <c r="AI20" s="336">
        <v>123589</v>
      </c>
      <c r="AJ20" s="336">
        <v>535290</v>
      </c>
      <c r="AK20" s="337">
        <v>3164324</v>
      </c>
      <c r="AL20" s="336">
        <v>5968</v>
      </c>
      <c r="AM20" s="336">
        <v>46182</v>
      </c>
      <c r="AN20" s="336">
        <v>3741317</v>
      </c>
      <c r="AO20" s="229">
        <v>435.43</v>
      </c>
      <c r="AP20" s="336">
        <v>3741272</v>
      </c>
      <c r="AQ20" s="338">
        <v>435.43</v>
      </c>
      <c r="AR20" s="227">
        <v>3739327</v>
      </c>
      <c r="AS20" s="338">
        <v>313.61</v>
      </c>
      <c r="AT20" s="227">
        <v>3739327</v>
      </c>
      <c r="AU20" s="338">
        <v>313.61</v>
      </c>
      <c r="AV20" s="227">
        <v>3728796</v>
      </c>
      <c r="AW20" s="227">
        <v>1694711</v>
      </c>
      <c r="AX20" s="336" t="s">
        <v>3</v>
      </c>
      <c r="AY20" s="336">
        <v>2689</v>
      </c>
      <c r="AZ20" s="336" t="s">
        <v>151</v>
      </c>
      <c r="BA20" s="336" t="s">
        <v>151</v>
      </c>
      <c r="BB20" s="336">
        <v>184068</v>
      </c>
      <c r="BC20" s="336" t="s">
        <v>151</v>
      </c>
      <c r="BD20" s="336" t="s">
        <v>151</v>
      </c>
      <c r="BE20" s="336">
        <v>798</v>
      </c>
      <c r="BF20" s="336">
        <v>75</v>
      </c>
      <c r="BG20" s="336">
        <v>723</v>
      </c>
      <c r="BH20" s="336">
        <v>61541</v>
      </c>
      <c r="BI20" s="336">
        <v>251</v>
      </c>
      <c r="BJ20" s="336" t="s">
        <v>151</v>
      </c>
      <c r="BK20" s="336">
        <v>251</v>
      </c>
      <c r="BL20" s="336">
        <v>44315</v>
      </c>
      <c r="BM20" s="336">
        <v>29</v>
      </c>
      <c r="BN20" s="336" t="s">
        <v>151</v>
      </c>
      <c r="BO20" s="336">
        <v>29</v>
      </c>
      <c r="BP20" s="336">
        <v>7050</v>
      </c>
      <c r="BQ20" s="336">
        <v>352</v>
      </c>
      <c r="BR20" s="336">
        <v>185420</v>
      </c>
      <c r="BS20" s="336">
        <v>11624</v>
      </c>
      <c r="BT20" s="336">
        <v>179</v>
      </c>
      <c r="BU20" s="336">
        <v>90740</v>
      </c>
      <c r="BV20" s="336">
        <v>7197</v>
      </c>
      <c r="BW20" s="336">
        <v>93</v>
      </c>
      <c r="BX20" s="336">
        <v>84474</v>
      </c>
      <c r="BY20" s="336">
        <v>7566</v>
      </c>
      <c r="BZ20" s="336">
        <v>2</v>
      </c>
      <c r="CA20" s="336">
        <v>1105</v>
      </c>
      <c r="CB20" s="336">
        <v>15</v>
      </c>
      <c r="CC20" s="336">
        <v>83684</v>
      </c>
      <c r="CD20" s="336">
        <v>23</v>
      </c>
      <c r="CE20" s="336">
        <v>3626</v>
      </c>
      <c r="CF20" s="336">
        <v>61</v>
      </c>
      <c r="CG20" s="336">
        <v>19101</v>
      </c>
      <c r="CH20" s="336">
        <v>10</v>
      </c>
      <c r="CI20" s="336">
        <v>3320</v>
      </c>
      <c r="CJ20" s="336">
        <v>20</v>
      </c>
      <c r="CK20" s="336">
        <v>5069215</v>
      </c>
      <c r="CL20" s="336">
        <v>42</v>
      </c>
      <c r="CM20" s="336">
        <v>41</v>
      </c>
      <c r="CN20" s="336">
        <v>19</v>
      </c>
      <c r="CO20" s="336">
        <v>1733</v>
      </c>
      <c r="CP20" s="336">
        <v>114</v>
      </c>
      <c r="CQ20" s="336">
        <v>19</v>
      </c>
      <c r="CR20" s="336">
        <v>58</v>
      </c>
      <c r="CS20" s="336">
        <v>2977</v>
      </c>
      <c r="CT20" s="336">
        <v>2078</v>
      </c>
      <c r="CU20" s="336">
        <v>28496</v>
      </c>
      <c r="CV20" s="233">
        <v>13858.9</v>
      </c>
      <c r="CW20" s="233">
        <v>24013.599999999999</v>
      </c>
      <c r="CX20" s="336">
        <v>1690932</v>
      </c>
      <c r="CY20" s="336">
        <v>979042</v>
      </c>
      <c r="CZ20" s="336">
        <v>2733</v>
      </c>
      <c r="DA20" s="336">
        <v>34155</v>
      </c>
      <c r="DB20" s="336">
        <v>53819</v>
      </c>
      <c r="DC20" s="336">
        <v>69742</v>
      </c>
      <c r="DD20" s="336">
        <v>8</v>
      </c>
      <c r="DE20" s="336">
        <v>35</v>
      </c>
      <c r="DF20" s="336">
        <v>241</v>
      </c>
      <c r="DG20" s="336">
        <v>6</v>
      </c>
      <c r="DH20" s="336">
        <v>960</v>
      </c>
      <c r="DI20" s="336">
        <v>21</v>
      </c>
      <c r="DJ20" s="336">
        <v>222</v>
      </c>
      <c r="DK20" s="336">
        <v>4414</v>
      </c>
      <c r="DL20" s="336">
        <v>18</v>
      </c>
      <c r="DM20" s="336">
        <v>78</v>
      </c>
      <c r="DN20" s="336">
        <v>3569</v>
      </c>
      <c r="DO20" s="336">
        <v>534</v>
      </c>
      <c r="DP20" s="336">
        <v>100</v>
      </c>
      <c r="DQ20" s="336">
        <v>3</v>
      </c>
      <c r="DR20" s="336">
        <v>43680</v>
      </c>
      <c r="DS20" s="336">
        <v>14827</v>
      </c>
      <c r="DT20" s="336">
        <v>21249</v>
      </c>
      <c r="DU20" s="336">
        <v>7604</v>
      </c>
      <c r="DV20" s="336">
        <v>1716216</v>
      </c>
      <c r="DW20" s="336">
        <v>1273557</v>
      </c>
      <c r="DX20" s="336">
        <v>541729</v>
      </c>
      <c r="DY20" s="234">
        <v>0.7</v>
      </c>
      <c r="DZ20" s="234">
        <v>0.2</v>
      </c>
      <c r="EA20" s="234">
        <v>0.3</v>
      </c>
      <c r="EB20" s="234">
        <v>0.7</v>
      </c>
      <c r="EC20" s="234">
        <v>0.2</v>
      </c>
      <c r="ED20" s="337">
        <v>3183</v>
      </c>
    </row>
    <row r="21" spans="1:134" s="208" customFormat="1" ht="15" customHeight="1">
      <c r="A21" s="476" t="s">
        <v>1384</v>
      </c>
      <c r="B21" s="475"/>
      <c r="C21" s="226" t="s">
        <v>312</v>
      </c>
      <c r="D21" s="336">
        <v>80374</v>
      </c>
      <c r="E21" s="336">
        <v>16736</v>
      </c>
      <c r="F21" s="228">
        <v>90.77</v>
      </c>
      <c r="G21" s="226" t="s">
        <v>311</v>
      </c>
      <c r="H21" s="336">
        <v>3</v>
      </c>
      <c r="I21" s="336">
        <v>723012</v>
      </c>
      <c r="J21" s="336">
        <v>322967</v>
      </c>
      <c r="K21" s="229">
        <v>328.91</v>
      </c>
      <c r="L21" s="230">
        <v>71.7</v>
      </c>
      <c r="M21" s="227" t="s">
        <v>1296</v>
      </c>
      <c r="N21" s="228">
        <v>80.75</v>
      </c>
      <c r="O21" s="228">
        <v>86.99</v>
      </c>
      <c r="P21" s="228">
        <v>217.04</v>
      </c>
      <c r="Q21" s="228">
        <v>68.2</v>
      </c>
      <c r="R21" s="228">
        <v>42.07</v>
      </c>
      <c r="S21" s="336">
        <v>337640</v>
      </c>
      <c r="T21" s="337">
        <v>12900</v>
      </c>
      <c r="U21" s="336">
        <v>2361736</v>
      </c>
      <c r="V21" s="336">
        <v>51561</v>
      </c>
      <c r="W21" s="336">
        <v>190253</v>
      </c>
      <c r="X21" s="336">
        <v>2119922</v>
      </c>
      <c r="Y21" s="336">
        <v>13658669</v>
      </c>
      <c r="Z21" s="336">
        <v>684172</v>
      </c>
      <c r="AA21" s="336">
        <v>1931859</v>
      </c>
      <c r="AB21" s="336">
        <v>11042638</v>
      </c>
      <c r="AC21" s="336">
        <v>354953</v>
      </c>
      <c r="AD21" s="336">
        <v>26728</v>
      </c>
      <c r="AE21" s="336">
        <v>197075</v>
      </c>
      <c r="AF21" s="336">
        <v>909</v>
      </c>
      <c r="AG21" s="336">
        <v>130241</v>
      </c>
      <c r="AH21" s="336" t="s">
        <v>151</v>
      </c>
      <c r="AI21" s="336" t="s">
        <v>151</v>
      </c>
      <c r="AJ21" s="336">
        <v>69806</v>
      </c>
      <c r="AK21" s="336" t="s">
        <v>151</v>
      </c>
      <c r="AL21" s="336">
        <v>552</v>
      </c>
      <c r="AM21" s="336">
        <v>4571</v>
      </c>
      <c r="AN21" s="336">
        <v>721999</v>
      </c>
      <c r="AO21" s="229">
        <v>288.08</v>
      </c>
      <c r="AP21" s="336">
        <v>720101</v>
      </c>
      <c r="AQ21" s="338">
        <v>288.08</v>
      </c>
      <c r="AR21" s="227">
        <v>694229</v>
      </c>
      <c r="AS21" s="338">
        <v>76.73</v>
      </c>
      <c r="AT21" s="227">
        <v>694229</v>
      </c>
      <c r="AU21" s="338">
        <v>76.73</v>
      </c>
      <c r="AV21" s="227">
        <v>687654</v>
      </c>
      <c r="AW21" s="227">
        <v>322490</v>
      </c>
      <c r="AX21" s="336" t="s">
        <v>3</v>
      </c>
      <c r="AY21" s="336">
        <v>618</v>
      </c>
      <c r="AZ21" s="336">
        <v>3</v>
      </c>
      <c r="BA21" s="336" t="s">
        <v>151</v>
      </c>
      <c r="BB21" s="336">
        <v>33637</v>
      </c>
      <c r="BC21" s="336">
        <v>1092100</v>
      </c>
      <c r="BD21" s="336" t="s">
        <v>151</v>
      </c>
      <c r="BE21" s="336">
        <v>99</v>
      </c>
      <c r="BF21" s="336">
        <v>24</v>
      </c>
      <c r="BG21" s="336">
        <v>75</v>
      </c>
      <c r="BH21" s="336">
        <v>8398</v>
      </c>
      <c r="BI21" s="336">
        <v>48</v>
      </c>
      <c r="BJ21" s="336">
        <v>2</v>
      </c>
      <c r="BK21" s="336">
        <v>46</v>
      </c>
      <c r="BL21" s="336">
        <v>8792</v>
      </c>
      <c r="BM21" s="336">
        <v>23</v>
      </c>
      <c r="BN21" s="336">
        <v>1</v>
      </c>
      <c r="BO21" s="336">
        <v>22</v>
      </c>
      <c r="BP21" s="336">
        <v>2922</v>
      </c>
      <c r="BQ21" s="336">
        <v>75</v>
      </c>
      <c r="BR21" s="336">
        <v>36430</v>
      </c>
      <c r="BS21" s="336">
        <v>2206</v>
      </c>
      <c r="BT21" s="336">
        <v>40</v>
      </c>
      <c r="BU21" s="336">
        <v>17475</v>
      </c>
      <c r="BV21" s="336">
        <v>1314</v>
      </c>
      <c r="BW21" s="336">
        <v>19</v>
      </c>
      <c r="BX21" s="336">
        <v>17204</v>
      </c>
      <c r="BY21" s="336">
        <v>1407</v>
      </c>
      <c r="BZ21" s="336">
        <v>2</v>
      </c>
      <c r="CA21" s="336">
        <v>680</v>
      </c>
      <c r="CB21" s="336">
        <v>2</v>
      </c>
      <c r="CC21" s="336">
        <v>18017</v>
      </c>
      <c r="CD21" s="336">
        <v>3</v>
      </c>
      <c r="CE21" s="336">
        <v>513</v>
      </c>
      <c r="CF21" s="336">
        <v>5</v>
      </c>
      <c r="CG21" s="336">
        <v>745</v>
      </c>
      <c r="CH21" s="336" t="s">
        <v>151</v>
      </c>
      <c r="CI21" s="336" t="s">
        <v>151</v>
      </c>
      <c r="CJ21" s="336">
        <v>4</v>
      </c>
      <c r="CK21" s="336">
        <v>1457168</v>
      </c>
      <c r="CL21" s="336">
        <v>6</v>
      </c>
      <c r="CM21" s="336">
        <v>7</v>
      </c>
      <c r="CN21" s="336">
        <v>6</v>
      </c>
      <c r="CO21" s="336">
        <v>152</v>
      </c>
      <c r="CP21" s="336">
        <v>34</v>
      </c>
      <c r="CQ21" s="336">
        <v>3</v>
      </c>
      <c r="CR21" s="336">
        <v>14</v>
      </c>
      <c r="CS21" s="336">
        <v>419</v>
      </c>
      <c r="CT21" s="336">
        <v>367</v>
      </c>
      <c r="CU21" s="336">
        <v>7790</v>
      </c>
      <c r="CV21" s="233">
        <v>2452.4</v>
      </c>
      <c r="CW21" s="233">
        <v>5309.2</v>
      </c>
      <c r="CX21" s="336">
        <v>322967</v>
      </c>
      <c r="CY21" s="336">
        <v>225586</v>
      </c>
      <c r="CZ21" s="336">
        <v>10359</v>
      </c>
      <c r="DA21" s="336">
        <v>28125</v>
      </c>
      <c r="DB21" s="336">
        <v>10172</v>
      </c>
      <c r="DC21" s="336">
        <v>13911</v>
      </c>
      <c r="DD21" s="336" t="s">
        <v>151</v>
      </c>
      <c r="DE21" s="336">
        <v>14</v>
      </c>
      <c r="DF21" s="336">
        <v>20</v>
      </c>
      <c r="DG21" s="336" t="s">
        <v>151</v>
      </c>
      <c r="DH21" s="336">
        <v>208</v>
      </c>
      <c r="DI21" s="336">
        <v>4</v>
      </c>
      <c r="DJ21" s="336">
        <v>43</v>
      </c>
      <c r="DK21" s="336">
        <v>905</v>
      </c>
      <c r="DL21" s="336">
        <v>4</v>
      </c>
      <c r="DM21" s="336">
        <v>17</v>
      </c>
      <c r="DN21" s="336">
        <v>772</v>
      </c>
      <c r="DO21" s="336">
        <v>149</v>
      </c>
      <c r="DP21" s="336">
        <v>24</v>
      </c>
      <c r="DQ21" s="336" t="s">
        <v>151</v>
      </c>
      <c r="DR21" s="336">
        <v>7610</v>
      </c>
      <c r="DS21" s="336">
        <v>3198</v>
      </c>
      <c r="DT21" s="336">
        <v>4194</v>
      </c>
      <c r="DU21" s="336">
        <v>218</v>
      </c>
      <c r="DV21" s="336">
        <v>286243</v>
      </c>
      <c r="DW21" s="336">
        <v>175381</v>
      </c>
      <c r="DX21" s="336">
        <v>27319</v>
      </c>
      <c r="DY21" s="234" t="s">
        <v>3</v>
      </c>
      <c r="DZ21" s="234" t="s">
        <v>3</v>
      </c>
      <c r="EA21" s="234" t="s">
        <v>3</v>
      </c>
      <c r="EB21" s="234" t="s">
        <v>3</v>
      </c>
      <c r="EC21" s="234" t="s">
        <v>3</v>
      </c>
      <c r="ED21" s="337" t="s">
        <v>3</v>
      </c>
    </row>
    <row r="22" spans="1:134" s="208" customFormat="1" ht="15" customHeight="1">
      <c r="A22" s="476" t="s">
        <v>1385</v>
      </c>
      <c r="B22" s="475"/>
      <c r="C22" s="226" t="s">
        <v>219</v>
      </c>
      <c r="D22" s="336">
        <v>43911</v>
      </c>
      <c r="E22" s="336">
        <v>10062</v>
      </c>
      <c r="F22" s="228">
        <v>12.22</v>
      </c>
      <c r="G22" s="226" t="s">
        <v>218</v>
      </c>
      <c r="H22" s="336">
        <v>8</v>
      </c>
      <c r="I22" s="336">
        <v>800582</v>
      </c>
      <c r="J22" s="336">
        <v>338402</v>
      </c>
      <c r="K22" s="229">
        <v>726.45</v>
      </c>
      <c r="L22" s="230">
        <v>104.2</v>
      </c>
      <c r="M22" s="227">
        <v>590688</v>
      </c>
      <c r="N22" s="228">
        <v>81.239999999999995</v>
      </c>
      <c r="O22" s="228">
        <v>87.58</v>
      </c>
      <c r="P22" s="228">
        <v>726.45</v>
      </c>
      <c r="Q22" s="228">
        <v>129.04</v>
      </c>
      <c r="R22" s="228">
        <v>597.41</v>
      </c>
      <c r="S22" s="336">
        <v>366440</v>
      </c>
      <c r="T22" s="337">
        <v>8021</v>
      </c>
      <c r="U22" s="336">
        <v>6964010</v>
      </c>
      <c r="V22" s="336">
        <v>207952</v>
      </c>
      <c r="W22" s="336">
        <v>541804</v>
      </c>
      <c r="X22" s="336">
        <v>6214253</v>
      </c>
      <c r="Y22" s="336">
        <v>46200908</v>
      </c>
      <c r="Z22" s="336">
        <v>4136412</v>
      </c>
      <c r="AA22" s="336">
        <v>6094994</v>
      </c>
      <c r="AB22" s="336">
        <v>35969502</v>
      </c>
      <c r="AC22" s="336">
        <v>596807</v>
      </c>
      <c r="AD22" s="336">
        <v>48474</v>
      </c>
      <c r="AE22" s="336">
        <v>288106</v>
      </c>
      <c r="AF22" s="336">
        <v>1521</v>
      </c>
      <c r="AG22" s="336">
        <v>258706</v>
      </c>
      <c r="AH22" s="336" t="s">
        <v>151</v>
      </c>
      <c r="AI22" s="336" t="s">
        <v>151</v>
      </c>
      <c r="AJ22" s="336">
        <v>30645</v>
      </c>
      <c r="AK22" s="337">
        <v>946513</v>
      </c>
      <c r="AL22" s="336">
        <v>1535</v>
      </c>
      <c r="AM22" s="336">
        <v>7967</v>
      </c>
      <c r="AN22" s="336">
        <v>789940</v>
      </c>
      <c r="AO22" s="229">
        <v>722.41</v>
      </c>
      <c r="AP22" s="336">
        <v>786931</v>
      </c>
      <c r="AQ22" s="338">
        <v>722.41</v>
      </c>
      <c r="AR22" s="227">
        <v>679517</v>
      </c>
      <c r="AS22" s="338">
        <v>129.04</v>
      </c>
      <c r="AT22" s="227">
        <v>679500</v>
      </c>
      <c r="AU22" s="338">
        <v>128.78</v>
      </c>
      <c r="AV22" s="227">
        <v>615423</v>
      </c>
      <c r="AW22" s="227">
        <v>289002</v>
      </c>
      <c r="AX22" s="336" t="s">
        <v>3</v>
      </c>
      <c r="AY22" s="336">
        <v>1412</v>
      </c>
      <c r="AZ22" s="336">
        <v>1</v>
      </c>
      <c r="BA22" s="336">
        <v>225</v>
      </c>
      <c r="BB22" s="336">
        <v>83426</v>
      </c>
      <c r="BC22" s="336">
        <v>420200</v>
      </c>
      <c r="BD22" s="336">
        <v>14078</v>
      </c>
      <c r="BE22" s="336">
        <v>162</v>
      </c>
      <c r="BF22" s="336">
        <v>86</v>
      </c>
      <c r="BG22" s="336">
        <v>76</v>
      </c>
      <c r="BH22" s="336">
        <v>14381</v>
      </c>
      <c r="BI22" s="336">
        <v>36</v>
      </c>
      <c r="BJ22" s="336">
        <v>11</v>
      </c>
      <c r="BK22" s="336">
        <v>25</v>
      </c>
      <c r="BL22" s="336">
        <v>2908</v>
      </c>
      <c r="BM22" s="336">
        <v>46</v>
      </c>
      <c r="BN22" s="336" t="s">
        <v>151</v>
      </c>
      <c r="BO22" s="336">
        <v>46</v>
      </c>
      <c r="BP22" s="336">
        <v>6535</v>
      </c>
      <c r="BQ22" s="336">
        <v>108</v>
      </c>
      <c r="BR22" s="336">
        <v>39766</v>
      </c>
      <c r="BS22" s="336">
        <v>2583</v>
      </c>
      <c r="BT22" s="336">
        <v>61</v>
      </c>
      <c r="BU22" s="336">
        <v>19932</v>
      </c>
      <c r="BV22" s="336">
        <v>1554</v>
      </c>
      <c r="BW22" s="336">
        <v>28</v>
      </c>
      <c r="BX22" s="336">
        <v>22192</v>
      </c>
      <c r="BY22" s="336">
        <v>1913</v>
      </c>
      <c r="BZ22" s="336">
        <v>4</v>
      </c>
      <c r="CA22" s="336">
        <v>1262</v>
      </c>
      <c r="CB22" s="336">
        <v>7</v>
      </c>
      <c r="CC22" s="336">
        <v>22389</v>
      </c>
      <c r="CD22" s="336">
        <v>10</v>
      </c>
      <c r="CE22" s="336">
        <v>886</v>
      </c>
      <c r="CF22" s="336">
        <v>45</v>
      </c>
      <c r="CG22" s="336">
        <v>10805</v>
      </c>
      <c r="CH22" s="336">
        <v>2</v>
      </c>
      <c r="CI22" s="336">
        <v>24</v>
      </c>
      <c r="CJ22" s="336">
        <v>20</v>
      </c>
      <c r="CK22" s="336">
        <v>2765878</v>
      </c>
      <c r="CL22" s="336">
        <v>29</v>
      </c>
      <c r="CM22" s="336">
        <v>12</v>
      </c>
      <c r="CN22" s="336">
        <v>23</v>
      </c>
      <c r="CO22" s="336">
        <v>278</v>
      </c>
      <c r="CP22" s="336">
        <v>37</v>
      </c>
      <c r="CQ22" s="336">
        <v>7</v>
      </c>
      <c r="CR22" s="336">
        <v>19</v>
      </c>
      <c r="CS22" s="336">
        <v>647</v>
      </c>
      <c r="CT22" s="336">
        <v>493</v>
      </c>
      <c r="CU22" s="336">
        <v>11146</v>
      </c>
      <c r="CV22" s="233">
        <v>3258.6</v>
      </c>
      <c r="CW22" s="233">
        <v>8351.4</v>
      </c>
      <c r="CX22" s="336">
        <v>338402</v>
      </c>
      <c r="CY22" s="336">
        <v>294068</v>
      </c>
      <c r="CZ22" s="336">
        <v>40844</v>
      </c>
      <c r="DA22" s="336">
        <v>90709</v>
      </c>
      <c r="DB22" s="336">
        <v>9182</v>
      </c>
      <c r="DC22" s="336">
        <v>11962</v>
      </c>
      <c r="DD22" s="336">
        <v>1</v>
      </c>
      <c r="DE22" s="336">
        <v>36</v>
      </c>
      <c r="DF22" s="336">
        <v>48</v>
      </c>
      <c r="DG22" s="336" t="s">
        <v>151</v>
      </c>
      <c r="DH22" s="336">
        <v>269</v>
      </c>
      <c r="DI22" s="336">
        <v>9</v>
      </c>
      <c r="DJ22" s="336">
        <v>71</v>
      </c>
      <c r="DK22" s="336">
        <v>1073</v>
      </c>
      <c r="DL22" s="336">
        <v>8</v>
      </c>
      <c r="DM22" s="336">
        <v>26</v>
      </c>
      <c r="DN22" s="336">
        <v>911</v>
      </c>
      <c r="DO22" s="336">
        <v>180</v>
      </c>
      <c r="DP22" s="336">
        <v>32</v>
      </c>
      <c r="DQ22" s="336">
        <v>1</v>
      </c>
      <c r="DR22" s="336">
        <v>11327</v>
      </c>
      <c r="DS22" s="336">
        <v>3776</v>
      </c>
      <c r="DT22" s="336">
        <v>5697</v>
      </c>
      <c r="DU22" s="336">
        <v>1854</v>
      </c>
      <c r="DV22" s="336">
        <v>379277</v>
      </c>
      <c r="DW22" s="336">
        <v>235472</v>
      </c>
      <c r="DX22" s="336">
        <v>123771</v>
      </c>
      <c r="DY22" s="234">
        <v>0.5</v>
      </c>
      <c r="DZ22" s="234">
        <v>0.2</v>
      </c>
      <c r="EA22" s="234">
        <v>-0.1</v>
      </c>
      <c r="EB22" s="234">
        <v>0.5</v>
      </c>
      <c r="EC22" s="234">
        <v>0.2</v>
      </c>
      <c r="ED22" s="337">
        <v>2938</v>
      </c>
    </row>
    <row r="23" spans="1:134" s="208" customFormat="1" ht="15" customHeight="1">
      <c r="A23" s="476" t="s">
        <v>1386</v>
      </c>
      <c r="B23" s="475"/>
      <c r="C23" s="226" t="s">
        <v>309</v>
      </c>
      <c r="D23" s="336">
        <v>701769</v>
      </c>
      <c r="E23" s="336">
        <v>259522</v>
      </c>
      <c r="F23" s="228">
        <v>1374.05</v>
      </c>
      <c r="G23" s="226" t="s">
        <v>216</v>
      </c>
      <c r="H23" s="336">
        <v>3</v>
      </c>
      <c r="I23" s="336">
        <v>695416</v>
      </c>
      <c r="J23" s="336">
        <v>292718</v>
      </c>
      <c r="K23" s="229">
        <v>1411.83</v>
      </c>
      <c r="L23" s="230">
        <v>103.9</v>
      </c>
      <c r="M23" s="227">
        <v>621501</v>
      </c>
      <c r="N23" s="228">
        <v>80.87</v>
      </c>
      <c r="O23" s="228">
        <v>87.01</v>
      </c>
      <c r="P23" s="228">
        <v>234.83</v>
      </c>
      <c r="Q23" s="228">
        <v>104.74</v>
      </c>
      <c r="R23" s="228">
        <v>130.09</v>
      </c>
      <c r="S23" s="336">
        <v>319200</v>
      </c>
      <c r="T23" s="337">
        <v>12162</v>
      </c>
      <c r="U23" s="336">
        <v>3270802</v>
      </c>
      <c r="V23" s="336">
        <v>135554</v>
      </c>
      <c r="W23" s="336">
        <v>422860</v>
      </c>
      <c r="X23" s="336">
        <v>2712389</v>
      </c>
      <c r="Y23" s="336">
        <v>23205709</v>
      </c>
      <c r="Z23" s="336">
        <v>2865113</v>
      </c>
      <c r="AA23" s="336">
        <v>3933063</v>
      </c>
      <c r="AB23" s="336">
        <v>16407533</v>
      </c>
      <c r="AC23" s="336">
        <v>465427</v>
      </c>
      <c r="AD23" s="336">
        <v>40872</v>
      </c>
      <c r="AE23" s="336">
        <v>231839</v>
      </c>
      <c r="AF23" s="336">
        <v>1103</v>
      </c>
      <c r="AG23" s="336">
        <v>191613</v>
      </c>
      <c r="AH23" s="336" t="s">
        <v>151</v>
      </c>
      <c r="AI23" s="336" t="s">
        <v>151</v>
      </c>
      <c r="AJ23" s="336">
        <v>37313</v>
      </c>
      <c r="AK23" s="337">
        <v>382250</v>
      </c>
      <c r="AL23" s="336">
        <v>1281</v>
      </c>
      <c r="AM23" s="336">
        <v>6792</v>
      </c>
      <c r="AN23" s="336">
        <v>690043</v>
      </c>
      <c r="AO23" s="229">
        <v>156.38999999999999</v>
      </c>
      <c r="AP23" s="336">
        <v>684602</v>
      </c>
      <c r="AQ23" s="338">
        <v>154.16</v>
      </c>
      <c r="AR23" s="227">
        <v>586791</v>
      </c>
      <c r="AS23" s="338">
        <v>89.13</v>
      </c>
      <c r="AT23" s="227">
        <v>586791</v>
      </c>
      <c r="AU23" s="338">
        <v>89.13</v>
      </c>
      <c r="AV23" s="227">
        <v>528027</v>
      </c>
      <c r="AW23" s="227">
        <v>252181</v>
      </c>
      <c r="AX23" s="336">
        <v>2199606</v>
      </c>
      <c r="AY23" s="336">
        <v>512</v>
      </c>
      <c r="AZ23" s="336">
        <v>3</v>
      </c>
      <c r="BA23" s="336">
        <v>47</v>
      </c>
      <c r="BB23" s="336">
        <v>44438</v>
      </c>
      <c r="BC23" s="336">
        <v>951000</v>
      </c>
      <c r="BD23" s="336">
        <v>499</v>
      </c>
      <c r="BE23" s="336">
        <v>58</v>
      </c>
      <c r="BF23" s="336" t="s">
        <v>151</v>
      </c>
      <c r="BG23" s="336">
        <v>58</v>
      </c>
      <c r="BH23" s="336">
        <v>5183</v>
      </c>
      <c r="BI23" s="336">
        <v>33</v>
      </c>
      <c r="BJ23" s="336">
        <v>1</v>
      </c>
      <c r="BK23" s="336">
        <v>32</v>
      </c>
      <c r="BL23" s="336">
        <v>4796</v>
      </c>
      <c r="BM23" s="336">
        <v>97</v>
      </c>
      <c r="BN23" s="336">
        <v>56</v>
      </c>
      <c r="BO23" s="336">
        <v>41</v>
      </c>
      <c r="BP23" s="336">
        <v>10520</v>
      </c>
      <c r="BQ23" s="336">
        <v>91</v>
      </c>
      <c r="BR23" s="336">
        <v>34299</v>
      </c>
      <c r="BS23" s="336">
        <v>2145</v>
      </c>
      <c r="BT23" s="336">
        <v>57</v>
      </c>
      <c r="BU23" s="336">
        <v>18339</v>
      </c>
      <c r="BV23" s="336">
        <v>1622</v>
      </c>
      <c r="BW23" s="336">
        <v>27</v>
      </c>
      <c r="BX23" s="336">
        <v>19837</v>
      </c>
      <c r="BY23" s="336">
        <v>1931</v>
      </c>
      <c r="BZ23" s="336">
        <v>4</v>
      </c>
      <c r="CA23" s="336">
        <v>1611</v>
      </c>
      <c r="CB23" s="336">
        <v>4</v>
      </c>
      <c r="CC23" s="336">
        <v>17328</v>
      </c>
      <c r="CD23" s="336">
        <v>7</v>
      </c>
      <c r="CE23" s="336">
        <v>945</v>
      </c>
      <c r="CF23" s="336">
        <v>26</v>
      </c>
      <c r="CG23" s="336">
        <v>4921</v>
      </c>
      <c r="CH23" s="336">
        <v>7</v>
      </c>
      <c r="CI23" s="336">
        <v>442</v>
      </c>
      <c r="CJ23" s="336">
        <v>13</v>
      </c>
      <c r="CK23" s="336">
        <v>3103570</v>
      </c>
      <c r="CL23" s="336">
        <v>17</v>
      </c>
      <c r="CM23" s="336">
        <v>21</v>
      </c>
      <c r="CN23" s="336">
        <v>11</v>
      </c>
      <c r="CO23" s="336">
        <v>185</v>
      </c>
      <c r="CP23" s="336">
        <v>24</v>
      </c>
      <c r="CQ23" s="336">
        <v>5</v>
      </c>
      <c r="CR23" s="336">
        <v>10</v>
      </c>
      <c r="CS23" s="336">
        <v>541</v>
      </c>
      <c r="CT23" s="336">
        <v>349</v>
      </c>
      <c r="CU23" s="336">
        <v>7939</v>
      </c>
      <c r="CV23" s="233">
        <v>2187.6999999999998</v>
      </c>
      <c r="CW23" s="233">
        <v>5793.7</v>
      </c>
      <c r="CX23" s="336">
        <v>292718</v>
      </c>
      <c r="CY23" s="336">
        <v>226576</v>
      </c>
      <c r="CZ23" s="336">
        <v>3911</v>
      </c>
      <c r="DA23" s="336">
        <v>112624</v>
      </c>
      <c r="DB23" s="336">
        <v>7203</v>
      </c>
      <c r="DC23" s="336">
        <v>9196</v>
      </c>
      <c r="DD23" s="336">
        <v>2</v>
      </c>
      <c r="DE23" s="336">
        <v>17</v>
      </c>
      <c r="DF23" s="336">
        <v>16</v>
      </c>
      <c r="DG23" s="336">
        <v>1</v>
      </c>
      <c r="DH23" s="336">
        <v>193</v>
      </c>
      <c r="DI23" s="336">
        <v>3</v>
      </c>
      <c r="DJ23" s="336">
        <v>59</v>
      </c>
      <c r="DK23" s="336">
        <v>796</v>
      </c>
      <c r="DL23" s="336">
        <v>9</v>
      </c>
      <c r="DM23" s="336">
        <v>24</v>
      </c>
      <c r="DN23" s="336">
        <v>1031</v>
      </c>
      <c r="DO23" s="336">
        <v>189</v>
      </c>
      <c r="DP23" s="336">
        <v>34</v>
      </c>
      <c r="DQ23" s="336" t="s">
        <v>151</v>
      </c>
      <c r="DR23" s="336">
        <v>8782</v>
      </c>
      <c r="DS23" s="336">
        <v>3276</v>
      </c>
      <c r="DT23" s="336">
        <v>4368</v>
      </c>
      <c r="DU23" s="336">
        <v>1138</v>
      </c>
      <c r="DV23" s="336">
        <v>306399</v>
      </c>
      <c r="DW23" s="336">
        <v>235359</v>
      </c>
      <c r="DX23" s="336">
        <v>71322</v>
      </c>
      <c r="DY23" s="234" t="s">
        <v>3</v>
      </c>
      <c r="DZ23" s="234" t="s">
        <v>3</v>
      </c>
      <c r="EA23" s="234" t="s">
        <v>3</v>
      </c>
      <c r="EB23" s="234" t="s">
        <v>3</v>
      </c>
      <c r="EC23" s="234" t="s">
        <v>3</v>
      </c>
      <c r="ED23" s="337" t="s">
        <v>3</v>
      </c>
    </row>
    <row r="24" spans="1:134" s="208" customFormat="1" ht="15" customHeight="1">
      <c r="A24" s="476" t="s">
        <v>1387</v>
      </c>
      <c r="B24" s="475"/>
      <c r="C24" s="226" t="s">
        <v>308</v>
      </c>
      <c r="D24" s="336">
        <v>36782</v>
      </c>
      <c r="E24" s="336">
        <v>6940</v>
      </c>
      <c r="F24" s="228">
        <v>8.66</v>
      </c>
      <c r="G24" s="226" t="s">
        <v>218</v>
      </c>
      <c r="H24" s="336">
        <v>7</v>
      </c>
      <c r="I24" s="336">
        <v>794025</v>
      </c>
      <c r="J24" s="336">
        <v>318998</v>
      </c>
      <c r="K24" s="229">
        <v>1558.06</v>
      </c>
      <c r="L24" s="230">
        <v>85.4</v>
      </c>
      <c r="M24" s="227">
        <v>475253</v>
      </c>
      <c r="N24" s="228">
        <v>81.64</v>
      </c>
      <c r="O24" s="228">
        <v>87.58</v>
      </c>
      <c r="P24" s="228">
        <v>514.54999999999995</v>
      </c>
      <c r="Q24" s="228">
        <v>98.73</v>
      </c>
      <c r="R24" s="228">
        <v>415.82</v>
      </c>
      <c r="S24" s="336">
        <v>353600</v>
      </c>
      <c r="T24" s="337">
        <v>8894</v>
      </c>
      <c r="U24" s="336">
        <v>8481742</v>
      </c>
      <c r="V24" s="336">
        <v>251937</v>
      </c>
      <c r="W24" s="336">
        <v>680085</v>
      </c>
      <c r="X24" s="336">
        <v>7549720</v>
      </c>
      <c r="Y24" s="336">
        <v>48644344</v>
      </c>
      <c r="Z24" s="336">
        <v>3087371</v>
      </c>
      <c r="AA24" s="336">
        <v>5920574</v>
      </c>
      <c r="AB24" s="336">
        <v>39636399</v>
      </c>
      <c r="AC24" s="336">
        <v>622756</v>
      </c>
      <c r="AD24" s="336">
        <v>43471</v>
      </c>
      <c r="AE24" s="336">
        <v>299437</v>
      </c>
      <c r="AF24" s="336">
        <v>1246</v>
      </c>
      <c r="AG24" s="336">
        <v>278602</v>
      </c>
      <c r="AH24" s="336" t="s">
        <v>151</v>
      </c>
      <c r="AI24" s="336" t="s">
        <v>151</v>
      </c>
      <c r="AJ24" s="336">
        <v>17210</v>
      </c>
      <c r="AK24" s="337">
        <v>343197</v>
      </c>
      <c r="AL24" s="336">
        <v>974</v>
      </c>
      <c r="AM24" s="336">
        <v>5790</v>
      </c>
      <c r="AN24" s="336">
        <v>799404</v>
      </c>
      <c r="AO24" s="229">
        <v>462.41</v>
      </c>
      <c r="AP24" s="336">
        <v>773718</v>
      </c>
      <c r="AQ24" s="338">
        <v>462.41</v>
      </c>
      <c r="AR24" s="227">
        <v>649742</v>
      </c>
      <c r="AS24" s="338">
        <v>140.65</v>
      </c>
      <c r="AT24" s="227">
        <v>649742</v>
      </c>
      <c r="AU24" s="338">
        <v>140.65</v>
      </c>
      <c r="AV24" s="227">
        <v>623428</v>
      </c>
      <c r="AW24" s="227">
        <v>301952</v>
      </c>
      <c r="AX24" s="336">
        <v>1420494</v>
      </c>
      <c r="AY24" s="336">
        <v>572</v>
      </c>
      <c r="AZ24" s="336" t="s">
        <v>151</v>
      </c>
      <c r="BA24" s="336">
        <v>279</v>
      </c>
      <c r="BB24" s="336">
        <v>64230</v>
      </c>
      <c r="BC24" s="336" t="s">
        <v>151</v>
      </c>
      <c r="BD24" s="336">
        <v>15027</v>
      </c>
      <c r="BE24" s="336">
        <v>60</v>
      </c>
      <c r="BF24" s="336">
        <v>20</v>
      </c>
      <c r="BG24" s="336">
        <v>40</v>
      </c>
      <c r="BH24" s="336">
        <v>5721</v>
      </c>
      <c r="BI24" s="336">
        <v>107</v>
      </c>
      <c r="BJ24" s="336">
        <v>60</v>
      </c>
      <c r="BK24" s="336">
        <v>47</v>
      </c>
      <c r="BL24" s="336">
        <v>11822</v>
      </c>
      <c r="BM24" s="336">
        <v>56</v>
      </c>
      <c r="BN24" s="336" t="s">
        <v>151</v>
      </c>
      <c r="BO24" s="336">
        <v>56</v>
      </c>
      <c r="BP24" s="336">
        <v>7442</v>
      </c>
      <c r="BQ24" s="336">
        <v>98</v>
      </c>
      <c r="BR24" s="336">
        <v>43482</v>
      </c>
      <c r="BS24" s="336">
        <v>2649</v>
      </c>
      <c r="BT24" s="336">
        <v>58</v>
      </c>
      <c r="BU24" s="336">
        <v>22319</v>
      </c>
      <c r="BV24" s="336">
        <v>1754</v>
      </c>
      <c r="BW24" s="336">
        <v>28</v>
      </c>
      <c r="BX24" s="336">
        <v>23304</v>
      </c>
      <c r="BY24" s="336">
        <v>2088</v>
      </c>
      <c r="BZ24" s="336">
        <v>1</v>
      </c>
      <c r="CA24" s="336">
        <v>261</v>
      </c>
      <c r="CB24" s="336">
        <v>7</v>
      </c>
      <c r="CC24" s="336">
        <v>11316</v>
      </c>
      <c r="CD24" s="336">
        <v>7</v>
      </c>
      <c r="CE24" s="336">
        <v>1134</v>
      </c>
      <c r="CF24" s="336">
        <v>26</v>
      </c>
      <c r="CG24" s="336">
        <v>4561</v>
      </c>
      <c r="CH24" s="336">
        <v>8</v>
      </c>
      <c r="CI24" s="336">
        <v>808</v>
      </c>
      <c r="CJ24" s="336">
        <v>24</v>
      </c>
      <c r="CK24" s="336">
        <v>2566711</v>
      </c>
      <c r="CL24" s="336">
        <v>15</v>
      </c>
      <c r="CM24" s="336">
        <v>16</v>
      </c>
      <c r="CN24" s="336">
        <v>14</v>
      </c>
      <c r="CO24" s="336">
        <v>192</v>
      </c>
      <c r="CP24" s="336">
        <v>28</v>
      </c>
      <c r="CQ24" s="336">
        <v>7</v>
      </c>
      <c r="CR24" s="336">
        <v>12</v>
      </c>
      <c r="CS24" s="336">
        <v>642</v>
      </c>
      <c r="CT24" s="336">
        <v>381</v>
      </c>
      <c r="CU24" s="336">
        <v>9524</v>
      </c>
      <c r="CV24" s="233">
        <v>2871.8</v>
      </c>
      <c r="CW24" s="233">
        <v>6779.2</v>
      </c>
      <c r="CX24" s="336">
        <v>337238</v>
      </c>
      <c r="CY24" s="336">
        <v>224678</v>
      </c>
      <c r="CZ24" s="336">
        <v>61575</v>
      </c>
      <c r="DA24" s="336">
        <v>113569</v>
      </c>
      <c r="DB24" s="336">
        <v>5673</v>
      </c>
      <c r="DC24" s="336">
        <v>7202</v>
      </c>
      <c r="DD24" s="336">
        <v>7</v>
      </c>
      <c r="DE24" s="336">
        <v>32</v>
      </c>
      <c r="DF24" s="336">
        <v>22</v>
      </c>
      <c r="DG24" s="336" t="s">
        <v>151</v>
      </c>
      <c r="DH24" s="336">
        <v>161</v>
      </c>
      <c r="DI24" s="336">
        <v>6</v>
      </c>
      <c r="DJ24" s="336">
        <v>66</v>
      </c>
      <c r="DK24" s="336">
        <v>918</v>
      </c>
      <c r="DL24" s="336">
        <v>7</v>
      </c>
      <c r="DM24" s="336">
        <v>18</v>
      </c>
      <c r="DN24" s="336">
        <v>886</v>
      </c>
      <c r="DO24" s="336">
        <v>142</v>
      </c>
      <c r="DP24" s="336">
        <v>30</v>
      </c>
      <c r="DQ24" s="336" t="s">
        <v>151</v>
      </c>
      <c r="DR24" s="336">
        <v>8881</v>
      </c>
      <c r="DS24" s="336">
        <v>3066</v>
      </c>
      <c r="DT24" s="336">
        <v>5325</v>
      </c>
      <c r="DU24" s="336">
        <v>490</v>
      </c>
      <c r="DV24" s="336">
        <v>328757</v>
      </c>
      <c r="DW24" s="336">
        <v>213851</v>
      </c>
      <c r="DX24" s="336">
        <v>67483</v>
      </c>
      <c r="DY24" s="234">
        <v>1.5</v>
      </c>
      <c r="DZ24" s="234">
        <v>1.7</v>
      </c>
      <c r="EA24" s="234">
        <v>0.3</v>
      </c>
      <c r="EB24" s="234">
        <v>1.5</v>
      </c>
      <c r="EC24" s="234">
        <v>1.7</v>
      </c>
      <c r="ED24" s="337">
        <v>2972</v>
      </c>
    </row>
    <row r="25" spans="1:134" s="208" customFormat="1" ht="15" customHeight="1">
      <c r="A25" s="476" t="s">
        <v>1388</v>
      </c>
      <c r="B25" s="475"/>
      <c r="C25" s="226" t="s">
        <v>307</v>
      </c>
      <c r="D25" s="336">
        <v>157496</v>
      </c>
      <c r="E25" s="336">
        <v>48049</v>
      </c>
      <c r="F25" s="228">
        <v>13.34</v>
      </c>
      <c r="G25" s="226" t="s">
        <v>305</v>
      </c>
      <c r="H25" s="336">
        <v>16</v>
      </c>
      <c r="I25" s="336">
        <v>2320361</v>
      </c>
      <c r="J25" s="336">
        <v>1102535</v>
      </c>
      <c r="K25" s="229">
        <v>326.5</v>
      </c>
      <c r="L25" s="230">
        <v>279.2</v>
      </c>
      <c r="M25" s="227">
        <v>2250106</v>
      </c>
      <c r="N25" s="228">
        <v>80.63</v>
      </c>
      <c r="O25" s="228">
        <v>86.72</v>
      </c>
      <c r="P25" s="228">
        <v>326.45</v>
      </c>
      <c r="Q25" s="228">
        <v>302.58</v>
      </c>
      <c r="R25" s="228">
        <v>23.87</v>
      </c>
      <c r="S25" s="336">
        <v>1274480</v>
      </c>
      <c r="T25" s="337">
        <v>112685</v>
      </c>
      <c r="U25" s="336">
        <v>6408866</v>
      </c>
      <c r="V25" s="336">
        <v>126946</v>
      </c>
      <c r="W25" s="336">
        <v>293401</v>
      </c>
      <c r="X25" s="336">
        <v>5988519</v>
      </c>
      <c r="Y25" s="336">
        <v>56570144</v>
      </c>
      <c r="Z25" s="336">
        <v>4497774</v>
      </c>
      <c r="AA25" s="336">
        <v>5879165</v>
      </c>
      <c r="AB25" s="336">
        <v>46193205</v>
      </c>
      <c r="AC25" s="336">
        <v>1301062</v>
      </c>
      <c r="AD25" s="336">
        <v>127708</v>
      </c>
      <c r="AE25" s="336">
        <v>830262</v>
      </c>
      <c r="AF25" s="336">
        <v>2987</v>
      </c>
      <c r="AG25" s="336">
        <v>340105</v>
      </c>
      <c r="AH25" s="336">
        <v>36144</v>
      </c>
      <c r="AI25" s="336">
        <v>128403</v>
      </c>
      <c r="AJ25" s="336">
        <v>150125</v>
      </c>
      <c r="AK25" s="337">
        <v>1380206</v>
      </c>
      <c r="AL25" s="336">
        <v>5551</v>
      </c>
      <c r="AM25" s="336">
        <v>36364</v>
      </c>
      <c r="AN25" s="336">
        <v>2453330</v>
      </c>
      <c r="AO25" s="229">
        <v>356.04</v>
      </c>
      <c r="AP25" s="336">
        <v>2453324</v>
      </c>
      <c r="AQ25" s="338">
        <v>356.04</v>
      </c>
      <c r="AR25" s="227">
        <v>2301800</v>
      </c>
      <c r="AS25" s="338">
        <v>290.52</v>
      </c>
      <c r="AT25" s="227">
        <v>2301800</v>
      </c>
      <c r="AU25" s="338">
        <v>290.52</v>
      </c>
      <c r="AV25" s="227">
        <v>2297200</v>
      </c>
      <c r="AW25" s="227">
        <v>1254782</v>
      </c>
      <c r="AX25" s="336" t="s">
        <v>3</v>
      </c>
      <c r="AY25" s="336">
        <v>1475</v>
      </c>
      <c r="AZ25" s="336" t="s">
        <v>151</v>
      </c>
      <c r="BA25" s="336">
        <v>97</v>
      </c>
      <c r="BB25" s="336">
        <v>162325</v>
      </c>
      <c r="BC25" s="336" t="s">
        <v>151</v>
      </c>
      <c r="BD25" s="336">
        <v>40662</v>
      </c>
      <c r="BE25" s="336">
        <v>399</v>
      </c>
      <c r="BF25" s="336">
        <v>101</v>
      </c>
      <c r="BG25" s="336">
        <v>298</v>
      </c>
      <c r="BH25" s="336">
        <v>34774</v>
      </c>
      <c r="BI25" s="336">
        <v>174</v>
      </c>
      <c r="BJ25" s="336">
        <v>24</v>
      </c>
      <c r="BK25" s="336">
        <v>150</v>
      </c>
      <c r="BL25" s="336">
        <v>26965</v>
      </c>
      <c r="BM25" s="336">
        <v>49</v>
      </c>
      <c r="BN25" s="336" t="s">
        <v>151</v>
      </c>
      <c r="BO25" s="336">
        <v>49</v>
      </c>
      <c r="BP25" s="336">
        <v>6794</v>
      </c>
      <c r="BQ25" s="336">
        <v>266</v>
      </c>
      <c r="BR25" s="336">
        <v>114411</v>
      </c>
      <c r="BS25" s="336">
        <v>7292</v>
      </c>
      <c r="BT25" s="336">
        <v>127</v>
      </c>
      <c r="BU25" s="336">
        <v>57432</v>
      </c>
      <c r="BV25" s="336">
        <v>4500</v>
      </c>
      <c r="BW25" s="336">
        <v>63</v>
      </c>
      <c r="BX25" s="336">
        <v>67210</v>
      </c>
      <c r="BY25" s="336">
        <v>5863</v>
      </c>
      <c r="BZ25" s="336">
        <v>7</v>
      </c>
      <c r="CA25" s="336">
        <v>2285</v>
      </c>
      <c r="CB25" s="336">
        <v>23</v>
      </c>
      <c r="CC25" s="336">
        <v>102479</v>
      </c>
      <c r="CD25" s="336">
        <v>10</v>
      </c>
      <c r="CE25" s="336">
        <v>1846</v>
      </c>
      <c r="CF25" s="336">
        <v>120</v>
      </c>
      <c r="CG25" s="336">
        <v>38178</v>
      </c>
      <c r="CH25" s="336">
        <v>25</v>
      </c>
      <c r="CI25" s="336">
        <v>8508</v>
      </c>
      <c r="CJ25" s="336">
        <v>22</v>
      </c>
      <c r="CK25" s="336">
        <v>4432252</v>
      </c>
      <c r="CL25" s="336">
        <v>40</v>
      </c>
      <c r="CM25" s="336">
        <v>30</v>
      </c>
      <c r="CN25" s="336">
        <v>17</v>
      </c>
      <c r="CO25" s="336">
        <v>1051</v>
      </c>
      <c r="CP25" s="336">
        <v>117</v>
      </c>
      <c r="CQ25" s="336">
        <v>10</v>
      </c>
      <c r="CR25" s="336">
        <v>54</v>
      </c>
      <c r="CS25" s="336">
        <v>2090</v>
      </c>
      <c r="CT25" s="336">
        <v>1453</v>
      </c>
      <c r="CU25" s="336">
        <v>25786</v>
      </c>
      <c r="CV25" s="233">
        <v>10210.799999999999</v>
      </c>
      <c r="CW25" s="233">
        <v>21030.3</v>
      </c>
      <c r="CX25" s="336">
        <v>1102535</v>
      </c>
      <c r="CY25" s="336">
        <v>671586</v>
      </c>
      <c r="CZ25" s="336">
        <v>2250</v>
      </c>
      <c r="DA25" s="336">
        <v>31587</v>
      </c>
      <c r="DB25" s="336">
        <v>38326</v>
      </c>
      <c r="DC25" s="336">
        <v>47878</v>
      </c>
      <c r="DD25" s="336">
        <v>8</v>
      </c>
      <c r="DE25" s="336">
        <v>191</v>
      </c>
      <c r="DF25" s="336">
        <v>490</v>
      </c>
      <c r="DG25" s="336">
        <v>7</v>
      </c>
      <c r="DH25" s="336">
        <v>975</v>
      </c>
      <c r="DI25" s="336">
        <v>16</v>
      </c>
      <c r="DJ25" s="336">
        <v>156</v>
      </c>
      <c r="DK25" s="336">
        <v>3852</v>
      </c>
      <c r="DL25" s="336">
        <v>16</v>
      </c>
      <c r="DM25" s="336">
        <v>49</v>
      </c>
      <c r="DN25" s="336">
        <v>2333</v>
      </c>
      <c r="DO25" s="336">
        <v>448</v>
      </c>
      <c r="DP25" s="336">
        <v>58</v>
      </c>
      <c r="DQ25" s="336">
        <v>58</v>
      </c>
      <c r="DR25" s="336">
        <v>34975</v>
      </c>
      <c r="DS25" s="336">
        <v>11418</v>
      </c>
      <c r="DT25" s="336">
        <v>14891</v>
      </c>
      <c r="DU25" s="336">
        <v>8666</v>
      </c>
      <c r="DV25" s="336">
        <v>1196614</v>
      </c>
      <c r="DW25" s="336">
        <v>1032198</v>
      </c>
      <c r="DX25" s="336">
        <v>419711</v>
      </c>
      <c r="DY25" s="234">
        <v>0</v>
      </c>
      <c r="DZ25" s="234">
        <v>0</v>
      </c>
      <c r="EA25" s="234">
        <v>-1.7</v>
      </c>
      <c r="EB25" s="234">
        <v>0</v>
      </c>
      <c r="EC25" s="234">
        <v>0</v>
      </c>
      <c r="ED25" s="337">
        <v>3622</v>
      </c>
    </row>
    <row r="26" spans="1:134" s="208" customFormat="1" ht="15" customHeight="1">
      <c r="A26" s="476" t="s">
        <v>1389</v>
      </c>
      <c r="B26" s="475"/>
      <c r="C26" s="226" t="s">
        <v>219</v>
      </c>
      <c r="D26" s="336">
        <v>279165</v>
      </c>
      <c r="E26" s="336">
        <v>63682</v>
      </c>
      <c r="F26" s="228">
        <v>29.77</v>
      </c>
      <c r="G26" s="226" t="s">
        <v>305</v>
      </c>
      <c r="H26" s="336">
        <v>11</v>
      </c>
      <c r="I26" s="336">
        <v>1468980</v>
      </c>
      <c r="J26" s="336">
        <v>721045</v>
      </c>
      <c r="K26" s="229">
        <v>827.83</v>
      </c>
      <c r="L26" s="230">
        <v>143.62</v>
      </c>
      <c r="M26" s="227">
        <v>1407087</v>
      </c>
      <c r="N26" s="228">
        <v>81.5</v>
      </c>
      <c r="O26" s="228">
        <v>87.4</v>
      </c>
      <c r="P26" s="228">
        <v>480.51</v>
      </c>
      <c r="Q26" s="228">
        <v>149.80000000000001</v>
      </c>
      <c r="R26" s="228">
        <v>330.71</v>
      </c>
      <c r="S26" s="336">
        <v>814400</v>
      </c>
      <c r="T26" s="337">
        <v>43136</v>
      </c>
      <c r="U26" s="336">
        <v>3646485</v>
      </c>
      <c r="V26" s="336">
        <v>179868</v>
      </c>
      <c r="W26" s="336">
        <v>447633</v>
      </c>
      <c r="X26" s="336">
        <v>3018984</v>
      </c>
      <c r="Y26" s="336">
        <v>21834164</v>
      </c>
      <c r="Z26" s="336">
        <v>2154168</v>
      </c>
      <c r="AA26" s="336">
        <v>3412438</v>
      </c>
      <c r="AB26" s="336">
        <v>16267559</v>
      </c>
      <c r="AC26" s="336">
        <v>585885</v>
      </c>
      <c r="AD26" s="336">
        <v>45378</v>
      </c>
      <c r="AE26" s="336">
        <v>322519</v>
      </c>
      <c r="AF26" s="336">
        <v>2527</v>
      </c>
      <c r="AG26" s="336">
        <v>215461</v>
      </c>
      <c r="AH26" s="336">
        <v>32072</v>
      </c>
      <c r="AI26" s="336">
        <v>132894</v>
      </c>
      <c r="AJ26" s="336">
        <v>137771</v>
      </c>
      <c r="AK26" s="337">
        <v>441490</v>
      </c>
      <c r="AL26" s="336">
        <v>8171</v>
      </c>
      <c r="AM26" s="336">
        <v>50539</v>
      </c>
      <c r="AN26" s="336">
        <v>1463732</v>
      </c>
      <c r="AO26" s="229">
        <v>248.4</v>
      </c>
      <c r="AP26" s="336">
        <v>1461571</v>
      </c>
      <c r="AQ26" s="338">
        <v>211.57</v>
      </c>
      <c r="AR26" s="227">
        <v>1457400</v>
      </c>
      <c r="AS26" s="338">
        <v>155.24</v>
      </c>
      <c r="AT26" s="227">
        <v>1457400</v>
      </c>
      <c r="AU26" s="338">
        <v>155.24</v>
      </c>
      <c r="AV26" s="227">
        <v>1445600</v>
      </c>
      <c r="AW26" s="227">
        <v>556348</v>
      </c>
      <c r="AX26" s="336">
        <v>8677041</v>
      </c>
      <c r="AY26" s="336">
        <v>932</v>
      </c>
      <c r="AZ26" s="336">
        <v>3</v>
      </c>
      <c r="BA26" s="336">
        <v>207</v>
      </c>
      <c r="BB26" s="336">
        <v>64664</v>
      </c>
      <c r="BC26" s="336">
        <v>2854703</v>
      </c>
      <c r="BD26" s="336">
        <v>7518</v>
      </c>
      <c r="BE26" s="336">
        <v>237</v>
      </c>
      <c r="BF26" s="336">
        <v>16</v>
      </c>
      <c r="BG26" s="336">
        <v>221</v>
      </c>
      <c r="BH26" s="336">
        <v>23782</v>
      </c>
      <c r="BI26" s="336">
        <v>115</v>
      </c>
      <c r="BJ26" s="336">
        <v>16</v>
      </c>
      <c r="BK26" s="336">
        <v>99</v>
      </c>
      <c r="BL26" s="336">
        <v>13413</v>
      </c>
      <c r="BM26" s="336">
        <v>31</v>
      </c>
      <c r="BN26" s="336" t="s">
        <v>151</v>
      </c>
      <c r="BO26" s="336">
        <v>31</v>
      </c>
      <c r="BP26" s="336">
        <v>4276</v>
      </c>
      <c r="BQ26" s="336">
        <v>174</v>
      </c>
      <c r="BR26" s="336">
        <v>64155</v>
      </c>
      <c r="BS26" s="336">
        <v>4747</v>
      </c>
      <c r="BT26" s="336">
        <v>93</v>
      </c>
      <c r="BU26" s="336">
        <v>34694</v>
      </c>
      <c r="BV26" s="336">
        <v>3280</v>
      </c>
      <c r="BW26" s="336">
        <v>53</v>
      </c>
      <c r="BX26" s="336">
        <v>43212</v>
      </c>
      <c r="BY26" s="336">
        <v>4274</v>
      </c>
      <c r="BZ26" s="336">
        <v>10</v>
      </c>
      <c r="CA26" s="336">
        <v>2842</v>
      </c>
      <c r="CB26" s="336">
        <v>28</v>
      </c>
      <c r="CC26" s="336">
        <v>144157</v>
      </c>
      <c r="CD26" s="336">
        <v>11</v>
      </c>
      <c r="CE26" s="336">
        <v>1326</v>
      </c>
      <c r="CF26" s="336">
        <v>53</v>
      </c>
      <c r="CG26" s="336">
        <v>12693</v>
      </c>
      <c r="CH26" s="336">
        <v>40</v>
      </c>
      <c r="CI26" s="336">
        <v>4076</v>
      </c>
      <c r="CJ26" s="336">
        <v>22</v>
      </c>
      <c r="CK26" s="336">
        <v>3333059</v>
      </c>
      <c r="CL26" s="336">
        <v>69</v>
      </c>
      <c r="CM26" s="336">
        <v>6</v>
      </c>
      <c r="CN26" s="336">
        <v>15</v>
      </c>
      <c r="CO26" s="336">
        <v>599</v>
      </c>
      <c r="CP26" s="336">
        <v>97</v>
      </c>
      <c r="CQ26" s="336">
        <v>5</v>
      </c>
      <c r="CR26" s="336">
        <v>51</v>
      </c>
      <c r="CS26" s="336">
        <v>1587</v>
      </c>
      <c r="CT26" s="336">
        <v>829</v>
      </c>
      <c r="CU26" s="336">
        <v>23095</v>
      </c>
      <c r="CV26" s="233">
        <v>7560</v>
      </c>
      <c r="CW26" s="233">
        <v>15035.8</v>
      </c>
      <c r="CX26" s="336">
        <v>721045</v>
      </c>
      <c r="CY26" s="336">
        <v>409779</v>
      </c>
      <c r="CZ26" s="336">
        <v>2374</v>
      </c>
      <c r="DA26" s="336">
        <v>16033</v>
      </c>
      <c r="DB26" s="336">
        <v>32620</v>
      </c>
      <c r="DC26" s="336">
        <v>43779</v>
      </c>
      <c r="DD26" s="336">
        <v>4</v>
      </c>
      <c r="DE26" s="336">
        <v>42</v>
      </c>
      <c r="DF26" s="336">
        <v>26</v>
      </c>
      <c r="DG26" s="336">
        <v>9</v>
      </c>
      <c r="DH26" s="336">
        <v>547</v>
      </c>
      <c r="DI26" s="336">
        <v>12</v>
      </c>
      <c r="DJ26" s="336">
        <v>133</v>
      </c>
      <c r="DK26" s="336">
        <v>2641</v>
      </c>
      <c r="DL26" s="336">
        <v>11</v>
      </c>
      <c r="DM26" s="336">
        <v>36</v>
      </c>
      <c r="DN26" s="336">
        <v>1721</v>
      </c>
      <c r="DO26" s="336">
        <v>292</v>
      </c>
      <c r="DP26" s="336">
        <v>48</v>
      </c>
      <c r="DQ26" s="336" t="s">
        <v>151</v>
      </c>
      <c r="DR26" s="336">
        <v>19597</v>
      </c>
      <c r="DS26" s="336">
        <v>7348</v>
      </c>
      <c r="DT26" s="336">
        <v>9313</v>
      </c>
      <c r="DU26" s="336">
        <v>2936</v>
      </c>
      <c r="DV26" s="336">
        <v>771926</v>
      </c>
      <c r="DW26" s="336">
        <v>658848</v>
      </c>
      <c r="DX26" s="336">
        <v>257283</v>
      </c>
      <c r="DY26" s="234">
        <v>3.3</v>
      </c>
      <c r="DZ26" s="234">
        <v>3.3</v>
      </c>
      <c r="EA26" s="234">
        <v>2.7</v>
      </c>
      <c r="EB26" s="234">
        <v>3.3</v>
      </c>
      <c r="EC26" s="234">
        <v>3.3</v>
      </c>
      <c r="ED26" s="337">
        <v>3124</v>
      </c>
    </row>
    <row r="27" spans="1:134" s="208" customFormat="1" ht="15" customHeight="1">
      <c r="A27" s="476" t="s">
        <v>1390</v>
      </c>
      <c r="B27" s="475"/>
      <c r="C27" s="226" t="s">
        <v>219</v>
      </c>
      <c r="D27" s="336">
        <v>472247</v>
      </c>
      <c r="E27" s="336">
        <v>100179</v>
      </c>
      <c r="F27" s="228">
        <v>15.27</v>
      </c>
      <c r="G27" s="226" t="s">
        <v>305</v>
      </c>
      <c r="H27" s="336">
        <v>24</v>
      </c>
      <c r="I27" s="336">
        <v>2725006</v>
      </c>
      <c r="J27" s="336">
        <v>1412983</v>
      </c>
      <c r="K27" s="229">
        <v>225.21</v>
      </c>
      <c r="L27" s="230">
        <v>224.2</v>
      </c>
      <c r="M27" s="227">
        <v>2690732</v>
      </c>
      <c r="N27" s="228">
        <v>78.81</v>
      </c>
      <c r="O27" s="228">
        <v>86.23</v>
      </c>
      <c r="P27" s="228">
        <v>225.3</v>
      </c>
      <c r="Q27" s="228">
        <v>211.45</v>
      </c>
      <c r="R27" s="228">
        <v>13.85</v>
      </c>
      <c r="S27" s="336">
        <v>1634120</v>
      </c>
      <c r="T27" s="337">
        <v>153890</v>
      </c>
      <c r="U27" s="336">
        <v>3814777</v>
      </c>
      <c r="V27" s="336">
        <v>114241</v>
      </c>
      <c r="W27" s="336">
        <v>261278</v>
      </c>
      <c r="X27" s="336">
        <v>3439258</v>
      </c>
      <c r="Y27" s="336">
        <v>37043548</v>
      </c>
      <c r="Z27" s="336">
        <v>3520919</v>
      </c>
      <c r="AA27" s="336">
        <v>5729817</v>
      </c>
      <c r="AB27" s="336">
        <v>27792812</v>
      </c>
      <c r="AC27" s="336">
        <v>851249</v>
      </c>
      <c r="AD27" s="336">
        <v>108895</v>
      </c>
      <c r="AE27" s="336">
        <v>480800</v>
      </c>
      <c r="AF27" s="336">
        <v>2298</v>
      </c>
      <c r="AG27" s="336">
        <v>259256</v>
      </c>
      <c r="AH27" s="336" t="s">
        <v>151</v>
      </c>
      <c r="AI27" s="336" t="s">
        <v>151</v>
      </c>
      <c r="AJ27" s="336">
        <v>565034</v>
      </c>
      <c r="AK27" s="337">
        <v>1431063</v>
      </c>
      <c r="AL27" s="336">
        <v>15753</v>
      </c>
      <c r="AM27" s="336">
        <v>86497</v>
      </c>
      <c r="AN27" s="336">
        <v>2728981</v>
      </c>
      <c r="AO27" s="229">
        <v>225.21</v>
      </c>
      <c r="AP27" s="336">
        <v>2728981</v>
      </c>
      <c r="AQ27" s="338">
        <v>225.21</v>
      </c>
      <c r="AR27" s="227">
        <v>2691172</v>
      </c>
      <c r="AS27" s="338">
        <v>190.52</v>
      </c>
      <c r="AT27" s="227">
        <v>2691172</v>
      </c>
      <c r="AU27" s="338">
        <v>190.52</v>
      </c>
      <c r="AV27" s="227">
        <v>2691116</v>
      </c>
      <c r="AW27" s="227">
        <v>1633898</v>
      </c>
      <c r="AX27" s="336">
        <v>14905910</v>
      </c>
      <c r="AY27" s="336">
        <v>993</v>
      </c>
      <c r="AZ27" s="336" t="s">
        <v>151</v>
      </c>
      <c r="BA27" s="336" t="s">
        <v>151</v>
      </c>
      <c r="BB27" s="336">
        <v>95661</v>
      </c>
      <c r="BC27" s="336" t="s">
        <v>151</v>
      </c>
      <c r="BD27" s="336" t="s">
        <v>151</v>
      </c>
      <c r="BE27" s="336">
        <v>456</v>
      </c>
      <c r="BF27" s="336">
        <v>91</v>
      </c>
      <c r="BG27" s="336">
        <v>365</v>
      </c>
      <c r="BH27" s="336">
        <v>43638</v>
      </c>
      <c r="BI27" s="336">
        <v>176</v>
      </c>
      <c r="BJ27" s="336">
        <v>55</v>
      </c>
      <c r="BK27" s="336">
        <v>121</v>
      </c>
      <c r="BL27" s="336">
        <v>24947</v>
      </c>
      <c r="BM27" s="336">
        <v>40</v>
      </c>
      <c r="BN27" s="336" t="s">
        <v>151</v>
      </c>
      <c r="BO27" s="336">
        <v>40</v>
      </c>
      <c r="BP27" s="336">
        <v>6445</v>
      </c>
      <c r="BQ27" s="336">
        <v>299</v>
      </c>
      <c r="BR27" s="336">
        <v>118726</v>
      </c>
      <c r="BS27" s="336">
        <v>8287</v>
      </c>
      <c r="BT27" s="336">
        <v>155</v>
      </c>
      <c r="BU27" s="336">
        <v>60494</v>
      </c>
      <c r="BV27" s="336">
        <v>5401</v>
      </c>
      <c r="BW27" s="336">
        <v>91</v>
      </c>
      <c r="BX27" s="336">
        <v>77952</v>
      </c>
      <c r="BY27" s="336">
        <v>7615</v>
      </c>
      <c r="BZ27" s="336">
        <v>8</v>
      </c>
      <c r="CA27" s="336">
        <v>4004</v>
      </c>
      <c r="CB27" s="336">
        <v>11</v>
      </c>
      <c r="CC27" s="336">
        <v>31058</v>
      </c>
      <c r="CD27" s="336">
        <v>17</v>
      </c>
      <c r="CE27" s="336">
        <v>2706</v>
      </c>
      <c r="CF27" s="336">
        <v>166</v>
      </c>
      <c r="CG27" s="336">
        <v>60950</v>
      </c>
      <c r="CH27" s="336">
        <v>25</v>
      </c>
      <c r="CI27" s="336">
        <v>7529</v>
      </c>
      <c r="CJ27" s="336">
        <v>25</v>
      </c>
      <c r="CK27" s="336">
        <v>4846741</v>
      </c>
      <c r="CL27" s="336">
        <v>24</v>
      </c>
      <c r="CM27" s="336">
        <v>25</v>
      </c>
      <c r="CN27" s="336">
        <v>25</v>
      </c>
      <c r="CO27" s="336">
        <v>1085</v>
      </c>
      <c r="CP27" s="336">
        <v>178</v>
      </c>
      <c r="CQ27" s="336">
        <v>1</v>
      </c>
      <c r="CR27" s="336">
        <v>96</v>
      </c>
      <c r="CS27" s="336">
        <v>3412</v>
      </c>
      <c r="CT27" s="336">
        <v>2224</v>
      </c>
      <c r="CU27" s="336">
        <v>32867</v>
      </c>
      <c r="CV27" s="233">
        <v>14815.1</v>
      </c>
      <c r="CW27" s="233">
        <v>27529.3</v>
      </c>
      <c r="CX27" s="336">
        <v>1412983</v>
      </c>
      <c r="CY27" s="336">
        <v>993336</v>
      </c>
      <c r="CZ27" s="336">
        <v>29</v>
      </c>
      <c r="DA27" s="336">
        <v>2229</v>
      </c>
      <c r="DB27" s="336">
        <v>114217</v>
      </c>
      <c r="DC27" s="336">
        <v>139304</v>
      </c>
      <c r="DD27" s="336">
        <v>17</v>
      </c>
      <c r="DE27" s="336">
        <v>59</v>
      </c>
      <c r="DF27" s="336">
        <v>81</v>
      </c>
      <c r="DG27" s="336">
        <v>4</v>
      </c>
      <c r="DH27" s="336">
        <v>648</v>
      </c>
      <c r="DI27" s="336">
        <v>28</v>
      </c>
      <c r="DJ27" s="336">
        <v>213</v>
      </c>
      <c r="DK27" s="336">
        <v>6423</v>
      </c>
      <c r="DL27" s="336">
        <v>25</v>
      </c>
      <c r="DM27" s="336">
        <v>64</v>
      </c>
      <c r="DN27" s="336">
        <v>3462</v>
      </c>
      <c r="DO27" s="336">
        <v>467</v>
      </c>
      <c r="DP27" s="336">
        <v>79</v>
      </c>
      <c r="DQ27" s="336">
        <v>4</v>
      </c>
      <c r="DR27" s="336">
        <v>34633</v>
      </c>
      <c r="DS27" s="336">
        <v>14764</v>
      </c>
      <c r="DT27" s="336">
        <v>17211</v>
      </c>
      <c r="DU27" s="336">
        <v>2658</v>
      </c>
      <c r="DV27" s="336">
        <v>1718605</v>
      </c>
      <c r="DW27" s="336">
        <v>1960099</v>
      </c>
      <c r="DX27" s="336">
        <v>93780</v>
      </c>
      <c r="DY27" s="234">
        <v>-0.2</v>
      </c>
      <c r="DZ27" s="234">
        <v>-0.1</v>
      </c>
      <c r="EA27" s="234">
        <v>-1.2</v>
      </c>
      <c r="EB27" s="234">
        <v>-0.2</v>
      </c>
      <c r="EC27" s="234">
        <v>-0.1</v>
      </c>
      <c r="ED27" s="337">
        <v>4648</v>
      </c>
    </row>
    <row r="28" spans="1:134" s="208" customFormat="1" ht="15" customHeight="1">
      <c r="A28" s="476" t="s">
        <v>1391</v>
      </c>
      <c r="B28" s="475"/>
      <c r="C28" s="226" t="s">
        <v>219</v>
      </c>
      <c r="D28" s="336">
        <v>47667</v>
      </c>
      <c r="E28" s="336">
        <v>9152</v>
      </c>
      <c r="F28" s="228">
        <v>3.67</v>
      </c>
      <c r="G28" s="226" t="s">
        <v>306</v>
      </c>
      <c r="H28" s="336">
        <v>7</v>
      </c>
      <c r="I28" s="336">
        <v>831017</v>
      </c>
      <c r="J28" s="336">
        <v>356779</v>
      </c>
      <c r="K28" s="229">
        <v>149.82</v>
      </c>
      <c r="L28" s="230">
        <v>108.1</v>
      </c>
      <c r="M28" s="227">
        <v>798538</v>
      </c>
      <c r="N28" s="228">
        <v>80.36</v>
      </c>
      <c r="O28" s="228">
        <v>86.74</v>
      </c>
      <c r="P28" s="228">
        <v>149.81</v>
      </c>
      <c r="Q28" s="228">
        <v>107.25</v>
      </c>
      <c r="R28" s="228">
        <v>42.57</v>
      </c>
      <c r="S28" s="336">
        <v>406300</v>
      </c>
      <c r="T28" s="337">
        <v>60743</v>
      </c>
      <c r="U28" s="336">
        <v>2127796</v>
      </c>
      <c r="V28" s="336">
        <v>24428</v>
      </c>
      <c r="W28" s="336">
        <v>210542</v>
      </c>
      <c r="X28" s="336">
        <v>1892826</v>
      </c>
      <c r="Y28" s="336">
        <v>17553320</v>
      </c>
      <c r="Z28" s="336">
        <v>647829</v>
      </c>
      <c r="AA28" s="336">
        <v>4246727</v>
      </c>
      <c r="AB28" s="336">
        <v>12658764</v>
      </c>
      <c r="AC28" s="336">
        <v>397691</v>
      </c>
      <c r="AD28" s="336">
        <v>31684</v>
      </c>
      <c r="AE28" s="336">
        <v>210870</v>
      </c>
      <c r="AF28" s="336">
        <v>1163</v>
      </c>
      <c r="AG28" s="336">
        <v>153974</v>
      </c>
      <c r="AH28" s="336" t="s">
        <v>151</v>
      </c>
      <c r="AI28" s="336" t="s">
        <v>151</v>
      </c>
      <c r="AJ28" s="336">
        <v>28558</v>
      </c>
      <c r="AK28" s="336" t="s">
        <v>151</v>
      </c>
      <c r="AL28" s="336">
        <v>16278</v>
      </c>
      <c r="AM28" s="336">
        <v>87160</v>
      </c>
      <c r="AN28" s="336">
        <v>837377</v>
      </c>
      <c r="AO28" s="229">
        <v>149.81</v>
      </c>
      <c r="AP28" s="336">
        <v>837312</v>
      </c>
      <c r="AQ28" s="338">
        <v>149.81</v>
      </c>
      <c r="AR28" s="227">
        <v>821896</v>
      </c>
      <c r="AS28" s="338">
        <v>101.21</v>
      </c>
      <c r="AT28" s="227">
        <v>821896</v>
      </c>
      <c r="AU28" s="338">
        <v>101.21</v>
      </c>
      <c r="AV28" s="227">
        <v>781774</v>
      </c>
      <c r="AW28" s="227">
        <v>366802</v>
      </c>
      <c r="AX28" s="336">
        <v>4303609</v>
      </c>
      <c r="AY28" s="336">
        <v>1183</v>
      </c>
      <c r="AZ28" s="336" t="s">
        <v>151</v>
      </c>
      <c r="BA28" s="336" t="s">
        <v>151</v>
      </c>
      <c r="BB28" s="336">
        <v>70548</v>
      </c>
      <c r="BC28" s="336" t="s">
        <v>151</v>
      </c>
      <c r="BD28" s="336" t="s">
        <v>151</v>
      </c>
      <c r="BE28" s="336">
        <v>17</v>
      </c>
      <c r="BF28" s="336" t="s">
        <v>151</v>
      </c>
      <c r="BG28" s="336">
        <v>17</v>
      </c>
      <c r="BH28" s="336">
        <v>2003</v>
      </c>
      <c r="BI28" s="336">
        <v>49</v>
      </c>
      <c r="BJ28" s="336">
        <v>10</v>
      </c>
      <c r="BK28" s="336">
        <v>39</v>
      </c>
      <c r="BL28" s="336">
        <v>8626</v>
      </c>
      <c r="BM28" s="336">
        <v>113</v>
      </c>
      <c r="BN28" s="336">
        <v>18</v>
      </c>
      <c r="BO28" s="336">
        <v>95</v>
      </c>
      <c r="BP28" s="336">
        <v>16008</v>
      </c>
      <c r="BQ28" s="336">
        <v>94</v>
      </c>
      <c r="BR28" s="336">
        <v>45234</v>
      </c>
      <c r="BS28" s="336">
        <v>2900</v>
      </c>
      <c r="BT28" s="336">
        <v>47</v>
      </c>
      <c r="BU28" s="336">
        <v>22108</v>
      </c>
      <c r="BV28" s="336">
        <v>1726</v>
      </c>
      <c r="BW28" s="336">
        <v>24</v>
      </c>
      <c r="BX28" s="336">
        <v>20819</v>
      </c>
      <c r="BY28" s="336">
        <v>1939</v>
      </c>
      <c r="BZ28" s="336">
        <v>3</v>
      </c>
      <c r="CA28" s="336">
        <v>820</v>
      </c>
      <c r="CB28" s="336">
        <v>5</v>
      </c>
      <c r="CC28" s="336">
        <v>12434</v>
      </c>
      <c r="CD28" s="336">
        <v>4</v>
      </c>
      <c r="CE28" s="336">
        <v>485</v>
      </c>
      <c r="CF28" s="336">
        <v>16</v>
      </c>
      <c r="CG28" s="336">
        <v>3290</v>
      </c>
      <c r="CH28" s="336">
        <v>2</v>
      </c>
      <c r="CI28" s="336">
        <v>92</v>
      </c>
      <c r="CJ28" s="336">
        <v>12</v>
      </c>
      <c r="CK28" s="336">
        <v>1894075</v>
      </c>
      <c r="CL28" s="336">
        <v>7</v>
      </c>
      <c r="CM28" s="336">
        <v>6</v>
      </c>
      <c r="CN28" s="336">
        <v>9</v>
      </c>
      <c r="CO28" s="336">
        <v>311</v>
      </c>
      <c r="CP28" s="336">
        <v>40</v>
      </c>
      <c r="CQ28" s="336">
        <v>4</v>
      </c>
      <c r="CR28" s="336">
        <v>23</v>
      </c>
      <c r="CS28" s="336">
        <v>736</v>
      </c>
      <c r="CT28" s="336">
        <v>468</v>
      </c>
      <c r="CU28" s="336">
        <v>12508</v>
      </c>
      <c r="CV28" s="233">
        <v>2938.5</v>
      </c>
      <c r="CW28" s="233">
        <v>7576.7</v>
      </c>
      <c r="CX28" s="336">
        <v>356779</v>
      </c>
      <c r="CY28" s="336">
        <v>267796</v>
      </c>
      <c r="CZ28" s="336">
        <v>24028</v>
      </c>
      <c r="DA28" s="336">
        <v>42640</v>
      </c>
      <c r="DB28" s="336">
        <v>19278</v>
      </c>
      <c r="DC28" s="336">
        <v>25540</v>
      </c>
      <c r="DD28" s="336">
        <v>1</v>
      </c>
      <c r="DE28" s="336">
        <v>20</v>
      </c>
      <c r="DF28" s="336">
        <v>21</v>
      </c>
      <c r="DG28" s="336">
        <v>4</v>
      </c>
      <c r="DH28" s="336">
        <v>167</v>
      </c>
      <c r="DI28" s="336">
        <v>5</v>
      </c>
      <c r="DJ28" s="336">
        <v>54</v>
      </c>
      <c r="DK28" s="336">
        <v>1350</v>
      </c>
      <c r="DL28" s="336">
        <v>8</v>
      </c>
      <c r="DM28" s="336">
        <v>10</v>
      </c>
      <c r="DN28" s="336">
        <v>896</v>
      </c>
      <c r="DO28" s="336">
        <v>198</v>
      </c>
      <c r="DP28" s="336">
        <v>28</v>
      </c>
      <c r="DQ28" s="336">
        <v>1</v>
      </c>
      <c r="DR28" s="336">
        <v>9321</v>
      </c>
      <c r="DS28" s="336">
        <v>3390</v>
      </c>
      <c r="DT28" s="336">
        <v>5324</v>
      </c>
      <c r="DU28" s="336">
        <v>607</v>
      </c>
      <c r="DV28" s="336">
        <v>401752</v>
      </c>
      <c r="DW28" s="336">
        <v>231498</v>
      </c>
      <c r="DX28" s="336">
        <v>77995</v>
      </c>
      <c r="DY28" s="234" t="s">
        <v>3</v>
      </c>
      <c r="DZ28" s="234" t="s">
        <v>3</v>
      </c>
      <c r="EA28" s="234" t="s">
        <v>3</v>
      </c>
      <c r="EB28" s="234" t="s">
        <v>3</v>
      </c>
      <c r="EC28" s="234" t="s">
        <v>3</v>
      </c>
      <c r="ED28" s="337" t="s">
        <v>3</v>
      </c>
    </row>
    <row r="29" spans="1:134" s="208" customFormat="1" ht="15" customHeight="1">
      <c r="A29" s="476" t="s">
        <v>1392</v>
      </c>
      <c r="B29" s="475"/>
      <c r="C29" s="226" t="s">
        <v>219</v>
      </c>
      <c r="D29" s="336">
        <v>134704</v>
      </c>
      <c r="E29" s="336">
        <v>34268</v>
      </c>
      <c r="F29" s="228">
        <v>21.28</v>
      </c>
      <c r="G29" s="226" t="s">
        <v>305</v>
      </c>
      <c r="H29" s="336">
        <v>9</v>
      </c>
      <c r="I29" s="336">
        <v>1527407</v>
      </c>
      <c r="J29" s="336">
        <v>718247</v>
      </c>
      <c r="K29" s="229">
        <v>557.02</v>
      </c>
      <c r="L29" s="230">
        <v>157.9</v>
      </c>
      <c r="M29" s="227">
        <v>1443793</v>
      </c>
      <c r="N29" s="228">
        <v>80.87</v>
      </c>
      <c r="O29" s="228">
        <v>86.97</v>
      </c>
      <c r="P29" s="228">
        <v>557.27</v>
      </c>
      <c r="Q29" s="228">
        <v>203.64</v>
      </c>
      <c r="R29" s="228">
        <v>353.63</v>
      </c>
      <c r="S29" s="336">
        <v>828290</v>
      </c>
      <c r="T29" s="337">
        <v>97221</v>
      </c>
      <c r="U29" s="336">
        <v>6067750</v>
      </c>
      <c r="V29" s="336">
        <v>100545</v>
      </c>
      <c r="W29" s="336">
        <v>358957</v>
      </c>
      <c r="X29" s="336">
        <v>5608248</v>
      </c>
      <c r="Y29" s="336">
        <v>38268258</v>
      </c>
      <c r="Z29" s="336">
        <v>2356964</v>
      </c>
      <c r="AA29" s="336">
        <v>4266252</v>
      </c>
      <c r="AB29" s="336">
        <v>31645042</v>
      </c>
      <c r="AC29" s="336">
        <v>652776</v>
      </c>
      <c r="AD29" s="336">
        <v>51001</v>
      </c>
      <c r="AE29" s="336">
        <v>387453</v>
      </c>
      <c r="AF29" s="336">
        <v>2542</v>
      </c>
      <c r="AG29" s="336">
        <v>211780</v>
      </c>
      <c r="AH29" s="336">
        <v>17408</v>
      </c>
      <c r="AI29" s="336">
        <v>66879</v>
      </c>
      <c r="AJ29" s="336">
        <v>184782</v>
      </c>
      <c r="AK29" s="337">
        <v>455470</v>
      </c>
      <c r="AL29" s="336">
        <v>2135</v>
      </c>
      <c r="AM29" s="336">
        <v>12207</v>
      </c>
      <c r="AN29" s="336">
        <v>1521874</v>
      </c>
      <c r="AO29" s="229">
        <v>348.4</v>
      </c>
      <c r="AP29" s="336">
        <v>1519586</v>
      </c>
      <c r="AQ29" s="338">
        <v>287.33999999999997</v>
      </c>
      <c r="AR29" s="227">
        <v>1503239</v>
      </c>
      <c r="AS29" s="338">
        <v>120.07</v>
      </c>
      <c r="AT29" s="227">
        <v>1513331</v>
      </c>
      <c r="AU29" s="338">
        <v>171.95</v>
      </c>
      <c r="AV29" s="227">
        <v>1501638</v>
      </c>
      <c r="AW29" s="227">
        <v>777696</v>
      </c>
      <c r="AX29" s="336">
        <v>8583002</v>
      </c>
      <c r="AY29" s="336">
        <v>1667</v>
      </c>
      <c r="AZ29" s="336">
        <v>1</v>
      </c>
      <c r="BA29" s="336" t="s">
        <v>151</v>
      </c>
      <c r="BB29" s="336">
        <v>264586</v>
      </c>
      <c r="BC29" s="336">
        <v>493700</v>
      </c>
      <c r="BD29" s="336" t="s">
        <v>151</v>
      </c>
      <c r="BE29" s="336">
        <v>113</v>
      </c>
      <c r="BF29" s="336">
        <v>55</v>
      </c>
      <c r="BG29" s="336">
        <v>58</v>
      </c>
      <c r="BH29" s="336">
        <v>11016</v>
      </c>
      <c r="BI29" s="336">
        <v>119</v>
      </c>
      <c r="BJ29" s="336">
        <v>39</v>
      </c>
      <c r="BK29" s="336">
        <v>80</v>
      </c>
      <c r="BL29" s="336">
        <v>14675</v>
      </c>
      <c r="BM29" s="336">
        <v>147</v>
      </c>
      <c r="BN29" s="336" t="s">
        <v>151</v>
      </c>
      <c r="BO29" s="336">
        <v>147</v>
      </c>
      <c r="BP29" s="336">
        <v>18196</v>
      </c>
      <c r="BQ29" s="336">
        <v>169</v>
      </c>
      <c r="BR29" s="336">
        <v>76404</v>
      </c>
      <c r="BS29" s="336">
        <v>5044</v>
      </c>
      <c r="BT29" s="336">
        <v>104</v>
      </c>
      <c r="BU29" s="336">
        <v>39434</v>
      </c>
      <c r="BV29" s="336">
        <v>3128</v>
      </c>
      <c r="BW29" s="336">
        <v>56</v>
      </c>
      <c r="BX29" s="336">
        <v>41688</v>
      </c>
      <c r="BY29" s="336">
        <v>3916</v>
      </c>
      <c r="BZ29" s="336">
        <v>6</v>
      </c>
      <c r="CA29" s="336">
        <v>2686</v>
      </c>
      <c r="CB29" s="336">
        <v>19</v>
      </c>
      <c r="CC29" s="336">
        <v>66882</v>
      </c>
      <c r="CD29" s="336">
        <v>11</v>
      </c>
      <c r="CE29" s="336">
        <v>1641</v>
      </c>
      <c r="CF29" s="336">
        <v>40</v>
      </c>
      <c r="CG29" s="336">
        <v>10589</v>
      </c>
      <c r="CH29" s="336">
        <v>31</v>
      </c>
      <c r="CI29" s="336">
        <v>4842</v>
      </c>
      <c r="CJ29" s="336">
        <v>11</v>
      </c>
      <c r="CK29" s="336">
        <v>2116707</v>
      </c>
      <c r="CL29" s="336">
        <v>35</v>
      </c>
      <c r="CM29" s="336">
        <v>6</v>
      </c>
      <c r="CN29" s="336">
        <v>11</v>
      </c>
      <c r="CO29" s="336">
        <v>306</v>
      </c>
      <c r="CP29" s="336">
        <v>99</v>
      </c>
      <c r="CQ29" s="336">
        <v>11</v>
      </c>
      <c r="CR29" s="336">
        <v>58</v>
      </c>
      <c r="CS29" s="336">
        <v>1586</v>
      </c>
      <c r="CT29" s="336">
        <v>941</v>
      </c>
      <c r="CU29" s="336">
        <v>19509</v>
      </c>
      <c r="CV29" s="233">
        <v>6632.3</v>
      </c>
      <c r="CW29" s="233">
        <v>13991.4</v>
      </c>
      <c r="CX29" s="336">
        <v>718247</v>
      </c>
      <c r="CY29" s="336">
        <v>495216</v>
      </c>
      <c r="CZ29" s="336">
        <v>621</v>
      </c>
      <c r="DA29" s="336">
        <v>19551</v>
      </c>
      <c r="DB29" s="336">
        <v>34413</v>
      </c>
      <c r="DC29" s="336">
        <v>45886</v>
      </c>
      <c r="DD29" s="336">
        <v>7</v>
      </c>
      <c r="DE29" s="336">
        <v>37</v>
      </c>
      <c r="DF29" s="336">
        <v>41</v>
      </c>
      <c r="DG29" s="336">
        <v>3</v>
      </c>
      <c r="DH29" s="336">
        <v>504</v>
      </c>
      <c r="DI29" s="336">
        <v>12</v>
      </c>
      <c r="DJ29" s="336">
        <v>152</v>
      </c>
      <c r="DK29" s="336">
        <v>11953</v>
      </c>
      <c r="DL29" s="336">
        <v>10</v>
      </c>
      <c r="DM29" s="336">
        <v>19</v>
      </c>
      <c r="DN29" s="336">
        <v>1494</v>
      </c>
      <c r="DO29" s="336">
        <v>243</v>
      </c>
      <c r="DP29" s="336">
        <v>41</v>
      </c>
      <c r="DQ29" s="336">
        <v>2</v>
      </c>
      <c r="DR29" s="336">
        <v>21241</v>
      </c>
      <c r="DS29" s="336">
        <v>7914</v>
      </c>
      <c r="DT29" s="336">
        <v>10257</v>
      </c>
      <c r="DU29" s="336">
        <v>3070</v>
      </c>
      <c r="DV29" s="336">
        <v>759361</v>
      </c>
      <c r="DW29" s="336">
        <v>653620</v>
      </c>
      <c r="DX29" s="336">
        <v>294075</v>
      </c>
      <c r="DY29" s="234">
        <v>0.4</v>
      </c>
      <c r="DZ29" s="234">
        <v>2.1</v>
      </c>
      <c r="EA29" s="234">
        <v>0.4</v>
      </c>
      <c r="EB29" s="234">
        <v>0.4</v>
      </c>
      <c r="EC29" s="234">
        <v>0.4</v>
      </c>
      <c r="ED29" s="337">
        <v>3147</v>
      </c>
    </row>
    <row r="30" spans="1:134" s="208" customFormat="1" ht="15" customHeight="1">
      <c r="A30" s="476" t="s">
        <v>1393</v>
      </c>
      <c r="B30" s="475"/>
      <c r="C30" s="226" t="s">
        <v>304</v>
      </c>
      <c r="D30" s="336">
        <v>47564</v>
      </c>
      <c r="E30" s="336">
        <v>9581</v>
      </c>
      <c r="F30" s="228">
        <v>5.77</v>
      </c>
      <c r="G30" s="226" t="s">
        <v>303</v>
      </c>
      <c r="H30" s="336">
        <v>4</v>
      </c>
      <c r="I30" s="336">
        <v>721329</v>
      </c>
      <c r="J30" s="336" t="s">
        <v>3</v>
      </c>
      <c r="K30" s="229">
        <v>789.95</v>
      </c>
      <c r="L30" s="230">
        <v>81.8</v>
      </c>
      <c r="M30" s="227">
        <v>492936</v>
      </c>
      <c r="N30" s="228">
        <v>81.45</v>
      </c>
      <c r="O30" s="228">
        <v>87.89</v>
      </c>
      <c r="P30" s="228">
        <v>586</v>
      </c>
      <c r="Q30" s="228">
        <v>103.9</v>
      </c>
      <c r="R30" s="228">
        <v>482.1</v>
      </c>
      <c r="S30" s="336">
        <v>351590</v>
      </c>
      <c r="T30" s="337">
        <v>8008</v>
      </c>
      <c r="U30" s="336">
        <v>6618883</v>
      </c>
      <c r="V30" s="336">
        <v>145916</v>
      </c>
      <c r="W30" s="336">
        <v>572995</v>
      </c>
      <c r="X30" s="336">
        <v>5899972</v>
      </c>
      <c r="Y30" s="336">
        <v>34954398</v>
      </c>
      <c r="Z30" s="336">
        <v>2287901</v>
      </c>
      <c r="AA30" s="336">
        <v>6219163</v>
      </c>
      <c r="AB30" s="336">
        <v>26447334</v>
      </c>
      <c r="AC30" s="336">
        <v>526982</v>
      </c>
      <c r="AD30" s="336">
        <v>39525</v>
      </c>
      <c r="AE30" s="336">
        <v>247633</v>
      </c>
      <c r="AF30" s="336">
        <v>1077</v>
      </c>
      <c r="AG30" s="336">
        <v>238747</v>
      </c>
      <c r="AH30" s="336" t="s">
        <v>151</v>
      </c>
      <c r="AI30" s="336" t="s">
        <v>151</v>
      </c>
      <c r="AJ30" s="336">
        <v>42163</v>
      </c>
      <c r="AK30" s="337">
        <v>600015</v>
      </c>
      <c r="AL30" s="336">
        <v>1785</v>
      </c>
      <c r="AM30" s="336">
        <v>6892</v>
      </c>
      <c r="AN30" s="336">
        <v>707161</v>
      </c>
      <c r="AO30" s="229">
        <v>750.24</v>
      </c>
      <c r="AP30" s="336">
        <v>706232</v>
      </c>
      <c r="AQ30" s="338">
        <v>750.24</v>
      </c>
      <c r="AR30" s="227">
        <v>476509</v>
      </c>
      <c r="AS30" s="338">
        <v>77.89</v>
      </c>
      <c r="AT30" s="227">
        <v>476509</v>
      </c>
      <c r="AU30" s="338">
        <v>77.89</v>
      </c>
      <c r="AV30" s="227">
        <v>424199</v>
      </c>
      <c r="AW30" s="227">
        <v>155336</v>
      </c>
      <c r="AX30" s="336">
        <v>1098158</v>
      </c>
      <c r="AY30" s="336">
        <v>465</v>
      </c>
      <c r="AZ30" s="336">
        <v>5</v>
      </c>
      <c r="BA30" s="336">
        <v>1049</v>
      </c>
      <c r="BB30" s="336">
        <v>109457</v>
      </c>
      <c r="BC30" s="336">
        <v>378100</v>
      </c>
      <c r="BD30" s="336">
        <v>8362</v>
      </c>
      <c r="BE30" s="336">
        <v>104</v>
      </c>
      <c r="BF30" s="336">
        <v>40</v>
      </c>
      <c r="BG30" s="336">
        <v>64</v>
      </c>
      <c r="BH30" s="336">
        <v>11842</v>
      </c>
      <c r="BI30" s="336">
        <v>74</v>
      </c>
      <c r="BJ30" s="336">
        <v>61</v>
      </c>
      <c r="BK30" s="336">
        <v>13</v>
      </c>
      <c r="BL30" s="336">
        <v>6260</v>
      </c>
      <c r="BM30" s="336">
        <v>25</v>
      </c>
      <c r="BN30" s="336">
        <v>11</v>
      </c>
      <c r="BO30" s="336">
        <v>14</v>
      </c>
      <c r="BP30" s="336">
        <v>3888</v>
      </c>
      <c r="BQ30" s="336">
        <v>95</v>
      </c>
      <c r="BR30" s="336">
        <v>39164</v>
      </c>
      <c r="BS30" s="336">
        <v>2682</v>
      </c>
      <c r="BT30" s="336">
        <v>45</v>
      </c>
      <c r="BU30" s="336">
        <v>19295</v>
      </c>
      <c r="BV30" s="336">
        <v>1692</v>
      </c>
      <c r="BW30" s="336">
        <v>26</v>
      </c>
      <c r="BX30" s="336">
        <v>22319</v>
      </c>
      <c r="BY30" s="336">
        <v>2180</v>
      </c>
      <c r="BZ30" s="336">
        <v>3</v>
      </c>
      <c r="CA30" s="336">
        <v>1072</v>
      </c>
      <c r="CB30" s="336">
        <v>8</v>
      </c>
      <c r="CC30" s="336">
        <v>30688</v>
      </c>
      <c r="CD30" s="336">
        <v>8</v>
      </c>
      <c r="CE30" s="336">
        <v>984</v>
      </c>
      <c r="CF30" s="336">
        <v>29</v>
      </c>
      <c r="CG30" s="336">
        <v>7544</v>
      </c>
      <c r="CH30" s="336">
        <v>6</v>
      </c>
      <c r="CI30" s="336">
        <v>677</v>
      </c>
      <c r="CJ30" s="336">
        <v>10</v>
      </c>
      <c r="CK30" s="336">
        <v>3214336</v>
      </c>
      <c r="CL30" s="336">
        <v>22</v>
      </c>
      <c r="CM30" s="336">
        <v>12</v>
      </c>
      <c r="CN30" s="336">
        <v>7</v>
      </c>
      <c r="CO30" s="336">
        <v>235</v>
      </c>
      <c r="CP30" s="336">
        <v>50</v>
      </c>
      <c r="CQ30" s="336">
        <v>6</v>
      </c>
      <c r="CR30" s="336">
        <v>23</v>
      </c>
      <c r="CS30" s="336">
        <v>690</v>
      </c>
      <c r="CT30" s="336">
        <v>433</v>
      </c>
      <c r="CU30" s="336">
        <v>11965</v>
      </c>
      <c r="CV30" s="233">
        <v>3757</v>
      </c>
      <c r="CW30" s="233">
        <v>9152.1</v>
      </c>
      <c r="CX30" s="336">
        <v>326828</v>
      </c>
      <c r="CY30" s="336">
        <v>230285</v>
      </c>
      <c r="CZ30" s="336">
        <v>26168</v>
      </c>
      <c r="DA30" s="336">
        <v>188778</v>
      </c>
      <c r="DB30" s="336">
        <v>9986</v>
      </c>
      <c r="DC30" s="336">
        <v>13271</v>
      </c>
      <c r="DD30" s="336">
        <v>2</v>
      </c>
      <c r="DE30" s="336">
        <v>30</v>
      </c>
      <c r="DF30" s="336">
        <v>40</v>
      </c>
      <c r="DG30" s="336" t="s">
        <v>151</v>
      </c>
      <c r="DH30" s="336">
        <v>188</v>
      </c>
      <c r="DI30" s="336">
        <v>6</v>
      </c>
      <c r="DJ30" s="336">
        <v>68</v>
      </c>
      <c r="DK30" s="336">
        <v>3511</v>
      </c>
      <c r="DL30" s="336">
        <v>5</v>
      </c>
      <c r="DM30" s="336">
        <v>15</v>
      </c>
      <c r="DN30" s="336">
        <v>745</v>
      </c>
      <c r="DO30" s="336">
        <v>115</v>
      </c>
      <c r="DP30" s="336">
        <v>26</v>
      </c>
      <c r="DQ30" s="336" t="s">
        <v>151</v>
      </c>
      <c r="DR30" s="336">
        <v>8429</v>
      </c>
      <c r="DS30" s="336">
        <v>3281</v>
      </c>
      <c r="DT30" s="336">
        <v>4558</v>
      </c>
      <c r="DU30" s="336">
        <v>590</v>
      </c>
      <c r="DV30" s="336">
        <v>315409</v>
      </c>
      <c r="DW30" s="336">
        <v>175632</v>
      </c>
      <c r="DX30" s="336">
        <v>69712</v>
      </c>
      <c r="DY30" s="234">
        <v>0.7</v>
      </c>
      <c r="DZ30" s="234">
        <v>0.4</v>
      </c>
      <c r="EA30" s="234">
        <v>0.8</v>
      </c>
      <c r="EB30" s="234">
        <v>0.7</v>
      </c>
      <c r="EC30" s="234">
        <v>0.4</v>
      </c>
      <c r="ED30" s="337">
        <v>2931</v>
      </c>
    </row>
    <row r="31" spans="1:134" s="208" customFormat="1" ht="15" customHeight="1">
      <c r="A31" s="476" t="s">
        <v>1394</v>
      </c>
      <c r="B31" s="475"/>
      <c r="C31" s="226" t="s">
        <v>219</v>
      </c>
      <c r="D31" s="336">
        <v>83387</v>
      </c>
      <c r="E31" s="336">
        <v>23824</v>
      </c>
      <c r="F31" s="228">
        <v>26.95</v>
      </c>
      <c r="G31" s="226" t="s">
        <v>302</v>
      </c>
      <c r="H31" s="336">
        <v>8</v>
      </c>
      <c r="I31" s="336">
        <v>1199242</v>
      </c>
      <c r="J31" s="336">
        <v>546658</v>
      </c>
      <c r="K31" s="229">
        <v>906.68</v>
      </c>
      <c r="L31" s="230">
        <v>133.96</v>
      </c>
      <c r="M31" s="227">
        <v>1027439</v>
      </c>
      <c r="N31" s="228">
        <v>81.430000000000007</v>
      </c>
      <c r="O31" s="228">
        <v>87.52</v>
      </c>
      <c r="P31" s="228">
        <v>399.29</v>
      </c>
      <c r="Q31" s="228">
        <v>161.06</v>
      </c>
      <c r="R31" s="228">
        <v>238.23</v>
      </c>
      <c r="S31" s="336">
        <v>591070</v>
      </c>
      <c r="T31" s="337">
        <v>24173</v>
      </c>
      <c r="U31" s="336">
        <v>4414590</v>
      </c>
      <c r="V31" s="336">
        <v>172488</v>
      </c>
      <c r="W31" s="336">
        <v>421688</v>
      </c>
      <c r="X31" s="336">
        <v>3820414</v>
      </c>
      <c r="Y31" s="336">
        <v>31778744</v>
      </c>
      <c r="Z31" s="336">
        <v>2792379</v>
      </c>
      <c r="AA31" s="336">
        <v>4556670</v>
      </c>
      <c r="AB31" s="336">
        <v>24429695</v>
      </c>
      <c r="AC31" s="336">
        <v>684959</v>
      </c>
      <c r="AD31" s="336">
        <v>46671</v>
      </c>
      <c r="AE31" s="336">
        <v>357669</v>
      </c>
      <c r="AF31" s="336">
        <v>2108</v>
      </c>
      <c r="AG31" s="336">
        <v>278511</v>
      </c>
      <c r="AH31" s="336" t="s">
        <v>151</v>
      </c>
      <c r="AI31" s="336" t="s">
        <v>151</v>
      </c>
      <c r="AJ31" s="336">
        <v>79989</v>
      </c>
      <c r="AK31" s="337">
        <v>559479</v>
      </c>
      <c r="AL31" s="336">
        <v>3923</v>
      </c>
      <c r="AM31" s="336">
        <v>23933</v>
      </c>
      <c r="AN31" s="336">
        <v>1255471</v>
      </c>
      <c r="AO31" s="229">
        <v>311.45</v>
      </c>
      <c r="AP31" s="336">
        <v>1232014</v>
      </c>
      <c r="AQ31" s="338">
        <v>272.45999999999998</v>
      </c>
      <c r="AR31" s="227">
        <v>1141180</v>
      </c>
      <c r="AS31" s="338">
        <v>144.43</v>
      </c>
      <c r="AT31" s="227">
        <v>1141180</v>
      </c>
      <c r="AU31" s="338">
        <v>144.43</v>
      </c>
      <c r="AV31" s="227">
        <v>1114610</v>
      </c>
      <c r="AW31" s="227">
        <v>526365</v>
      </c>
      <c r="AX31" s="336">
        <v>3393256</v>
      </c>
      <c r="AY31" s="336">
        <v>1153</v>
      </c>
      <c r="AZ31" s="336">
        <v>2</v>
      </c>
      <c r="BA31" s="336">
        <v>175</v>
      </c>
      <c r="BB31" s="336">
        <v>90918</v>
      </c>
      <c r="BC31" s="336">
        <v>1160600</v>
      </c>
      <c r="BD31" s="336">
        <v>845</v>
      </c>
      <c r="BE31" s="336">
        <v>190</v>
      </c>
      <c r="BF31" s="336">
        <v>88</v>
      </c>
      <c r="BG31" s="336">
        <v>102</v>
      </c>
      <c r="BH31" s="336">
        <v>22099</v>
      </c>
      <c r="BI31" s="336">
        <v>90</v>
      </c>
      <c r="BJ31" s="336">
        <v>19</v>
      </c>
      <c r="BK31" s="336">
        <v>71</v>
      </c>
      <c r="BL31" s="336">
        <v>12317</v>
      </c>
      <c r="BM31" s="336">
        <v>23</v>
      </c>
      <c r="BN31" s="336" t="s">
        <v>151</v>
      </c>
      <c r="BO31" s="336">
        <v>23</v>
      </c>
      <c r="BP31" s="336">
        <v>4844</v>
      </c>
      <c r="BQ31" s="336">
        <v>147</v>
      </c>
      <c r="BR31" s="336">
        <v>67886</v>
      </c>
      <c r="BS31" s="336">
        <v>4169</v>
      </c>
      <c r="BT31" s="336">
        <v>76</v>
      </c>
      <c r="BU31" s="336">
        <v>33697</v>
      </c>
      <c r="BV31" s="336">
        <v>2963</v>
      </c>
      <c r="BW31" s="336">
        <v>44</v>
      </c>
      <c r="BX31" s="336">
        <v>32525</v>
      </c>
      <c r="BY31" s="336">
        <v>3014</v>
      </c>
      <c r="BZ31" s="336">
        <v>4</v>
      </c>
      <c r="CA31" s="336">
        <v>1392</v>
      </c>
      <c r="CB31" s="336">
        <v>15</v>
      </c>
      <c r="CC31" s="336">
        <v>32503</v>
      </c>
      <c r="CD31" s="336">
        <v>5</v>
      </c>
      <c r="CE31" s="336">
        <v>1067</v>
      </c>
      <c r="CF31" s="336">
        <v>38</v>
      </c>
      <c r="CG31" s="336">
        <v>8121</v>
      </c>
      <c r="CH31" s="336">
        <v>10</v>
      </c>
      <c r="CI31" s="336">
        <v>1571</v>
      </c>
      <c r="CJ31" s="336">
        <v>15</v>
      </c>
      <c r="CK31" s="336">
        <v>3002784</v>
      </c>
      <c r="CL31" s="336">
        <v>16</v>
      </c>
      <c r="CM31" s="336">
        <v>12</v>
      </c>
      <c r="CN31" s="336">
        <v>9</v>
      </c>
      <c r="CO31" s="336">
        <v>253</v>
      </c>
      <c r="CP31" s="336">
        <v>74</v>
      </c>
      <c r="CQ31" s="336">
        <v>10</v>
      </c>
      <c r="CR31" s="336">
        <v>44</v>
      </c>
      <c r="CS31" s="336">
        <v>1180</v>
      </c>
      <c r="CT31" s="336">
        <v>707</v>
      </c>
      <c r="CU31" s="336">
        <v>15662</v>
      </c>
      <c r="CV31" s="233">
        <v>4711.3999999999996</v>
      </c>
      <c r="CW31" s="233">
        <v>12265.1</v>
      </c>
      <c r="CX31" s="336">
        <v>546658</v>
      </c>
      <c r="CY31" s="336">
        <v>383808</v>
      </c>
      <c r="CZ31" s="336">
        <v>6280</v>
      </c>
      <c r="DA31" s="336">
        <v>52966</v>
      </c>
      <c r="DB31" s="336">
        <v>18720</v>
      </c>
      <c r="DC31" s="336">
        <v>24877</v>
      </c>
      <c r="DD31" s="336">
        <v>1</v>
      </c>
      <c r="DE31" s="336">
        <v>21</v>
      </c>
      <c r="DF31" s="336">
        <v>53</v>
      </c>
      <c r="DG31" s="336" t="s">
        <v>151</v>
      </c>
      <c r="DH31" s="336">
        <v>375</v>
      </c>
      <c r="DI31" s="336">
        <v>8</v>
      </c>
      <c r="DJ31" s="336">
        <v>70</v>
      </c>
      <c r="DK31" s="336">
        <v>1658</v>
      </c>
      <c r="DL31" s="336">
        <v>8</v>
      </c>
      <c r="DM31" s="336">
        <v>31</v>
      </c>
      <c r="DN31" s="336">
        <v>1333</v>
      </c>
      <c r="DO31" s="336">
        <v>232</v>
      </c>
      <c r="DP31" s="336">
        <v>49</v>
      </c>
      <c r="DQ31" s="336">
        <v>2</v>
      </c>
      <c r="DR31" s="336">
        <v>14531</v>
      </c>
      <c r="DS31" s="336">
        <v>5568</v>
      </c>
      <c r="DT31" s="336">
        <v>7628</v>
      </c>
      <c r="DU31" s="336">
        <v>1335</v>
      </c>
      <c r="DV31" s="336">
        <v>642273</v>
      </c>
      <c r="DW31" s="336">
        <v>414342</v>
      </c>
      <c r="DX31" s="336">
        <v>136349</v>
      </c>
      <c r="DY31" s="234">
        <v>1.7</v>
      </c>
      <c r="DZ31" s="234">
        <v>2.1</v>
      </c>
      <c r="EA31" s="234">
        <v>1.4</v>
      </c>
      <c r="EB31" s="234">
        <v>1.7</v>
      </c>
      <c r="EC31" s="234">
        <v>2.1</v>
      </c>
      <c r="ED31" s="337">
        <v>3391</v>
      </c>
    </row>
    <row r="32" spans="1:134" s="208" customFormat="1" ht="15" customHeight="1">
      <c r="A32" s="476" t="s">
        <v>1395</v>
      </c>
      <c r="B32" s="475"/>
      <c r="C32" s="226" t="s">
        <v>301</v>
      </c>
      <c r="D32" s="336">
        <v>1024595</v>
      </c>
      <c r="E32" s="336">
        <v>252903</v>
      </c>
      <c r="F32" s="228">
        <v>452.22</v>
      </c>
      <c r="G32" s="226" t="s">
        <v>300</v>
      </c>
      <c r="H32" s="336">
        <v>7</v>
      </c>
      <c r="I32" s="336">
        <v>945595</v>
      </c>
      <c r="J32" s="336">
        <v>430399</v>
      </c>
      <c r="K32" s="229">
        <v>491.95</v>
      </c>
      <c r="L32" s="230">
        <v>156.81</v>
      </c>
      <c r="M32" s="227">
        <v>864534</v>
      </c>
      <c r="N32" s="228">
        <v>80.44</v>
      </c>
      <c r="O32" s="228">
        <v>87.06</v>
      </c>
      <c r="P32" s="228">
        <v>488.65</v>
      </c>
      <c r="Q32" s="228">
        <v>205.29</v>
      </c>
      <c r="R32" s="228">
        <v>283.36</v>
      </c>
      <c r="S32" s="336">
        <v>496630</v>
      </c>
      <c r="T32" s="337">
        <v>52593</v>
      </c>
      <c r="U32" s="336">
        <v>4372811</v>
      </c>
      <c r="V32" s="336">
        <v>213613</v>
      </c>
      <c r="W32" s="336">
        <v>271496</v>
      </c>
      <c r="X32" s="336">
        <v>3887703</v>
      </c>
      <c r="Y32" s="336">
        <v>34899264</v>
      </c>
      <c r="Z32" s="336">
        <v>4791354</v>
      </c>
      <c r="AA32" s="336">
        <v>3745779</v>
      </c>
      <c r="AB32" s="336">
        <v>26362131</v>
      </c>
      <c r="AC32" s="336">
        <v>610244</v>
      </c>
      <c r="AD32" s="336">
        <v>51234</v>
      </c>
      <c r="AE32" s="336">
        <v>301182</v>
      </c>
      <c r="AF32" s="336">
        <v>1868</v>
      </c>
      <c r="AG32" s="336">
        <v>255960</v>
      </c>
      <c r="AH32" s="336">
        <v>4041</v>
      </c>
      <c r="AI32" s="336">
        <v>5704</v>
      </c>
      <c r="AJ32" s="336" t="s">
        <v>3</v>
      </c>
      <c r="AK32" s="337">
        <v>861807</v>
      </c>
      <c r="AL32" s="336">
        <v>2669</v>
      </c>
      <c r="AM32" s="336">
        <v>14686</v>
      </c>
      <c r="AN32" s="336">
        <v>991246</v>
      </c>
      <c r="AO32" s="229">
        <v>270.16000000000003</v>
      </c>
      <c r="AP32" s="336">
        <v>987947</v>
      </c>
      <c r="AQ32" s="338">
        <v>270.16000000000003</v>
      </c>
      <c r="AR32" s="227">
        <v>948806</v>
      </c>
      <c r="AS32" s="338">
        <v>164.01</v>
      </c>
      <c r="AT32" s="227">
        <v>948806</v>
      </c>
      <c r="AU32" s="338">
        <v>164.01</v>
      </c>
      <c r="AV32" s="227">
        <v>944228</v>
      </c>
      <c r="AW32" s="227">
        <v>481651</v>
      </c>
      <c r="AX32" s="336" t="s">
        <v>3</v>
      </c>
      <c r="AY32" s="336">
        <v>1715</v>
      </c>
      <c r="AZ32" s="336">
        <v>4</v>
      </c>
      <c r="BA32" s="336">
        <v>45</v>
      </c>
      <c r="BB32" s="336">
        <v>117546</v>
      </c>
      <c r="BC32" s="336">
        <v>895300</v>
      </c>
      <c r="BD32" s="336">
        <v>6449</v>
      </c>
      <c r="BE32" s="336">
        <v>166</v>
      </c>
      <c r="BF32" s="336">
        <v>25</v>
      </c>
      <c r="BG32" s="336">
        <v>141</v>
      </c>
      <c r="BH32" s="336">
        <v>15640</v>
      </c>
      <c r="BI32" s="336">
        <v>101</v>
      </c>
      <c r="BJ32" s="336">
        <v>6</v>
      </c>
      <c r="BK32" s="336">
        <v>95</v>
      </c>
      <c r="BL32" s="336">
        <v>13265</v>
      </c>
      <c r="BM32" s="336" t="s">
        <v>151</v>
      </c>
      <c r="BN32" s="336" t="s">
        <v>151</v>
      </c>
      <c r="BO32" s="336" t="s">
        <v>151</v>
      </c>
      <c r="BP32" s="336" t="s">
        <v>151</v>
      </c>
      <c r="BQ32" s="336">
        <v>136</v>
      </c>
      <c r="BR32" s="336">
        <v>48903</v>
      </c>
      <c r="BS32" s="336">
        <v>3151</v>
      </c>
      <c r="BT32" s="336">
        <v>72</v>
      </c>
      <c r="BU32" s="336">
        <v>24780</v>
      </c>
      <c r="BV32" s="336">
        <v>1915</v>
      </c>
      <c r="BW32" s="336">
        <v>38</v>
      </c>
      <c r="BX32" s="336">
        <v>25962</v>
      </c>
      <c r="BY32" s="336">
        <v>2161</v>
      </c>
      <c r="BZ32" s="336">
        <v>5</v>
      </c>
      <c r="CA32" s="336">
        <v>2438</v>
      </c>
      <c r="CB32" s="336">
        <v>9</v>
      </c>
      <c r="CC32" s="336">
        <v>21456</v>
      </c>
      <c r="CD32" s="336">
        <v>10</v>
      </c>
      <c r="CE32" s="336">
        <v>1289</v>
      </c>
      <c r="CF32" s="336">
        <v>34</v>
      </c>
      <c r="CG32" s="336">
        <v>7170</v>
      </c>
      <c r="CH32" s="336">
        <v>6</v>
      </c>
      <c r="CI32" s="336">
        <v>841</v>
      </c>
      <c r="CJ32" s="336">
        <v>15</v>
      </c>
      <c r="CK32" s="336">
        <v>1948403</v>
      </c>
      <c r="CL32" s="336">
        <v>8</v>
      </c>
      <c r="CM32" s="336">
        <v>21</v>
      </c>
      <c r="CN32" s="336">
        <v>8</v>
      </c>
      <c r="CO32" s="336">
        <v>557</v>
      </c>
      <c r="CP32" s="336">
        <v>77</v>
      </c>
      <c r="CQ32" s="336">
        <v>14</v>
      </c>
      <c r="CR32" s="336">
        <v>18</v>
      </c>
      <c r="CS32" s="336">
        <v>955</v>
      </c>
      <c r="CT32" s="336">
        <v>657</v>
      </c>
      <c r="CU32" s="336">
        <v>20462</v>
      </c>
      <c r="CV32" s="233">
        <v>4791.7</v>
      </c>
      <c r="CW32" s="233">
        <v>14316.9</v>
      </c>
      <c r="CX32" s="336">
        <v>430399</v>
      </c>
      <c r="CY32" s="336">
        <v>359630</v>
      </c>
      <c r="CZ32" s="336">
        <v>2216</v>
      </c>
      <c r="DA32" s="336">
        <v>35135</v>
      </c>
      <c r="DB32" s="336">
        <v>18389</v>
      </c>
      <c r="DC32" s="336">
        <v>23160</v>
      </c>
      <c r="DD32" s="336">
        <v>3</v>
      </c>
      <c r="DE32" s="336">
        <v>37</v>
      </c>
      <c r="DF32" s="336">
        <v>21</v>
      </c>
      <c r="DG32" s="336">
        <v>4</v>
      </c>
      <c r="DH32" s="336">
        <v>260</v>
      </c>
      <c r="DI32" s="336">
        <v>8</v>
      </c>
      <c r="DJ32" s="336">
        <v>56</v>
      </c>
      <c r="DK32" s="336">
        <v>1700</v>
      </c>
      <c r="DL32" s="336">
        <v>7</v>
      </c>
      <c r="DM32" s="336">
        <v>19</v>
      </c>
      <c r="DN32" s="336">
        <v>1003</v>
      </c>
      <c r="DO32" s="336">
        <v>202</v>
      </c>
      <c r="DP32" s="336">
        <v>26</v>
      </c>
      <c r="DQ32" s="336">
        <v>1</v>
      </c>
      <c r="DR32" s="336">
        <v>12724</v>
      </c>
      <c r="DS32" s="336">
        <v>4589</v>
      </c>
      <c r="DT32" s="336">
        <v>6140</v>
      </c>
      <c r="DU32" s="336">
        <v>1995</v>
      </c>
      <c r="DV32" s="336">
        <v>545370</v>
      </c>
      <c r="DW32" s="336">
        <v>393085</v>
      </c>
      <c r="DX32" s="336">
        <v>237503</v>
      </c>
      <c r="DY32" s="234">
        <v>0</v>
      </c>
      <c r="DZ32" s="234">
        <v>-0.3</v>
      </c>
      <c r="EA32" s="234">
        <v>-0.9</v>
      </c>
      <c r="EB32" s="234">
        <v>0</v>
      </c>
      <c r="EC32" s="234">
        <v>-0.3</v>
      </c>
      <c r="ED32" s="337">
        <v>2904</v>
      </c>
    </row>
    <row r="33" spans="1:134" s="208" customFormat="1" ht="15" customHeight="1">
      <c r="A33" s="474" t="s">
        <v>1396</v>
      </c>
      <c r="B33" s="475"/>
      <c r="C33" s="226" t="s">
        <v>219</v>
      </c>
      <c r="D33" s="336">
        <v>50847</v>
      </c>
      <c r="E33" s="336">
        <v>9440</v>
      </c>
      <c r="F33" s="228">
        <v>5.09</v>
      </c>
      <c r="G33" s="226" t="s">
        <v>299</v>
      </c>
      <c r="H33" s="336">
        <v>7</v>
      </c>
      <c r="I33" s="336">
        <v>1579450</v>
      </c>
      <c r="J33" s="336">
        <v>805501</v>
      </c>
      <c r="K33" s="229">
        <v>343.46</v>
      </c>
      <c r="L33" s="237">
        <v>154.35</v>
      </c>
      <c r="M33" s="231">
        <v>1486479</v>
      </c>
      <c r="N33" s="238">
        <v>81.099999999999994</v>
      </c>
      <c r="O33" s="238">
        <v>87.62</v>
      </c>
      <c r="P33" s="228">
        <v>340.82</v>
      </c>
      <c r="Q33" s="228">
        <v>163.55000000000001</v>
      </c>
      <c r="R33" s="228">
        <v>177.27</v>
      </c>
      <c r="S33" s="337">
        <v>854040</v>
      </c>
      <c r="T33" s="337">
        <v>68666</v>
      </c>
      <c r="U33" s="336">
        <v>4003302</v>
      </c>
      <c r="V33" s="336">
        <v>112441</v>
      </c>
      <c r="W33" s="336">
        <v>255587</v>
      </c>
      <c r="X33" s="336">
        <v>3635274</v>
      </c>
      <c r="Y33" s="336">
        <v>31361420</v>
      </c>
      <c r="Z33" s="336">
        <v>2550029</v>
      </c>
      <c r="AA33" s="336">
        <v>3612527</v>
      </c>
      <c r="AB33" s="336">
        <v>25198864</v>
      </c>
      <c r="AC33" s="336">
        <v>761066</v>
      </c>
      <c r="AD33" s="336">
        <v>57781</v>
      </c>
      <c r="AE33" s="336">
        <v>447749</v>
      </c>
      <c r="AF33" s="336">
        <v>2592</v>
      </c>
      <c r="AG33" s="336">
        <v>252944</v>
      </c>
      <c r="AH33" s="336" t="s">
        <v>151</v>
      </c>
      <c r="AI33" s="336" t="s">
        <v>151</v>
      </c>
      <c r="AJ33" s="336" t="s">
        <v>3</v>
      </c>
      <c r="AK33" s="337">
        <v>1795170</v>
      </c>
      <c r="AL33" s="336">
        <v>5956</v>
      </c>
      <c r="AM33" s="336">
        <v>50534</v>
      </c>
      <c r="AN33" s="336">
        <v>1580100</v>
      </c>
      <c r="AO33" s="229">
        <v>235.16</v>
      </c>
      <c r="AP33" s="336">
        <v>1574500</v>
      </c>
      <c r="AQ33" s="338">
        <v>235.16</v>
      </c>
      <c r="AR33" s="227">
        <v>1577770</v>
      </c>
      <c r="AS33" s="338">
        <v>170.48</v>
      </c>
      <c r="AT33" s="227">
        <v>1577770</v>
      </c>
      <c r="AU33" s="338">
        <v>170.48</v>
      </c>
      <c r="AV33" s="227">
        <v>1572036</v>
      </c>
      <c r="AW33" s="227">
        <v>806339</v>
      </c>
      <c r="AX33" s="336">
        <v>5184088</v>
      </c>
      <c r="AY33" s="336">
        <v>1685</v>
      </c>
      <c r="AZ33" s="336">
        <v>2</v>
      </c>
      <c r="BA33" s="336" t="s">
        <v>3</v>
      </c>
      <c r="BB33" s="336">
        <v>137516</v>
      </c>
      <c r="BC33" s="336">
        <v>449400</v>
      </c>
      <c r="BD33" s="336" t="s">
        <v>3</v>
      </c>
      <c r="BE33" s="336">
        <v>262</v>
      </c>
      <c r="BF33" s="336">
        <v>7</v>
      </c>
      <c r="BG33" s="336">
        <v>255</v>
      </c>
      <c r="BH33" s="336">
        <v>35459</v>
      </c>
      <c r="BI33" s="336">
        <v>121</v>
      </c>
      <c r="BJ33" s="336">
        <v>2</v>
      </c>
      <c r="BK33" s="336">
        <v>119</v>
      </c>
      <c r="BL33" s="336">
        <v>20085</v>
      </c>
      <c r="BM33" s="336">
        <v>3</v>
      </c>
      <c r="BN33" s="336" t="s">
        <v>151</v>
      </c>
      <c r="BO33" s="336">
        <v>3</v>
      </c>
      <c r="BP33" s="336">
        <v>312</v>
      </c>
      <c r="BQ33" s="336">
        <v>148</v>
      </c>
      <c r="BR33" s="336">
        <v>83299</v>
      </c>
      <c r="BS33" s="336">
        <v>4688</v>
      </c>
      <c r="BT33" s="336">
        <v>82</v>
      </c>
      <c r="BU33" s="336">
        <v>38986</v>
      </c>
      <c r="BV33" s="336">
        <v>2851</v>
      </c>
      <c r="BW33" s="336">
        <v>41</v>
      </c>
      <c r="BX33" s="336">
        <v>43709</v>
      </c>
      <c r="BY33" s="336">
        <v>3285</v>
      </c>
      <c r="BZ33" s="336">
        <v>9</v>
      </c>
      <c r="CA33" s="336">
        <v>4323</v>
      </c>
      <c r="CB33" s="336">
        <v>12</v>
      </c>
      <c r="CC33" s="336">
        <v>72687</v>
      </c>
      <c r="CD33" s="336">
        <v>10</v>
      </c>
      <c r="CE33" s="336">
        <v>1720</v>
      </c>
      <c r="CF33" s="336">
        <v>88</v>
      </c>
      <c r="CG33" s="336">
        <v>30763</v>
      </c>
      <c r="CH33" s="336">
        <v>8</v>
      </c>
      <c r="CI33" s="336">
        <v>2138</v>
      </c>
      <c r="CJ33" s="336">
        <v>12</v>
      </c>
      <c r="CK33" s="336">
        <v>2877624</v>
      </c>
      <c r="CL33" s="337">
        <v>15</v>
      </c>
      <c r="CM33" s="336">
        <v>10</v>
      </c>
      <c r="CN33" s="336">
        <v>7</v>
      </c>
      <c r="CO33" s="336">
        <v>407</v>
      </c>
      <c r="CP33" s="336">
        <v>103</v>
      </c>
      <c r="CQ33" s="336">
        <v>13</v>
      </c>
      <c r="CR33" s="336">
        <v>38</v>
      </c>
      <c r="CS33" s="336">
        <v>1555</v>
      </c>
      <c r="CT33" s="336">
        <v>1024</v>
      </c>
      <c r="CU33" s="336">
        <v>23659</v>
      </c>
      <c r="CV33" s="233">
        <v>8300.7000000000007</v>
      </c>
      <c r="CW33" s="233">
        <v>19506.900000000001</v>
      </c>
      <c r="CX33" s="336">
        <v>805501</v>
      </c>
      <c r="CY33" s="336">
        <v>601896</v>
      </c>
      <c r="CZ33" s="336">
        <v>1550</v>
      </c>
      <c r="DA33" s="336">
        <v>16513</v>
      </c>
      <c r="DB33" s="336">
        <v>33687</v>
      </c>
      <c r="DC33" s="336">
        <v>43430</v>
      </c>
      <c r="DD33" s="336">
        <v>1</v>
      </c>
      <c r="DE33" s="336">
        <v>34</v>
      </c>
      <c r="DF33" s="336">
        <v>36</v>
      </c>
      <c r="DG33" s="336">
        <v>9</v>
      </c>
      <c r="DH33" s="336">
        <v>362</v>
      </c>
      <c r="DI33" s="336">
        <v>8</v>
      </c>
      <c r="DJ33" s="336">
        <v>64</v>
      </c>
      <c r="DK33" s="336">
        <v>2250</v>
      </c>
      <c r="DL33" s="336">
        <v>7</v>
      </c>
      <c r="DM33" s="336">
        <v>23</v>
      </c>
      <c r="DN33" s="336">
        <v>1065</v>
      </c>
      <c r="DO33" s="336">
        <v>229</v>
      </c>
      <c r="DP33" s="336">
        <v>36</v>
      </c>
      <c r="DQ33" s="336">
        <v>1</v>
      </c>
      <c r="DR33" s="336">
        <v>16569</v>
      </c>
      <c r="DS33" s="336">
        <v>5607</v>
      </c>
      <c r="DT33" s="336">
        <v>9207</v>
      </c>
      <c r="DU33" s="336">
        <v>1755</v>
      </c>
      <c r="DV33" s="336">
        <v>838887</v>
      </c>
      <c r="DW33" s="336">
        <v>747168</v>
      </c>
      <c r="DX33" s="336">
        <v>275031</v>
      </c>
      <c r="DY33" s="234">
        <v>1.2</v>
      </c>
      <c r="DZ33" s="234">
        <v>1.1000000000000001</v>
      </c>
      <c r="EA33" s="234">
        <v>0.3</v>
      </c>
      <c r="EB33" s="234">
        <v>1.2</v>
      </c>
      <c r="EC33" s="234">
        <v>1.1000000000000001</v>
      </c>
      <c r="ED33" s="337">
        <v>3329</v>
      </c>
    </row>
    <row r="34" spans="1:134" s="208" customFormat="1" ht="15" customHeight="1">
      <c r="A34" s="476" t="s">
        <v>1074</v>
      </c>
      <c r="B34" s="475"/>
      <c r="C34" s="226" t="s">
        <v>219</v>
      </c>
      <c r="D34" s="336">
        <v>42725</v>
      </c>
      <c r="E34" s="336">
        <v>11797</v>
      </c>
      <c r="F34" s="228">
        <v>5.55</v>
      </c>
      <c r="G34" s="226" t="s">
        <v>1075</v>
      </c>
      <c r="H34" s="336">
        <v>5</v>
      </c>
      <c r="I34" s="336">
        <v>739556</v>
      </c>
      <c r="J34" s="336">
        <v>323607</v>
      </c>
      <c r="K34" s="229">
        <v>390.32</v>
      </c>
      <c r="L34" s="230">
        <v>88.8</v>
      </c>
      <c r="M34" s="227">
        <v>587816</v>
      </c>
      <c r="N34" s="228">
        <v>81.89</v>
      </c>
      <c r="O34" s="228">
        <v>87.77</v>
      </c>
      <c r="P34" s="228">
        <v>354.33</v>
      </c>
      <c r="Q34" s="228">
        <v>107.95</v>
      </c>
      <c r="R34" s="228">
        <v>246.38</v>
      </c>
      <c r="S34" s="336">
        <v>357520</v>
      </c>
      <c r="T34" s="337">
        <v>20305</v>
      </c>
      <c r="U34" s="336">
        <v>3846442</v>
      </c>
      <c r="V34" s="336">
        <v>103813</v>
      </c>
      <c r="W34" s="336">
        <v>347685</v>
      </c>
      <c r="X34" s="336">
        <v>3394944</v>
      </c>
      <c r="Y34" s="336">
        <v>24557779</v>
      </c>
      <c r="Z34" s="336">
        <v>1969682</v>
      </c>
      <c r="AA34" s="336">
        <v>4157957</v>
      </c>
      <c r="AB34" s="336">
        <v>18430141</v>
      </c>
      <c r="AC34" s="336">
        <v>563380</v>
      </c>
      <c r="AD34" s="336">
        <v>35603</v>
      </c>
      <c r="AE34" s="336">
        <v>242324</v>
      </c>
      <c r="AF34" s="336">
        <v>1139</v>
      </c>
      <c r="AG34" s="336">
        <v>284314</v>
      </c>
      <c r="AH34" s="336" t="s">
        <v>151</v>
      </c>
      <c r="AI34" s="336" t="s">
        <v>151</v>
      </c>
      <c r="AJ34" s="336" t="s">
        <v>3</v>
      </c>
      <c r="AK34" s="337">
        <v>288192</v>
      </c>
      <c r="AL34" s="336">
        <v>1950</v>
      </c>
      <c r="AM34" s="336">
        <v>10346</v>
      </c>
      <c r="AN34" s="336">
        <v>738063</v>
      </c>
      <c r="AO34" s="229">
        <v>324.16000000000003</v>
      </c>
      <c r="AP34" s="336">
        <v>705889</v>
      </c>
      <c r="AQ34" s="338">
        <v>324.16000000000003</v>
      </c>
      <c r="AR34" s="227">
        <v>656907</v>
      </c>
      <c r="AS34" s="338">
        <v>117.56</v>
      </c>
      <c r="AT34" s="227">
        <v>656907</v>
      </c>
      <c r="AU34" s="338">
        <v>117.52</v>
      </c>
      <c r="AV34" s="227">
        <v>638902</v>
      </c>
      <c r="AW34" s="227">
        <v>263764</v>
      </c>
      <c r="AX34" s="336">
        <v>1025370</v>
      </c>
      <c r="AY34" s="336">
        <v>1034</v>
      </c>
      <c r="AZ34" s="336" t="s">
        <v>151</v>
      </c>
      <c r="BA34" s="336">
        <v>7</v>
      </c>
      <c r="BB34" s="336">
        <v>70636</v>
      </c>
      <c r="BC34" s="336" t="s">
        <v>151</v>
      </c>
      <c r="BD34" s="336">
        <v>148</v>
      </c>
      <c r="BE34" s="336">
        <v>112</v>
      </c>
      <c r="BF34" s="336">
        <v>19</v>
      </c>
      <c r="BG34" s="336">
        <v>93</v>
      </c>
      <c r="BH34" s="336">
        <v>11081</v>
      </c>
      <c r="BI34" s="336">
        <v>37</v>
      </c>
      <c r="BJ34" s="336">
        <v>7</v>
      </c>
      <c r="BK34" s="336">
        <v>30</v>
      </c>
      <c r="BL34" s="336">
        <v>5099</v>
      </c>
      <c r="BM34" s="336">
        <v>65</v>
      </c>
      <c r="BN34" s="336" t="s">
        <v>151</v>
      </c>
      <c r="BO34" s="336">
        <v>65</v>
      </c>
      <c r="BP34" s="336">
        <v>10690</v>
      </c>
      <c r="BQ34" s="336">
        <v>93</v>
      </c>
      <c r="BR34" s="336">
        <v>41693</v>
      </c>
      <c r="BS34" s="336">
        <v>2507</v>
      </c>
      <c r="BT34" s="336">
        <v>53</v>
      </c>
      <c r="BU34" s="336">
        <v>20928</v>
      </c>
      <c r="BV34" s="336">
        <v>1524</v>
      </c>
      <c r="BW34" s="336">
        <v>27</v>
      </c>
      <c r="BX34" s="336">
        <v>26452</v>
      </c>
      <c r="BY34" s="336">
        <v>2171</v>
      </c>
      <c r="BZ34" s="336">
        <v>1</v>
      </c>
      <c r="CA34" s="336">
        <v>526</v>
      </c>
      <c r="CB34" s="336">
        <v>8</v>
      </c>
      <c r="CC34" s="336">
        <v>26029</v>
      </c>
      <c r="CD34" s="336">
        <v>6</v>
      </c>
      <c r="CE34" s="336">
        <v>612</v>
      </c>
      <c r="CF34" s="336">
        <v>38</v>
      </c>
      <c r="CG34" s="336">
        <v>6890</v>
      </c>
      <c r="CH34" s="336">
        <v>3</v>
      </c>
      <c r="CI34" s="336">
        <v>1115</v>
      </c>
      <c r="CJ34" s="336">
        <v>22</v>
      </c>
      <c r="CK34" s="336">
        <v>2707398</v>
      </c>
      <c r="CL34" s="336">
        <v>17</v>
      </c>
      <c r="CM34" s="336">
        <v>3</v>
      </c>
      <c r="CN34" s="336">
        <v>1</v>
      </c>
      <c r="CO34" s="336">
        <v>78</v>
      </c>
      <c r="CP34" s="336">
        <v>78</v>
      </c>
      <c r="CQ34" s="336">
        <v>16</v>
      </c>
      <c r="CR34" s="336">
        <v>39</v>
      </c>
      <c r="CS34" s="336">
        <v>618</v>
      </c>
      <c r="CT34" s="336">
        <v>391</v>
      </c>
      <c r="CU34" s="336">
        <v>17323</v>
      </c>
      <c r="CV34" s="233">
        <v>3691.9</v>
      </c>
      <c r="CW34" s="233">
        <v>12291</v>
      </c>
      <c r="CX34" s="336">
        <v>327622</v>
      </c>
      <c r="CY34" s="336">
        <v>236078</v>
      </c>
      <c r="CZ34" s="336" t="s">
        <v>3</v>
      </c>
      <c r="DA34" s="336">
        <v>62679</v>
      </c>
      <c r="DB34" s="336">
        <v>11947</v>
      </c>
      <c r="DC34" s="336">
        <v>15388</v>
      </c>
      <c r="DD34" s="336" t="s">
        <v>3</v>
      </c>
      <c r="DE34" s="336" t="s">
        <v>3</v>
      </c>
      <c r="DF34" s="336" t="s">
        <v>3</v>
      </c>
      <c r="DG34" s="336" t="s">
        <v>3</v>
      </c>
      <c r="DH34" s="336" t="s">
        <v>3</v>
      </c>
      <c r="DI34" s="336">
        <v>23</v>
      </c>
      <c r="DJ34" s="336">
        <v>177</v>
      </c>
      <c r="DK34" s="336">
        <v>2180</v>
      </c>
      <c r="DL34" s="336">
        <v>6</v>
      </c>
      <c r="DM34" s="336">
        <v>17</v>
      </c>
      <c r="DN34" s="336">
        <v>803</v>
      </c>
      <c r="DO34" s="336">
        <v>139</v>
      </c>
      <c r="DP34" s="336">
        <v>30</v>
      </c>
      <c r="DQ34" s="336" t="s">
        <v>151</v>
      </c>
      <c r="DR34" s="336">
        <v>9713</v>
      </c>
      <c r="DS34" s="336">
        <v>3681</v>
      </c>
      <c r="DT34" s="336">
        <v>4872</v>
      </c>
      <c r="DU34" s="336">
        <v>1160</v>
      </c>
      <c r="DV34" s="336">
        <v>377988</v>
      </c>
      <c r="DW34" s="336">
        <v>201050</v>
      </c>
      <c r="DX34" s="336">
        <v>84058</v>
      </c>
      <c r="DY34" s="234" t="s">
        <v>3</v>
      </c>
      <c r="DZ34" s="234" t="s">
        <v>3</v>
      </c>
      <c r="EA34" s="234" t="s">
        <v>3</v>
      </c>
      <c r="EB34" s="234" t="s">
        <v>3</v>
      </c>
      <c r="EC34" s="234" t="s">
        <v>3</v>
      </c>
      <c r="ED34" s="337" t="s">
        <v>3</v>
      </c>
    </row>
    <row r="35" spans="1:134" s="208" customFormat="1" ht="15" customHeight="1">
      <c r="A35" s="287"/>
      <c r="B35" s="288"/>
      <c r="C35" s="289"/>
      <c r="D35" s="290"/>
      <c r="E35" s="289"/>
      <c r="F35" s="289"/>
      <c r="G35" s="289"/>
      <c r="H35" s="289"/>
      <c r="I35" s="291"/>
      <c r="J35" s="289"/>
      <c r="K35" s="289"/>
      <c r="L35" s="289"/>
      <c r="M35" s="289"/>
      <c r="N35" s="289"/>
      <c r="O35" s="245"/>
      <c r="P35" s="245"/>
      <c r="Q35" s="245"/>
      <c r="R35" s="245"/>
      <c r="S35" s="245"/>
      <c r="T35" s="245"/>
      <c r="U35" s="289"/>
      <c r="V35" s="290"/>
      <c r="W35" s="289"/>
      <c r="X35" s="289"/>
      <c r="Y35" s="289"/>
      <c r="Z35" s="289"/>
      <c r="AA35" s="291"/>
      <c r="AB35" s="289"/>
      <c r="AC35" s="289"/>
      <c r="AD35" s="289"/>
      <c r="AE35" s="289"/>
      <c r="AF35" s="289"/>
      <c r="AG35" s="245"/>
      <c r="AH35" s="245"/>
      <c r="AI35" s="245"/>
      <c r="AJ35" s="245"/>
      <c r="AK35" s="245"/>
      <c r="AL35" s="289"/>
      <c r="AM35" s="290"/>
      <c r="AN35" s="289"/>
      <c r="AO35" s="289"/>
      <c r="AP35" s="289"/>
      <c r="AQ35" s="289"/>
      <c r="AR35" s="291"/>
      <c r="AS35" s="289"/>
      <c r="AT35" s="289"/>
      <c r="AU35" s="289"/>
      <c r="AV35" s="289"/>
      <c r="AW35" s="289"/>
      <c r="AX35" s="245"/>
      <c r="AY35" s="245"/>
      <c r="AZ35" s="245"/>
      <c r="BA35" s="245"/>
      <c r="BB35" s="245"/>
      <c r="BC35" s="245"/>
      <c r="BD35" s="245"/>
      <c r="BE35" s="289"/>
      <c r="BF35" s="290"/>
      <c r="BG35" s="289"/>
      <c r="BH35" s="289"/>
      <c r="BI35" s="289"/>
      <c r="BJ35" s="289"/>
      <c r="BK35" s="291"/>
      <c r="BL35" s="289"/>
      <c r="BM35" s="289"/>
      <c r="BN35" s="289"/>
      <c r="BO35" s="291"/>
      <c r="BP35" s="289"/>
      <c r="BQ35" s="289"/>
      <c r="BR35" s="289"/>
      <c r="BS35" s="289"/>
      <c r="BT35" s="289"/>
      <c r="BU35" s="245"/>
      <c r="BV35" s="245"/>
      <c r="BW35" s="245"/>
      <c r="BX35" s="245"/>
      <c r="BY35" s="245"/>
      <c r="BZ35" s="289"/>
      <c r="CA35" s="290"/>
      <c r="CB35" s="289"/>
      <c r="CC35" s="289"/>
      <c r="CD35" s="289"/>
      <c r="CE35" s="289"/>
      <c r="CF35" s="291"/>
      <c r="CG35" s="289"/>
      <c r="CH35" s="289"/>
      <c r="CI35" s="289"/>
      <c r="CJ35" s="289"/>
      <c r="CK35" s="289"/>
      <c r="CL35" s="245"/>
      <c r="CM35" s="245"/>
      <c r="CN35" s="245"/>
      <c r="CO35" s="245"/>
      <c r="CP35" s="289"/>
      <c r="CQ35" s="290"/>
      <c r="CR35" s="289"/>
      <c r="CS35" s="289"/>
      <c r="CT35" s="289"/>
      <c r="CU35" s="289"/>
      <c r="CV35" s="291"/>
      <c r="CW35" s="289"/>
      <c r="CX35" s="289"/>
      <c r="CY35" s="289"/>
      <c r="CZ35" s="289"/>
      <c r="DA35" s="289"/>
      <c r="DB35" s="245"/>
      <c r="DC35" s="245"/>
      <c r="DD35" s="245"/>
      <c r="DE35" s="245"/>
      <c r="DF35" s="245"/>
      <c r="DG35" s="245"/>
      <c r="DH35" s="245"/>
      <c r="DI35" s="289"/>
      <c r="DJ35" s="290"/>
      <c r="DK35" s="289"/>
      <c r="DL35" s="289"/>
      <c r="DM35" s="289"/>
      <c r="DN35" s="289"/>
      <c r="DO35" s="291"/>
      <c r="DP35" s="289"/>
      <c r="DQ35" s="289"/>
      <c r="DR35" s="289"/>
      <c r="DS35" s="289"/>
      <c r="DT35" s="289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</row>
    <row r="36" spans="1:134" ht="15" customHeight="1"/>
    <row r="37" spans="1:134" ht="15" customHeight="1"/>
  </sheetData>
  <mergeCells count="262">
    <mergeCell ref="B5:R5"/>
    <mergeCell ref="A7:B9"/>
    <mergeCell ref="C7:C9"/>
    <mergeCell ref="D7:F7"/>
    <mergeCell ref="G7:G9"/>
    <mergeCell ref="H7:H9"/>
    <mergeCell ref="I7:I9"/>
    <mergeCell ref="J7:J9"/>
    <mergeCell ref="K7:K9"/>
    <mergeCell ref="L7:M7"/>
    <mergeCell ref="N7:O7"/>
    <mergeCell ref="P7:R7"/>
    <mergeCell ref="S7:S9"/>
    <mergeCell ref="T7:T9"/>
    <mergeCell ref="U7:AB7"/>
    <mergeCell ref="AC7:AG7"/>
    <mergeCell ref="P8:P9"/>
    <mergeCell ref="Q8:Q9"/>
    <mergeCell ref="R8:R9"/>
    <mergeCell ref="U8:X8"/>
    <mergeCell ref="AH7:AI7"/>
    <mergeCell ref="Y8:AB8"/>
    <mergeCell ref="AC8:AC9"/>
    <mergeCell ref="AD8:AD9"/>
    <mergeCell ref="AE8:AE9"/>
    <mergeCell ref="AF8:AF9"/>
    <mergeCell ref="AG8:AG9"/>
    <mergeCell ref="AJ7:AK7"/>
    <mergeCell ref="AL7:AM7"/>
    <mergeCell ref="AN7:AQ7"/>
    <mergeCell ref="AR7:AW7"/>
    <mergeCell ref="AX7:AX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CQ8:CQ9"/>
    <mergeCell ref="CR8:CR9"/>
    <mergeCell ref="BW7:BY7"/>
    <mergeCell ref="BZ7:CA7"/>
    <mergeCell ref="CB7:CC7"/>
    <mergeCell ref="CD7:CE7"/>
    <mergeCell ref="CF7:CG7"/>
    <mergeCell ref="CH7:CI7"/>
    <mergeCell ref="AY7:BD7"/>
    <mergeCell ref="BE7:BH7"/>
    <mergeCell ref="BI7:BL7"/>
    <mergeCell ref="BM7:BP7"/>
    <mergeCell ref="BQ7:BS7"/>
    <mergeCell ref="BT7:BV7"/>
    <mergeCell ref="AY8:BA8"/>
    <mergeCell ref="BB8:BD8"/>
    <mergeCell ref="BE8:BE9"/>
    <mergeCell ref="BF8:BF9"/>
    <mergeCell ref="BG8:BG9"/>
    <mergeCell ref="BH8:BH9"/>
    <mergeCell ref="BO8:BO9"/>
    <mergeCell ref="BP8:BP9"/>
    <mergeCell ref="BQ8:BQ9"/>
    <mergeCell ref="BR8:BR9"/>
    <mergeCell ref="DV7:DX7"/>
    <mergeCell ref="DY7:EC7"/>
    <mergeCell ref="ED7:ED9"/>
    <mergeCell ref="D8:D9"/>
    <mergeCell ref="E8:E9"/>
    <mergeCell ref="F8:F9"/>
    <mergeCell ref="L8:L9"/>
    <mergeCell ref="M8:M9"/>
    <mergeCell ref="N8:N9"/>
    <mergeCell ref="O8:O9"/>
    <mergeCell ref="CZ7:DA7"/>
    <mergeCell ref="DB7:DC7"/>
    <mergeCell ref="DD7:DH7"/>
    <mergeCell ref="DI7:DK7"/>
    <mergeCell ref="DL7:DQ7"/>
    <mergeCell ref="DR7:DU7"/>
    <mergeCell ref="CJ7:CK7"/>
    <mergeCell ref="CL7:CL9"/>
    <mergeCell ref="CM7:CM9"/>
    <mergeCell ref="CN7:CO7"/>
    <mergeCell ref="CP7:CW7"/>
    <mergeCell ref="CX7:CY7"/>
    <mergeCell ref="CO8:CO9"/>
    <mergeCell ref="CP8:CP9"/>
    <mergeCell ref="BS8:BS9"/>
    <mergeCell ref="BT8:BT9"/>
    <mergeCell ref="BI8:BI9"/>
    <mergeCell ref="BJ8:BJ9"/>
    <mergeCell ref="BK8:BK9"/>
    <mergeCell ref="BL8:BL9"/>
    <mergeCell ref="BM8:BM9"/>
    <mergeCell ref="BN8:BN9"/>
    <mergeCell ref="CK8:CK9"/>
    <mergeCell ref="CN8:CN9"/>
    <mergeCell ref="CA8:CA9"/>
    <mergeCell ref="CB8:CB9"/>
    <mergeCell ref="CC8:CC9"/>
    <mergeCell ref="CD8:CD9"/>
    <mergeCell ref="CE8:CE9"/>
    <mergeCell ref="CF8:CF9"/>
    <mergeCell ref="BU8:BU9"/>
    <mergeCell ref="BV8:BV9"/>
    <mergeCell ref="BW8:BW9"/>
    <mergeCell ref="BX8:BX9"/>
    <mergeCell ref="BY8:BY9"/>
    <mergeCell ref="BZ8:BZ9"/>
    <mergeCell ref="A10:B10"/>
    <mergeCell ref="K10:L10"/>
    <mergeCell ref="N10:O10"/>
    <mergeCell ref="P10:R10"/>
    <mergeCell ref="S10:T10"/>
    <mergeCell ref="DS8:DS9"/>
    <mergeCell ref="DT8:DT9"/>
    <mergeCell ref="DU8:DU9"/>
    <mergeCell ref="DV8:DV9"/>
    <mergeCell ref="DK8:DK9"/>
    <mergeCell ref="DL8:DL9"/>
    <mergeCell ref="DM8:DM9"/>
    <mergeCell ref="DN8:DN9"/>
    <mergeCell ref="DO8:DO9"/>
    <mergeCell ref="DR8:DR9"/>
    <mergeCell ref="DE8:DE9"/>
    <mergeCell ref="DF8:DF9"/>
    <mergeCell ref="DG8:DG9"/>
    <mergeCell ref="DH8:DH9"/>
    <mergeCell ref="DI8:DI9"/>
    <mergeCell ref="DJ8:DJ9"/>
    <mergeCell ref="CY8:CY9"/>
    <mergeCell ref="CZ8:CZ9"/>
    <mergeCell ref="DA8:DA9"/>
    <mergeCell ref="AC10:AG10"/>
    <mergeCell ref="AI10:AJ10"/>
    <mergeCell ref="AY10:BA10"/>
    <mergeCell ref="BB10:BD10"/>
    <mergeCell ref="DY8:DY9"/>
    <mergeCell ref="DZ8:DZ9"/>
    <mergeCell ref="EA8:EA9"/>
    <mergeCell ref="EB8:EB9"/>
    <mergeCell ref="EC8:EC9"/>
    <mergeCell ref="DW8:DW9"/>
    <mergeCell ref="DX8:DX9"/>
    <mergeCell ref="DB8:DB9"/>
    <mergeCell ref="DC8:DC9"/>
    <mergeCell ref="DD8:DD9"/>
    <mergeCell ref="CS8:CS9"/>
    <mergeCell ref="CT8:CT9"/>
    <mergeCell ref="CU8:CU9"/>
    <mergeCell ref="CV8:CV9"/>
    <mergeCell ref="CW8:CW9"/>
    <mergeCell ref="CX8:CX9"/>
    <mergeCell ref="CG8:CG9"/>
    <mergeCell ref="CH8:CH9"/>
    <mergeCell ref="CI8:CI9"/>
    <mergeCell ref="CJ8:CJ9"/>
    <mergeCell ref="DY10:EC10"/>
    <mergeCell ref="A11:B11"/>
    <mergeCell ref="C11:G11"/>
    <mergeCell ref="H11:K11"/>
    <mergeCell ref="L11:M11"/>
    <mergeCell ref="N11:O11"/>
    <mergeCell ref="P11:R11"/>
    <mergeCell ref="U11:AB11"/>
    <mergeCell ref="AC11:AG11"/>
    <mergeCell ref="AH11:AK11"/>
    <mergeCell ref="CP10:CT10"/>
    <mergeCell ref="CV10:CW10"/>
    <mergeCell ref="DD10:DJ10"/>
    <mergeCell ref="DL10:DM10"/>
    <mergeCell ref="DR10:DU10"/>
    <mergeCell ref="DV10:DX10"/>
    <mergeCell ref="BE10:BG10"/>
    <mergeCell ref="BI10:BK10"/>
    <mergeCell ref="BM10:BO10"/>
    <mergeCell ref="BR10:BS10"/>
    <mergeCell ref="BU10:BV10"/>
    <mergeCell ref="BX10:BY10"/>
    <mergeCell ref="U10:X10"/>
    <mergeCell ref="Y10:AB10"/>
    <mergeCell ref="DI11:DK11"/>
    <mergeCell ref="DL11:DM11"/>
    <mergeCell ref="DO11:DQ11"/>
    <mergeCell ref="DR11:DU11"/>
    <mergeCell ref="DV11:DX11"/>
    <mergeCell ref="DY11:ED11"/>
    <mergeCell ref="DB11:DC11"/>
    <mergeCell ref="DD11:DH11"/>
    <mergeCell ref="AN11:AQ11"/>
    <mergeCell ref="AR11:AW11"/>
    <mergeCell ref="AY11:BD11"/>
    <mergeCell ref="BE11:BH11"/>
    <mergeCell ref="AC12:AG12"/>
    <mergeCell ref="AH12:AI12"/>
    <mergeCell ref="AL12:AM12"/>
    <mergeCell ref="AN12:AQ12"/>
    <mergeCell ref="AR12:AW12"/>
    <mergeCell ref="AY12:BD12"/>
    <mergeCell ref="A12:B12"/>
    <mergeCell ref="C12:H12"/>
    <mergeCell ref="I12:K12"/>
    <mergeCell ref="L12:O12"/>
    <mergeCell ref="P12:R12"/>
    <mergeCell ref="U12:AB12"/>
    <mergeCell ref="DL12:DM12"/>
    <mergeCell ref="DO12:DQ12"/>
    <mergeCell ref="DR12:DU12"/>
    <mergeCell ref="DY12:DZ12"/>
    <mergeCell ref="EA12:EC12"/>
    <mergeCell ref="A14:B14"/>
    <mergeCell ref="CV12:CW12"/>
    <mergeCell ref="CX12:CY12"/>
    <mergeCell ref="CZ12:DA12"/>
    <mergeCell ref="DB12:DC12"/>
    <mergeCell ref="DD12:DH12"/>
    <mergeCell ref="DI12:DK12"/>
    <mergeCell ref="BZ12:CA12"/>
    <mergeCell ref="CB12:CC12"/>
    <mergeCell ref="CD12:CI12"/>
    <mergeCell ref="CJ12:CK12"/>
    <mergeCell ref="CN12:CO12"/>
    <mergeCell ref="CP12:CU12"/>
    <mergeCell ref="BE12:BH12"/>
    <mergeCell ref="BI12:BL12"/>
    <mergeCell ref="BM12:BP12"/>
    <mergeCell ref="BQ12:BS12"/>
    <mergeCell ref="BT12:BV12"/>
    <mergeCell ref="BW12:BY12"/>
    <mergeCell ref="A33:B33"/>
    <mergeCell ref="A34:B34"/>
    <mergeCell ref="BI11:CI11"/>
    <mergeCell ref="CJ11:CK11"/>
    <mergeCell ref="CM11:CO11"/>
    <mergeCell ref="CP11:CW11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Q30"/>
  <sheetViews>
    <sheetView zoomScaleNormal="100" workbookViewId="0"/>
  </sheetViews>
  <sheetFormatPr defaultColWidth="9" defaultRowHeight="12"/>
  <cols>
    <col min="1" max="1" width="3.77734375" style="246" customWidth="1"/>
    <col min="2" max="2" width="12.44140625" style="247" customWidth="1"/>
    <col min="3" max="3" width="106.21875" style="247" customWidth="1"/>
    <col min="4" max="16384" width="9" style="247"/>
  </cols>
  <sheetData>
    <row r="1" spans="1:121" s="197" customFormat="1" ht="15" customHeight="1">
      <c r="A1" s="193"/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  <c r="N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8"/>
      <c r="AF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8"/>
      <c r="AW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8"/>
      <c r="BQ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8"/>
      <c r="CH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8"/>
      <c r="CX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8"/>
      <c r="DQ1" s="257"/>
    </row>
    <row r="2" spans="1:121" ht="15" customHeight="1"/>
    <row r="3" spans="1:121" ht="15" customHeight="1">
      <c r="B3" s="248" t="s">
        <v>850</v>
      </c>
      <c r="C3" s="248"/>
    </row>
    <row r="4" spans="1:121" ht="15" customHeight="1">
      <c r="B4" s="248"/>
      <c r="C4" s="248"/>
    </row>
    <row r="5" spans="1:121" ht="15" customHeight="1">
      <c r="B5" s="249" t="s">
        <v>1076</v>
      </c>
      <c r="C5" s="249" t="s">
        <v>1077</v>
      </c>
    </row>
    <row r="6" spans="1:121" ht="30" customHeight="1">
      <c r="A6" s="247"/>
      <c r="B6" s="250" t="s">
        <v>1221</v>
      </c>
      <c r="C6" s="251" t="s">
        <v>1397</v>
      </c>
    </row>
    <row r="7" spans="1:121" ht="30" customHeight="1">
      <c r="A7" s="247"/>
      <c r="B7" s="250" t="s">
        <v>1078</v>
      </c>
      <c r="C7" s="251" t="s">
        <v>1079</v>
      </c>
    </row>
    <row r="8" spans="1:121" ht="30" customHeight="1">
      <c r="B8" s="252" t="s">
        <v>16</v>
      </c>
      <c r="C8" s="251" t="s">
        <v>1080</v>
      </c>
      <c r="D8" s="254"/>
    </row>
    <row r="9" spans="1:121" ht="30" customHeight="1">
      <c r="B9" s="252" t="s">
        <v>148</v>
      </c>
      <c r="C9" s="251" t="s">
        <v>1398</v>
      </c>
      <c r="D9" s="254"/>
    </row>
    <row r="10" spans="1:121" ht="30" customHeight="1">
      <c r="B10" s="252" t="s">
        <v>17</v>
      </c>
      <c r="C10" s="251" t="s">
        <v>1224</v>
      </c>
      <c r="D10" s="254"/>
    </row>
    <row r="11" spans="1:121" ht="30" customHeight="1">
      <c r="B11" s="252" t="s">
        <v>1083</v>
      </c>
      <c r="C11" s="251" t="s">
        <v>1399</v>
      </c>
      <c r="D11" s="254"/>
    </row>
    <row r="12" spans="1:121" ht="30" customHeight="1">
      <c r="B12" s="252" t="s">
        <v>18</v>
      </c>
      <c r="C12" s="251" t="s">
        <v>1226</v>
      </c>
      <c r="D12" s="254"/>
    </row>
    <row r="13" spans="1:121" ht="30" customHeight="1">
      <c r="B13" s="252" t="s">
        <v>19</v>
      </c>
      <c r="C13" s="251" t="s">
        <v>1227</v>
      </c>
      <c r="D13" s="254"/>
    </row>
    <row r="14" spans="1:121" ht="30" customHeight="1">
      <c r="B14" s="252" t="s">
        <v>1087</v>
      </c>
      <c r="C14" s="251" t="s">
        <v>1227</v>
      </c>
      <c r="D14" s="254"/>
    </row>
    <row r="15" spans="1:121" ht="30" customHeight="1">
      <c r="B15" s="252" t="s">
        <v>1088</v>
      </c>
      <c r="C15" s="251" t="s">
        <v>1080</v>
      </c>
      <c r="D15" s="254"/>
    </row>
    <row r="16" spans="1:121" ht="30" customHeight="1">
      <c r="B16" s="252" t="s">
        <v>20</v>
      </c>
      <c r="C16" s="251" t="s">
        <v>1400</v>
      </c>
      <c r="D16" s="254"/>
    </row>
    <row r="17" spans="2:4" ht="30" customHeight="1">
      <c r="B17" s="252" t="s">
        <v>1091</v>
      </c>
      <c r="C17" s="251" t="s">
        <v>1229</v>
      </c>
      <c r="D17" s="254"/>
    </row>
    <row r="18" spans="2:4" ht="30" customHeight="1">
      <c r="B18" s="252" t="s">
        <v>21</v>
      </c>
      <c r="C18" s="251" t="s">
        <v>1230</v>
      </c>
      <c r="D18" s="254"/>
    </row>
    <row r="19" spans="2:4" ht="30" customHeight="1">
      <c r="B19" s="252" t="s">
        <v>22</v>
      </c>
      <c r="C19" s="251" t="s">
        <v>1401</v>
      </c>
      <c r="D19" s="254"/>
    </row>
    <row r="20" spans="2:4" ht="30" customHeight="1">
      <c r="B20" s="252" t="s">
        <v>23</v>
      </c>
      <c r="C20" s="251" t="s">
        <v>1402</v>
      </c>
      <c r="D20" s="254"/>
    </row>
    <row r="21" spans="2:4" ht="30" customHeight="1">
      <c r="B21" s="252" t="s">
        <v>1096</v>
      </c>
      <c r="C21" s="251" t="s">
        <v>1403</v>
      </c>
      <c r="D21" s="254"/>
    </row>
    <row r="22" spans="2:4" ht="30" customHeight="1">
      <c r="B22" s="252" t="s">
        <v>24</v>
      </c>
      <c r="C22" s="251" t="s">
        <v>1404</v>
      </c>
      <c r="D22" s="254"/>
    </row>
    <row r="23" spans="2:4" ht="30" customHeight="1">
      <c r="B23" s="252" t="s">
        <v>1099</v>
      </c>
      <c r="C23" s="251" t="s">
        <v>1405</v>
      </c>
      <c r="D23" s="254"/>
    </row>
    <row r="24" spans="2:4" ht="30" customHeight="1">
      <c r="B24" s="252" t="s">
        <v>25</v>
      </c>
      <c r="C24" s="251" t="s">
        <v>1406</v>
      </c>
      <c r="D24" s="254"/>
    </row>
    <row r="25" spans="2:4" ht="30" customHeight="1">
      <c r="B25" s="252" t="s">
        <v>150</v>
      </c>
      <c r="C25" s="251" t="s">
        <v>1237</v>
      </c>
      <c r="D25" s="254"/>
    </row>
    <row r="26" spans="2:4" ht="30" customHeight="1">
      <c r="B26" s="252" t="s">
        <v>26</v>
      </c>
      <c r="C26" s="251" t="s">
        <v>1407</v>
      </c>
      <c r="D26" s="254"/>
    </row>
    <row r="27" spans="2:4" ht="30" customHeight="1">
      <c r="B27" s="252" t="s">
        <v>1104</v>
      </c>
      <c r="C27" s="251" t="s">
        <v>1408</v>
      </c>
      <c r="D27" s="254"/>
    </row>
    <row r="28" spans="2:4" ht="30" customHeight="1">
      <c r="B28" s="254"/>
      <c r="C28" s="254"/>
      <c r="D28" s="254"/>
    </row>
    <row r="29" spans="2:4" ht="15" customHeight="1">
      <c r="B29" s="254"/>
      <c r="C29" s="254"/>
      <c r="D29" s="254"/>
    </row>
    <row r="30" spans="2:4" ht="15" customHeight="1"/>
  </sheetData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35"/>
  <sheetViews>
    <sheetView zoomScaleNormal="100" workbookViewId="0"/>
  </sheetViews>
  <sheetFormatPr defaultColWidth="9" defaultRowHeight="12"/>
  <cols>
    <col min="1" max="1" width="3.77734375" style="257" customWidth="1"/>
    <col min="2" max="2" width="10" style="257" customWidth="1"/>
    <col min="3" max="3" width="12.44140625" style="257" customWidth="1"/>
    <col min="4" max="4" width="10" style="256" customWidth="1"/>
    <col min="5" max="6" width="10" style="257" customWidth="1"/>
    <col min="7" max="7" width="12.44140625" style="257" customWidth="1"/>
    <col min="8" max="14" width="10" style="257" customWidth="1"/>
    <col min="15" max="20" width="10" style="197" customWidth="1"/>
    <col min="21" max="21" width="12.44140625" style="257" customWidth="1"/>
    <col min="22" max="22" width="12.44140625" style="256" customWidth="1"/>
    <col min="23" max="28" width="12.44140625" style="257" customWidth="1"/>
    <col min="29" max="32" width="10" style="257" customWidth="1"/>
    <col min="33" max="34" width="10" style="197" customWidth="1"/>
    <col min="35" max="35" width="11.33203125" style="197" customWidth="1"/>
    <col min="36" max="36" width="11.88671875" style="197" customWidth="1"/>
    <col min="37" max="37" width="10" style="197" customWidth="1"/>
    <col min="38" max="38" width="10" style="257" customWidth="1"/>
    <col min="39" max="39" width="10" style="256" customWidth="1"/>
    <col min="40" max="49" width="11.21875" style="257" customWidth="1"/>
    <col min="50" max="50" width="11.21875" style="197" customWidth="1"/>
    <col min="51" max="53" width="10" style="197" customWidth="1"/>
    <col min="54" max="56" width="11.21875" style="197" customWidth="1"/>
    <col min="57" max="57" width="10" style="257" customWidth="1"/>
    <col min="58" max="58" width="10" style="256" customWidth="1"/>
    <col min="59" max="72" width="10" style="257" customWidth="1"/>
    <col min="73" max="77" width="10" style="197" customWidth="1"/>
    <col min="78" max="78" width="11.21875" style="257" customWidth="1"/>
    <col min="79" max="79" width="11.21875" style="256" customWidth="1"/>
    <col min="80" max="89" width="11.21875" style="257" customWidth="1"/>
    <col min="90" max="93" width="11.21875" style="197" customWidth="1"/>
    <col min="94" max="94" width="10" style="257" customWidth="1"/>
    <col min="95" max="95" width="10" style="256" customWidth="1"/>
    <col min="96" max="105" width="10" style="257" customWidth="1"/>
    <col min="106" max="112" width="10" style="197" customWidth="1"/>
    <col min="113" max="113" width="10" style="257" customWidth="1"/>
    <col min="114" max="114" width="10" style="256" customWidth="1"/>
    <col min="115" max="124" width="10" style="257" customWidth="1"/>
    <col min="125" max="125" width="10" style="197" customWidth="1"/>
    <col min="126" max="128" width="12.109375" style="197" customWidth="1"/>
    <col min="129" max="131" width="10" style="197" customWidth="1"/>
    <col min="132" max="132" width="9.44140625" style="197" bestFit="1" customWidth="1"/>
    <col min="133" max="133" width="9.109375" style="197" bestFit="1" customWidth="1"/>
    <col min="134" max="134" width="9.109375" style="197" customWidth="1"/>
    <col min="135" max="16384" width="9" style="197"/>
  </cols>
  <sheetData>
    <row r="1" spans="1:135" ht="15" customHeight="1">
      <c r="A1" s="193"/>
      <c r="B1" s="256"/>
      <c r="D1" s="257"/>
      <c r="M1" s="258"/>
      <c r="V1" s="257"/>
      <c r="AE1" s="258"/>
      <c r="AM1" s="257"/>
      <c r="AV1" s="258"/>
      <c r="BF1" s="257"/>
      <c r="BS1" s="258"/>
      <c r="CA1" s="257"/>
      <c r="CJ1" s="258"/>
      <c r="CQ1" s="257"/>
      <c r="CZ1" s="258"/>
      <c r="DJ1" s="257"/>
      <c r="DS1" s="258"/>
    </row>
    <row r="2" spans="1:135" ht="15" customHeight="1">
      <c r="A2" s="198"/>
      <c r="B2" s="260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261"/>
      <c r="O2" s="202"/>
      <c r="P2" s="202"/>
      <c r="Q2" s="202"/>
      <c r="R2" s="202"/>
      <c r="S2" s="202"/>
      <c r="T2" s="202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1"/>
      <c r="AG2" s="202"/>
      <c r="AH2" s="202"/>
      <c r="AI2" s="202"/>
      <c r="AJ2" s="202"/>
      <c r="AK2" s="202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2"/>
      <c r="AW2" s="261"/>
      <c r="AX2" s="202"/>
      <c r="AY2" s="202"/>
      <c r="AZ2" s="202"/>
      <c r="BA2" s="202"/>
      <c r="BB2" s="202"/>
      <c r="BC2" s="202"/>
      <c r="BD2" s="202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2"/>
      <c r="BT2" s="261"/>
      <c r="BU2" s="202"/>
      <c r="BV2" s="202"/>
      <c r="BW2" s="202"/>
      <c r="BX2" s="202"/>
      <c r="BY2" s="202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2"/>
      <c r="CK2" s="261"/>
      <c r="CL2" s="202"/>
      <c r="CM2" s="202"/>
      <c r="CN2" s="202"/>
      <c r="CO2" s="202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2"/>
      <c r="DA2" s="261"/>
      <c r="DB2" s="202"/>
      <c r="DC2" s="202"/>
      <c r="DD2" s="202"/>
      <c r="DE2" s="202"/>
      <c r="DF2" s="202"/>
      <c r="DG2" s="202"/>
      <c r="DH2" s="202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2"/>
      <c r="DT2" s="261"/>
      <c r="DU2" s="202"/>
      <c r="DV2" s="202"/>
      <c r="DW2" s="202"/>
      <c r="DX2" s="202"/>
      <c r="DY2" s="202"/>
      <c r="DZ2" s="202"/>
      <c r="EA2" s="202"/>
      <c r="EB2" s="202"/>
      <c r="EC2" s="202"/>
      <c r="ED2" s="202"/>
    </row>
    <row r="3" spans="1:135" ht="15" customHeight="1">
      <c r="A3" s="261"/>
      <c r="B3" s="264" t="s">
        <v>1305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2"/>
      <c r="N3" s="261"/>
      <c r="O3" s="202"/>
      <c r="P3" s="202"/>
      <c r="Q3" s="202"/>
      <c r="R3" s="202"/>
      <c r="S3" s="202"/>
      <c r="T3" s="202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2"/>
      <c r="AF3" s="261"/>
      <c r="AG3" s="202"/>
      <c r="AH3" s="202"/>
      <c r="AI3" s="202"/>
      <c r="AJ3" s="202"/>
      <c r="AK3" s="202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2"/>
      <c r="AW3" s="261"/>
      <c r="AX3" s="202"/>
      <c r="AY3" s="202"/>
      <c r="AZ3" s="202"/>
      <c r="BA3" s="202"/>
      <c r="BB3" s="202"/>
      <c r="BC3" s="202"/>
      <c r="BD3" s="202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2"/>
      <c r="BT3" s="261"/>
      <c r="BU3" s="202"/>
      <c r="BV3" s="202"/>
      <c r="BW3" s="202"/>
      <c r="BX3" s="202"/>
      <c r="BY3" s="202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2"/>
      <c r="CK3" s="261"/>
      <c r="CL3" s="202"/>
      <c r="CM3" s="202"/>
      <c r="CN3" s="202"/>
      <c r="CO3" s="202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2"/>
      <c r="DA3" s="261"/>
      <c r="DB3" s="202"/>
      <c r="DC3" s="202"/>
      <c r="DD3" s="202"/>
      <c r="DE3" s="202"/>
      <c r="DF3" s="202"/>
      <c r="DG3" s="202"/>
      <c r="DH3" s="202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2"/>
      <c r="DT3" s="261"/>
      <c r="DU3" s="202"/>
      <c r="DV3" s="202"/>
      <c r="DW3" s="202"/>
      <c r="DX3" s="202"/>
      <c r="DY3" s="202"/>
      <c r="DZ3" s="202"/>
      <c r="EA3" s="202"/>
      <c r="EB3" s="202"/>
      <c r="EC3" s="202"/>
      <c r="ED3" s="202"/>
    </row>
    <row r="4" spans="1:135" s="259" customFormat="1" ht="15" customHeight="1">
      <c r="A4" s="261"/>
      <c r="B4" s="264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61"/>
      <c r="O4" s="263"/>
      <c r="P4" s="263"/>
      <c r="Q4" s="263"/>
      <c r="R4" s="263"/>
      <c r="S4" s="263"/>
      <c r="T4" s="263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2"/>
      <c r="AF4" s="261"/>
      <c r="AG4" s="263"/>
      <c r="AH4" s="263"/>
      <c r="AI4" s="263"/>
      <c r="AJ4" s="263"/>
      <c r="AK4" s="263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2"/>
      <c r="AW4" s="261"/>
      <c r="AX4" s="263"/>
      <c r="AY4" s="263"/>
      <c r="AZ4" s="263"/>
      <c r="BA4" s="263"/>
      <c r="BB4" s="263"/>
      <c r="BC4" s="263"/>
      <c r="BD4" s="263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261"/>
      <c r="BU4" s="263"/>
      <c r="BV4" s="263"/>
      <c r="BW4" s="263"/>
      <c r="BX4" s="263"/>
      <c r="BY4" s="263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2"/>
      <c r="CK4" s="261"/>
      <c r="CL4" s="263"/>
      <c r="CM4" s="263"/>
      <c r="CN4" s="263"/>
      <c r="CO4" s="263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2"/>
      <c r="DA4" s="261"/>
      <c r="DB4" s="263"/>
      <c r="DC4" s="263"/>
      <c r="DD4" s="263"/>
      <c r="DE4" s="263"/>
      <c r="DF4" s="263"/>
      <c r="DG4" s="263"/>
      <c r="DH4" s="263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2"/>
      <c r="DT4" s="261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</row>
    <row r="5" spans="1:135" s="255" customFormat="1" ht="125.25" customHeight="1">
      <c r="B5" s="553" t="s">
        <v>1300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302"/>
      <c r="T5" s="302"/>
      <c r="U5" s="302"/>
      <c r="V5" s="302"/>
      <c r="W5" s="302"/>
      <c r="X5" s="302"/>
      <c r="Y5" s="302"/>
    </row>
    <row r="6" spans="1:135" ht="15" customHeight="1" thickBot="1">
      <c r="A6" s="265"/>
      <c r="B6" s="265"/>
      <c r="C6" s="265"/>
      <c r="D6" s="266"/>
      <c r="E6" s="265"/>
      <c r="F6" s="265"/>
      <c r="G6" s="265"/>
      <c r="H6" s="265"/>
      <c r="I6" s="265"/>
      <c r="J6" s="265"/>
      <c r="K6" s="265"/>
      <c r="L6" s="262"/>
      <c r="M6" s="262"/>
      <c r="N6" s="267"/>
      <c r="O6" s="202"/>
      <c r="P6" s="202"/>
      <c r="Q6" s="202"/>
      <c r="R6" s="202"/>
      <c r="S6" s="202"/>
      <c r="T6" s="202"/>
      <c r="U6" s="265"/>
      <c r="V6" s="266"/>
      <c r="W6" s="265"/>
      <c r="X6" s="265"/>
      <c r="Y6" s="265"/>
      <c r="Z6" s="265"/>
      <c r="AA6" s="265"/>
      <c r="AB6" s="265"/>
      <c r="AC6" s="265"/>
      <c r="AD6" s="262"/>
      <c r="AE6" s="262"/>
      <c r="AF6" s="267"/>
      <c r="AG6" s="202"/>
      <c r="AH6" s="202"/>
      <c r="AI6" s="202"/>
      <c r="AJ6" s="202"/>
      <c r="AK6" s="202"/>
      <c r="AL6" s="265"/>
      <c r="AM6" s="266"/>
      <c r="AN6" s="265"/>
      <c r="AO6" s="265"/>
      <c r="AP6" s="265"/>
      <c r="AQ6" s="265"/>
      <c r="AR6" s="265"/>
      <c r="AS6" s="265"/>
      <c r="AT6" s="265"/>
      <c r="AU6" s="262"/>
      <c r="AV6" s="262"/>
      <c r="AW6" s="267"/>
      <c r="AX6" s="202"/>
      <c r="AY6" s="202"/>
      <c r="AZ6" s="202"/>
      <c r="BA6" s="202"/>
      <c r="BB6" s="202"/>
      <c r="BC6" s="202"/>
      <c r="BD6" s="202"/>
      <c r="BE6" s="262"/>
      <c r="BF6" s="268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7"/>
      <c r="BU6" s="202"/>
      <c r="BV6" s="202"/>
      <c r="BW6" s="202"/>
      <c r="BX6" s="202"/>
      <c r="BY6" s="202"/>
      <c r="BZ6" s="262"/>
      <c r="CA6" s="268"/>
      <c r="CB6" s="262"/>
      <c r="CC6" s="262"/>
      <c r="CD6" s="262"/>
      <c r="CE6" s="262"/>
      <c r="CF6" s="262"/>
      <c r="CG6" s="262"/>
      <c r="CH6" s="262"/>
      <c r="CI6" s="262"/>
      <c r="CJ6" s="262"/>
      <c r="CK6" s="267"/>
      <c r="CL6" s="202"/>
      <c r="CM6" s="202"/>
      <c r="CN6" s="202"/>
      <c r="CO6" s="202"/>
      <c r="CP6" s="262"/>
      <c r="CQ6" s="268"/>
      <c r="CR6" s="262"/>
      <c r="CS6" s="262"/>
      <c r="CT6" s="262"/>
      <c r="CU6" s="262"/>
      <c r="CV6" s="262"/>
      <c r="CW6" s="262"/>
      <c r="CX6" s="262"/>
      <c r="CY6" s="262"/>
      <c r="CZ6" s="262"/>
      <c r="DA6" s="267"/>
      <c r="DB6" s="202"/>
      <c r="DC6" s="202"/>
      <c r="DD6" s="202"/>
      <c r="DE6" s="202"/>
      <c r="DF6" s="202"/>
      <c r="DG6" s="202"/>
      <c r="DH6" s="202"/>
      <c r="DI6" s="262"/>
      <c r="DJ6" s="268"/>
      <c r="DK6" s="262"/>
      <c r="DL6" s="262"/>
      <c r="DM6" s="262"/>
      <c r="DN6" s="262"/>
      <c r="DO6" s="262"/>
      <c r="DP6" s="262"/>
      <c r="DQ6" s="262"/>
      <c r="DR6" s="262"/>
      <c r="DS6" s="262"/>
      <c r="DT6" s="267"/>
      <c r="DU6" s="202"/>
      <c r="DV6" s="202"/>
      <c r="DW6" s="202"/>
      <c r="DX6" s="202"/>
      <c r="DY6" s="202"/>
      <c r="DZ6" s="202"/>
      <c r="EA6" s="202"/>
      <c r="EB6" s="202"/>
      <c r="EC6" s="202"/>
      <c r="ED6" s="202"/>
    </row>
    <row r="7" spans="1:135" s="208" customFormat="1" ht="15" customHeight="1" thickTop="1">
      <c r="A7" s="554" t="s">
        <v>851</v>
      </c>
      <c r="B7" s="555"/>
      <c r="C7" s="528" t="s">
        <v>852</v>
      </c>
      <c r="D7" s="560" t="s">
        <v>543</v>
      </c>
      <c r="E7" s="560"/>
      <c r="F7" s="560"/>
      <c r="G7" s="528" t="s">
        <v>1241</v>
      </c>
      <c r="H7" s="528" t="s">
        <v>1242</v>
      </c>
      <c r="I7" s="528" t="s">
        <v>855</v>
      </c>
      <c r="J7" s="528" t="s">
        <v>856</v>
      </c>
      <c r="K7" s="528" t="s">
        <v>857</v>
      </c>
      <c r="L7" s="561" t="s">
        <v>858</v>
      </c>
      <c r="M7" s="562"/>
      <c r="N7" s="563" t="s">
        <v>859</v>
      </c>
      <c r="O7" s="563"/>
      <c r="P7" s="524" t="s">
        <v>860</v>
      </c>
      <c r="Q7" s="529"/>
      <c r="R7" s="530"/>
      <c r="S7" s="537" t="s">
        <v>1114</v>
      </c>
      <c r="T7" s="540" t="s">
        <v>862</v>
      </c>
      <c r="U7" s="543" t="s">
        <v>863</v>
      </c>
      <c r="V7" s="543"/>
      <c r="W7" s="543"/>
      <c r="X7" s="543"/>
      <c r="Y7" s="543"/>
      <c r="Z7" s="543"/>
      <c r="AA7" s="543"/>
      <c r="AB7" s="543"/>
      <c r="AC7" s="544" t="s">
        <v>864</v>
      </c>
      <c r="AD7" s="545"/>
      <c r="AE7" s="545"/>
      <c r="AF7" s="545"/>
      <c r="AG7" s="546"/>
      <c r="AH7" s="524" t="s">
        <v>865</v>
      </c>
      <c r="AI7" s="530"/>
      <c r="AJ7" s="532" t="s">
        <v>866</v>
      </c>
      <c r="AK7" s="532"/>
      <c r="AL7" s="522" t="s">
        <v>867</v>
      </c>
      <c r="AM7" s="523"/>
      <c r="AN7" s="522" t="s">
        <v>868</v>
      </c>
      <c r="AO7" s="509"/>
      <c r="AP7" s="509"/>
      <c r="AQ7" s="523"/>
      <c r="AR7" s="522" t="s">
        <v>869</v>
      </c>
      <c r="AS7" s="509"/>
      <c r="AT7" s="509"/>
      <c r="AU7" s="509"/>
      <c r="AV7" s="509"/>
      <c r="AW7" s="509"/>
      <c r="AX7" s="533" t="s">
        <v>1117</v>
      </c>
      <c r="AY7" s="510" t="s">
        <v>1118</v>
      </c>
      <c r="AZ7" s="510"/>
      <c r="BA7" s="510"/>
      <c r="BB7" s="510"/>
      <c r="BC7" s="510"/>
      <c r="BD7" s="524"/>
      <c r="BE7" s="522" t="s">
        <v>1119</v>
      </c>
      <c r="BF7" s="509"/>
      <c r="BG7" s="509"/>
      <c r="BH7" s="523"/>
      <c r="BI7" s="522" t="s">
        <v>1120</v>
      </c>
      <c r="BJ7" s="509"/>
      <c r="BK7" s="509"/>
      <c r="BL7" s="523"/>
      <c r="BM7" s="522" t="s">
        <v>1121</v>
      </c>
      <c r="BN7" s="509"/>
      <c r="BO7" s="509"/>
      <c r="BP7" s="523"/>
      <c r="BQ7" s="522" t="s">
        <v>1122</v>
      </c>
      <c r="BR7" s="509"/>
      <c r="BS7" s="523"/>
      <c r="BT7" s="522" t="s">
        <v>1123</v>
      </c>
      <c r="BU7" s="509"/>
      <c r="BV7" s="523"/>
      <c r="BW7" s="524" t="s">
        <v>1124</v>
      </c>
      <c r="BX7" s="529"/>
      <c r="BY7" s="530"/>
      <c r="BZ7" s="525" t="s">
        <v>1125</v>
      </c>
      <c r="CA7" s="527"/>
      <c r="CB7" s="522" t="s">
        <v>1126</v>
      </c>
      <c r="CC7" s="523"/>
      <c r="CD7" s="522" t="s">
        <v>1127</v>
      </c>
      <c r="CE7" s="523"/>
      <c r="CF7" s="522" t="s">
        <v>1128</v>
      </c>
      <c r="CG7" s="523"/>
      <c r="CH7" s="522" t="s">
        <v>1129</v>
      </c>
      <c r="CI7" s="523"/>
      <c r="CJ7" s="522" t="s">
        <v>1130</v>
      </c>
      <c r="CK7" s="523"/>
      <c r="CL7" s="528" t="s">
        <v>1131</v>
      </c>
      <c r="CM7" s="528" t="s">
        <v>1132</v>
      </c>
      <c r="CN7" s="524" t="s">
        <v>1133</v>
      </c>
      <c r="CO7" s="529"/>
      <c r="CP7" s="525" t="s">
        <v>1134</v>
      </c>
      <c r="CQ7" s="526"/>
      <c r="CR7" s="526"/>
      <c r="CS7" s="526"/>
      <c r="CT7" s="526"/>
      <c r="CU7" s="526"/>
      <c r="CV7" s="526"/>
      <c r="CW7" s="527"/>
      <c r="CX7" s="522" t="s">
        <v>1135</v>
      </c>
      <c r="CY7" s="523"/>
      <c r="CZ7" s="522" t="s">
        <v>1136</v>
      </c>
      <c r="DA7" s="523"/>
      <c r="DB7" s="522" t="s">
        <v>1137</v>
      </c>
      <c r="DC7" s="523"/>
      <c r="DD7" s="510" t="s">
        <v>1138</v>
      </c>
      <c r="DE7" s="510"/>
      <c r="DF7" s="510"/>
      <c r="DG7" s="510"/>
      <c r="DH7" s="524"/>
      <c r="DI7" s="525" t="s">
        <v>1139</v>
      </c>
      <c r="DJ7" s="526"/>
      <c r="DK7" s="526"/>
      <c r="DL7" s="525" t="s">
        <v>1140</v>
      </c>
      <c r="DM7" s="526"/>
      <c r="DN7" s="526"/>
      <c r="DO7" s="526"/>
      <c r="DP7" s="526"/>
      <c r="DQ7" s="527"/>
      <c r="DR7" s="522" t="s">
        <v>1141</v>
      </c>
      <c r="DS7" s="509"/>
      <c r="DT7" s="509"/>
      <c r="DU7" s="523"/>
      <c r="DV7" s="509" t="s">
        <v>1142</v>
      </c>
      <c r="DW7" s="509"/>
      <c r="DX7" s="509"/>
      <c r="DY7" s="510" t="s">
        <v>1143</v>
      </c>
      <c r="DZ7" s="510"/>
      <c r="EA7" s="510"/>
      <c r="EB7" s="510"/>
      <c r="EC7" s="510"/>
      <c r="ED7" s="567" t="s">
        <v>1243</v>
      </c>
    </row>
    <row r="8" spans="1:135" s="208" customFormat="1" ht="15" customHeight="1">
      <c r="A8" s="556"/>
      <c r="B8" s="557"/>
      <c r="C8" s="498"/>
      <c r="D8" s="514" t="s">
        <v>899</v>
      </c>
      <c r="E8" s="514" t="s">
        <v>900</v>
      </c>
      <c r="F8" s="514" t="s">
        <v>901</v>
      </c>
      <c r="G8" s="498"/>
      <c r="H8" s="498"/>
      <c r="I8" s="498"/>
      <c r="J8" s="498"/>
      <c r="K8" s="498"/>
      <c r="L8" s="516" t="s">
        <v>902</v>
      </c>
      <c r="M8" s="518" t="s">
        <v>903</v>
      </c>
      <c r="N8" s="501" t="s">
        <v>904</v>
      </c>
      <c r="O8" s="520" t="s">
        <v>905</v>
      </c>
      <c r="P8" s="547" t="s">
        <v>906</v>
      </c>
      <c r="Q8" s="549" t="s">
        <v>907</v>
      </c>
      <c r="R8" s="550" t="s">
        <v>908</v>
      </c>
      <c r="S8" s="538"/>
      <c r="T8" s="541"/>
      <c r="U8" s="503" t="s">
        <v>909</v>
      </c>
      <c r="V8" s="503"/>
      <c r="W8" s="503"/>
      <c r="X8" s="503"/>
      <c r="Y8" s="503" t="s">
        <v>910</v>
      </c>
      <c r="Z8" s="503"/>
      <c r="AA8" s="503"/>
      <c r="AB8" s="503"/>
      <c r="AC8" s="503" t="s">
        <v>911</v>
      </c>
      <c r="AD8" s="481" t="s">
        <v>912</v>
      </c>
      <c r="AE8" s="552" t="s">
        <v>913</v>
      </c>
      <c r="AF8" s="535" t="s">
        <v>588</v>
      </c>
      <c r="AG8" s="480" t="s">
        <v>914</v>
      </c>
      <c r="AH8" s="480" t="s">
        <v>915</v>
      </c>
      <c r="AI8" s="531" t="s">
        <v>916</v>
      </c>
      <c r="AJ8" s="531" t="s">
        <v>916</v>
      </c>
      <c r="AK8" s="534" t="s">
        <v>917</v>
      </c>
      <c r="AL8" s="503" t="s">
        <v>918</v>
      </c>
      <c r="AM8" s="503" t="s">
        <v>70</v>
      </c>
      <c r="AN8" s="503" t="s">
        <v>71</v>
      </c>
      <c r="AO8" s="503" t="s">
        <v>72</v>
      </c>
      <c r="AP8" s="503" t="s">
        <v>919</v>
      </c>
      <c r="AQ8" s="503" t="s">
        <v>1244</v>
      </c>
      <c r="AR8" s="503" t="s">
        <v>921</v>
      </c>
      <c r="AS8" s="503" t="s">
        <v>1245</v>
      </c>
      <c r="AT8" s="503" t="s">
        <v>923</v>
      </c>
      <c r="AU8" s="503" t="s">
        <v>924</v>
      </c>
      <c r="AV8" s="535" t="s">
        <v>83</v>
      </c>
      <c r="AW8" s="536" t="s">
        <v>84</v>
      </c>
      <c r="AX8" s="493"/>
      <c r="AY8" s="531" t="s">
        <v>925</v>
      </c>
      <c r="AZ8" s="531"/>
      <c r="BA8" s="531"/>
      <c r="BB8" s="491" t="s">
        <v>579</v>
      </c>
      <c r="BC8" s="491"/>
      <c r="BD8" s="492"/>
      <c r="BE8" s="494" t="s">
        <v>911</v>
      </c>
      <c r="BF8" s="494" t="s">
        <v>926</v>
      </c>
      <c r="BG8" s="494" t="s">
        <v>927</v>
      </c>
      <c r="BH8" s="494" t="s">
        <v>928</v>
      </c>
      <c r="BI8" s="494" t="s">
        <v>911</v>
      </c>
      <c r="BJ8" s="494" t="s">
        <v>92</v>
      </c>
      <c r="BK8" s="494" t="s">
        <v>594</v>
      </c>
      <c r="BL8" s="494" t="s">
        <v>93</v>
      </c>
      <c r="BM8" s="494" t="s">
        <v>911</v>
      </c>
      <c r="BN8" s="494" t="s">
        <v>92</v>
      </c>
      <c r="BO8" s="494" t="s">
        <v>594</v>
      </c>
      <c r="BP8" s="494" t="s">
        <v>93</v>
      </c>
      <c r="BQ8" s="494" t="s">
        <v>596</v>
      </c>
      <c r="BR8" s="494" t="s">
        <v>597</v>
      </c>
      <c r="BS8" s="501" t="s">
        <v>598</v>
      </c>
      <c r="BT8" s="494" t="s">
        <v>596</v>
      </c>
      <c r="BU8" s="494" t="s">
        <v>929</v>
      </c>
      <c r="BV8" s="501" t="s">
        <v>598</v>
      </c>
      <c r="BW8" s="494" t="s">
        <v>596</v>
      </c>
      <c r="BX8" s="494" t="s">
        <v>929</v>
      </c>
      <c r="BY8" s="501" t="s">
        <v>598</v>
      </c>
      <c r="BZ8" s="494" t="s">
        <v>930</v>
      </c>
      <c r="CA8" s="494" t="s">
        <v>931</v>
      </c>
      <c r="CB8" s="494" t="s">
        <v>930</v>
      </c>
      <c r="CC8" s="494" t="s">
        <v>931</v>
      </c>
      <c r="CD8" s="494" t="s">
        <v>930</v>
      </c>
      <c r="CE8" s="494" t="s">
        <v>932</v>
      </c>
      <c r="CF8" s="494" t="s">
        <v>930</v>
      </c>
      <c r="CG8" s="494" t="s">
        <v>933</v>
      </c>
      <c r="CH8" s="494" t="s">
        <v>930</v>
      </c>
      <c r="CI8" s="494" t="s">
        <v>933</v>
      </c>
      <c r="CJ8" s="501" t="s">
        <v>934</v>
      </c>
      <c r="CK8" s="494" t="s">
        <v>935</v>
      </c>
      <c r="CL8" s="498"/>
      <c r="CM8" s="498"/>
      <c r="CN8" s="507" t="s">
        <v>936</v>
      </c>
      <c r="CO8" s="496" t="s">
        <v>603</v>
      </c>
      <c r="CP8" s="494" t="s">
        <v>113</v>
      </c>
      <c r="CQ8" s="494" t="s">
        <v>937</v>
      </c>
      <c r="CR8" s="494" t="s">
        <v>938</v>
      </c>
      <c r="CS8" s="494" t="s">
        <v>116</v>
      </c>
      <c r="CT8" s="494" t="s">
        <v>117</v>
      </c>
      <c r="CU8" s="494" t="s">
        <v>604</v>
      </c>
      <c r="CV8" s="494" t="s">
        <v>605</v>
      </c>
      <c r="CW8" s="494" t="s">
        <v>939</v>
      </c>
      <c r="CX8" s="494" t="s">
        <v>940</v>
      </c>
      <c r="CY8" s="494" t="s">
        <v>606</v>
      </c>
      <c r="CZ8" s="501" t="s">
        <v>940</v>
      </c>
      <c r="DA8" s="494" t="s">
        <v>606</v>
      </c>
      <c r="DB8" s="498" t="s">
        <v>122</v>
      </c>
      <c r="DC8" s="499" t="s">
        <v>123</v>
      </c>
      <c r="DD8" s="500" t="s">
        <v>941</v>
      </c>
      <c r="DE8" s="503" t="s">
        <v>942</v>
      </c>
      <c r="DF8" s="506" t="s">
        <v>943</v>
      </c>
      <c r="DG8" s="506" t="s">
        <v>1150</v>
      </c>
      <c r="DH8" s="565" t="s">
        <v>945</v>
      </c>
      <c r="DI8" s="503" t="s">
        <v>130</v>
      </c>
      <c r="DJ8" s="566" t="s">
        <v>946</v>
      </c>
      <c r="DK8" s="566" t="s">
        <v>947</v>
      </c>
      <c r="DL8" s="494" t="s">
        <v>131</v>
      </c>
      <c r="DM8" s="494" t="s">
        <v>132</v>
      </c>
      <c r="DN8" s="503" t="s">
        <v>133</v>
      </c>
      <c r="DO8" s="488" t="s">
        <v>134</v>
      </c>
      <c r="DP8" s="308"/>
      <c r="DQ8" s="307"/>
      <c r="DR8" s="504" t="s">
        <v>584</v>
      </c>
      <c r="DS8" s="501" t="s">
        <v>948</v>
      </c>
      <c r="DT8" s="494" t="s">
        <v>949</v>
      </c>
      <c r="DU8" s="494" t="s">
        <v>1152</v>
      </c>
      <c r="DV8" s="494" t="s">
        <v>138</v>
      </c>
      <c r="DW8" s="494" t="s">
        <v>139</v>
      </c>
      <c r="DX8" s="496" t="s">
        <v>140</v>
      </c>
      <c r="DY8" s="564" t="s">
        <v>951</v>
      </c>
      <c r="DZ8" s="564" t="s">
        <v>952</v>
      </c>
      <c r="EA8" s="564" t="s">
        <v>1246</v>
      </c>
      <c r="EB8" s="564" t="s">
        <v>955</v>
      </c>
      <c r="EC8" s="564" t="s">
        <v>956</v>
      </c>
      <c r="ED8" s="568"/>
    </row>
    <row r="9" spans="1:135" s="208" customFormat="1" ht="30" customHeight="1">
      <c r="A9" s="558"/>
      <c r="B9" s="559"/>
      <c r="C9" s="495"/>
      <c r="D9" s="515"/>
      <c r="E9" s="515"/>
      <c r="F9" s="515"/>
      <c r="G9" s="495"/>
      <c r="H9" s="495"/>
      <c r="I9" s="495"/>
      <c r="J9" s="495"/>
      <c r="K9" s="495"/>
      <c r="L9" s="517"/>
      <c r="M9" s="519"/>
      <c r="N9" s="502"/>
      <c r="O9" s="521"/>
      <c r="P9" s="548"/>
      <c r="Q9" s="539"/>
      <c r="R9" s="551"/>
      <c r="S9" s="539"/>
      <c r="T9" s="542"/>
      <c r="U9" s="309" t="s">
        <v>911</v>
      </c>
      <c r="V9" s="305" t="s">
        <v>54</v>
      </c>
      <c r="W9" s="305" t="s">
        <v>55</v>
      </c>
      <c r="X9" s="305" t="s">
        <v>57</v>
      </c>
      <c r="Y9" s="309" t="s">
        <v>911</v>
      </c>
      <c r="Z9" s="309" t="s">
        <v>54</v>
      </c>
      <c r="AA9" s="309" t="s">
        <v>55</v>
      </c>
      <c r="AB9" s="309" t="s">
        <v>57</v>
      </c>
      <c r="AC9" s="503"/>
      <c r="AD9" s="481"/>
      <c r="AE9" s="552"/>
      <c r="AF9" s="535"/>
      <c r="AG9" s="480"/>
      <c r="AH9" s="480"/>
      <c r="AI9" s="531"/>
      <c r="AJ9" s="531"/>
      <c r="AK9" s="534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35"/>
      <c r="AW9" s="536"/>
      <c r="AX9" s="493"/>
      <c r="AY9" s="311" t="s">
        <v>957</v>
      </c>
      <c r="AZ9" s="311" t="s">
        <v>1247</v>
      </c>
      <c r="BA9" s="214" t="s">
        <v>959</v>
      </c>
      <c r="BB9" s="312" t="s">
        <v>957</v>
      </c>
      <c r="BC9" s="312" t="s">
        <v>958</v>
      </c>
      <c r="BD9" s="216" t="s">
        <v>959</v>
      </c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502"/>
      <c r="BT9" s="495"/>
      <c r="BU9" s="495"/>
      <c r="BV9" s="502"/>
      <c r="BW9" s="495"/>
      <c r="BX9" s="495"/>
      <c r="BY9" s="502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502"/>
      <c r="CK9" s="495"/>
      <c r="CL9" s="495"/>
      <c r="CM9" s="495"/>
      <c r="CN9" s="508"/>
      <c r="CO9" s="497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502"/>
      <c r="DA9" s="495"/>
      <c r="DB9" s="495"/>
      <c r="DC9" s="497"/>
      <c r="DD9" s="500"/>
      <c r="DE9" s="503"/>
      <c r="DF9" s="506"/>
      <c r="DG9" s="506"/>
      <c r="DH9" s="565"/>
      <c r="DI9" s="503"/>
      <c r="DJ9" s="566"/>
      <c r="DK9" s="566"/>
      <c r="DL9" s="495"/>
      <c r="DM9" s="495"/>
      <c r="DN9" s="503"/>
      <c r="DO9" s="503"/>
      <c r="DP9" s="278" t="s">
        <v>961</v>
      </c>
      <c r="DQ9" s="278" t="s">
        <v>962</v>
      </c>
      <c r="DR9" s="505"/>
      <c r="DS9" s="502"/>
      <c r="DT9" s="495"/>
      <c r="DU9" s="495"/>
      <c r="DV9" s="495"/>
      <c r="DW9" s="495"/>
      <c r="DX9" s="497"/>
      <c r="DY9" s="564"/>
      <c r="DZ9" s="564"/>
      <c r="EA9" s="564"/>
      <c r="EB9" s="564"/>
      <c r="EC9" s="564"/>
      <c r="ED9" s="569"/>
    </row>
    <row r="10" spans="1:135" s="208" customFormat="1" ht="15" customHeight="1">
      <c r="A10" s="479" t="s">
        <v>963</v>
      </c>
      <c r="B10" s="478"/>
      <c r="C10" s="303" t="s">
        <v>151</v>
      </c>
      <c r="D10" s="305" t="s">
        <v>964</v>
      </c>
      <c r="E10" s="305" t="s">
        <v>965</v>
      </c>
      <c r="F10" s="305" t="s">
        <v>1248</v>
      </c>
      <c r="G10" s="305" t="s">
        <v>151</v>
      </c>
      <c r="H10" s="305" t="s">
        <v>967</v>
      </c>
      <c r="I10" s="305" t="s">
        <v>964</v>
      </c>
      <c r="J10" s="305" t="s">
        <v>965</v>
      </c>
      <c r="K10" s="477" t="s">
        <v>1249</v>
      </c>
      <c r="L10" s="478"/>
      <c r="M10" s="305" t="s">
        <v>969</v>
      </c>
      <c r="N10" s="477" t="s">
        <v>970</v>
      </c>
      <c r="O10" s="478"/>
      <c r="P10" s="482" t="s">
        <v>1250</v>
      </c>
      <c r="Q10" s="483"/>
      <c r="R10" s="484"/>
      <c r="S10" s="482" t="s">
        <v>972</v>
      </c>
      <c r="T10" s="483"/>
      <c r="U10" s="477" t="s">
        <v>1251</v>
      </c>
      <c r="V10" s="479"/>
      <c r="W10" s="479"/>
      <c r="X10" s="478"/>
      <c r="Y10" s="477" t="s">
        <v>1252</v>
      </c>
      <c r="Z10" s="479"/>
      <c r="AA10" s="479"/>
      <c r="AB10" s="478"/>
      <c r="AC10" s="477" t="s">
        <v>975</v>
      </c>
      <c r="AD10" s="479"/>
      <c r="AE10" s="479"/>
      <c r="AF10" s="479"/>
      <c r="AG10" s="478"/>
      <c r="AH10" s="310" t="s">
        <v>976</v>
      </c>
      <c r="AI10" s="482" t="s">
        <v>977</v>
      </c>
      <c r="AJ10" s="484"/>
      <c r="AK10" s="313" t="s">
        <v>978</v>
      </c>
      <c r="AL10" s="309" t="s">
        <v>975</v>
      </c>
      <c r="AM10" s="309" t="s">
        <v>977</v>
      </c>
      <c r="AN10" s="309" t="s">
        <v>964</v>
      </c>
      <c r="AO10" s="309" t="s">
        <v>966</v>
      </c>
      <c r="AP10" s="309" t="s">
        <v>964</v>
      </c>
      <c r="AQ10" s="309" t="s">
        <v>1253</v>
      </c>
      <c r="AR10" s="309" t="s">
        <v>964</v>
      </c>
      <c r="AS10" s="309" t="s">
        <v>1253</v>
      </c>
      <c r="AT10" s="309" t="s">
        <v>964</v>
      </c>
      <c r="AU10" s="309" t="s">
        <v>1253</v>
      </c>
      <c r="AV10" s="309" t="s">
        <v>964</v>
      </c>
      <c r="AW10" s="306" t="s">
        <v>972</v>
      </c>
      <c r="AX10" s="310" t="s">
        <v>981</v>
      </c>
      <c r="AY10" s="480" t="s">
        <v>982</v>
      </c>
      <c r="AZ10" s="480"/>
      <c r="BA10" s="480"/>
      <c r="BB10" s="491" t="s">
        <v>983</v>
      </c>
      <c r="BC10" s="491"/>
      <c r="BD10" s="492"/>
      <c r="BE10" s="488" t="s">
        <v>982</v>
      </c>
      <c r="BF10" s="489"/>
      <c r="BG10" s="490"/>
      <c r="BH10" s="309" t="s">
        <v>964</v>
      </c>
      <c r="BI10" s="488" t="s">
        <v>984</v>
      </c>
      <c r="BJ10" s="489"/>
      <c r="BK10" s="490"/>
      <c r="BL10" s="309" t="s">
        <v>964</v>
      </c>
      <c r="BM10" s="488" t="s">
        <v>984</v>
      </c>
      <c r="BN10" s="489"/>
      <c r="BO10" s="490"/>
      <c r="BP10" s="309" t="s">
        <v>964</v>
      </c>
      <c r="BQ10" s="309" t="s">
        <v>985</v>
      </c>
      <c r="BR10" s="488" t="s">
        <v>964</v>
      </c>
      <c r="BS10" s="490"/>
      <c r="BT10" s="309" t="s">
        <v>985</v>
      </c>
      <c r="BU10" s="488" t="s">
        <v>964</v>
      </c>
      <c r="BV10" s="490"/>
      <c r="BW10" s="310" t="s">
        <v>985</v>
      </c>
      <c r="BX10" s="488" t="s">
        <v>964</v>
      </c>
      <c r="BY10" s="490"/>
      <c r="BZ10" s="309" t="s">
        <v>985</v>
      </c>
      <c r="CA10" s="309" t="s">
        <v>964</v>
      </c>
      <c r="CB10" s="309" t="s">
        <v>985</v>
      </c>
      <c r="CC10" s="309" t="s">
        <v>964</v>
      </c>
      <c r="CD10" s="309" t="s">
        <v>985</v>
      </c>
      <c r="CE10" s="309" t="s">
        <v>964</v>
      </c>
      <c r="CF10" s="309" t="s">
        <v>985</v>
      </c>
      <c r="CG10" s="309" t="s">
        <v>964</v>
      </c>
      <c r="CH10" s="309" t="s">
        <v>985</v>
      </c>
      <c r="CI10" s="309" t="s">
        <v>964</v>
      </c>
      <c r="CJ10" s="309" t="s">
        <v>986</v>
      </c>
      <c r="CK10" s="309" t="s">
        <v>987</v>
      </c>
      <c r="CL10" s="309" t="s">
        <v>986</v>
      </c>
      <c r="CM10" s="309" t="s">
        <v>982</v>
      </c>
      <c r="CN10" s="310" t="s">
        <v>982</v>
      </c>
      <c r="CO10" s="306" t="s">
        <v>964</v>
      </c>
      <c r="CP10" s="488" t="s">
        <v>988</v>
      </c>
      <c r="CQ10" s="489"/>
      <c r="CR10" s="489"/>
      <c r="CS10" s="489"/>
      <c r="CT10" s="490"/>
      <c r="CU10" s="309" t="s">
        <v>989</v>
      </c>
      <c r="CV10" s="488" t="s">
        <v>964</v>
      </c>
      <c r="CW10" s="490"/>
      <c r="CX10" s="309" t="s">
        <v>577</v>
      </c>
      <c r="CY10" s="309" t="s">
        <v>978</v>
      </c>
      <c r="CZ10" s="309" t="s">
        <v>577</v>
      </c>
      <c r="DA10" s="309" t="s">
        <v>1254</v>
      </c>
      <c r="DB10" s="309" t="s">
        <v>577</v>
      </c>
      <c r="DC10" s="309" t="s">
        <v>964</v>
      </c>
      <c r="DD10" s="482" t="s">
        <v>982</v>
      </c>
      <c r="DE10" s="483"/>
      <c r="DF10" s="483"/>
      <c r="DG10" s="483"/>
      <c r="DH10" s="483"/>
      <c r="DI10" s="483"/>
      <c r="DJ10" s="484"/>
      <c r="DK10" s="309" t="s">
        <v>964</v>
      </c>
      <c r="DL10" s="488" t="s">
        <v>982</v>
      </c>
      <c r="DM10" s="490"/>
      <c r="DN10" s="309" t="s">
        <v>964</v>
      </c>
      <c r="DO10" s="309" t="s">
        <v>991</v>
      </c>
      <c r="DP10" s="309" t="s">
        <v>975</v>
      </c>
      <c r="DQ10" s="309" t="s">
        <v>992</v>
      </c>
      <c r="DR10" s="488" t="s">
        <v>964</v>
      </c>
      <c r="DS10" s="489"/>
      <c r="DT10" s="489"/>
      <c r="DU10" s="490"/>
      <c r="DV10" s="488" t="s">
        <v>993</v>
      </c>
      <c r="DW10" s="489"/>
      <c r="DX10" s="489"/>
      <c r="DY10" s="480" t="s">
        <v>994</v>
      </c>
      <c r="DZ10" s="480"/>
      <c r="EA10" s="480"/>
      <c r="EB10" s="480"/>
      <c r="EC10" s="480"/>
      <c r="ED10" s="313" t="s">
        <v>995</v>
      </c>
    </row>
    <row r="11" spans="1:135" s="208" customFormat="1" ht="15" customHeight="1">
      <c r="A11" s="479" t="s">
        <v>996</v>
      </c>
      <c r="B11" s="478"/>
      <c r="C11" s="477" t="s">
        <v>151</v>
      </c>
      <c r="D11" s="479"/>
      <c r="E11" s="479"/>
      <c r="F11" s="479"/>
      <c r="G11" s="478"/>
      <c r="H11" s="477" t="s">
        <v>1255</v>
      </c>
      <c r="I11" s="479"/>
      <c r="J11" s="479"/>
      <c r="K11" s="479"/>
      <c r="L11" s="477" t="s">
        <v>1256</v>
      </c>
      <c r="M11" s="478"/>
      <c r="N11" s="477" t="s">
        <v>1164</v>
      </c>
      <c r="O11" s="478"/>
      <c r="P11" s="482" t="s">
        <v>1255</v>
      </c>
      <c r="Q11" s="483"/>
      <c r="R11" s="484"/>
      <c r="S11" s="310" t="s">
        <v>1000</v>
      </c>
      <c r="T11" s="313" t="s">
        <v>1257</v>
      </c>
      <c r="U11" s="477" t="s">
        <v>1258</v>
      </c>
      <c r="V11" s="479"/>
      <c r="W11" s="479"/>
      <c r="X11" s="479"/>
      <c r="Y11" s="479"/>
      <c r="Z11" s="479"/>
      <c r="AA11" s="479"/>
      <c r="AB11" s="478"/>
      <c r="AC11" s="477" t="s">
        <v>1259</v>
      </c>
      <c r="AD11" s="479"/>
      <c r="AE11" s="479"/>
      <c r="AF11" s="479"/>
      <c r="AG11" s="478"/>
      <c r="AH11" s="482" t="s">
        <v>1260</v>
      </c>
      <c r="AI11" s="483"/>
      <c r="AJ11" s="483"/>
      <c r="AK11" s="483"/>
      <c r="AL11" s="305" t="s">
        <v>1261</v>
      </c>
      <c r="AM11" s="305" t="s">
        <v>1262</v>
      </c>
      <c r="AN11" s="477" t="s">
        <v>1263</v>
      </c>
      <c r="AO11" s="479"/>
      <c r="AP11" s="479"/>
      <c r="AQ11" s="478"/>
      <c r="AR11" s="477" t="s">
        <v>1263</v>
      </c>
      <c r="AS11" s="479"/>
      <c r="AT11" s="479"/>
      <c r="AU11" s="479"/>
      <c r="AV11" s="479"/>
      <c r="AW11" s="479"/>
      <c r="AX11" s="310" t="s">
        <v>1264</v>
      </c>
      <c r="AY11" s="482" t="s">
        <v>1259</v>
      </c>
      <c r="AZ11" s="483"/>
      <c r="BA11" s="483"/>
      <c r="BB11" s="483"/>
      <c r="BC11" s="483"/>
      <c r="BD11" s="483"/>
      <c r="BE11" s="477" t="s">
        <v>1265</v>
      </c>
      <c r="BF11" s="479"/>
      <c r="BG11" s="479"/>
      <c r="BH11" s="478"/>
      <c r="BI11" s="477" t="s">
        <v>1266</v>
      </c>
      <c r="BJ11" s="479"/>
      <c r="BK11" s="479"/>
      <c r="BL11" s="479"/>
      <c r="BM11" s="479"/>
      <c r="BN11" s="479"/>
      <c r="BO11" s="479"/>
      <c r="BP11" s="479"/>
      <c r="BQ11" s="479" t="s">
        <v>1267</v>
      </c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 t="s">
        <v>1268</v>
      </c>
      <c r="CG11" s="479"/>
      <c r="CH11" s="479"/>
      <c r="CI11" s="478"/>
      <c r="CJ11" s="477" t="s">
        <v>1269</v>
      </c>
      <c r="CK11" s="479"/>
      <c r="CL11" s="479"/>
      <c r="CM11" s="479"/>
      <c r="CN11" s="479"/>
      <c r="CO11" s="479"/>
      <c r="CP11" s="481" t="s">
        <v>1270</v>
      </c>
      <c r="CQ11" s="481"/>
      <c r="CR11" s="481"/>
      <c r="CS11" s="481"/>
      <c r="CT11" s="481"/>
      <c r="CU11" s="481"/>
      <c r="CV11" s="479" t="s">
        <v>1271</v>
      </c>
      <c r="CW11" s="479"/>
      <c r="CX11" s="305" t="s">
        <v>1255</v>
      </c>
      <c r="CY11" s="304" t="s">
        <v>1264</v>
      </c>
      <c r="CZ11" s="305" t="s">
        <v>1255</v>
      </c>
      <c r="DA11" s="305" t="s">
        <v>1264</v>
      </c>
      <c r="DB11" s="481" t="s">
        <v>1272</v>
      </c>
      <c r="DC11" s="481"/>
      <c r="DD11" s="477" t="s">
        <v>1270</v>
      </c>
      <c r="DE11" s="479"/>
      <c r="DF11" s="479"/>
      <c r="DG11" s="479"/>
      <c r="DH11" s="479"/>
      <c r="DI11" s="481" t="s">
        <v>1273</v>
      </c>
      <c r="DJ11" s="481"/>
      <c r="DK11" s="481"/>
      <c r="DL11" s="477" t="s">
        <v>1274</v>
      </c>
      <c r="DM11" s="478"/>
      <c r="DN11" s="305" t="s">
        <v>1273</v>
      </c>
      <c r="DO11" s="477" t="s">
        <v>1275</v>
      </c>
      <c r="DP11" s="479"/>
      <c r="DQ11" s="478"/>
      <c r="DR11" s="477" t="s">
        <v>1276</v>
      </c>
      <c r="DS11" s="479"/>
      <c r="DT11" s="479"/>
      <c r="DU11" s="478"/>
      <c r="DV11" s="477" t="s">
        <v>1277</v>
      </c>
      <c r="DW11" s="479"/>
      <c r="DX11" s="479"/>
      <c r="DY11" s="481" t="s">
        <v>1017</v>
      </c>
      <c r="DZ11" s="481"/>
      <c r="EA11" s="481"/>
      <c r="EB11" s="481"/>
      <c r="EC11" s="481"/>
      <c r="ED11" s="313" t="s">
        <v>1278</v>
      </c>
    </row>
    <row r="12" spans="1:135" s="208" customFormat="1" ht="15" customHeight="1">
      <c r="A12" s="479" t="s">
        <v>1020</v>
      </c>
      <c r="B12" s="478"/>
      <c r="C12" s="477" t="s">
        <v>151</v>
      </c>
      <c r="D12" s="479"/>
      <c r="E12" s="479"/>
      <c r="F12" s="479"/>
      <c r="G12" s="479"/>
      <c r="H12" s="478"/>
      <c r="I12" s="477" t="s">
        <v>1021</v>
      </c>
      <c r="J12" s="479"/>
      <c r="K12" s="478"/>
      <c r="L12" s="477" t="s">
        <v>151</v>
      </c>
      <c r="M12" s="479"/>
      <c r="N12" s="479"/>
      <c r="O12" s="478"/>
      <c r="P12" s="482" t="s">
        <v>1022</v>
      </c>
      <c r="Q12" s="483"/>
      <c r="R12" s="484"/>
      <c r="S12" s="310" t="s">
        <v>1023</v>
      </c>
      <c r="T12" s="313" t="s">
        <v>1024</v>
      </c>
      <c r="U12" s="477" t="s">
        <v>1025</v>
      </c>
      <c r="V12" s="479"/>
      <c r="W12" s="479"/>
      <c r="X12" s="479"/>
      <c r="Y12" s="479"/>
      <c r="Z12" s="479"/>
      <c r="AA12" s="479"/>
      <c r="AB12" s="478"/>
      <c r="AC12" s="477" t="s">
        <v>1026</v>
      </c>
      <c r="AD12" s="479"/>
      <c r="AE12" s="479"/>
      <c r="AF12" s="479"/>
      <c r="AG12" s="478"/>
      <c r="AH12" s="482" t="s">
        <v>1027</v>
      </c>
      <c r="AI12" s="484"/>
      <c r="AJ12" s="310" t="s">
        <v>1028</v>
      </c>
      <c r="AK12" s="313" t="s">
        <v>1029</v>
      </c>
      <c r="AL12" s="477" t="s">
        <v>1030</v>
      </c>
      <c r="AM12" s="478"/>
      <c r="AN12" s="477" t="s">
        <v>1279</v>
      </c>
      <c r="AO12" s="479"/>
      <c r="AP12" s="479"/>
      <c r="AQ12" s="478"/>
      <c r="AR12" s="477" t="s">
        <v>1280</v>
      </c>
      <c r="AS12" s="479"/>
      <c r="AT12" s="479"/>
      <c r="AU12" s="479"/>
      <c r="AV12" s="479"/>
      <c r="AW12" s="479"/>
      <c r="AX12" s="310" t="s">
        <v>1281</v>
      </c>
      <c r="AY12" s="482" t="s">
        <v>1282</v>
      </c>
      <c r="AZ12" s="483"/>
      <c r="BA12" s="483"/>
      <c r="BB12" s="483"/>
      <c r="BC12" s="483"/>
      <c r="BD12" s="483"/>
      <c r="BE12" s="477" t="s">
        <v>1036</v>
      </c>
      <c r="BF12" s="479"/>
      <c r="BG12" s="479"/>
      <c r="BH12" s="478"/>
      <c r="BI12" s="477" t="s">
        <v>254</v>
      </c>
      <c r="BJ12" s="479"/>
      <c r="BK12" s="479"/>
      <c r="BL12" s="478"/>
      <c r="BM12" s="477" t="s">
        <v>1283</v>
      </c>
      <c r="BN12" s="479"/>
      <c r="BO12" s="479"/>
      <c r="BP12" s="478"/>
      <c r="BQ12" s="477" t="s">
        <v>1284</v>
      </c>
      <c r="BR12" s="479"/>
      <c r="BS12" s="478"/>
      <c r="BT12" s="477" t="s">
        <v>1285</v>
      </c>
      <c r="BU12" s="479"/>
      <c r="BV12" s="478"/>
      <c r="BW12" s="482" t="s">
        <v>1286</v>
      </c>
      <c r="BX12" s="483"/>
      <c r="BY12" s="484"/>
      <c r="BZ12" s="477" t="s">
        <v>1287</v>
      </c>
      <c r="CA12" s="478"/>
      <c r="CB12" s="477" t="s">
        <v>1288</v>
      </c>
      <c r="CC12" s="478"/>
      <c r="CD12" s="477" t="s">
        <v>1289</v>
      </c>
      <c r="CE12" s="479"/>
      <c r="CF12" s="479"/>
      <c r="CG12" s="479"/>
      <c r="CH12" s="479"/>
      <c r="CI12" s="478"/>
      <c r="CJ12" s="477" t="s">
        <v>1290</v>
      </c>
      <c r="CK12" s="478"/>
      <c r="CL12" s="305" t="s">
        <v>1291</v>
      </c>
      <c r="CM12" s="305" t="s">
        <v>1292</v>
      </c>
      <c r="CN12" s="482" t="s">
        <v>1047</v>
      </c>
      <c r="CO12" s="483"/>
      <c r="CP12" s="477" t="s">
        <v>243</v>
      </c>
      <c r="CQ12" s="479"/>
      <c r="CR12" s="479"/>
      <c r="CS12" s="479"/>
      <c r="CT12" s="479"/>
      <c r="CU12" s="479"/>
      <c r="CV12" s="481" t="s">
        <v>242</v>
      </c>
      <c r="CW12" s="481"/>
      <c r="CX12" s="479" t="s">
        <v>241</v>
      </c>
      <c r="CY12" s="478"/>
      <c r="CZ12" s="481" t="s">
        <v>240</v>
      </c>
      <c r="DA12" s="481"/>
      <c r="DB12" s="481" t="s">
        <v>1048</v>
      </c>
      <c r="DC12" s="481"/>
      <c r="DD12" s="482" t="s">
        <v>1049</v>
      </c>
      <c r="DE12" s="483"/>
      <c r="DF12" s="483"/>
      <c r="DG12" s="483"/>
      <c r="DH12" s="483"/>
      <c r="DI12" s="481" t="s">
        <v>151</v>
      </c>
      <c r="DJ12" s="481"/>
      <c r="DK12" s="481"/>
      <c r="DL12" s="477" t="s">
        <v>236</v>
      </c>
      <c r="DM12" s="478"/>
      <c r="DN12" s="305" t="s">
        <v>151</v>
      </c>
      <c r="DO12" s="477" t="s">
        <v>236</v>
      </c>
      <c r="DP12" s="479"/>
      <c r="DQ12" s="478"/>
      <c r="DR12" s="477" t="s">
        <v>1050</v>
      </c>
      <c r="DS12" s="479"/>
      <c r="DT12" s="479"/>
      <c r="DU12" s="478"/>
      <c r="DV12" s="305" t="s">
        <v>234</v>
      </c>
      <c r="DW12" s="310" t="s">
        <v>233</v>
      </c>
      <c r="DX12" s="314" t="s">
        <v>232</v>
      </c>
      <c r="DY12" s="480" t="s">
        <v>1051</v>
      </c>
      <c r="DZ12" s="480"/>
      <c r="EA12" s="480" t="s">
        <v>1052</v>
      </c>
      <c r="EB12" s="480"/>
      <c r="EC12" s="480"/>
      <c r="ED12" s="313" t="s">
        <v>1053</v>
      </c>
    </row>
    <row r="13" spans="1:135" s="208" customFormat="1" ht="15" customHeight="1">
      <c r="A13" s="262"/>
      <c r="B13" s="285"/>
      <c r="C13" s="286"/>
      <c r="D13" s="268"/>
      <c r="E13" s="268"/>
      <c r="F13" s="268"/>
      <c r="G13" s="286"/>
      <c r="H13" s="268"/>
      <c r="I13" s="268"/>
      <c r="J13" s="268"/>
      <c r="K13" s="286"/>
      <c r="L13" s="286"/>
      <c r="M13" s="268"/>
      <c r="N13" s="286"/>
      <c r="O13" s="202"/>
      <c r="P13" s="202"/>
      <c r="Q13" s="202"/>
      <c r="R13" s="202"/>
      <c r="S13" s="202"/>
      <c r="T13" s="202"/>
      <c r="U13" s="286"/>
      <c r="V13" s="268"/>
      <c r="W13" s="268"/>
      <c r="X13" s="268"/>
      <c r="Y13" s="286"/>
      <c r="Z13" s="268"/>
      <c r="AA13" s="268"/>
      <c r="AB13" s="268"/>
      <c r="AC13" s="286"/>
      <c r="AD13" s="286"/>
      <c r="AE13" s="268"/>
      <c r="AF13" s="286"/>
      <c r="AG13" s="202"/>
      <c r="AH13" s="202"/>
      <c r="AI13" s="202"/>
      <c r="AJ13" s="202"/>
      <c r="AK13" s="202"/>
      <c r="AL13" s="286"/>
      <c r="AM13" s="268"/>
      <c r="AN13" s="268"/>
      <c r="AO13" s="268"/>
      <c r="AP13" s="286"/>
      <c r="AQ13" s="268"/>
      <c r="AR13" s="268"/>
      <c r="AS13" s="268"/>
      <c r="AT13" s="286"/>
      <c r="AU13" s="286"/>
      <c r="AV13" s="268"/>
      <c r="AW13" s="286"/>
      <c r="AX13" s="202"/>
      <c r="AY13" s="202"/>
      <c r="AZ13" s="202"/>
      <c r="BA13" s="202"/>
      <c r="BB13" s="202"/>
      <c r="BC13" s="202"/>
      <c r="BD13" s="202"/>
      <c r="BE13" s="286"/>
      <c r="BF13" s="268"/>
      <c r="BG13" s="268"/>
      <c r="BH13" s="268"/>
      <c r="BI13" s="286"/>
      <c r="BJ13" s="268"/>
      <c r="BK13" s="268"/>
      <c r="BL13" s="268"/>
      <c r="BM13" s="286"/>
      <c r="BN13" s="268"/>
      <c r="BO13" s="268"/>
      <c r="BP13" s="268"/>
      <c r="BQ13" s="286"/>
      <c r="BR13" s="286"/>
      <c r="BS13" s="268"/>
      <c r="BT13" s="286"/>
      <c r="BU13" s="202"/>
      <c r="BV13" s="202"/>
      <c r="BW13" s="202"/>
      <c r="BX13" s="202"/>
      <c r="BY13" s="202"/>
      <c r="BZ13" s="286"/>
      <c r="CA13" s="268"/>
      <c r="CB13" s="268"/>
      <c r="CC13" s="268"/>
      <c r="CD13" s="286"/>
      <c r="CE13" s="268"/>
      <c r="CF13" s="268"/>
      <c r="CG13" s="268"/>
      <c r="CH13" s="286"/>
      <c r="CI13" s="286"/>
      <c r="CJ13" s="268"/>
      <c r="CK13" s="286"/>
      <c r="CL13" s="202"/>
      <c r="CM13" s="202"/>
      <c r="CN13" s="202"/>
      <c r="CO13" s="202"/>
      <c r="CP13" s="286"/>
      <c r="CQ13" s="268"/>
      <c r="CR13" s="268"/>
      <c r="CS13" s="268"/>
      <c r="CT13" s="286"/>
      <c r="CU13" s="268"/>
      <c r="CV13" s="268"/>
      <c r="CW13" s="268"/>
      <c r="CX13" s="286"/>
      <c r="CY13" s="286"/>
      <c r="CZ13" s="268"/>
      <c r="DA13" s="286"/>
      <c r="DB13" s="202"/>
      <c r="DC13" s="202"/>
      <c r="DD13" s="202"/>
      <c r="DE13" s="202"/>
      <c r="DF13" s="202"/>
      <c r="DG13" s="202"/>
      <c r="DH13" s="202"/>
      <c r="DI13" s="286"/>
      <c r="DJ13" s="268"/>
      <c r="DK13" s="268"/>
      <c r="DL13" s="268"/>
      <c r="DM13" s="286"/>
      <c r="DN13" s="268"/>
      <c r="DO13" s="268"/>
      <c r="DP13" s="268"/>
      <c r="DQ13" s="286"/>
      <c r="DR13" s="286"/>
      <c r="DS13" s="268"/>
      <c r="DT13" s="286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</row>
    <row r="14" spans="1:135" s="208" customFormat="1" ht="15" customHeight="1">
      <c r="A14" s="474" t="s">
        <v>1054</v>
      </c>
      <c r="B14" s="475"/>
      <c r="C14" s="226" t="s">
        <v>321</v>
      </c>
      <c r="D14" s="227">
        <v>127044</v>
      </c>
      <c r="E14" s="227">
        <v>22915</v>
      </c>
      <c r="F14" s="228">
        <v>24.17</v>
      </c>
      <c r="G14" s="226" t="s">
        <v>299</v>
      </c>
      <c r="H14" s="227">
        <v>10</v>
      </c>
      <c r="I14" s="227">
        <v>1962918</v>
      </c>
      <c r="J14" s="227">
        <v>943055</v>
      </c>
      <c r="K14" s="229">
        <v>1121.26</v>
      </c>
      <c r="L14" s="230">
        <v>235.5</v>
      </c>
      <c r="M14" s="227">
        <v>1899081</v>
      </c>
      <c r="N14" s="228">
        <v>80.680000000000007</v>
      </c>
      <c r="O14" s="228">
        <v>87.2</v>
      </c>
      <c r="P14" s="228">
        <v>567.95000000000005</v>
      </c>
      <c r="Q14" s="228">
        <v>250.17</v>
      </c>
      <c r="R14" s="228">
        <v>317.77999999999997</v>
      </c>
      <c r="S14" s="227">
        <v>1009600</v>
      </c>
      <c r="T14" s="231">
        <v>38441</v>
      </c>
      <c r="U14" s="227">
        <v>5672834</v>
      </c>
      <c r="V14" s="227">
        <v>152261</v>
      </c>
      <c r="W14" s="227">
        <v>239820</v>
      </c>
      <c r="X14" s="227">
        <v>5280792</v>
      </c>
      <c r="Y14" s="227">
        <v>64028975</v>
      </c>
      <c r="Z14" s="227">
        <v>3795409</v>
      </c>
      <c r="AA14" s="227">
        <v>5314209</v>
      </c>
      <c r="AB14" s="227">
        <v>54919357</v>
      </c>
      <c r="AC14" s="227">
        <v>1036525</v>
      </c>
      <c r="AD14" s="227">
        <v>91280</v>
      </c>
      <c r="AE14" s="227">
        <v>620225</v>
      </c>
      <c r="AF14" s="227">
        <v>3287</v>
      </c>
      <c r="AG14" s="227">
        <v>321733</v>
      </c>
      <c r="AH14" s="227" t="s">
        <v>151</v>
      </c>
      <c r="AI14" s="227" t="s">
        <v>151</v>
      </c>
      <c r="AJ14" s="227">
        <v>81023.129000000001</v>
      </c>
      <c r="AK14" s="231">
        <v>2739495</v>
      </c>
      <c r="AL14" s="227">
        <v>5525</v>
      </c>
      <c r="AM14" s="227">
        <v>53337</v>
      </c>
      <c r="AN14" s="227">
        <v>1953851</v>
      </c>
      <c r="AO14" s="228">
        <v>335</v>
      </c>
      <c r="AP14" s="227">
        <v>1955609</v>
      </c>
      <c r="AQ14" s="232">
        <v>335</v>
      </c>
      <c r="AR14" s="227">
        <v>1958900</v>
      </c>
      <c r="AS14" s="228">
        <v>247.74</v>
      </c>
      <c r="AT14" s="227">
        <v>1958900</v>
      </c>
      <c r="AU14" s="228">
        <v>247.74</v>
      </c>
      <c r="AV14" s="227">
        <v>1956700</v>
      </c>
      <c r="AW14" s="227">
        <v>892546</v>
      </c>
      <c r="AX14" s="227">
        <v>7105446</v>
      </c>
      <c r="AY14" s="227">
        <v>2740</v>
      </c>
      <c r="AZ14" s="227">
        <v>2</v>
      </c>
      <c r="BA14" s="227">
        <v>118</v>
      </c>
      <c r="BB14" s="227">
        <v>247842</v>
      </c>
      <c r="BC14" s="231">
        <v>2514600</v>
      </c>
      <c r="BD14" s="231">
        <v>311330</v>
      </c>
      <c r="BE14" s="227">
        <v>265</v>
      </c>
      <c r="BF14" s="227">
        <v>20</v>
      </c>
      <c r="BG14" s="227">
        <v>245</v>
      </c>
      <c r="BH14" s="227">
        <v>22958</v>
      </c>
      <c r="BI14" s="227">
        <v>116</v>
      </c>
      <c r="BJ14" s="227">
        <v>9</v>
      </c>
      <c r="BK14" s="227">
        <v>107</v>
      </c>
      <c r="BL14" s="227">
        <v>20461</v>
      </c>
      <c r="BM14" s="227">
        <v>35</v>
      </c>
      <c r="BN14" s="227">
        <v>1</v>
      </c>
      <c r="BO14" s="227">
        <v>34</v>
      </c>
      <c r="BP14" s="227">
        <v>7400</v>
      </c>
      <c r="BQ14" s="227">
        <v>205</v>
      </c>
      <c r="BR14" s="227">
        <v>90138</v>
      </c>
      <c r="BS14" s="227">
        <v>5394</v>
      </c>
      <c r="BT14" s="227">
        <v>107</v>
      </c>
      <c r="BU14" s="227">
        <v>45781</v>
      </c>
      <c r="BV14" s="227">
        <v>3261</v>
      </c>
      <c r="BW14" s="227">
        <v>52</v>
      </c>
      <c r="BX14" s="227">
        <v>44201</v>
      </c>
      <c r="BY14" s="231">
        <v>3733</v>
      </c>
      <c r="BZ14" s="227">
        <v>7</v>
      </c>
      <c r="CA14" s="227">
        <v>2735</v>
      </c>
      <c r="CB14" s="227">
        <v>18</v>
      </c>
      <c r="CC14" s="227">
        <v>49145</v>
      </c>
      <c r="CD14" s="227">
        <v>18</v>
      </c>
      <c r="CE14" s="227">
        <v>1931</v>
      </c>
      <c r="CF14" s="227">
        <v>81</v>
      </c>
      <c r="CG14" s="227">
        <v>16877</v>
      </c>
      <c r="CH14" s="227">
        <v>24</v>
      </c>
      <c r="CI14" s="227">
        <v>3327</v>
      </c>
      <c r="CJ14" s="227">
        <v>46</v>
      </c>
      <c r="CK14" s="227">
        <v>2639366</v>
      </c>
      <c r="CL14" s="227">
        <v>30</v>
      </c>
      <c r="CM14" s="227">
        <v>8</v>
      </c>
      <c r="CN14" s="227">
        <v>11</v>
      </c>
      <c r="CO14" s="231">
        <v>625</v>
      </c>
      <c r="CP14" s="227">
        <v>178</v>
      </c>
      <c r="CQ14" s="227">
        <v>25</v>
      </c>
      <c r="CR14" s="227">
        <v>61</v>
      </c>
      <c r="CS14" s="227">
        <v>1329</v>
      </c>
      <c r="CT14" s="227">
        <v>1232</v>
      </c>
      <c r="CU14" s="227">
        <v>39215</v>
      </c>
      <c r="CV14" s="233">
        <v>8615.7999999999993</v>
      </c>
      <c r="CW14" s="233">
        <v>24752.3</v>
      </c>
      <c r="CX14" s="227">
        <v>943055</v>
      </c>
      <c r="CY14" s="227">
        <v>597555</v>
      </c>
      <c r="CZ14" s="227">
        <v>3061</v>
      </c>
      <c r="DA14" s="227">
        <v>17845</v>
      </c>
      <c r="DB14" s="227">
        <v>54755</v>
      </c>
      <c r="DC14" s="227">
        <v>73230</v>
      </c>
      <c r="DD14" s="227">
        <v>4</v>
      </c>
      <c r="DE14" s="227">
        <v>39</v>
      </c>
      <c r="DF14" s="227">
        <v>85</v>
      </c>
      <c r="DG14" s="227">
        <v>495</v>
      </c>
      <c r="DH14" s="231">
        <v>6</v>
      </c>
      <c r="DI14" s="227">
        <v>9</v>
      </c>
      <c r="DJ14" s="227">
        <v>98</v>
      </c>
      <c r="DK14" s="227">
        <v>2339</v>
      </c>
      <c r="DL14" s="227">
        <v>10</v>
      </c>
      <c r="DM14" s="227">
        <v>41</v>
      </c>
      <c r="DN14" s="227">
        <v>1811</v>
      </c>
      <c r="DO14" s="227">
        <v>219</v>
      </c>
      <c r="DP14" s="227">
        <v>43</v>
      </c>
      <c r="DQ14" s="227" t="s">
        <v>151</v>
      </c>
      <c r="DR14" s="227">
        <v>22490</v>
      </c>
      <c r="DS14" s="227">
        <v>7318</v>
      </c>
      <c r="DT14" s="227">
        <v>11631</v>
      </c>
      <c r="DU14" s="227">
        <v>3541</v>
      </c>
      <c r="DV14" s="227">
        <v>969309.02710600011</v>
      </c>
      <c r="DW14" s="227">
        <v>385129.96511200001</v>
      </c>
      <c r="DX14" s="227">
        <v>250568.92841759999</v>
      </c>
      <c r="DY14" s="234">
        <v>1.5</v>
      </c>
      <c r="DZ14" s="234">
        <v>1.1000000000000001</v>
      </c>
      <c r="EA14" s="234">
        <v>1.6</v>
      </c>
      <c r="EB14" s="234">
        <v>1.5</v>
      </c>
      <c r="EC14" s="234">
        <v>1.1000000000000001</v>
      </c>
      <c r="ED14" s="235">
        <v>2615</v>
      </c>
    </row>
    <row r="15" spans="1:135" s="208" customFormat="1" ht="15" customHeight="1">
      <c r="A15" s="476" t="s">
        <v>1055</v>
      </c>
      <c r="B15" s="475"/>
      <c r="C15" s="226" t="s">
        <v>219</v>
      </c>
      <c r="D15" s="227">
        <v>86352</v>
      </c>
      <c r="E15" s="227">
        <v>16806</v>
      </c>
      <c r="F15" s="228">
        <v>17.27</v>
      </c>
      <c r="G15" s="226" t="s">
        <v>320</v>
      </c>
      <c r="H15" s="227">
        <v>5</v>
      </c>
      <c r="I15" s="227">
        <v>1086377</v>
      </c>
      <c r="J15" s="227">
        <v>508889</v>
      </c>
      <c r="K15" s="229">
        <v>786.3</v>
      </c>
      <c r="L15" s="230">
        <v>149.1</v>
      </c>
      <c r="M15" s="227">
        <v>1001882</v>
      </c>
      <c r="N15" s="228">
        <v>81.66</v>
      </c>
      <c r="O15" s="228">
        <v>87.56</v>
      </c>
      <c r="P15" s="228">
        <v>442.93</v>
      </c>
      <c r="Q15" s="228">
        <v>180.35</v>
      </c>
      <c r="R15" s="228">
        <v>262.58</v>
      </c>
      <c r="S15" s="227">
        <v>562030</v>
      </c>
      <c r="T15" s="231">
        <v>24110</v>
      </c>
      <c r="U15" s="227">
        <v>3808276.3</v>
      </c>
      <c r="V15" s="227">
        <v>119639.6</v>
      </c>
      <c r="W15" s="227">
        <v>243228.09999999998</v>
      </c>
      <c r="X15" s="227">
        <v>3445408.6</v>
      </c>
      <c r="Y15" s="227">
        <v>32135953.300000001</v>
      </c>
      <c r="Z15" s="227">
        <v>2342556.5</v>
      </c>
      <c r="AA15" s="227">
        <v>3789888</v>
      </c>
      <c r="AB15" s="227">
        <v>26003508.800000001</v>
      </c>
      <c r="AC15" s="227">
        <v>663939</v>
      </c>
      <c r="AD15" s="227">
        <v>59308</v>
      </c>
      <c r="AE15" s="227">
        <v>387064</v>
      </c>
      <c r="AF15" s="227">
        <v>1873</v>
      </c>
      <c r="AG15" s="227">
        <v>215694</v>
      </c>
      <c r="AH15" s="227">
        <v>17249.880300000001</v>
      </c>
      <c r="AI15" s="227">
        <v>38700.906000000003</v>
      </c>
      <c r="AJ15" s="227">
        <v>75170</v>
      </c>
      <c r="AK15" s="231">
        <v>1645065</v>
      </c>
      <c r="AL15" s="227">
        <v>3245</v>
      </c>
      <c r="AM15" s="227">
        <v>18638</v>
      </c>
      <c r="AN15" s="227">
        <v>1056300</v>
      </c>
      <c r="AO15" s="228">
        <v>359.82</v>
      </c>
      <c r="AP15" s="227">
        <v>1059645</v>
      </c>
      <c r="AQ15" s="232">
        <v>360.64</v>
      </c>
      <c r="AR15" s="227">
        <v>1036660</v>
      </c>
      <c r="AS15" s="228">
        <v>169.49</v>
      </c>
      <c r="AT15" s="227">
        <v>1036660</v>
      </c>
      <c r="AU15" s="228">
        <v>169.49</v>
      </c>
      <c r="AV15" s="227" t="s">
        <v>1293</v>
      </c>
      <c r="AW15" s="227" t="s">
        <v>1294</v>
      </c>
      <c r="AX15" s="227">
        <v>4775891</v>
      </c>
      <c r="AY15" s="227">
        <v>1788</v>
      </c>
      <c r="AZ15" s="227">
        <v>3</v>
      </c>
      <c r="BA15" s="227">
        <v>5</v>
      </c>
      <c r="BB15" s="227">
        <v>163560.59</v>
      </c>
      <c r="BC15" s="231">
        <v>2884400</v>
      </c>
      <c r="BD15" s="231">
        <v>3316.38</v>
      </c>
      <c r="BE15" s="227">
        <v>197</v>
      </c>
      <c r="BF15" s="227">
        <v>36</v>
      </c>
      <c r="BG15" s="227">
        <v>161</v>
      </c>
      <c r="BH15" s="227">
        <v>17421</v>
      </c>
      <c r="BI15" s="227">
        <v>91</v>
      </c>
      <c r="BJ15" s="227">
        <v>2</v>
      </c>
      <c r="BK15" s="227">
        <v>89</v>
      </c>
      <c r="BL15" s="227">
        <v>14262</v>
      </c>
      <c r="BM15" s="227">
        <v>12</v>
      </c>
      <c r="BN15" s="227" t="s">
        <v>151</v>
      </c>
      <c r="BO15" s="227">
        <v>12</v>
      </c>
      <c r="BP15" s="227">
        <v>2139</v>
      </c>
      <c r="BQ15" s="227">
        <v>128</v>
      </c>
      <c r="BR15" s="227">
        <v>54035</v>
      </c>
      <c r="BS15" s="227">
        <v>3263</v>
      </c>
      <c r="BT15" s="227">
        <v>72</v>
      </c>
      <c r="BU15" s="227">
        <v>27153</v>
      </c>
      <c r="BV15" s="227">
        <v>2248</v>
      </c>
      <c r="BW15" s="227">
        <v>35</v>
      </c>
      <c r="BX15" s="227">
        <v>32104</v>
      </c>
      <c r="BY15" s="231">
        <v>2875</v>
      </c>
      <c r="BZ15" s="227">
        <v>4</v>
      </c>
      <c r="CA15" s="227">
        <v>3871</v>
      </c>
      <c r="CB15" s="227">
        <v>10</v>
      </c>
      <c r="CC15" s="227">
        <v>47420</v>
      </c>
      <c r="CD15" s="227">
        <v>9</v>
      </c>
      <c r="CE15" s="227">
        <v>1031</v>
      </c>
      <c r="CF15" s="227">
        <v>57</v>
      </c>
      <c r="CG15" s="227">
        <v>15116</v>
      </c>
      <c r="CH15" s="227">
        <v>10</v>
      </c>
      <c r="CI15" s="227">
        <v>1418</v>
      </c>
      <c r="CJ15" s="227">
        <v>9</v>
      </c>
      <c r="CK15" s="227">
        <v>3191776</v>
      </c>
      <c r="CL15" s="227">
        <v>23</v>
      </c>
      <c r="CM15" s="227">
        <v>11</v>
      </c>
      <c r="CN15" s="227">
        <v>9</v>
      </c>
      <c r="CO15" s="231">
        <v>309</v>
      </c>
      <c r="CP15" s="227">
        <v>47</v>
      </c>
      <c r="CQ15" s="227">
        <v>9</v>
      </c>
      <c r="CR15" s="227">
        <v>21</v>
      </c>
      <c r="CS15" s="227">
        <v>896</v>
      </c>
      <c r="CT15" s="227">
        <v>596</v>
      </c>
      <c r="CU15" s="227">
        <v>13116</v>
      </c>
      <c r="CV15" s="233">
        <v>4322.5999999999995</v>
      </c>
      <c r="CW15" s="233">
        <v>10045.299999999999</v>
      </c>
      <c r="CX15" s="227">
        <v>508889</v>
      </c>
      <c r="CY15" s="227">
        <v>377595</v>
      </c>
      <c r="CZ15" s="227">
        <v>8599</v>
      </c>
      <c r="DA15" s="227">
        <v>24234</v>
      </c>
      <c r="DB15" s="227">
        <v>13371</v>
      </c>
      <c r="DC15" s="227">
        <v>17876</v>
      </c>
      <c r="DD15" s="227">
        <v>2</v>
      </c>
      <c r="DE15" s="227">
        <v>27</v>
      </c>
      <c r="DF15" s="227">
        <v>35</v>
      </c>
      <c r="DG15" s="227">
        <v>361</v>
      </c>
      <c r="DH15" s="231">
        <v>1</v>
      </c>
      <c r="DI15" s="227">
        <v>5</v>
      </c>
      <c r="DJ15" s="227">
        <v>56</v>
      </c>
      <c r="DK15" s="227">
        <v>1141</v>
      </c>
      <c r="DL15" s="227">
        <v>6</v>
      </c>
      <c r="DM15" s="227">
        <v>20</v>
      </c>
      <c r="DN15" s="227">
        <v>1097</v>
      </c>
      <c r="DO15" s="227">
        <v>234</v>
      </c>
      <c r="DP15" s="227">
        <v>34</v>
      </c>
      <c r="DQ15" s="227" t="s">
        <v>151</v>
      </c>
      <c r="DR15" s="227">
        <v>14201</v>
      </c>
      <c r="DS15" s="227">
        <v>4354</v>
      </c>
      <c r="DT15" s="227">
        <v>6967</v>
      </c>
      <c r="DU15" s="227">
        <v>2880</v>
      </c>
      <c r="DV15" s="227">
        <v>507812.74099999998</v>
      </c>
      <c r="DW15" s="227">
        <v>310600.32000000001</v>
      </c>
      <c r="DX15" s="227">
        <v>221326.70300000001</v>
      </c>
      <c r="DY15" s="234">
        <v>2.2999999999999998</v>
      </c>
      <c r="DZ15" s="234">
        <v>1.7</v>
      </c>
      <c r="EA15" s="234">
        <v>3.1</v>
      </c>
      <c r="EB15" s="234">
        <v>2.2999999999999998</v>
      </c>
      <c r="EC15" s="234">
        <v>1.7</v>
      </c>
      <c r="ED15" s="235">
        <v>3184</v>
      </c>
    </row>
    <row r="16" spans="1:135" s="208" customFormat="1" ht="15" customHeight="1">
      <c r="A16" s="476" t="s">
        <v>1056</v>
      </c>
      <c r="B16" s="475"/>
      <c r="C16" s="226" t="s">
        <v>319</v>
      </c>
      <c r="D16" s="227">
        <v>1034985</v>
      </c>
      <c r="E16" s="227">
        <v>408440</v>
      </c>
      <c r="F16" s="228">
        <v>168.33</v>
      </c>
      <c r="G16" s="226" t="s">
        <v>309</v>
      </c>
      <c r="H16" s="227">
        <v>10</v>
      </c>
      <c r="I16" s="227">
        <v>1286082</v>
      </c>
      <c r="J16" s="227">
        <v>553673</v>
      </c>
      <c r="K16" s="229">
        <v>217.43</v>
      </c>
      <c r="L16" s="230">
        <v>117.2</v>
      </c>
      <c r="M16" s="227">
        <v>1165497</v>
      </c>
      <c r="N16" s="228">
        <v>81.34</v>
      </c>
      <c r="O16" s="228">
        <v>87.23</v>
      </c>
      <c r="P16" s="228">
        <v>217.43</v>
      </c>
      <c r="Q16" s="228">
        <v>116.98</v>
      </c>
      <c r="R16" s="228">
        <v>100.45</v>
      </c>
      <c r="S16" s="227">
        <v>569560</v>
      </c>
      <c r="T16" s="231">
        <v>19802</v>
      </c>
      <c r="U16" s="227">
        <v>4156374</v>
      </c>
      <c r="V16" s="227">
        <v>46308</v>
      </c>
      <c r="W16" s="227">
        <v>200392</v>
      </c>
      <c r="X16" s="227">
        <v>3909674</v>
      </c>
      <c r="Y16" s="227">
        <v>23764901</v>
      </c>
      <c r="Z16" s="227">
        <v>895067</v>
      </c>
      <c r="AA16" s="227">
        <v>2570218</v>
      </c>
      <c r="AB16" s="227">
        <v>20299616</v>
      </c>
      <c r="AC16" s="227">
        <v>584257</v>
      </c>
      <c r="AD16" s="227">
        <v>45078</v>
      </c>
      <c r="AE16" s="227">
        <v>363609</v>
      </c>
      <c r="AF16" s="227">
        <v>1724</v>
      </c>
      <c r="AG16" s="227">
        <v>173846</v>
      </c>
      <c r="AH16" s="227" t="s">
        <v>151</v>
      </c>
      <c r="AI16" s="227" t="s">
        <v>151</v>
      </c>
      <c r="AJ16" s="227">
        <v>292595</v>
      </c>
      <c r="AK16" s="227" t="s">
        <v>151</v>
      </c>
      <c r="AL16" s="227">
        <v>6025</v>
      </c>
      <c r="AM16" s="227">
        <v>47404</v>
      </c>
      <c r="AN16" s="227">
        <v>1293661</v>
      </c>
      <c r="AO16" s="228">
        <v>217.43</v>
      </c>
      <c r="AP16" s="227">
        <v>1294343</v>
      </c>
      <c r="AQ16" s="232">
        <v>217.43</v>
      </c>
      <c r="AR16" s="227">
        <v>1203027</v>
      </c>
      <c r="AS16" s="228">
        <v>122.1972</v>
      </c>
      <c r="AT16" s="227">
        <v>1203027</v>
      </c>
      <c r="AU16" s="228">
        <v>122.1972</v>
      </c>
      <c r="AV16" s="227">
        <v>1163941</v>
      </c>
      <c r="AW16" s="227">
        <v>526013</v>
      </c>
      <c r="AX16" s="227" t="s">
        <v>3</v>
      </c>
      <c r="AY16" s="227">
        <v>979</v>
      </c>
      <c r="AZ16" s="227" t="s">
        <v>151</v>
      </c>
      <c r="BA16" s="227">
        <v>77</v>
      </c>
      <c r="BB16" s="227">
        <v>66188</v>
      </c>
      <c r="BC16" s="231" t="s">
        <v>151</v>
      </c>
      <c r="BD16" s="231">
        <v>509</v>
      </c>
      <c r="BE16" s="227">
        <v>213</v>
      </c>
      <c r="BF16" s="227">
        <v>61</v>
      </c>
      <c r="BG16" s="227">
        <v>152</v>
      </c>
      <c r="BH16" s="227">
        <v>18685</v>
      </c>
      <c r="BI16" s="227">
        <v>104</v>
      </c>
      <c r="BJ16" s="227">
        <v>2</v>
      </c>
      <c r="BK16" s="227">
        <v>102</v>
      </c>
      <c r="BL16" s="227">
        <v>18936</v>
      </c>
      <c r="BM16" s="227">
        <v>5</v>
      </c>
      <c r="BN16" s="227" t="s">
        <v>151</v>
      </c>
      <c r="BO16" s="227">
        <v>5</v>
      </c>
      <c r="BP16" s="227">
        <v>1126</v>
      </c>
      <c r="BQ16" s="227">
        <v>107</v>
      </c>
      <c r="BR16" s="227">
        <v>69453</v>
      </c>
      <c r="BS16" s="227">
        <v>3757</v>
      </c>
      <c r="BT16" s="227">
        <v>66</v>
      </c>
      <c r="BU16" s="227">
        <v>35809</v>
      </c>
      <c r="BV16" s="227">
        <v>2442</v>
      </c>
      <c r="BW16" s="227">
        <v>35</v>
      </c>
      <c r="BX16" s="227">
        <v>37812</v>
      </c>
      <c r="BY16" s="231">
        <v>3059</v>
      </c>
      <c r="BZ16" s="227">
        <v>2</v>
      </c>
      <c r="CA16" s="227">
        <v>483</v>
      </c>
      <c r="CB16" s="227">
        <v>5</v>
      </c>
      <c r="CC16" s="227">
        <v>16283</v>
      </c>
      <c r="CD16" s="227">
        <v>9</v>
      </c>
      <c r="CE16" s="227">
        <v>1148</v>
      </c>
      <c r="CF16" s="227">
        <v>33</v>
      </c>
      <c r="CG16" s="227">
        <v>7920</v>
      </c>
      <c r="CH16" s="227">
        <v>9</v>
      </c>
      <c r="CI16" s="227">
        <v>1299</v>
      </c>
      <c r="CJ16" s="227">
        <v>26</v>
      </c>
      <c r="CK16" s="227">
        <v>3539351</v>
      </c>
      <c r="CL16" s="227">
        <v>15</v>
      </c>
      <c r="CM16" s="227">
        <v>9</v>
      </c>
      <c r="CN16" s="227">
        <v>11</v>
      </c>
      <c r="CO16" s="231">
        <v>422</v>
      </c>
      <c r="CP16" s="227">
        <v>33</v>
      </c>
      <c r="CQ16" s="227">
        <v>4</v>
      </c>
      <c r="CR16" s="227">
        <v>21</v>
      </c>
      <c r="CS16" s="227">
        <v>900</v>
      </c>
      <c r="CT16" s="227">
        <v>669</v>
      </c>
      <c r="CU16" s="227">
        <v>8256</v>
      </c>
      <c r="CV16" s="233">
        <v>3402.9</v>
      </c>
      <c r="CW16" s="233">
        <v>6473.7</v>
      </c>
      <c r="CX16" s="227">
        <v>579105</v>
      </c>
      <c r="CY16" s="227">
        <v>415385</v>
      </c>
      <c r="CZ16" s="227">
        <v>2434</v>
      </c>
      <c r="DA16" s="227">
        <v>52500</v>
      </c>
      <c r="DB16" s="227">
        <v>15386</v>
      </c>
      <c r="DC16" s="227">
        <v>20165.8</v>
      </c>
      <c r="DD16" s="227" t="s">
        <v>151</v>
      </c>
      <c r="DE16" s="227">
        <v>20</v>
      </c>
      <c r="DF16" s="227">
        <v>33</v>
      </c>
      <c r="DG16" s="227">
        <v>275</v>
      </c>
      <c r="DH16" s="231">
        <v>2</v>
      </c>
      <c r="DI16" s="227">
        <v>7</v>
      </c>
      <c r="DJ16" s="227">
        <v>47</v>
      </c>
      <c r="DK16" s="227">
        <v>1432</v>
      </c>
      <c r="DL16" s="227">
        <v>10</v>
      </c>
      <c r="DM16" s="227">
        <v>15</v>
      </c>
      <c r="DN16" s="227">
        <v>1321</v>
      </c>
      <c r="DO16" s="227">
        <v>188</v>
      </c>
      <c r="DP16" s="227">
        <v>35</v>
      </c>
      <c r="DQ16" s="227" t="s">
        <v>151</v>
      </c>
      <c r="DR16" s="227">
        <v>13766</v>
      </c>
      <c r="DS16" s="227">
        <v>5038</v>
      </c>
      <c r="DT16" s="227">
        <v>7152</v>
      </c>
      <c r="DU16" s="227">
        <v>1576</v>
      </c>
      <c r="DV16" s="227">
        <v>522806.49200000003</v>
      </c>
      <c r="DW16" s="227">
        <v>323431.58100000001</v>
      </c>
      <c r="DX16" s="227">
        <v>112627.91899999999</v>
      </c>
      <c r="DY16" s="234">
        <v>2.8368065936363509</v>
      </c>
      <c r="DZ16" s="234">
        <v>2.4156745852980661</v>
      </c>
      <c r="EA16" s="234">
        <v>2.3272834294444729</v>
      </c>
      <c r="EB16" s="234">
        <v>2.8368065936363736</v>
      </c>
      <c r="EC16" s="234">
        <v>2.4156745852980892</v>
      </c>
      <c r="ED16" s="235">
        <v>3132.3025575430083</v>
      </c>
    </row>
    <row r="17" spans="1:134" s="208" customFormat="1" ht="15" customHeight="1">
      <c r="A17" s="476" t="s">
        <v>1057</v>
      </c>
      <c r="B17" s="475"/>
      <c r="C17" s="226" t="s">
        <v>317</v>
      </c>
      <c r="D17" s="227">
        <v>33887</v>
      </c>
      <c r="E17" s="227">
        <v>6918</v>
      </c>
      <c r="F17" s="228">
        <v>15.22</v>
      </c>
      <c r="G17" s="226" t="s">
        <v>316</v>
      </c>
      <c r="H17" s="227">
        <v>6</v>
      </c>
      <c r="I17" s="227">
        <v>975140</v>
      </c>
      <c r="J17" s="227">
        <v>428559</v>
      </c>
      <c r="K17" s="229">
        <v>271.77</v>
      </c>
      <c r="L17" s="230">
        <v>121.83</v>
      </c>
      <c r="M17" s="227">
        <v>884360</v>
      </c>
      <c r="N17" s="228">
        <v>81.19</v>
      </c>
      <c r="O17" s="228">
        <v>86.94</v>
      </c>
      <c r="P17" s="228">
        <v>272.08999999999997</v>
      </c>
      <c r="Q17" s="228">
        <v>128.82</v>
      </c>
      <c r="R17" s="228">
        <v>143.27000000000001</v>
      </c>
      <c r="S17" s="227">
        <v>457190</v>
      </c>
      <c r="T17" s="231">
        <v>44982</v>
      </c>
      <c r="U17" s="227">
        <v>3408753</v>
      </c>
      <c r="V17" s="227">
        <v>74896</v>
      </c>
      <c r="W17" s="227">
        <v>120735</v>
      </c>
      <c r="X17" s="227">
        <v>3213122</v>
      </c>
      <c r="Y17" s="227">
        <v>25203448</v>
      </c>
      <c r="Z17" s="227">
        <v>1534147</v>
      </c>
      <c r="AA17" s="227">
        <v>1714738</v>
      </c>
      <c r="AB17" s="227">
        <v>21954563</v>
      </c>
      <c r="AC17" s="227">
        <v>510270</v>
      </c>
      <c r="AD17" s="227">
        <v>42709</v>
      </c>
      <c r="AE17" s="227">
        <v>313491</v>
      </c>
      <c r="AF17" s="227">
        <v>1452</v>
      </c>
      <c r="AG17" s="227">
        <v>152618</v>
      </c>
      <c r="AH17" s="227" t="s">
        <v>151</v>
      </c>
      <c r="AI17" s="227" t="s">
        <v>151</v>
      </c>
      <c r="AJ17" s="227">
        <v>177172</v>
      </c>
      <c r="AK17" s="231">
        <v>2024368</v>
      </c>
      <c r="AL17" s="227">
        <v>1539</v>
      </c>
      <c r="AM17" s="227">
        <v>7192</v>
      </c>
      <c r="AN17" s="227">
        <v>944601</v>
      </c>
      <c r="AO17" s="228" t="s">
        <v>3</v>
      </c>
      <c r="AP17" s="227">
        <v>972798</v>
      </c>
      <c r="AQ17" s="232">
        <v>271.98</v>
      </c>
      <c r="AR17" s="227">
        <v>941710</v>
      </c>
      <c r="AS17" s="228">
        <v>122.6</v>
      </c>
      <c r="AT17" s="227">
        <v>941710</v>
      </c>
      <c r="AU17" s="228">
        <v>122.6</v>
      </c>
      <c r="AV17" s="227">
        <v>937324</v>
      </c>
      <c r="AW17" s="227">
        <v>437766</v>
      </c>
      <c r="AX17" s="227" t="s">
        <v>3</v>
      </c>
      <c r="AY17" s="227">
        <v>1099</v>
      </c>
      <c r="AZ17" s="227" t="s">
        <v>151</v>
      </c>
      <c r="BA17" s="227">
        <v>123</v>
      </c>
      <c r="BB17" s="227">
        <v>91004</v>
      </c>
      <c r="BC17" s="231" t="s">
        <v>151</v>
      </c>
      <c r="BD17" s="231">
        <v>9495</v>
      </c>
      <c r="BE17" s="227">
        <v>174</v>
      </c>
      <c r="BF17" s="227">
        <v>57</v>
      </c>
      <c r="BG17" s="227">
        <v>117</v>
      </c>
      <c r="BH17" s="227">
        <v>16375</v>
      </c>
      <c r="BI17" s="227">
        <v>88</v>
      </c>
      <c r="BJ17" s="227">
        <v>1</v>
      </c>
      <c r="BK17" s="227">
        <v>87</v>
      </c>
      <c r="BL17" s="227">
        <v>13154</v>
      </c>
      <c r="BM17" s="227">
        <v>8</v>
      </c>
      <c r="BN17" s="227" t="s">
        <v>151</v>
      </c>
      <c r="BO17" s="227">
        <v>8</v>
      </c>
      <c r="BP17" s="227">
        <v>1356</v>
      </c>
      <c r="BQ17" s="227">
        <v>114</v>
      </c>
      <c r="BR17" s="227">
        <v>49448</v>
      </c>
      <c r="BS17" s="227">
        <v>2891</v>
      </c>
      <c r="BT17" s="227">
        <v>60</v>
      </c>
      <c r="BU17" s="227">
        <v>26250</v>
      </c>
      <c r="BV17" s="227">
        <v>1967</v>
      </c>
      <c r="BW17" s="227">
        <v>29</v>
      </c>
      <c r="BX17" s="227">
        <v>28790</v>
      </c>
      <c r="BY17" s="231">
        <v>2283</v>
      </c>
      <c r="BZ17" s="227">
        <v>3</v>
      </c>
      <c r="CA17" s="227">
        <v>1243</v>
      </c>
      <c r="CB17" s="227">
        <v>8</v>
      </c>
      <c r="CC17" s="227">
        <v>26325</v>
      </c>
      <c r="CD17" s="227">
        <v>9</v>
      </c>
      <c r="CE17" s="227">
        <v>1199</v>
      </c>
      <c r="CF17" s="227">
        <v>37</v>
      </c>
      <c r="CG17" s="227">
        <v>8068</v>
      </c>
      <c r="CH17" s="227">
        <v>2</v>
      </c>
      <c r="CI17" s="227">
        <v>77</v>
      </c>
      <c r="CJ17" s="227">
        <v>16</v>
      </c>
      <c r="CK17" s="227">
        <v>3123413</v>
      </c>
      <c r="CL17" s="227">
        <v>12</v>
      </c>
      <c r="CM17" s="227">
        <v>9</v>
      </c>
      <c r="CN17" s="227">
        <v>7</v>
      </c>
      <c r="CO17" s="231">
        <v>308</v>
      </c>
      <c r="CP17" s="227">
        <v>42</v>
      </c>
      <c r="CQ17" s="227">
        <v>6</v>
      </c>
      <c r="CR17" s="227">
        <v>22</v>
      </c>
      <c r="CS17" s="227">
        <v>678</v>
      </c>
      <c r="CT17" s="227">
        <v>554</v>
      </c>
      <c r="CU17" s="227">
        <v>9652</v>
      </c>
      <c r="CV17" s="233">
        <v>3611.2</v>
      </c>
      <c r="CW17" s="233">
        <v>7037.5999999999995</v>
      </c>
      <c r="CX17" s="227">
        <v>428559</v>
      </c>
      <c r="CY17" s="227">
        <v>339214.69</v>
      </c>
      <c r="CZ17" s="227">
        <v>14303</v>
      </c>
      <c r="DA17" s="227">
        <v>25565</v>
      </c>
      <c r="DB17" s="227">
        <v>16543.25</v>
      </c>
      <c r="DC17" s="227">
        <v>20814.25</v>
      </c>
      <c r="DD17" s="227">
        <v>1</v>
      </c>
      <c r="DE17" s="227">
        <v>35</v>
      </c>
      <c r="DF17" s="227">
        <v>32</v>
      </c>
      <c r="DG17" s="227">
        <v>195</v>
      </c>
      <c r="DH17" s="231">
        <v>4</v>
      </c>
      <c r="DI17" s="227">
        <v>5</v>
      </c>
      <c r="DJ17" s="227">
        <v>51</v>
      </c>
      <c r="DK17" s="227">
        <v>1092</v>
      </c>
      <c r="DL17" s="227">
        <v>6</v>
      </c>
      <c r="DM17" s="227">
        <v>18</v>
      </c>
      <c r="DN17" s="227">
        <v>946</v>
      </c>
      <c r="DO17" s="227">
        <v>194</v>
      </c>
      <c r="DP17" s="227">
        <v>31</v>
      </c>
      <c r="DQ17" s="227">
        <v>1</v>
      </c>
      <c r="DR17" s="227">
        <v>11685</v>
      </c>
      <c r="DS17" s="227">
        <v>4120</v>
      </c>
      <c r="DT17" s="227">
        <v>6049</v>
      </c>
      <c r="DU17" s="227">
        <v>1516</v>
      </c>
      <c r="DV17" s="227">
        <v>434930.55</v>
      </c>
      <c r="DW17" s="227">
        <v>369781.30599999998</v>
      </c>
      <c r="DX17" s="227">
        <v>81882.963000000003</v>
      </c>
      <c r="DY17" s="234">
        <v>1.9</v>
      </c>
      <c r="DZ17" s="234">
        <v>-0.2</v>
      </c>
      <c r="EA17" s="234">
        <v>0.9</v>
      </c>
      <c r="EB17" s="234">
        <v>1.9</v>
      </c>
      <c r="EC17" s="234">
        <v>-0.2</v>
      </c>
      <c r="ED17" s="235">
        <v>2926.6036450819602</v>
      </c>
    </row>
    <row r="18" spans="1:134" s="208" customFormat="1" ht="15" customHeight="1">
      <c r="A18" s="476" t="s">
        <v>1058</v>
      </c>
      <c r="B18" s="475"/>
      <c r="C18" s="226" t="s">
        <v>315</v>
      </c>
      <c r="D18" s="227">
        <v>1375937</v>
      </c>
      <c r="E18" s="227">
        <v>303193</v>
      </c>
      <c r="F18" s="228">
        <v>72.52</v>
      </c>
      <c r="G18" s="226" t="s">
        <v>151</v>
      </c>
      <c r="H18" s="227">
        <v>23</v>
      </c>
      <c r="I18" s="227">
        <v>9467490</v>
      </c>
      <c r="J18" s="227">
        <v>4965902</v>
      </c>
      <c r="K18" s="229">
        <v>626.79</v>
      </c>
      <c r="L18" s="230">
        <v>626.70000000000005</v>
      </c>
      <c r="M18" s="227">
        <v>9272740</v>
      </c>
      <c r="N18" s="228">
        <v>80.81</v>
      </c>
      <c r="O18" s="228">
        <v>87.17</v>
      </c>
      <c r="P18" s="228">
        <v>614.66</v>
      </c>
      <c r="Q18" s="228">
        <v>581.92999999999995</v>
      </c>
      <c r="R18" s="228">
        <v>32.72</v>
      </c>
      <c r="S18" s="227">
        <v>5246470</v>
      </c>
      <c r="T18" s="231">
        <v>317134</v>
      </c>
      <c r="U18" s="227">
        <v>11953597</v>
      </c>
      <c r="V18" s="227">
        <v>184888</v>
      </c>
      <c r="W18" s="227">
        <v>1077477</v>
      </c>
      <c r="X18" s="227">
        <v>10691232</v>
      </c>
      <c r="Y18" s="227">
        <v>102975087</v>
      </c>
      <c r="Z18" s="227">
        <v>5980707</v>
      </c>
      <c r="AA18" s="227">
        <v>26567835</v>
      </c>
      <c r="AB18" s="227">
        <v>70426545</v>
      </c>
      <c r="AC18" s="227">
        <v>2500400</v>
      </c>
      <c r="AD18" s="227">
        <v>276466</v>
      </c>
      <c r="AE18" s="227">
        <v>1616920</v>
      </c>
      <c r="AF18" s="227">
        <v>10413</v>
      </c>
      <c r="AG18" s="227">
        <v>596601</v>
      </c>
      <c r="AH18" s="227">
        <v>44976.33</v>
      </c>
      <c r="AI18" s="227">
        <v>228897.527</v>
      </c>
      <c r="AJ18" s="227">
        <v>2913179</v>
      </c>
      <c r="AK18" s="231">
        <v>4715736</v>
      </c>
      <c r="AL18" s="227">
        <v>40450</v>
      </c>
      <c r="AM18" s="227">
        <v>319225</v>
      </c>
      <c r="AN18" s="227">
        <v>13401324</v>
      </c>
      <c r="AO18" s="228" t="s">
        <v>151</v>
      </c>
      <c r="AP18" s="227">
        <v>13401382</v>
      </c>
      <c r="AQ18" s="232">
        <v>1239.27</v>
      </c>
      <c r="AR18" s="227">
        <v>9416840</v>
      </c>
      <c r="AS18" s="228">
        <v>562.27</v>
      </c>
      <c r="AT18" s="227">
        <v>9416840</v>
      </c>
      <c r="AU18" s="228">
        <v>562.27</v>
      </c>
      <c r="AV18" s="227">
        <v>9414543</v>
      </c>
      <c r="AW18" s="227">
        <v>5103293</v>
      </c>
      <c r="AX18" s="227" t="s">
        <v>3</v>
      </c>
      <c r="AY18" s="227">
        <v>4247</v>
      </c>
      <c r="AZ18" s="227" t="s">
        <v>151</v>
      </c>
      <c r="BA18" s="227">
        <v>1816</v>
      </c>
      <c r="BB18" s="227">
        <v>270719</v>
      </c>
      <c r="BC18" s="231" t="s">
        <v>151</v>
      </c>
      <c r="BD18" s="231">
        <v>130734.99999999999</v>
      </c>
      <c r="BE18" s="227">
        <v>1980</v>
      </c>
      <c r="BF18" s="227">
        <v>708</v>
      </c>
      <c r="BG18" s="227">
        <v>1272</v>
      </c>
      <c r="BH18" s="227">
        <v>174319</v>
      </c>
      <c r="BI18" s="227">
        <v>707</v>
      </c>
      <c r="BJ18" s="227">
        <v>165</v>
      </c>
      <c r="BK18" s="227">
        <v>542</v>
      </c>
      <c r="BL18" s="227">
        <v>103744</v>
      </c>
      <c r="BM18" s="227">
        <v>20</v>
      </c>
      <c r="BN18" s="227">
        <v>9</v>
      </c>
      <c r="BO18" s="227">
        <v>11</v>
      </c>
      <c r="BP18" s="227">
        <v>3750</v>
      </c>
      <c r="BQ18" s="227">
        <v>860</v>
      </c>
      <c r="BR18" s="227">
        <v>385682</v>
      </c>
      <c r="BS18" s="227">
        <v>24728</v>
      </c>
      <c r="BT18" s="227">
        <v>524</v>
      </c>
      <c r="BU18" s="227">
        <v>195135</v>
      </c>
      <c r="BV18" s="227">
        <v>18267</v>
      </c>
      <c r="BW18" s="227">
        <v>308</v>
      </c>
      <c r="BX18" s="227">
        <v>225995</v>
      </c>
      <c r="BY18" s="231">
        <v>21759</v>
      </c>
      <c r="BZ18" s="227">
        <v>29</v>
      </c>
      <c r="CA18" s="227">
        <v>12812</v>
      </c>
      <c r="CB18" s="227">
        <v>94</v>
      </c>
      <c r="CC18" s="227">
        <v>534298</v>
      </c>
      <c r="CD18" s="227">
        <v>48</v>
      </c>
      <c r="CE18" s="227">
        <v>8136</v>
      </c>
      <c r="CF18" s="227">
        <v>345</v>
      </c>
      <c r="CG18" s="227">
        <v>125923</v>
      </c>
      <c r="CH18" s="227">
        <v>135</v>
      </c>
      <c r="CI18" s="227">
        <v>21280</v>
      </c>
      <c r="CJ18" s="227">
        <v>227</v>
      </c>
      <c r="CK18" s="227">
        <v>30269159</v>
      </c>
      <c r="CL18" s="227">
        <v>200</v>
      </c>
      <c r="CM18" s="227">
        <v>105</v>
      </c>
      <c r="CN18" s="227">
        <v>89</v>
      </c>
      <c r="CO18" s="231">
        <v>2828</v>
      </c>
      <c r="CP18" s="227">
        <v>417</v>
      </c>
      <c r="CQ18" s="227">
        <v>12</v>
      </c>
      <c r="CR18" s="227">
        <v>224</v>
      </c>
      <c r="CS18" s="227">
        <v>10129</v>
      </c>
      <c r="CT18" s="227">
        <v>8327</v>
      </c>
      <c r="CU18" s="227">
        <v>82948</v>
      </c>
      <c r="CV18" s="233">
        <v>51174.700000000004</v>
      </c>
      <c r="CW18" s="233">
        <v>67627.600000000006</v>
      </c>
      <c r="CX18" s="227">
        <v>4991154</v>
      </c>
      <c r="CY18" s="227">
        <v>3080460</v>
      </c>
      <c r="CZ18" s="227">
        <v>1073</v>
      </c>
      <c r="DA18" s="227">
        <v>14081</v>
      </c>
      <c r="DB18" s="227">
        <v>174966</v>
      </c>
      <c r="DC18" s="227">
        <v>215387</v>
      </c>
      <c r="DD18" s="227">
        <v>37</v>
      </c>
      <c r="DE18" s="227">
        <v>338</v>
      </c>
      <c r="DF18" s="227">
        <v>272</v>
      </c>
      <c r="DG18" s="227">
        <v>3559</v>
      </c>
      <c r="DH18" s="231">
        <v>24</v>
      </c>
      <c r="DI18" s="227">
        <v>77</v>
      </c>
      <c r="DJ18" s="227">
        <v>784</v>
      </c>
      <c r="DK18" s="227" t="s">
        <v>1295</v>
      </c>
      <c r="DL18" s="227">
        <v>58</v>
      </c>
      <c r="DM18" s="227">
        <v>156</v>
      </c>
      <c r="DN18" s="227">
        <v>18078</v>
      </c>
      <c r="DO18" s="227">
        <v>1449</v>
      </c>
      <c r="DP18" s="227">
        <v>242</v>
      </c>
      <c r="DQ18" s="227">
        <v>9</v>
      </c>
      <c r="DR18" s="227">
        <v>170915</v>
      </c>
      <c r="DS18" s="227">
        <v>18985</v>
      </c>
      <c r="DT18" s="227">
        <v>131062</v>
      </c>
      <c r="DU18" s="227">
        <v>20868</v>
      </c>
      <c r="DV18" s="227">
        <v>6693201.5149999997</v>
      </c>
      <c r="DW18" s="227">
        <v>4181568.9219999998</v>
      </c>
      <c r="DX18" s="227">
        <v>1785178.2439549998</v>
      </c>
      <c r="DY18" s="234">
        <v>2</v>
      </c>
      <c r="DZ18" s="234">
        <v>1.8</v>
      </c>
      <c r="EA18" s="234">
        <v>2.6</v>
      </c>
      <c r="EB18" s="234">
        <v>2</v>
      </c>
      <c r="EC18" s="234">
        <v>1.8</v>
      </c>
      <c r="ED18" s="235">
        <v>5380</v>
      </c>
    </row>
    <row r="19" spans="1:134" s="208" customFormat="1" ht="15" customHeight="1">
      <c r="A19" s="476" t="s">
        <v>1059</v>
      </c>
      <c r="B19" s="475"/>
      <c r="C19" s="226" t="s">
        <v>314</v>
      </c>
      <c r="D19" s="227">
        <v>48394</v>
      </c>
      <c r="E19" s="227">
        <v>9339</v>
      </c>
      <c r="F19" s="228">
        <v>22.23</v>
      </c>
      <c r="G19" s="226" t="s">
        <v>299</v>
      </c>
      <c r="H19" s="227">
        <v>7</v>
      </c>
      <c r="I19" s="227">
        <v>1503690</v>
      </c>
      <c r="J19" s="227">
        <v>716470</v>
      </c>
      <c r="K19" s="229">
        <v>144.35</v>
      </c>
      <c r="L19" s="230">
        <v>133.19999999999999</v>
      </c>
      <c r="M19" s="227">
        <v>1462423</v>
      </c>
      <c r="N19" s="228">
        <v>81.11</v>
      </c>
      <c r="O19" s="228">
        <v>87.56</v>
      </c>
      <c r="P19" s="228">
        <v>144.35</v>
      </c>
      <c r="Q19" s="228">
        <v>127.28</v>
      </c>
      <c r="R19" s="228">
        <v>17.07</v>
      </c>
      <c r="S19" s="227">
        <v>753660</v>
      </c>
      <c r="T19" s="231">
        <v>32054</v>
      </c>
      <c r="U19" s="227">
        <v>2499330</v>
      </c>
      <c r="V19" s="227">
        <v>41698</v>
      </c>
      <c r="W19" s="227">
        <v>73850</v>
      </c>
      <c r="X19" s="227">
        <v>2383782</v>
      </c>
      <c r="Y19" s="227">
        <v>17075167</v>
      </c>
      <c r="Z19" s="227">
        <v>1041223</v>
      </c>
      <c r="AA19" s="227">
        <v>1303551</v>
      </c>
      <c r="AB19" s="227">
        <v>14730393</v>
      </c>
      <c r="AC19" s="227">
        <v>465752</v>
      </c>
      <c r="AD19" s="227">
        <v>38143</v>
      </c>
      <c r="AE19" s="227">
        <v>296621</v>
      </c>
      <c r="AF19" s="227">
        <v>1786</v>
      </c>
      <c r="AG19" s="227">
        <v>129202</v>
      </c>
      <c r="AH19" s="227">
        <v>13019.199000000001</v>
      </c>
      <c r="AI19" s="227">
        <v>49740.307000000001</v>
      </c>
      <c r="AJ19" s="227">
        <v>270645</v>
      </c>
      <c r="AK19" s="231">
        <v>702301</v>
      </c>
      <c r="AL19" s="227">
        <v>1850</v>
      </c>
      <c r="AM19" s="227">
        <v>14410</v>
      </c>
      <c r="AN19" s="227">
        <v>1509853</v>
      </c>
      <c r="AO19" s="228">
        <v>144.35</v>
      </c>
      <c r="AP19" s="227">
        <v>1509887</v>
      </c>
      <c r="AQ19" s="232">
        <v>144.35</v>
      </c>
      <c r="AR19" s="227">
        <v>1501805</v>
      </c>
      <c r="AS19" s="228">
        <v>107.08</v>
      </c>
      <c r="AT19" s="227">
        <v>1501805</v>
      </c>
      <c r="AU19" s="228">
        <v>107.08</v>
      </c>
      <c r="AV19" s="227">
        <v>1487294</v>
      </c>
      <c r="AW19" s="227">
        <v>715488</v>
      </c>
      <c r="AX19" s="227" t="s">
        <v>3</v>
      </c>
      <c r="AY19" s="227">
        <v>1153</v>
      </c>
      <c r="AZ19" s="227" t="s">
        <v>151</v>
      </c>
      <c r="BA19" s="227">
        <v>105</v>
      </c>
      <c r="BB19" s="227">
        <v>61000</v>
      </c>
      <c r="BC19" s="231" t="s">
        <v>151</v>
      </c>
      <c r="BD19" s="231">
        <v>14081</v>
      </c>
      <c r="BE19" s="227">
        <v>349</v>
      </c>
      <c r="BF19" s="227">
        <v>39</v>
      </c>
      <c r="BG19" s="227">
        <v>310</v>
      </c>
      <c r="BH19" s="227">
        <v>27670</v>
      </c>
      <c r="BI19" s="227">
        <v>83</v>
      </c>
      <c r="BJ19" s="227" t="s">
        <v>151</v>
      </c>
      <c r="BK19" s="227">
        <v>83</v>
      </c>
      <c r="BL19" s="227">
        <v>20294</v>
      </c>
      <c r="BM19" s="227">
        <v>2</v>
      </c>
      <c r="BN19" s="227" t="s">
        <v>151</v>
      </c>
      <c r="BO19" s="227">
        <v>2</v>
      </c>
      <c r="BP19" s="227">
        <v>542</v>
      </c>
      <c r="BQ19" s="227">
        <v>117</v>
      </c>
      <c r="BR19" s="227">
        <v>74512</v>
      </c>
      <c r="BS19" s="227">
        <v>4353</v>
      </c>
      <c r="BT19" s="227">
        <v>58</v>
      </c>
      <c r="BU19" s="227">
        <v>33145</v>
      </c>
      <c r="BV19" s="227">
        <v>2542</v>
      </c>
      <c r="BW19" s="227">
        <v>25</v>
      </c>
      <c r="BX19" s="227">
        <v>23549</v>
      </c>
      <c r="BY19" s="231">
        <v>2125</v>
      </c>
      <c r="BZ19" s="227">
        <v>3</v>
      </c>
      <c r="CA19" s="227">
        <v>1097</v>
      </c>
      <c r="CB19" s="227">
        <v>5</v>
      </c>
      <c r="CC19" s="227">
        <v>29765</v>
      </c>
      <c r="CD19" s="227">
        <v>7</v>
      </c>
      <c r="CE19" s="227">
        <v>1360</v>
      </c>
      <c r="CF19" s="227">
        <v>8</v>
      </c>
      <c r="CG19" s="227">
        <v>1585</v>
      </c>
      <c r="CH19" s="227">
        <v>2</v>
      </c>
      <c r="CI19" s="227">
        <v>77</v>
      </c>
      <c r="CJ19" s="227">
        <v>13</v>
      </c>
      <c r="CK19" s="227">
        <v>2193775</v>
      </c>
      <c r="CL19" s="227">
        <v>15</v>
      </c>
      <c r="CM19" s="227">
        <v>9</v>
      </c>
      <c r="CN19" s="227">
        <v>10</v>
      </c>
      <c r="CO19" s="231">
        <v>369</v>
      </c>
      <c r="CP19" s="227">
        <v>34</v>
      </c>
      <c r="CQ19" s="227">
        <v>6</v>
      </c>
      <c r="CR19" s="227">
        <v>24</v>
      </c>
      <c r="CS19" s="227">
        <v>992</v>
      </c>
      <c r="CT19" s="227">
        <v>752</v>
      </c>
      <c r="CU19" s="227">
        <v>11167</v>
      </c>
      <c r="CV19" s="233">
        <v>4901.0999999999985</v>
      </c>
      <c r="CW19" s="233">
        <v>8165.3</v>
      </c>
      <c r="CX19" s="227">
        <v>716470</v>
      </c>
      <c r="CY19" s="227">
        <v>411487</v>
      </c>
      <c r="CZ19" s="227">
        <v>4610</v>
      </c>
      <c r="DA19" s="227">
        <v>41197.1</v>
      </c>
      <c r="DB19" s="227">
        <v>24304</v>
      </c>
      <c r="DC19" s="227">
        <v>31624</v>
      </c>
      <c r="DD19" s="227">
        <v>1</v>
      </c>
      <c r="DE19" s="227">
        <v>12</v>
      </c>
      <c r="DF19" s="227">
        <v>76</v>
      </c>
      <c r="DG19" s="227">
        <v>409</v>
      </c>
      <c r="DH19" s="231">
        <v>6</v>
      </c>
      <c r="DI19" s="227">
        <v>8</v>
      </c>
      <c r="DJ19" s="227">
        <v>72</v>
      </c>
      <c r="DK19" s="227">
        <v>1644</v>
      </c>
      <c r="DL19" s="227">
        <v>8</v>
      </c>
      <c r="DM19" s="227">
        <v>28</v>
      </c>
      <c r="DN19" s="227">
        <v>1433</v>
      </c>
      <c r="DO19" s="227">
        <v>215</v>
      </c>
      <c r="DP19" s="227">
        <v>35</v>
      </c>
      <c r="DQ19" s="227">
        <v>16</v>
      </c>
      <c r="DR19" s="227">
        <v>18834</v>
      </c>
      <c r="DS19" s="227">
        <v>6978</v>
      </c>
      <c r="DT19" s="227">
        <v>8515</v>
      </c>
      <c r="DU19" s="227">
        <v>3341</v>
      </c>
      <c r="DV19" s="227">
        <v>697514.43599999999</v>
      </c>
      <c r="DW19" s="227">
        <v>473792.01799999998</v>
      </c>
      <c r="DX19" s="227">
        <v>21735.269</v>
      </c>
      <c r="DY19" s="234">
        <v>5.4387808858550066</v>
      </c>
      <c r="DZ19" s="234">
        <v>4.0159717408996709</v>
      </c>
      <c r="EA19" s="234">
        <v>2.8871837401011406</v>
      </c>
      <c r="EB19" s="234">
        <v>5.4387808858550066</v>
      </c>
      <c r="EC19" s="234">
        <v>4.0159717408996709</v>
      </c>
      <c r="ED19" s="235">
        <v>3064.1473468577078</v>
      </c>
    </row>
    <row r="20" spans="1:134" s="208" customFormat="1" ht="15" customHeight="1">
      <c r="A20" s="476" t="s">
        <v>1060</v>
      </c>
      <c r="B20" s="475"/>
      <c r="C20" s="226" t="s">
        <v>219</v>
      </c>
      <c r="D20" s="227">
        <v>116193</v>
      </c>
      <c r="E20" s="227">
        <v>25849</v>
      </c>
      <c r="F20" s="228">
        <v>5.4</v>
      </c>
      <c r="G20" s="226" t="s">
        <v>305</v>
      </c>
      <c r="H20" s="227">
        <v>18</v>
      </c>
      <c r="I20" s="227">
        <v>3733234</v>
      </c>
      <c r="J20" s="227">
        <v>1673662</v>
      </c>
      <c r="K20" s="229">
        <v>435.29</v>
      </c>
      <c r="L20" s="230">
        <v>349.3</v>
      </c>
      <c r="M20" s="227">
        <v>3630111</v>
      </c>
      <c r="N20" s="228">
        <v>81.47</v>
      </c>
      <c r="O20" s="228">
        <v>87.28</v>
      </c>
      <c r="P20" s="236">
        <v>436.5</v>
      </c>
      <c r="Q20" s="228">
        <v>337.4</v>
      </c>
      <c r="R20" s="228">
        <v>99.1</v>
      </c>
      <c r="S20" s="227">
        <v>1764870</v>
      </c>
      <c r="T20" s="231">
        <v>105801</v>
      </c>
      <c r="U20" s="227">
        <v>7833074</v>
      </c>
      <c r="V20" s="227">
        <v>163050</v>
      </c>
      <c r="W20" s="227">
        <v>240034</v>
      </c>
      <c r="X20" s="227">
        <v>7429989</v>
      </c>
      <c r="Y20" s="227">
        <v>57701633</v>
      </c>
      <c r="Z20" s="227">
        <v>4172210</v>
      </c>
      <c r="AA20" s="227">
        <v>4354142</v>
      </c>
      <c r="AB20" s="227">
        <v>49175281</v>
      </c>
      <c r="AC20" s="227">
        <v>1437529</v>
      </c>
      <c r="AD20" s="227">
        <v>111377</v>
      </c>
      <c r="AE20" s="227">
        <v>941908</v>
      </c>
      <c r="AF20" s="227">
        <v>4375</v>
      </c>
      <c r="AG20" s="227">
        <v>379869</v>
      </c>
      <c r="AH20" s="227">
        <v>28833.481</v>
      </c>
      <c r="AI20" s="227">
        <v>120807.016</v>
      </c>
      <c r="AJ20" s="227">
        <v>530768</v>
      </c>
      <c r="AK20" s="231">
        <v>3337706</v>
      </c>
      <c r="AL20" s="227">
        <v>6072</v>
      </c>
      <c r="AM20" s="227">
        <v>48137</v>
      </c>
      <c r="AN20" s="227">
        <v>3731661</v>
      </c>
      <c r="AO20" s="228">
        <v>435.43</v>
      </c>
      <c r="AP20" s="227">
        <v>3731706</v>
      </c>
      <c r="AQ20" s="232">
        <v>435.43</v>
      </c>
      <c r="AR20" s="227">
        <v>3729646</v>
      </c>
      <c r="AS20" s="228">
        <v>313.14999999999998</v>
      </c>
      <c r="AT20" s="227">
        <v>3729646</v>
      </c>
      <c r="AU20" s="228">
        <v>313.14999999999998</v>
      </c>
      <c r="AV20" s="227">
        <v>3718721</v>
      </c>
      <c r="AW20" s="227">
        <v>1675041</v>
      </c>
      <c r="AX20" s="227" t="s">
        <v>3</v>
      </c>
      <c r="AY20" s="227">
        <v>2679</v>
      </c>
      <c r="AZ20" s="227" t="s">
        <v>151</v>
      </c>
      <c r="BA20" s="227" t="s">
        <v>151</v>
      </c>
      <c r="BB20" s="227">
        <v>183520</v>
      </c>
      <c r="BC20" s="231" t="s">
        <v>151</v>
      </c>
      <c r="BD20" s="231">
        <v>0</v>
      </c>
      <c r="BE20" s="227">
        <v>766</v>
      </c>
      <c r="BF20" s="227">
        <v>80</v>
      </c>
      <c r="BG20" s="227">
        <v>686</v>
      </c>
      <c r="BH20" s="227">
        <v>60547</v>
      </c>
      <c r="BI20" s="227">
        <v>260</v>
      </c>
      <c r="BJ20" s="227" t="s">
        <v>151</v>
      </c>
      <c r="BK20" s="227">
        <v>260</v>
      </c>
      <c r="BL20" s="227">
        <v>46388</v>
      </c>
      <c r="BM20" s="227">
        <v>22</v>
      </c>
      <c r="BN20" s="227" t="s">
        <v>151</v>
      </c>
      <c r="BO20" s="227">
        <v>22</v>
      </c>
      <c r="BP20" s="227">
        <v>6100</v>
      </c>
      <c r="BQ20" s="227">
        <v>351</v>
      </c>
      <c r="BR20" s="227">
        <v>185667</v>
      </c>
      <c r="BS20" s="227">
        <v>11468</v>
      </c>
      <c r="BT20" s="227">
        <v>178</v>
      </c>
      <c r="BU20" s="227">
        <v>92559</v>
      </c>
      <c r="BV20" s="227">
        <v>7163</v>
      </c>
      <c r="BW20" s="227">
        <v>92</v>
      </c>
      <c r="BX20" s="227">
        <v>84502</v>
      </c>
      <c r="BY20" s="231">
        <v>7517</v>
      </c>
      <c r="BZ20" s="227">
        <v>3</v>
      </c>
      <c r="CA20" s="227">
        <v>1270</v>
      </c>
      <c r="CB20" s="227">
        <v>16</v>
      </c>
      <c r="CC20" s="227">
        <v>83249</v>
      </c>
      <c r="CD20" s="227">
        <v>23</v>
      </c>
      <c r="CE20" s="227">
        <v>3552</v>
      </c>
      <c r="CF20" s="227">
        <v>62</v>
      </c>
      <c r="CG20" s="227">
        <v>18988</v>
      </c>
      <c r="CH20" s="227">
        <v>10</v>
      </c>
      <c r="CI20" s="227">
        <v>3197</v>
      </c>
      <c r="CJ20" s="227">
        <v>20</v>
      </c>
      <c r="CK20" s="227">
        <v>5048868</v>
      </c>
      <c r="CL20" s="227">
        <v>42</v>
      </c>
      <c r="CM20" s="227">
        <v>41</v>
      </c>
      <c r="CN20" s="227">
        <v>19</v>
      </c>
      <c r="CO20" s="231">
        <v>1787</v>
      </c>
      <c r="CP20" s="227">
        <v>114</v>
      </c>
      <c r="CQ20" s="227">
        <v>20</v>
      </c>
      <c r="CR20" s="227">
        <v>55</v>
      </c>
      <c r="CS20" s="227">
        <v>2970</v>
      </c>
      <c r="CT20" s="227">
        <v>2092</v>
      </c>
      <c r="CU20" s="227">
        <v>28410</v>
      </c>
      <c r="CV20" s="233">
        <v>12832.5</v>
      </c>
      <c r="CW20" s="233">
        <v>21669.199999999997</v>
      </c>
      <c r="CX20" s="227">
        <v>1673662</v>
      </c>
      <c r="CY20" s="227">
        <v>989665</v>
      </c>
      <c r="CZ20" s="227">
        <v>2759</v>
      </c>
      <c r="DA20" s="227">
        <v>33511</v>
      </c>
      <c r="DB20" s="227">
        <v>53768</v>
      </c>
      <c r="DC20" s="227">
        <v>70315</v>
      </c>
      <c r="DD20" s="227">
        <v>8</v>
      </c>
      <c r="DE20" s="227">
        <v>35</v>
      </c>
      <c r="DF20" s="227">
        <v>244</v>
      </c>
      <c r="DG20" s="227">
        <v>889</v>
      </c>
      <c r="DH20" s="231">
        <v>6</v>
      </c>
      <c r="DI20" s="227">
        <v>21</v>
      </c>
      <c r="DJ20" s="227">
        <v>224</v>
      </c>
      <c r="DK20" s="227">
        <v>4415</v>
      </c>
      <c r="DL20" s="227">
        <v>18</v>
      </c>
      <c r="DM20" s="227">
        <v>78</v>
      </c>
      <c r="DN20" s="227">
        <v>3571</v>
      </c>
      <c r="DO20" s="227">
        <v>528</v>
      </c>
      <c r="DP20" s="227">
        <v>96</v>
      </c>
      <c r="DQ20" s="227">
        <v>3</v>
      </c>
      <c r="DR20" s="227">
        <v>43520</v>
      </c>
      <c r="DS20" s="227">
        <v>14757</v>
      </c>
      <c r="DT20" s="227">
        <v>21223</v>
      </c>
      <c r="DU20" s="227">
        <v>7540</v>
      </c>
      <c r="DV20" s="227">
        <v>1670238.7009999999</v>
      </c>
      <c r="DW20" s="227">
        <v>1272366.331</v>
      </c>
      <c r="DX20" s="227">
        <v>559204.67575299996</v>
      </c>
      <c r="DY20" s="234">
        <v>3.8</v>
      </c>
      <c r="DZ20" s="234">
        <v>1.8</v>
      </c>
      <c r="EA20" s="234">
        <v>3.3</v>
      </c>
      <c r="EB20" s="234">
        <v>3.8</v>
      </c>
      <c r="EC20" s="234">
        <v>1.8</v>
      </c>
      <c r="ED20" s="235">
        <v>3063.4018498492824</v>
      </c>
    </row>
    <row r="21" spans="1:134" s="208" customFormat="1" ht="15" customHeight="1">
      <c r="A21" s="476" t="s">
        <v>1061</v>
      </c>
      <c r="B21" s="475"/>
      <c r="C21" s="226" t="s">
        <v>312</v>
      </c>
      <c r="D21" s="227">
        <v>80374</v>
      </c>
      <c r="E21" s="227">
        <v>16736</v>
      </c>
      <c r="F21" s="228">
        <v>90.77</v>
      </c>
      <c r="G21" s="226" t="s">
        <v>311</v>
      </c>
      <c r="H21" s="227">
        <v>3</v>
      </c>
      <c r="I21" s="227">
        <v>722157</v>
      </c>
      <c r="J21" s="227">
        <v>318888</v>
      </c>
      <c r="K21" s="229">
        <v>328.91</v>
      </c>
      <c r="L21" s="230">
        <v>71.7</v>
      </c>
      <c r="M21" s="227" t="s">
        <v>1296</v>
      </c>
      <c r="N21" s="228">
        <v>80.75</v>
      </c>
      <c r="O21" s="228">
        <v>86.99</v>
      </c>
      <c r="P21" s="236">
        <v>217.04</v>
      </c>
      <c r="Q21" s="228">
        <v>68.2</v>
      </c>
      <c r="R21" s="228">
        <v>42.07</v>
      </c>
      <c r="S21" s="227">
        <v>337640</v>
      </c>
      <c r="T21" s="231">
        <v>13019</v>
      </c>
      <c r="U21" s="227">
        <v>2359137</v>
      </c>
      <c r="V21" s="227">
        <v>51561</v>
      </c>
      <c r="W21" s="227">
        <v>190253</v>
      </c>
      <c r="X21" s="227">
        <v>2117323</v>
      </c>
      <c r="Y21" s="227">
        <v>13643921</v>
      </c>
      <c r="Z21" s="227">
        <v>684172</v>
      </c>
      <c r="AA21" s="227">
        <v>1931859</v>
      </c>
      <c r="AB21" s="227">
        <v>11027890</v>
      </c>
      <c r="AC21" s="227">
        <v>354320</v>
      </c>
      <c r="AD21" s="227">
        <v>26390</v>
      </c>
      <c r="AE21" s="227">
        <v>198493</v>
      </c>
      <c r="AF21" s="227">
        <v>919</v>
      </c>
      <c r="AG21" s="227">
        <v>128518</v>
      </c>
      <c r="AH21" s="227" t="s">
        <v>151</v>
      </c>
      <c r="AI21" s="227" t="s">
        <v>151</v>
      </c>
      <c r="AJ21" s="227">
        <v>69501</v>
      </c>
      <c r="AK21" s="227" t="s">
        <v>151</v>
      </c>
      <c r="AL21" s="227">
        <v>589</v>
      </c>
      <c r="AM21" s="227">
        <v>4967</v>
      </c>
      <c r="AN21" s="227">
        <v>722639</v>
      </c>
      <c r="AO21" s="228">
        <v>288.08</v>
      </c>
      <c r="AP21" s="227">
        <v>720904</v>
      </c>
      <c r="AQ21" s="232">
        <v>288.08</v>
      </c>
      <c r="AR21" s="227">
        <v>693383</v>
      </c>
      <c r="AS21" s="228">
        <v>76.5</v>
      </c>
      <c r="AT21" s="227">
        <v>693383</v>
      </c>
      <c r="AU21" s="228">
        <v>76.5</v>
      </c>
      <c r="AV21" s="227">
        <v>686831</v>
      </c>
      <c r="AW21" s="227">
        <v>318219</v>
      </c>
      <c r="AX21" s="227" t="s">
        <v>3</v>
      </c>
      <c r="AY21" s="227">
        <v>616</v>
      </c>
      <c r="AZ21" s="227">
        <v>3</v>
      </c>
      <c r="BA21" s="227" t="s">
        <v>151</v>
      </c>
      <c r="BB21" s="227">
        <v>33633</v>
      </c>
      <c r="BC21" s="231">
        <v>1092100</v>
      </c>
      <c r="BD21" s="231">
        <v>0</v>
      </c>
      <c r="BE21" s="227">
        <v>105</v>
      </c>
      <c r="BF21" s="227">
        <v>24</v>
      </c>
      <c r="BG21" s="227">
        <v>81</v>
      </c>
      <c r="BH21" s="227">
        <v>9516</v>
      </c>
      <c r="BI21" s="227">
        <v>49</v>
      </c>
      <c r="BJ21" s="227">
        <v>2</v>
      </c>
      <c r="BK21" s="227">
        <v>47</v>
      </c>
      <c r="BL21" s="227">
        <v>8976</v>
      </c>
      <c r="BM21" s="227">
        <v>8</v>
      </c>
      <c r="BN21" s="227">
        <v>1</v>
      </c>
      <c r="BO21" s="227">
        <v>7</v>
      </c>
      <c r="BP21" s="227">
        <v>1296</v>
      </c>
      <c r="BQ21" s="227">
        <v>75</v>
      </c>
      <c r="BR21" s="227">
        <v>36657</v>
      </c>
      <c r="BS21" s="227">
        <v>2199</v>
      </c>
      <c r="BT21" s="227">
        <v>40</v>
      </c>
      <c r="BU21" s="227">
        <v>17616</v>
      </c>
      <c r="BV21" s="227">
        <v>1300</v>
      </c>
      <c r="BW21" s="227">
        <v>19</v>
      </c>
      <c r="BX21" s="227">
        <v>17404</v>
      </c>
      <c r="BY21" s="231">
        <v>1441</v>
      </c>
      <c r="BZ21" s="227">
        <v>2</v>
      </c>
      <c r="CA21" s="227">
        <v>787</v>
      </c>
      <c r="CB21" s="227">
        <v>2</v>
      </c>
      <c r="CC21" s="227">
        <v>17841</v>
      </c>
      <c r="CD21" s="227">
        <v>3</v>
      </c>
      <c r="CE21" s="227">
        <v>502</v>
      </c>
      <c r="CF21" s="227">
        <v>5</v>
      </c>
      <c r="CG21" s="227">
        <v>758</v>
      </c>
      <c r="CH21" s="227" t="s">
        <v>151</v>
      </c>
      <c r="CI21" s="227" t="s">
        <v>151</v>
      </c>
      <c r="CJ21" s="227">
        <v>4</v>
      </c>
      <c r="CK21" s="227">
        <v>1458403</v>
      </c>
      <c r="CL21" s="227">
        <v>6</v>
      </c>
      <c r="CM21" s="227">
        <v>7</v>
      </c>
      <c r="CN21" s="227">
        <v>6</v>
      </c>
      <c r="CO21" s="231">
        <v>150</v>
      </c>
      <c r="CP21" s="227">
        <v>34</v>
      </c>
      <c r="CQ21" s="227">
        <v>3</v>
      </c>
      <c r="CR21" s="227">
        <v>14</v>
      </c>
      <c r="CS21" s="227">
        <v>413</v>
      </c>
      <c r="CT21" s="227">
        <v>371</v>
      </c>
      <c r="CU21" s="227">
        <v>7896</v>
      </c>
      <c r="CV21" s="233">
        <v>2448.9000000000005</v>
      </c>
      <c r="CW21" s="233">
        <v>5017.0999999999995</v>
      </c>
      <c r="CX21" s="227">
        <v>318888</v>
      </c>
      <c r="CY21" s="227">
        <v>227222</v>
      </c>
      <c r="CZ21" s="227">
        <v>11148</v>
      </c>
      <c r="DA21" s="227">
        <v>28768</v>
      </c>
      <c r="DB21" s="227">
        <v>10102</v>
      </c>
      <c r="DC21" s="227">
        <v>14026</v>
      </c>
      <c r="DD21" s="227" t="s">
        <v>151</v>
      </c>
      <c r="DE21" s="227">
        <v>14</v>
      </c>
      <c r="DF21" s="227">
        <v>22</v>
      </c>
      <c r="DG21" s="227">
        <v>172</v>
      </c>
      <c r="DH21" s="231" t="s">
        <v>151</v>
      </c>
      <c r="DI21" s="227">
        <v>4</v>
      </c>
      <c r="DJ21" s="227">
        <v>43</v>
      </c>
      <c r="DK21" s="227">
        <v>904</v>
      </c>
      <c r="DL21" s="227">
        <v>4</v>
      </c>
      <c r="DM21" s="227">
        <v>17</v>
      </c>
      <c r="DN21" s="227">
        <v>758</v>
      </c>
      <c r="DO21" s="227">
        <v>148</v>
      </c>
      <c r="DP21" s="227">
        <v>23</v>
      </c>
      <c r="DQ21" s="227" t="s">
        <v>151</v>
      </c>
      <c r="DR21" s="227">
        <v>7614</v>
      </c>
      <c r="DS21" s="227">
        <v>3216</v>
      </c>
      <c r="DT21" s="227">
        <v>4182</v>
      </c>
      <c r="DU21" s="227">
        <v>216</v>
      </c>
      <c r="DV21" s="227">
        <v>281325.04399999999</v>
      </c>
      <c r="DW21" s="227">
        <v>183443.39600000001</v>
      </c>
      <c r="DX21" s="227">
        <v>29381.042000000001</v>
      </c>
      <c r="DY21" s="234" t="s">
        <v>3</v>
      </c>
      <c r="DZ21" s="234" t="s">
        <v>3</v>
      </c>
      <c r="EA21" s="234" t="s">
        <v>3</v>
      </c>
      <c r="EB21" s="234" t="s">
        <v>3</v>
      </c>
      <c r="EC21" s="234" t="s">
        <v>3</v>
      </c>
      <c r="ED21" s="235" t="s">
        <v>3</v>
      </c>
    </row>
    <row r="22" spans="1:134" s="208" customFormat="1" ht="15" customHeight="1">
      <c r="A22" s="476" t="s">
        <v>1208</v>
      </c>
      <c r="B22" s="475"/>
      <c r="C22" s="226" t="s">
        <v>219</v>
      </c>
      <c r="D22" s="227">
        <v>43911</v>
      </c>
      <c r="E22" s="227">
        <v>10062</v>
      </c>
      <c r="F22" s="228">
        <v>12.22</v>
      </c>
      <c r="G22" s="226" t="s">
        <v>218</v>
      </c>
      <c r="H22" s="227">
        <v>8</v>
      </c>
      <c r="I22" s="227">
        <v>804152</v>
      </c>
      <c r="J22" s="227">
        <v>335948</v>
      </c>
      <c r="K22" s="229">
        <v>726.45</v>
      </c>
      <c r="L22" s="230">
        <v>104.2</v>
      </c>
      <c r="M22" s="227">
        <v>590688</v>
      </c>
      <c r="N22" s="228">
        <v>81.239999999999995</v>
      </c>
      <c r="O22" s="228">
        <v>87.58</v>
      </c>
      <c r="P22" s="236">
        <v>726.45</v>
      </c>
      <c r="Q22" s="228">
        <v>129.04</v>
      </c>
      <c r="R22" s="228">
        <v>597.41</v>
      </c>
      <c r="S22" s="227">
        <v>366440</v>
      </c>
      <c r="T22" s="231">
        <v>8021</v>
      </c>
      <c r="U22" s="227">
        <v>6963888</v>
      </c>
      <c r="V22" s="227">
        <v>211241</v>
      </c>
      <c r="W22" s="227">
        <v>540782</v>
      </c>
      <c r="X22" s="227">
        <v>6211866</v>
      </c>
      <c r="Y22" s="227">
        <v>46101940</v>
      </c>
      <c r="Z22" s="227">
        <v>4133012</v>
      </c>
      <c r="AA22" s="227">
        <v>6059567</v>
      </c>
      <c r="AB22" s="227">
        <v>35909361</v>
      </c>
      <c r="AC22" s="227">
        <v>595450</v>
      </c>
      <c r="AD22" s="227">
        <v>48672</v>
      </c>
      <c r="AE22" s="227">
        <v>288813</v>
      </c>
      <c r="AF22" s="227">
        <v>1545</v>
      </c>
      <c r="AG22" s="227">
        <v>256420</v>
      </c>
      <c r="AH22" s="227" t="s">
        <v>151</v>
      </c>
      <c r="AI22" s="227" t="s">
        <v>151</v>
      </c>
      <c r="AJ22" s="227">
        <v>30790</v>
      </c>
      <c r="AK22" s="231">
        <v>939382</v>
      </c>
      <c r="AL22" s="227">
        <v>1554</v>
      </c>
      <c r="AM22" s="227">
        <v>8336</v>
      </c>
      <c r="AN22" s="227">
        <v>791137</v>
      </c>
      <c r="AO22" s="228">
        <v>722.41</v>
      </c>
      <c r="AP22" s="227">
        <v>794209</v>
      </c>
      <c r="AQ22" s="232">
        <v>722.41</v>
      </c>
      <c r="AR22" s="227">
        <v>677746</v>
      </c>
      <c r="AS22" s="228">
        <v>127.84</v>
      </c>
      <c r="AT22" s="227">
        <v>677719</v>
      </c>
      <c r="AU22" s="228">
        <v>127.57</v>
      </c>
      <c r="AV22" s="227">
        <v>609611</v>
      </c>
      <c r="AW22" s="227">
        <v>283812</v>
      </c>
      <c r="AX22" s="227">
        <v>5868417</v>
      </c>
      <c r="AY22" s="227">
        <v>1400</v>
      </c>
      <c r="AZ22" s="227">
        <v>1</v>
      </c>
      <c r="BA22" s="227">
        <v>226</v>
      </c>
      <c r="BB22" s="227">
        <v>82249</v>
      </c>
      <c r="BC22" s="231">
        <v>420200</v>
      </c>
      <c r="BD22" s="231">
        <v>14605.000000000002</v>
      </c>
      <c r="BE22" s="227">
        <v>184</v>
      </c>
      <c r="BF22" s="227">
        <v>86</v>
      </c>
      <c r="BG22" s="227">
        <v>98</v>
      </c>
      <c r="BH22" s="227">
        <v>17155</v>
      </c>
      <c r="BI22" s="227">
        <v>38</v>
      </c>
      <c r="BJ22" s="227">
        <v>12</v>
      </c>
      <c r="BK22" s="227">
        <v>26</v>
      </c>
      <c r="BL22" s="227">
        <v>3379</v>
      </c>
      <c r="BM22" s="227">
        <v>31</v>
      </c>
      <c r="BN22" s="227" t="s">
        <v>151</v>
      </c>
      <c r="BO22" s="227">
        <v>31</v>
      </c>
      <c r="BP22" s="227">
        <v>4931</v>
      </c>
      <c r="BQ22" s="227">
        <v>109</v>
      </c>
      <c r="BR22" s="227">
        <v>39896</v>
      </c>
      <c r="BS22" s="227">
        <v>2529</v>
      </c>
      <c r="BT22" s="227">
        <v>61</v>
      </c>
      <c r="BU22" s="227">
        <v>20133</v>
      </c>
      <c r="BV22" s="227">
        <v>1562</v>
      </c>
      <c r="BW22" s="227">
        <v>28</v>
      </c>
      <c r="BX22" s="227">
        <v>22641</v>
      </c>
      <c r="BY22" s="231">
        <v>1947</v>
      </c>
      <c r="BZ22" s="227">
        <v>4</v>
      </c>
      <c r="CA22" s="227">
        <v>1269</v>
      </c>
      <c r="CB22" s="227">
        <v>7</v>
      </c>
      <c r="CC22" s="227">
        <v>22489</v>
      </c>
      <c r="CD22" s="227">
        <v>10</v>
      </c>
      <c r="CE22" s="227">
        <v>873</v>
      </c>
      <c r="CF22" s="227">
        <v>45</v>
      </c>
      <c r="CG22" s="227">
        <v>11058</v>
      </c>
      <c r="CH22" s="227">
        <v>2</v>
      </c>
      <c r="CI22" s="227">
        <v>16</v>
      </c>
      <c r="CJ22" s="227">
        <v>20</v>
      </c>
      <c r="CK22" s="227">
        <v>2761736</v>
      </c>
      <c r="CL22" s="227">
        <v>29</v>
      </c>
      <c r="CM22" s="227">
        <v>12</v>
      </c>
      <c r="CN22" s="227">
        <v>23</v>
      </c>
      <c r="CO22" s="231">
        <v>261</v>
      </c>
      <c r="CP22" s="227">
        <v>37</v>
      </c>
      <c r="CQ22" s="227">
        <v>7</v>
      </c>
      <c r="CR22" s="227">
        <v>18</v>
      </c>
      <c r="CS22" s="227">
        <v>657</v>
      </c>
      <c r="CT22" s="227">
        <v>495</v>
      </c>
      <c r="CU22" s="227">
        <v>11172</v>
      </c>
      <c r="CV22" s="233">
        <v>3287.7</v>
      </c>
      <c r="CW22" s="233">
        <v>8084.4999999999991</v>
      </c>
      <c r="CX22" s="227">
        <v>335948</v>
      </c>
      <c r="CY22" s="227">
        <v>298055</v>
      </c>
      <c r="CZ22" s="227">
        <v>77974</v>
      </c>
      <c r="DA22" s="227">
        <v>90490</v>
      </c>
      <c r="DB22" s="227">
        <v>9083</v>
      </c>
      <c r="DC22" s="227">
        <v>11965</v>
      </c>
      <c r="DD22" s="227">
        <v>1</v>
      </c>
      <c r="DE22" s="227">
        <v>36</v>
      </c>
      <c r="DF22" s="227">
        <v>47</v>
      </c>
      <c r="DG22" s="227">
        <v>263</v>
      </c>
      <c r="DH22" s="231" t="s">
        <v>151</v>
      </c>
      <c r="DI22" s="227">
        <v>9</v>
      </c>
      <c r="DJ22" s="227">
        <v>76</v>
      </c>
      <c r="DK22" s="227">
        <v>1077</v>
      </c>
      <c r="DL22" s="227">
        <v>8</v>
      </c>
      <c r="DM22" s="227">
        <v>26</v>
      </c>
      <c r="DN22" s="227">
        <v>913</v>
      </c>
      <c r="DO22" s="227">
        <v>181</v>
      </c>
      <c r="DP22" s="227">
        <v>32</v>
      </c>
      <c r="DQ22" s="227">
        <v>1</v>
      </c>
      <c r="DR22" s="227">
        <v>11321</v>
      </c>
      <c r="DS22" s="227">
        <v>3808</v>
      </c>
      <c r="DT22" s="227">
        <v>5691</v>
      </c>
      <c r="DU22" s="227">
        <v>1822</v>
      </c>
      <c r="DV22" s="227">
        <v>403582.88699999999</v>
      </c>
      <c r="DW22" s="227">
        <v>229315.47399999999</v>
      </c>
      <c r="DX22" s="227">
        <v>121334.38099999999</v>
      </c>
      <c r="DY22" s="234">
        <v>0.9</v>
      </c>
      <c r="DZ22" s="234">
        <v>-0.1</v>
      </c>
      <c r="EA22" s="234">
        <v>0.5</v>
      </c>
      <c r="EB22" s="234">
        <v>0.9</v>
      </c>
      <c r="EC22" s="234">
        <v>-0.1</v>
      </c>
      <c r="ED22" s="235">
        <v>2877</v>
      </c>
    </row>
    <row r="23" spans="1:134" s="208" customFormat="1" ht="15" customHeight="1">
      <c r="A23" s="476" t="s">
        <v>1307</v>
      </c>
      <c r="B23" s="475"/>
      <c r="C23" s="226" t="s">
        <v>309</v>
      </c>
      <c r="D23" s="227">
        <v>701769</v>
      </c>
      <c r="E23" s="227">
        <v>259522</v>
      </c>
      <c r="F23" s="228">
        <v>1374.05</v>
      </c>
      <c r="G23" s="226" t="s">
        <v>216</v>
      </c>
      <c r="H23" s="227">
        <v>3</v>
      </c>
      <c r="I23" s="227">
        <v>699087</v>
      </c>
      <c r="J23" s="227">
        <v>290561</v>
      </c>
      <c r="K23" s="229">
        <v>1411.9</v>
      </c>
      <c r="L23" s="230">
        <v>103.9</v>
      </c>
      <c r="M23" s="227">
        <v>621501</v>
      </c>
      <c r="N23" s="228">
        <v>80.87</v>
      </c>
      <c r="O23" s="228">
        <v>87.01</v>
      </c>
      <c r="P23" s="236">
        <v>234.83</v>
      </c>
      <c r="Q23" s="228">
        <v>104.74</v>
      </c>
      <c r="R23" s="228">
        <v>130.09</v>
      </c>
      <c r="S23" s="227">
        <v>319200</v>
      </c>
      <c r="T23" s="231">
        <v>12337</v>
      </c>
      <c r="U23" s="227">
        <v>3267275.2</v>
      </c>
      <c r="V23" s="227">
        <v>134442.09</v>
      </c>
      <c r="W23" s="227">
        <v>422575.11</v>
      </c>
      <c r="X23" s="227">
        <v>2710258</v>
      </c>
      <c r="Y23" s="227">
        <v>23103039.84</v>
      </c>
      <c r="Z23" s="227">
        <v>2825607.02</v>
      </c>
      <c r="AA23" s="227">
        <v>3921904.8200000003</v>
      </c>
      <c r="AB23" s="227">
        <v>16355528</v>
      </c>
      <c r="AC23" s="227">
        <v>464581</v>
      </c>
      <c r="AD23" s="227">
        <v>40743</v>
      </c>
      <c r="AE23" s="227">
        <v>232634</v>
      </c>
      <c r="AF23" s="227">
        <v>1102</v>
      </c>
      <c r="AG23" s="227">
        <v>190102</v>
      </c>
      <c r="AH23" s="227" t="s">
        <v>151</v>
      </c>
      <c r="AI23" s="227" t="s">
        <v>151</v>
      </c>
      <c r="AJ23" s="227">
        <v>36641</v>
      </c>
      <c r="AK23" s="231">
        <v>407521</v>
      </c>
      <c r="AL23" s="227">
        <v>1294</v>
      </c>
      <c r="AM23" s="227">
        <v>7177</v>
      </c>
      <c r="AN23" s="227">
        <v>688331</v>
      </c>
      <c r="AO23" s="228">
        <v>153.08000000000001</v>
      </c>
      <c r="AP23" s="227">
        <v>693923</v>
      </c>
      <c r="AQ23" s="232">
        <v>156.38999999999999</v>
      </c>
      <c r="AR23" s="227">
        <v>588294</v>
      </c>
      <c r="AS23" s="228">
        <v>88.917900000000003</v>
      </c>
      <c r="AT23" s="227">
        <v>588294</v>
      </c>
      <c r="AU23" s="228">
        <v>88.917900000000003</v>
      </c>
      <c r="AV23" s="227">
        <v>526794</v>
      </c>
      <c r="AW23" s="227">
        <v>248747</v>
      </c>
      <c r="AX23" s="227">
        <v>2269586</v>
      </c>
      <c r="AY23" s="227">
        <v>507</v>
      </c>
      <c r="AZ23" s="227">
        <v>3</v>
      </c>
      <c r="BA23" s="227">
        <v>47</v>
      </c>
      <c r="BB23" s="227">
        <v>43433</v>
      </c>
      <c r="BC23" s="231">
        <v>950600</v>
      </c>
      <c r="BD23" s="231">
        <v>499</v>
      </c>
      <c r="BE23" s="227">
        <v>60</v>
      </c>
      <c r="BF23" s="227" t="s">
        <v>151</v>
      </c>
      <c r="BG23" s="227">
        <v>60</v>
      </c>
      <c r="BH23" s="227">
        <v>5195</v>
      </c>
      <c r="BI23" s="227">
        <v>41</v>
      </c>
      <c r="BJ23" s="227">
        <v>1</v>
      </c>
      <c r="BK23" s="227">
        <v>40</v>
      </c>
      <c r="BL23" s="227">
        <v>6131</v>
      </c>
      <c r="BM23" s="227">
        <v>83</v>
      </c>
      <c r="BN23" s="227">
        <v>56</v>
      </c>
      <c r="BO23" s="227">
        <v>27</v>
      </c>
      <c r="BP23" s="227">
        <v>9032</v>
      </c>
      <c r="BQ23" s="227">
        <v>91</v>
      </c>
      <c r="BR23" s="227">
        <v>34303</v>
      </c>
      <c r="BS23" s="227">
        <v>2127</v>
      </c>
      <c r="BT23" s="227">
        <v>57</v>
      </c>
      <c r="BU23" s="227">
        <v>18972</v>
      </c>
      <c r="BV23" s="227">
        <v>1596</v>
      </c>
      <c r="BW23" s="227">
        <v>27</v>
      </c>
      <c r="BX23" s="227">
        <v>19927</v>
      </c>
      <c r="BY23" s="231">
        <v>1945</v>
      </c>
      <c r="BZ23" s="227">
        <v>4</v>
      </c>
      <c r="CA23" s="227">
        <v>1661</v>
      </c>
      <c r="CB23" s="227">
        <v>4</v>
      </c>
      <c r="CC23" s="227">
        <v>15557</v>
      </c>
      <c r="CD23" s="227">
        <v>8</v>
      </c>
      <c r="CE23" s="227">
        <v>1032</v>
      </c>
      <c r="CF23" s="227">
        <v>26</v>
      </c>
      <c r="CG23" s="227">
        <v>4766</v>
      </c>
      <c r="CH23" s="227">
        <v>7</v>
      </c>
      <c r="CI23" s="227">
        <v>387</v>
      </c>
      <c r="CJ23" s="227">
        <v>13</v>
      </c>
      <c r="CK23" s="227">
        <v>3091411</v>
      </c>
      <c r="CL23" s="227">
        <v>17</v>
      </c>
      <c r="CM23" s="227">
        <v>21</v>
      </c>
      <c r="CN23" s="227">
        <v>10</v>
      </c>
      <c r="CO23" s="231">
        <v>188</v>
      </c>
      <c r="CP23" s="227">
        <v>24</v>
      </c>
      <c r="CQ23" s="227">
        <v>5</v>
      </c>
      <c r="CR23" s="227">
        <v>10</v>
      </c>
      <c r="CS23" s="227">
        <v>541</v>
      </c>
      <c r="CT23" s="227">
        <v>349</v>
      </c>
      <c r="CU23" s="227">
        <v>7949</v>
      </c>
      <c r="CV23" s="233">
        <v>2308.1</v>
      </c>
      <c r="CW23" s="233">
        <v>5285.2</v>
      </c>
      <c r="CX23" s="227">
        <v>290561</v>
      </c>
      <c r="CY23" s="227">
        <v>226492</v>
      </c>
      <c r="CZ23" s="227">
        <v>3921</v>
      </c>
      <c r="DA23" s="227">
        <v>112158</v>
      </c>
      <c r="DB23" s="227">
        <v>7113</v>
      </c>
      <c r="DC23" s="227">
        <v>9134</v>
      </c>
      <c r="DD23" s="227">
        <v>2</v>
      </c>
      <c r="DE23" s="227">
        <v>20</v>
      </c>
      <c r="DF23" s="227">
        <v>15</v>
      </c>
      <c r="DG23" s="227">
        <v>186</v>
      </c>
      <c r="DH23" s="231">
        <v>1</v>
      </c>
      <c r="DI23" s="227">
        <v>3</v>
      </c>
      <c r="DJ23" s="227">
        <v>59</v>
      </c>
      <c r="DK23" s="227">
        <v>798</v>
      </c>
      <c r="DL23" s="227">
        <v>9</v>
      </c>
      <c r="DM23" s="227">
        <v>24</v>
      </c>
      <c r="DN23" s="227">
        <v>1034</v>
      </c>
      <c r="DO23" s="227">
        <v>188</v>
      </c>
      <c r="DP23" s="227">
        <v>34</v>
      </c>
      <c r="DQ23" s="227" t="s">
        <v>151</v>
      </c>
      <c r="DR23" s="227">
        <v>8775</v>
      </c>
      <c r="DS23" s="227">
        <v>3268</v>
      </c>
      <c r="DT23" s="227">
        <v>4398</v>
      </c>
      <c r="DU23" s="227">
        <v>1109</v>
      </c>
      <c r="DV23" s="227">
        <v>316284.36200000002</v>
      </c>
      <c r="DW23" s="227">
        <v>233607.79500000001</v>
      </c>
      <c r="DX23" s="227">
        <v>69484.422000000006</v>
      </c>
      <c r="DY23" s="235" t="s">
        <v>3</v>
      </c>
      <c r="DZ23" s="235" t="s">
        <v>3</v>
      </c>
      <c r="EA23" s="235" t="s">
        <v>3</v>
      </c>
      <c r="EB23" s="235" t="s">
        <v>3</v>
      </c>
      <c r="EC23" s="235" t="s">
        <v>3</v>
      </c>
      <c r="ED23" s="235" t="s">
        <v>3</v>
      </c>
    </row>
    <row r="24" spans="1:134" s="208" customFormat="1" ht="15" customHeight="1">
      <c r="A24" s="476" t="s">
        <v>1210</v>
      </c>
      <c r="B24" s="475"/>
      <c r="C24" s="226" t="s">
        <v>308</v>
      </c>
      <c r="D24" s="227">
        <v>36782</v>
      </c>
      <c r="E24" s="227">
        <v>6940</v>
      </c>
      <c r="F24" s="228">
        <v>8.66</v>
      </c>
      <c r="G24" s="226" t="s">
        <v>218</v>
      </c>
      <c r="H24" s="227">
        <v>7</v>
      </c>
      <c r="I24" s="227">
        <v>796114</v>
      </c>
      <c r="J24" s="227">
        <v>315690</v>
      </c>
      <c r="K24" s="229">
        <v>1558.06</v>
      </c>
      <c r="L24" s="230">
        <v>85.4</v>
      </c>
      <c r="M24" s="227">
        <v>475253</v>
      </c>
      <c r="N24" s="228">
        <v>81.64</v>
      </c>
      <c r="O24" s="228">
        <v>87.58</v>
      </c>
      <c r="P24" s="236">
        <v>514.54999999999995</v>
      </c>
      <c r="Q24" s="228">
        <v>98.73</v>
      </c>
      <c r="R24" s="228">
        <v>415.82</v>
      </c>
      <c r="S24" s="227">
        <v>353600</v>
      </c>
      <c r="T24" s="231">
        <v>8961</v>
      </c>
      <c r="U24" s="227">
        <v>8479810</v>
      </c>
      <c r="V24" s="227">
        <v>249690</v>
      </c>
      <c r="W24" s="227">
        <v>679942</v>
      </c>
      <c r="X24" s="227">
        <v>7550178</v>
      </c>
      <c r="Y24" s="227">
        <v>48499351</v>
      </c>
      <c r="Z24" s="227">
        <v>3040231</v>
      </c>
      <c r="AA24" s="227">
        <v>5894536</v>
      </c>
      <c r="AB24" s="227">
        <v>39564584</v>
      </c>
      <c r="AC24" s="227">
        <v>627558</v>
      </c>
      <c r="AD24" s="227">
        <v>45685</v>
      </c>
      <c r="AE24" s="227">
        <v>303514</v>
      </c>
      <c r="AF24" s="227">
        <v>1290</v>
      </c>
      <c r="AG24" s="227">
        <v>277069</v>
      </c>
      <c r="AH24" s="227" t="s">
        <v>151</v>
      </c>
      <c r="AI24" s="227" t="s">
        <v>151</v>
      </c>
      <c r="AJ24" s="227">
        <v>16926.012999999999</v>
      </c>
      <c r="AK24" s="231">
        <v>420331</v>
      </c>
      <c r="AL24" s="227">
        <v>976</v>
      </c>
      <c r="AM24" s="227">
        <v>5978</v>
      </c>
      <c r="AN24" s="227">
        <v>774896</v>
      </c>
      <c r="AO24" s="228">
        <v>642.41</v>
      </c>
      <c r="AP24" s="227">
        <v>801516</v>
      </c>
      <c r="AQ24" s="232">
        <v>462.41</v>
      </c>
      <c r="AR24" s="227">
        <v>650722</v>
      </c>
      <c r="AS24" s="228">
        <v>140.47</v>
      </c>
      <c r="AT24" s="227">
        <v>650722</v>
      </c>
      <c r="AU24" s="228">
        <v>140.47</v>
      </c>
      <c r="AV24" s="227">
        <v>621784</v>
      </c>
      <c r="AW24" s="227">
        <v>298839</v>
      </c>
      <c r="AX24" s="227">
        <v>1472251</v>
      </c>
      <c r="AY24" s="227">
        <v>566</v>
      </c>
      <c r="AZ24" s="227" t="s">
        <v>151</v>
      </c>
      <c r="BA24" s="227">
        <v>280</v>
      </c>
      <c r="BB24" s="227">
        <v>64179</v>
      </c>
      <c r="BC24" s="231" t="s">
        <v>151</v>
      </c>
      <c r="BD24" s="231">
        <v>15029</v>
      </c>
      <c r="BE24" s="227">
        <v>61</v>
      </c>
      <c r="BF24" s="227">
        <v>21</v>
      </c>
      <c r="BG24" s="227">
        <v>40</v>
      </c>
      <c r="BH24" s="227">
        <v>5955</v>
      </c>
      <c r="BI24" s="227">
        <v>107</v>
      </c>
      <c r="BJ24" s="227">
        <v>60</v>
      </c>
      <c r="BK24" s="227">
        <v>47</v>
      </c>
      <c r="BL24" s="227">
        <v>12615</v>
      </c>
      <c r="BM24" s="227">
        <v>44</v>
      </c>
      <c r="BN24" s="227" t="s">
        <v>151</v>
      </c>
      <c r="BO24" s="227">
        <v>44</v>
      </c>
      <c r="BP24" s="227">
        <v>6025</v>
      </c>
      <c r="BQ24" s="227">
        <v>98</v>
      </c>
      <c r="BR24" s="227">
        <v>43491</v>
      </c>
      <c r="BS24" s="227">
        <v>2624</v>
      </c>
      <c r="BT24" s="227">
        <v>58</v>
      </c>
      <c r="BU24" s="227">
        <v>22921</v>
      </c>
      <c r="BV24" s="227">
        <v>1750</v>
      </c>
      <c r="BW24" s="227">
        <v>28</v>
      </c>
      <c r="BX24" s="227">
        <v>23314</v>
      </c>
      <c r="BY24" s="231">
        <v>2066</v>
      </c>
      <c r="BZ24" s="227">
        <v>1</v>
      </c>
      <c r="CA24" s="227">
        <v>283</v>
      </c>
      <c r="CB24" s="227">
        <v>7</v>
      </c>
      <c r="CC24" s="227">
        <v>11433</v>
      </c>
      <c r="CD24" s="227">
        <v>7</v>
      </c>
      <c r="CE24" s="227">
        <v>1089</v>
      </c>
      <c r="CF24" s="227">
        <v>26</v>
      </c>
      <c r="CG24" s="227">
        <v>4607</v>
      </c>
      <c r="CH24" s="227">
        <v>8</v>
      </c>
      <c r="CI24" s="227">
        <v>780</v>
      </c>
      <c r="CJ24" s="227">
        <v>24</v>
      </c>
      <c r="CK24" s="227">
        <v>2544376</v>
      </c>
      <c r="CL24" s="227">
        <v>15</v>
      </c>
      <c r="CM24" s="227">
        <v>16</v>
      </c>
      <c r="CN24" s="227">
        <v>14</v>
      </c>
      <c r="CO24" s="231">
        <v>299</v>
      </c>
      <c r="CP24" s="227">
        <v>28</v>
      </c>
      <c r="CQ24" s="227">
        <v>7</v>
      </c>
      <c r="CR24" s="227">
        <v>12</v>
      </c>
      <c r="CS24" s="227">
        <v>648</v>
      </c>
      <c r="CT24" s="227">
        <v>384</v>
      </c>
      <c r="CU24" s="227">
        <v>9564</v>
      </c>
      <c r="CV24" s="233">
        <v>2794.9000000000005</v>
      </c>
      <c r="CW24" s="233">
        <v>6387.4999999999991</v>
      </c>
      <c r="CX24" s="227">
        <v>333930</v>
      </c>
      <c r="CY24" s="227">
        <v>244588.47</v>
      </c>
      <c r="CZ24" s="227">
        <v>62041</v>
      </c>
      <c r="DA24" s="227">
        <v>113137.91</v>
      </c>
      <c r="DB24" s="227">
        <v>5726</v>
      </c>
      <c r="DC24" s="227">
        <v>7351</v>
      </c>
      <c r="DD24" s="227">
        <v>6</v>
      </c>
      <c r="DE24" s="227">
        <v>32</v>
      </c>
      <c r="DF24" s="227">
        <v>22</v>
      </c>
      <c r="DG24" s="227">
        <v>140</v>
      </c>
      <c r="DH24" s="231" t="s">
        <v>151</v>
      </c>
      <c r="DI24" s="227">
        <v>5</v>
      </c>
      <c r="DJ24" s="227">
        <v>66</v>
      </c>
      <c r="DK24" s="227">
        <v>860</v>
      </c>
      <c r="DL24" s="227">
        <v>7</v>
      </c>
      <c r="DM24" s="227">
        <v>18</v>
      </c>
      <c r="DN24" s="227">
        <v>885</v>
      </c>
      <c r="DO24" s="227">
        <v>142</v>
      </c>
      <c r="DP24" s="227">
        <v>30</v>
      </c>
      <c r="DQ24" s="227" t="s">
        <v>151</v>
      </c>
      <c r="DR24" s="227">
        <v>8897</v>
      </c>
      <c r="DS24" s="227">
        <v>3085</v>
      </c>
      <c r="DT24" s="227">
        <v>5320</v>
      </c>
      <c r="DU24" s="227">
        <v>492</v>
      </c>
      <c r="DV24" s="227">
        <v>337270.99</v>
      </c>
      <c r="DW24" s="227">
        <v>221749.261</v>
      </c>
      <c r="DX24" s="227">
        <v>69223.448999999993</v>
      </c>
      <c r="DY24" s="234">
        <v>-1.9</v>
      </c>
      <c r="DZ24" s="234">
        <v>-3.3</v>
      </c>
      <c r="EA24" s="234">
        <v>-2.6</v>
      </c>
      <c r="EB24" s="234">
        <v>-1.9</v>
      </c>
      <c r="EC24" s="234">
        <v>-3.3</v>
      </c>
      <c r="ED24" s="235">
        <v>2960</v>
      </c>
    </row>
    <row r="25" spans="1:134" s="208" customFormat="1" ht="15" customHeight="1">
      <c r="A25" s="476" t="s">
        <v>1065</v>
      </c>
      <c r="B25" s="475"/>
      <c r="C25" s="226" t="s">
        <v>307</v>
      </c>
      <c r="D25" s="227">
        <v>157496</v>
      </c>
      <c r="E25" s="227">
        <v>48049</v>
      </c>
      <c r="F25" s="228">
        <v>13.34</v>
      </c>
      <c r="G25" s="226" t="s">
        <v>305</v>
      </c>
      <c r="H25" s="227">
        <v>16</v>
      </c>
      <c r="I25" s="227">
        <v>2314125</v>
      </c>
      <c r="J25" s="227">
        <v>1088175</v>
      </c>
      <c r="K25" s="229">
        <v>326.45</v>
      </c>
      <c r="L25" s="230">
        <v>279.2</v>
      </c>
      <c r="M25" s="227">
        <v>2250106</v>
      </c>
      <c r="N25" s="228">
        <v>80.63</v>
      </c>
      <c r="O25" s="228">
        <v>86.72</v>
      </c>
      <c r="P25" s="228">
        <v>326.45</v>
      </c>
      <c r="Q25" s="228">
        <v>302.58</v>
      </c>
      <c r="R25" s="228">
        <v>23.87</v>
      </c>
      <c r="S25" s="227">
        <v>1274480</v>
      </c>
      <c r="T25" s="231">
        <v>113383</v>
      </c>
      <c r="U25" s="227">
        <v>6401121.8399999999</v>
      </c>
      <c r="V25" s="227">
        <v>126946.4</v>
      </c>
      <c r="W25" s="227">
        <v>293402.32</v>
      </c>
      <c r="X25" s="227">
        <v>5980773.1200000001</v>
      </c>
      <c r="Y25" s="227">
        <v>56458982.540000007</v>
      </c>
      <c r="Z25" s="227">
        <v>4497312.32</v>
      </c>
      <c r="AA25" s="227">
        <v>5873283.7799999993</v>
      </c>
      <c r="AB25" s="227">
        <v>46088386.440000005</v>
      </c>
      <c r="AC25" s="227">
        <v>1297246</v>
      </c>
      <c r="AD25" s="227">
        <v>127503</v>
      </c>
      <c r="AE25" s="227">
        <v>829451</v>
      </c>
      <c r="AF25" s="227">
        <v>2953</v>
      </c>
      <c r="AG25" s="227">
        <v>337339</v>
      </c>
      <c r="AH25" s="227">
        <v>36084.622000000003</v>
      </c>
      <c r="AI25" s="227">
        <v>125845.28200000001</v>
      </c>
      <c r="AJ25" s="227">
        <v>147792</v>
      </c>
      <c r="AK25" s="231">
        <v>1471794</v>
      </c>
      <c r="AL25" s="227">
        <v>5810</v>
      </c>
      <c r="AM25" s="227">
        <v>38513</v>
      </c>
      <c r="AN25" s="227">
        <v>2445920</v>
      </c>
      <c r="AO25" s="228">
        <v>356.04</v>
      </c>
      <c r="AP25" s="227">
        <v>2445926</v>
      </c>
      <c r="AQ25" s="232">
        <v>356.04</v>
      </c>
      <c r="AR25" s="227">
        <v>2295000</v>
      </c>
      <c r="AS25" s="228">
        <v>290.17</v>
      </c>
      <c r="AT25" s="227">
        <v>2295000</v>
      </c>
      <c r="AU25" s="228">
        <v>290.17</v>
      </c>
      <c r="AV25" s="227">
        <v>2290200</v>
      </c>
      <c r="AW25" s="227">
        <v>1238534</v>
      </c>
      <c r="AX25" s="227">
        <v>14882027</v>
      </c>
      <c r="AY25" s="227">
        <v>1471</v>
      </c>
      <c r="AZ25" s="227" t="s">
        <v>151</v>
      </c>
      <c r="BA25" s="227">
        <v>99</v>
      </c>
      <c r="BB25" s="227">
        <v>161317</v>
      </c>
      <c r="BC25" s="231" t="s">
        <v>151</v>
      </c>
      <c r="BD25" s="231">
        <v>40900</v>
      </c>
      <c r="BE25" s="227">
        <v>388</v>
      </c>
      <c r="BF25" s="227">
        <v>103</v>
      </c>
      <c r="BG25" s="227">
        <v>285</v>
      </c>
      <c r="BH25" s="227">
        <v>35123</v>
      </c>
      <c r="BI25" s="227">
        <v>179</v>
      </c>
      <c r="BJ25" s="227">
        <v>24</v>
      </c>
      <c r="BK25" s="227">
        <v>155</v>
      </c>
      <c r="BL25" s="227">
        <v>28066</v>
      </c>
      <c r="BM25" s="227">
        <v>37</v>
      </c>
      <c r="BN25" s="227" t="s">
        <v>151</v>
      </c>
      <c r="BO25" s="227">
        <v>37</v>
      </c>
      <c r="BP25" s="227">
        <v>5316</v>
      </c>
      <c r="BQ25" s="227">
        <v>266</v>
      </c>
      <c r="BR25" s="227">
        <v>113986</v>
      </c>
      <c r="BS25" s="227">
        <v>7274</v>
      </c>
      <c r="BT25" s="227">
        <v>127</v>
      </c>
      <c r="BU25" s="227">
        <v>58225</v>
      </c>
      <c r="BV25" s="227">
        <v>4483</v>
      </c>
      <c r="BW25" s="227">
        <v>64</v>
      </c>
      <c r="BX25" s="227">
        <v>67655</v>
      </c>
      <c r="BY25" s="231">
        <v>5893</v>
      </c>
      <c r="BZ25" s="227">
        <v>7</v>
      </c>
      <c r="CA25" s="227">
        <v>2455</v>
      </c>
      <c r="CB25" s="227">
        <v>22</v>
      </c>
      <c r="CC25" s="227">
        <v>101926</v>
      </c>
      <c r="CD25" s="227">
        <v>10</v>
      </c>
      <c r="CE25" s="227">
        <v>1891</v>
      </c>
      <c r="CF25" s="227">
        <v>119</v>
      </c>
      <c r="CG25" s="227">
        <v>37618</v>
      </c>
      <c r="CH25" s="227">
        <v>25</v>
      </c>
      <c r="CI25" s="227">
        <v>8567</v>
      </c>
      <c r="CJ25" s="227">
        <v>22</v>
      </c>
      <c r="CK25" s="227">
        <v>4408716</v>
      </c>
      <c r="CL25" s="227">
        <v>40</v>
      </c>
      <c r="CM25" s="227">
        <v>30</v>
      </c>
      <c r="CN25" s="227">
        <v>16</v>
      </c>
      <c r="CO25" s="231">
        <v>1062</v>
      </c>
      <c r="CP25" s="227">
        <v>119</v>
      </c>
      <c r="CQ25" s="227">
        <v>10</v>
      </c>
      <c r="CR25" s="227">
        <v>56</v>
      </c>
      <c r="CS25" s="227">
        <v>2060</v>
      </c>
      <c r="CT25" s="227">
        <v>1436</v>
      </c>
      <c r="CU25" s="227">
        <v>26334</v>
      </c>
      <c r="CV25" s="233">
        <v>9845.2999999999993</v>
      </c>
      <c r="CW25" s="233">
        <v>19831.8</v>
      </c>
      <c r="CX25" s="227">
        <v>1088175</v>
      </c>
      <c r="CY25" s="227">
        <v>672882</v>
      </c>
      <c r="CZ25" s="227">
        <v>2144</v>
      </c>
      <c r="DA25" s="227">
        <v>33109</v>
      </c>
      <c r="DB25" s="227">
        <v>38551</v>
      </c>
      <c r="DC25" s="227">
        <v>48663</v>
      </c>
      <c r="DD25" s="227">
        <v>8</v>
      </c>
      <c r="DE25" s="227">
        <v>187</v>
      </c>
      <c r="DF25" s="227">
        <v>459</v>
      </c>
      <c r="DG25" s="227">
        <v>886</v>
      </c>
      <c r="DH25" s="231">
        <v>7</v>
      </c>
      <c r="DI25" s="227">
        <v>16</v>
      </c>
      <c r="DJ25" s="227">
        <v>156</v>
      </c>
      <c r="DK25" s="227">
        <v>3869</v>
      </c>
      <c r="DL25" s="227">
        <v>16</v>
      </c>
      <c r="DM25" s="227">
        <v>49</v>
      </c>
      <c r="DN25" s="227">
        <v>2366</v>
      </c>
      <c r="DO25" s="227">
        <v>446</v>
      </c>
      <c r="DP25" s="227">
        <v>57</v>
      </c>
      <c r="DQ25" s="227">
        <v>58</v>
      </c>
      <c r="DR25" s="227">
        <v>34887</v>
      </c>
      <c r="DS25" s="227">
        <v>11355</v>
      </c>
      <c r="DT25" s="227">
        <v>14818</v>
      </c>
      <c r="DU25" s="227">
        <v>8714</v>
      </c>
      <c r="DV25" s="227">
        <v>1159604.0889999999</v>
      </c>
      <c r="DW25" s="227">
        <v>1038584.561</v>
      </c>
      <c r="DX25" s="227">
        <v>420156.16200000001</v>
      </c>
      <c r="DY25" s="234">
        <v>2</v>
      </c>
      <c r="DZ25" s="234">
        <v>1.1000000000000001</v>
      </c>
      <c r="EA25" s="234">
        <v>4.0999999999999996</v>
      </c>
      <c r="EB25" s="234">
        <v>2</v>
      </c>
      <c r="EC25" s="234">
        <v>1.1000000000000001</v>
      </c>
      <c r="ED25" s="235">
        <v>3636</v>
      </c>
    </row>
    <row r="26" spans="1:134" s="208" customFormat="1" ht="15" customHeight="1">
      <c r="A26" s="476" t="s">
        <v>1066</v>
      </c>
      <c r="B26" s="475"/>
      <c r="C26" s="226" t="s">
        <v>219</v>
      </c>
      <c r="D26" s="227">
        <v>279165</v>
      </c>
      <c r="E26" s="227">
        <v>63682</v>
      </c>
      <c r="F26" s="228">
        <v>29.77</v>
      </c>
      <c r="G26" s="226" t="s">
        <v>305</v>
      </c>
      <c r="H26" s="227">
        <v>11</v>
      </c>
      <c r="I26" s="227">
        <v>1472027</v>
      </c>
      <c r="J26" s="227">
        <v>715904</v>
      </c>
      <c r="K26" s="229">
        <v>827.83</v>
      </c>
      <c r="L26" s="230">
        <v>143.62</v>
      </c>
      <c r="M26" s="227">
        <v>1407087</v>
      </c>
      <c r="N26" s="228">
        <v>81.5</v>
      </c>
      <c r="O26" s="228">
        <v>87.4</v>
      </c>
      <c r="P26" s="228">
        <v>480.51</v>
      </c>
      <c r="Q26" s="228">
        <v>149.80000000000001</v>
      </c>
      <c r="R26" s="228">
        <v>330.71</v>
      </c>
      <c r="S26" s="227">
        <v>814400</v>
      </c>
      <c r="T26" s="231">
        <v>43324</v>
      </c>
      <c r="U26" s="227">
        <v>3637367</v>
      </c>
      <c r="V26" s="227">
        <v>183217</v>
      </c>
      <c r="W26" s="227">
        <v>446565</v>
      </c>
      <c r="X26" s="227">
        <v>3007585</v>
      </c>
      <c r="Y26" s="227">
        <v>21788364.899999999</v>
      </c>
      <c r="Z26" s="227">
        <v>2262871.9</v>
      </c>
      <c r="AA26" s="227">
        <v>3396186</v>
      </c>
      <c r="AB26" s="227">
        <v>16129307</v>
      </c>
      <c r="AC26" s="227">
        <v>586538</v>
      </c>
      <c r="AD26" s="227">
        <v>45179</v>
      </c>
      <c r="AE26" s="227">
        <v>324496</v>
      </c>
      <c r="AF26" s="227">
        <v>2534</v>
      </c>
      <c r="AG26" s="227">
        <v>214329</v>
      </c>
      <c r="AH26" s="227">
        <v>31955.181200000003</v>
      </c>
      <c r="AI26" s="227">
        <v>134209.723</v>
      </c>
      <c r="AJ26" s="227">
        <v>138167</v>
      </c>
      <c r="AK26" s="231">
        <v>526272</v>
      </c>
      <c r="AL26" s="227">
        <v>8280</v>
      </c>
      <c r="AM26" s="227">
        <v>54018</v>
      </c>
      <c r="AN26" s="227">
        <v>1464511</v>
      </c>
      <c r="AO26" s="228">
        <v>211.56</v>
      </c>
      <c r="AP26" s="227">
        <v>1466673</v>
      </c>
      <c r="AQ26" s="232">
        <v>248.4</v>
      </c>
      <c r="AR26" s="227">
        <v>1460180</v>
      </c>
      <c r="AS26" s="228">
        <v>155.24</v>
      </c>
      <c r="AT26" s="227">
        <v>1460180</v>
      </c>
      <c r="AU26" s="228">
        <v>155.24</v>
      </c>
      <c r="AV26" s="227">
        <v>1447680</v>
      </c>
      <c r="AW26" s="227">
        <v>555009</v>
      </c>
      <c r="AX26" s="227">
        <v>9982863.1349999998</v>
      </c>
      <c r="AY26" s="227">
        <v>925</v>
      </c>
      <c r="AZ26" s="227">
        <v>3</v>
      </c>
      <c r="BA26" s="227">
        <v>212</v>
      </c>
      <c r="BB26" s="227">
        <v>64292.359999999993</v>
      </c>
      <c r="BC26" s="231">
        <v>2854703</v>
      </c>
      <c r="BD26" s="231">
        <v>7562</v>
      </c>
      <c r="BE26" s="227">
        <v>247</v>
      </c>
      <c r="BF26" s="227">
        <v>18</v>
      </c>
      <c r="BG26" s="227">
        <v>229</v>
      </c>
      <c r="BH26" s="227">
        <v>25559</v>
      </c>
      <c r="BI26" s="227">
        <v>118</v>
      </c>
      <c r="BJ26" s="227">
        <v>16</v>
      </c>
      <c r="BK26" s="227">
        <v>102</v>
      </c>
      <c r="BL26" s="227">
        <v>14041</v>
      </c>
      <c r="BM26" s="227">
        <v>22</v>
      </c>
      <c r="BN26" s="227" t="s">
        <v>151</v>
      </c>
      <c r="BO26" s="227">
        <v>22</v>
      </c>
      <c r="BP26" s="227">
        <v>2884</v>
      </c>
      <c r="BQ26" s="227">
        <v>181</v>
      </c>
      <c r="BR26" s="227">
        <v>66027</v>
      </c>
      <c r="BS26" s="227">
        <v>4582</v>
      </c>
      <c r="BT26" s="227">
        <v>100</v>
      </c>
      <c r="BU26" s="227">
        <v>36033</v>
      </c>
      <c r="BV26" s="227">
        <v>3377</v>
      </c>
      <c r="BW26" s="227">
        <v>54</v>
      </c>
      <c r="BX26" s="227">
        <v>43277</v>
      </c>
      <c r="BY26" s="231">
        <v>4508</v>
      </c>
      <c r="BZ26" s="227">
        <v>10</v>
      </c>
      <c r="CA26" s="227">
        <v>2952</v>
      </c>
      <c r="CB26" s="227">
        <v>28</v>
      </c>
      <c r="CC26" s="227">
        <v>144082</v>
      </c>
      <c r="CD26" s="227">
        <v>11</v>
      </c>
      <c r="CE26" s="227">
        <v>1328</v>
      </c>
      <c r="CF26" s="227">
        <v>54</v>
      </c>
      <c r="CG26" s="227">
        <v>12771</v>
      </c>
      <c r="CH26" s="227">
        <v>40</v>
      </c>
      <c r="CI26" s="227">
        <v>4039</v>
      </c>
      <c r="CJ26" s="227">
        <v>22</v>
      </c>
      <c r="CK26" s="227">
        <v>3300395</v>
      </c>
      <c r="CL26" s="227">
        <v>69</v>
      </c>
      <c r="CM26" s="227">
        <v>6</v>
      </c>
      <c r="CN26" s="227">
        <v>15</v>
      </c>
      <c r="CO26" s="231">
        <v>572</v>
      </c>
      <c r="CP26" s="227">
        <v>98</v>
      </c>
      <c r="CQ26" s="227">
        <v>5</v>
      </c>
      <c r="CR26" s="227">
        <v>52</v>
      </c>
      <c r="CS26" s="227">
        <v>1596</v>
      </c>
      <c r="CT26" s="227">
        <v>835</v>
      </c>
      <c r="CU26" s="227">
        <v>23485</v>
      </c>
      <c r="CV26" s="233">
        <v>7285.7999999999993</v>
      </c>
      <c r="CW26" s="233">
        <v>14653.6</v>
      </c>
      <c r="CX26" s="227">
        <v>715904</v>
      </c>
      <c r="CY26" s="227">
        <v>413066</v>
      </c>
      <c r="CZ26" s="227">
        <v>3637</v>
      </c>
      <c r="DA26" s="227">
        <v>17169</v>
      </c>
      <c r="DB26" s="227">
        <v>32847</v>
      </c>
      <c r="DC26" s="227">
        <v>44610</v>
      </c>
      <c r="DD26" s="227">
        <v>4</v>
      </c>
      <c r="DE26" s="227">
        <v>39</v>
      </c>
      <c r="DF26" s="227">
        <v>26</v>
      </c>
      <c r="DG26" s="227">
        <v>524</v>
      </c>
      <c r="DH26" s="231">
        <v>9</v>
      </c>
      <c r="DI26" s="227">
        <v>12</v>
      </c>
      <c r="DJ26" s="227">
        <v>133</v>
      </c>
      <c r="DK26" s="227">
        <v>2643</v>
      </c>
      <c r="DL26" s="227">
        <v>11</v>
      </c>
      <c r="DM26" s="227">
        <v>36</v>
      </c>
      <c r="DN26" s="227">
        <v>1740</v>
      </c>
      <c r="DO26" s="227">
        <v>286</v>
      </c>
      <c r="DP26" s="227">
        <v>47</v>
      </c>
      <c r="DQ26" s="227" t="s">
        <v>151</v>
      </c>
      <c r="DR26" s="227">
        <v>19693</v>
      </c>
      <c r="DS26" s="227">
        <v>7415</v>
      </c>
      <c r="DT26" s="227">
        <v>9340</v>
      </c>
      <c r="DU26" s="227">
        <v>2938</v>
      </c>
      <c r="DV26" s="227">
        <v>768243.16700000002</v>
      </c>
      <c r="DW26" s="227">
        <v>644925.67299999995</v>
      </c>
      <c r="DX26" s="227">
        <v>258363.212</v>
      </c>
      <c r="DY26" s="234">
        <v>6.7790669921844238</v>
      </c>
      <c r="DZ26" s="234">
        <v>5.8066479452084376</v>
      </c>
      <c r="EA26" s="234">
        <v>5.8607555940121507</v>
      </c>
      <c r="EB26" s="234">
        <v>6.7790669921844238</v>
      </c>
      <c r="EC26" s="234">
        <v>5.8066479452084376</v>
      </c>
      <c r="ED26" s="235">
        <v>3110.1319671754613</v>
      </c>
    </row>
    <row r="27" spans="1:134" s="208" customFormat="1" ht="15" customHeight="1">
      <c r="A27" s="476" t="s">
        <v>1067</v>
      </c>
      <c r="B27" s="475"/>
      <c r="C27" s="226" t="s">
        <v>219</v>
      </c>
      <c r="D27" s="227">
        <v>472247</v>
      </c>
      <c r="E27" s="227">
        <v>100179</v>
      </c>
      <c r="F27" s="228">
        <v>15.27</v>
      </c>
      <c r="G27" s="226" t="s">
        <v>305</v>
      </c>
      <c r="H27" s="227">
        <v>24</v>
      </c>
      <c r="I27" s="227">
        <v>2713157</v>
      </c>
      <c r="J27" s="227">
        <v>1392900</v>
      </c>
      <c r="K27" s="229">
        <v>225.21</v>
      </c>
      <c r="L27" s="230">
        <v>224.2</v>
      </c>
      <c r="M27" s="227">
        <v>2690732</v>
      </c>
      <c r="N27" s="228">
        <v>78.81</v>
      </c>
      <c r="O27" s="228">
        <v>86.23</v>
      </c>
      <c r="P27" s="228">
        <v>225.21</v>
      </c>
      <c r="Q27" s="228">
        <v>211.45</v>
      </c>
      <c r="R27" s="228">
        <v>13.76</v>
      </c>
      <c r="S27" s="227">
        <v>1634120</v>
      </c>
      <c r="T27" s="231">
        <v>154979</v>
      </c>
      <c r="U27" s="227">
        <v>3814421.5999999996</v>
      </c>
      <c r="V27" s="227">
        <v>114257.7</v>
      </c>
      <c r="W27" s="227">
        <v>261337.19999999995</v>
      </c>
      <c r="X27" s="227">
        <v>3438826.6999999993</v>
      </c>
      <c r="Y27" s="227">
        <v>36993871</v>
      </c>
      <c r="Z27" s="227">
        <v>3520918.5</v>
      </c>
      <c r="AA27" s="227">
        <v>5714343</v>
      </c>
      <c r="AB27" s="227">
        <v>27758609.500000119</v>
      </c>
      <c r="AC27" s="227">
        <v>842094</v>
      </c>
      <c r="AD27" s="227">
        <v>108612</v>
      </c>
      <c r="AE27" s="227">
        <v>479808</v>
      </c>
      <c r="AF27" s="227">
        <v>2208</v>
      </c>
      <c r="AG27" s="227">
        <v>251466</v>
      </c>
      <c r="AH27" s="227">
        <v>17267.594000000001</v>
      </c>
      <c r="AI27" s="227">
        <v>77867.316999999995</v>
      </c>
      <c r="AJ27" s="227">
        <v>563119</v>
      </c>
      <c r="AK27" s="231">
        <v>1543720</v>
      </c>
      <c r="AL27" s="227">
        <v>16233</v>
      </c>
      <c r="AM27" s="227">
        <v>90015</v>
      </c>
      <c r="AN27" s="227">
        <v>2716989</v>
      </c>
      <c r="AO27" s="228">
        <v>225.21</v>
      </c>
      <c r="AP27" s="227">
        <v>2716989</v>
      </c>
      <c r="AQ27" s="232">
        <v>225.21</v>
      </c>
      <c r="AR27" s="227">
        <v>2691729</v>
      </c>
      <c r="AS27" s="228">
        <v>190.52</v>
      </c>
      <c r="AT27" s="227">
        <v>2691729</v>
      </c>
      <c r="AU27" s="228">
        <v>190.52</v>
      </c>
      <c r="AV27" s="227">
        <v>2691673</v>
      </c>
      <c r="AW27" s="227">
        <v>1634078</v>
      </c>
      <c r="AX27" s="227">
        <v>17260919.684999999</v>
      </c>
      <c r="AY27" s="227">
        <v>993</v>
      </c>
      <c r="AZ27" s="227" t="s">
        <v>151</v>
      </c>
      <c r="BA27" s="227" t="s">
        <v>151</v>
      </c>
      <c r="BB27" s="227">
        <v>95439</v>
      </c>
      <c r="BC27" s="231" t="s">
        <v>151</v>
      </c>
      <c r="BD27" s="231" t="s">
        <v>151</v>
      </c>
      <c r="BE27" s="227">
        <v>443</v>
      </c>
      <c r="BF27" s="227">
        <v>94</v>
      </c>
      <c r="BG27" s="227">
        <v>349</v>
      </c>
      <c r="BH27" s="227">
        <v>44006</v>
      </c>
      <c r="BI27" s="227">
        <v>178</v>
      </c>
      <c r="BJ27" s="227">
        <v>55</v>
      </c>
      <c r="BK27" s="227">
        <v>123</v>
      </c>
      <c r="BL27" s="227">
        <v>25598</v>
      </c>
      <c r="BM27" s="227">
        <v>33</v>
      </c>
      <c r="BN27" s="227" t="s">
        <v>151</v>
      </c>
      <c r="BO27" s="227">
        <v>33</v>
      </c>
      <c r="BP27" s="227">
        <v>5947</v>
      </c>
      <c r="BQ27" s="227">
        <v>300</v>
      </c>
      <c r="BR27" s="227">
        <v>117690</v>
      </c>
      <c r="BS27" s="227">
        <v>7945</v>
      </c>
      <c r="BT27" s="227">
        <v>155</v>
      </c>
      <c r="BU27" s="227">
        <v>61984</v>
      </c>
      <c r="BV27" s="227">
        <v>5441</v>
      </c>
      <c r="BW27" s="227">
        <v>90</v>
      </c>
      <c r="BX27" s="227">
        <v>80000</v>
      </c>
      <c r="BY27" s="231">
        <v>7597</v>
      </c>
      <c r="BZ27" s="227">
        <v>8</v>
      </c>
      <c r="CA27" s="227">
        <v>4139</v>
      </c>
      <c r="CB27" s="227">
        <v>11</v>
      </c>
      <c r="CC27" s="227">
        <v>30390</v>
      </c>
      <c r="CD27" s="227">
        <v>17</v>
      </c>
      <c r="CE27" s="227">
        <v>2673</v>
      </c>
      <c r="CF27" s="227">
        <v>165</v>
      </c>
      <c r="CG27" s="227">
        <v>59898</v>
      </c>
      <c r="CH27" s="227">
        <v>26</v>
      </c>
      <c r="CI27" s="227">
        <v>7803</v>
      </c>
      <c r="CJ27" s="227">
        <v>25</v>
      </c>
      <c r="CK27" s="227">
        <v>4802376</v>
      </c>
      <c r="CL27" s="227">
        <v>24</v>
      </c>
      <c r="CM27" s="227">
        <v>25</v>
      </c>
      <c r="CN27" s="227">
        <v>25</v>
      </c>
      <c r="CO27" s="231">
        <v>1073</v>
      </c>
      <c r="CP27" s="227">
        <v>179</v>
      </c>
      <c r="CQ27" s="227">
        <v>1</v>
      </c>
      <c r="CR27" s="227">
        <v>95</v>
      </c>
      <c r="CS27" s="227">
        <v>3416</v>
      </c>
      <c r="CT27" s="227">
        <v>2258</v>
      </c>
      <c r="CU27" s="227">
        <v>32918</v>
      </c>
      <c r="CV27" s="233">
        <v>14260.800000000001</v>
      </c>
      <c r="CW27" s="233">
        <v>25469.3</v>
      </c>
      <c r="CX27" s="227">
        <v>1392900</v>
      </c>
      <c r="CY27" s="227">
        <v>959900</v>
      </c>
      <c r="CZ27" s="227">
        <v>29</v>
      </c>
      <c r="DA27" s="227">
        <v>2329</v>
      </c>
      <c r="DB27" s="227">
        <v>115406</v>
      </c>
      <c r="DC27" s="227">
        <v>142153</v>
      </c>
      <c r="DD27" s="227">
        <v>17</v>
      </c>
      <c r="DE27" s="227">
        <v>59</v>
      </c>
      <c r="DF27" s="227">
        <v>81</v>
      </c>
      <c r="DG27" s="227">
        <v>618</v>
      </c>
      <c r="DH27" s="231">
        <v>4</v>
      </c>
      <c r="DI27" s="227">
        <v>28</v>
      </c>
      <c r="DJ27" s="227">
        <v>213</v>
      </c>
      <c r="DK27" s="227">
        <v>6428</v>
      </c>
      <c r="DL27" s="227">
        <v>25</v>
      </c>
      <c r="DM27" s="227">
        <v>64</v>
      </c>
      <c r="DN27" s="227">
        <v>3478</v>
      </c>
      <c r="DO27" s="227">
        <v>467</v>
      </c>
      <c r="DP27" s="227">
        <v>79</v>
      </c>
      <c r="DQ27" s="227">
        <v>4</v>
      </c>
      <c r="DR27" s="227">
        <v>41665</v>
      </c>
      <c r="DS27" s="227">
        <v>14705</v>
      </c>
      <c r="DT27" s="227">
        <v>18465</v>
      </c>
      <c r="DU27" s="227">
        <v>8495</v>
      </c>
      <c r="DV27" s="227">
        <v>1750324.4879999999</v>
      </c>
      <c r="DW27" s="227">
        <v>2137772.5630000001</v>
      </c>
      <c r="DX27" s="227">
        <v>1020698.198</v>
      </c>
      <c r="DY27" s="234">
        <v>1.5</v>
      </c>
      <c r="DZ27" s="234">
        <v>1.3</v>
      </c>
      <c r="EA27" s="234">
        <v>2.9</v>
      </c>
      <c r="EB27" s="234">
        <v>1.5</v>
      </c>
      <c r="EC27" s="234">
        <v>1.3</v>
      </c>
      <c r="ED27" s="235">
        <v>4236</v>
      </c>
    </row>
    <row r="28" spans="1:134" s="208" customFormat="1" ht="15" customHeight="1">
      <c r="A28" s="476" t="s">
        <v>1214</v>
      </c>
      <c r="B28" s="475"/>
      <c r="C28" s="226" t="s">
        <v>219</v>
      </c>
      <c r="D28" s="227">
        <v>47667</v>
      </c>
      <c r="E28" s="227">
        <v>9152</v>
      </c>
      <c r="F28" s="228">
        <v>3.67</v>
      </c>
      <c r="G28" s="226" t="s">
        <v>306</v>
      </c>
      <c r="H28" s="227">
        <v>7</v>
      </c>
      <c r="I28" s="227">
        <v>834267</v>
      </c>
      <c r="J28" s="227">
        <v>354720</v>
      </c>
      <c r="K28" s="229">
        <v>149.82</v>
      </c>
      <c r="L28" s="230">
        <v>108.1</v>
      </c>
      <c r="M28" s="227">
        <v>798538</v>
      </c>
      <c r="N28" s="228">
        <v>80.36</v>
      </c>
      <c r="O28" s="228">
        <v>86.74</v>
      </c>
      <c r="P28" s="236">
        <v>149.81</v>
      </c>
      <c r="Q28" s="228">
        <v>107.25</v>
      </c>
      <c r="R28" s="228">
        <v>42.57</v>
      </c>
      <c r="S28" s="227">
        <v>406300</v>
      </c>
      <c r="T28" s="231">
        <v>61004</v>
      </c>
      <c r="U28" s="227">
        <v>2125759</v>
      </c>
      <c r="V28" s="227">
        <v>24428</v>
      </c>
      <c r="W28" s="227">
        <v>210537</v>
      </c>
      <c r="X28" s="227">
        <v>1890794</v>
      </c>
      <c r="Y28" s="227">
        <v>17529849</v>
      </c>
      <c r="Z28" s="227">
        <v>647821</v>
      </c>
      <c r="AA28" s="227">
        <v>4246541</v>
      </c>
      <c r="AB28" s="227">
        <v>12635487</v>
      </c>
      <c r="AC28" s="227">
        <v>395029</v>
      </c>
      <c r="AD28" s="227">
        <v>31050</v>
      </c>
      <c r="AE28" s="227">
        <v>210926</v>
      </c>
      <c r="AF28" s="227">
        <v>1157</v>
      </c>
      <c r="AG28" s="227">
        <v>151896</v>
      </c>
      <c r="AH28" s="227" t="s">
        <v>151</v>
      </c>
      <c r="AI28" s="227" t="s">
        <v>151</v>
      </c>
      <c r="AJ28" s="227">
        <v>28541</v>
      </c>
      <c r="AK28" s="227" t="s">
        <v>151</v>
      </c>
      <c r="AL28" s="227">
        <v>16291</v>
      </c>
      <c r="AM28" s="227">
        <v>90016</v>
      </c>
      <c r="AN28" s="227">
        <v>839937</v>
      </c>
      <c r="AO28" s="228">
        <v>149.81</v>
      </c>
      <c r="AP28" s="227">
        <v>839878</v>
      </c>
      <c r="AQ28" s="232">
        <v>149.81</v>
      </c>
      <c r="AR28" s="227">
        <v>822815</v>
      </c>
      <c r="AS28" s="228">
        <v>101.01</v>
      </c>
      <c r="AT28" s="227">
        <v>822815</v>
      </c>
      <c r="AU28" s="228">
        <v>101.01</v>
      </c>
      <c r="AV28" s="227">
        <v>778641</v>
      </c>
      <c r="AW28" s="227">
        <v>361685</v>
      </c>
      <c r="AX28" s="227">
        <v>4931041.68</v>
      </c>
      <c r="AY28" s="227" t="s">
        <v>1297</v>
      </c>
      <c r="AZ28" s="227" t="s">
        <v>151</v>
      </c>
      <c r="BA28" s="227" t="s">
        <v>151</v>
      </c>
      <c r="BB28" s="227">
        <v>70452</v>
      </c>
      <c r="BC28" s="231" t="s">
        <v>151</v>
      </c>
      <c r="BD28" s="231" t="s">
        <v>151</v>
      </c>
      <c r="BE28" s="227">
        <v>19</v>
      </c>
      <c r="BF28" s="227">
        <v>1</v>
      </c>
      <c r="BG28" s="227">
        <v>18</v>
      </c>
      <c r="BH28" s="227" t="s">
        <v>1298</v>
      </c>
      <c r="BI28" s="227">
        <v>50</v>
      </c>
      <c r="BJ28" s="227">
        <v>10</v>
      </c>
      <c r="BK28" s="227">
        <v>40</v>
      </c>
      <c r="BL28" s="227">
        <v>9157</v>
      </c>
      <c r="BM28" s="227">
        <v>98</v>
      </c>
      <c r="BN28" s="227">
        <v>18</v>
      </c>
      <c r="BO28" s="227">
        <v>80</v>
      </c>
      <c r="BP28" s="227">
        <v>15546</v>
      </c>
      <c r="BQ28" s="227">
        <v>95</v>
      </c>
      <c r="BR28" s="227">
        <v>45765</v>
      </c>
      <c r="BS28" s="227">
        <v>2898</v>
      </c>
      <c r="BT28" s="227">
        <v>47</v>
      </c>
      <c r="BU28" s="227">
        <v>22656</v>
      </c>
      <c r="BV28" s="227">
        <v>1760</v>
      </c>
      <c r="BW28" s="227">
        <v>23</v>
      </c>
      <c r="BX28" s="227">
        <v>21106</v>
      </c>
      <c r="BY28" s="231">
        <v>1955</v>
      </c>
      <c r="BZ28" s="227">
        <v>3</v>
      </c>
      <c r="CA28" s="227">
        <v>889</v>
      </c>
      <c r="CB28" s="227">
        <v>5</v>
      </c>
      <c r="CC28" s="227">
        <v>12300</v>
      </c>
      <c r="CD28" s="227">
        <v>4</v>
      </c>
      <c r="CE28" s="227">
        <v>510</v>
      </c>
      <c r="CF28" s="227">
        <v>16</v>
      </c>
      <c r="CG28" s="227">
        <v>3295</v>
      </c>
      <c r="CH28" s="227">
        <v>2</v>
      </c>
      <c r="CI28" s="227">
        <v>105</v>
      </c>
      <c r="CJ28" s="227">
        <v>12</v>
      </c>
      <c r="CK28" s="227" t="s">
        <v>1299</v>
      </c>
      <c r="CL28" s="227">
        <v>7</v>
      </c>
      <c r="CM28" s="227">
        <v>7</v>
      </c>
      <c r="CN28" s="227">
        <v>9</v>
      </c>
      <c r="CO28" s="231">
        <v>320</v>
      </c>
      <c r="CP28" s="227">
        <v>40</v>
      </c>
      <c r="CQ28" s="227">
        <v>4</v>
      </c>
      <c r="CR28" s="227">
        <v>22</v>
      </c>
      <c r="CS28" s="227">
        <v>730</v>
      </c>
      <c r="CT28" s="227">
        <v>468</v>
      </c>
      <c r="CU28" s="227">
        <v>12455</v>
      </c>
      <c r="CV28" s="233">
        <v>2922.7</v>
      </c>
      <c r="CW28" s="233">
        <v>7560.9000000000005</v>
      </c>
      <c r="CX28" s="227">
        <v>354720</v>
      </c>
      <c r="CY28" s="227">
        <v>263594</v>
      </c>
      <c r="CZ28" s="227">
        <v>255569</v>
      </c>
      <c r="DA28" s="227">
        <v>44461</v>
      </c>
      <c r="DB28" s="227">
        <v>19272</v>
      </c>
      <c r="DC28" s="227">
        <v>25824</v>
      </c>
      <c r="DD28" s="227">
        <v>1</v>
      </c>
      <c r="DE28" s="227">
        <v>20</v>
      </c>
      <c r="DF28" s="227">
        <v>21</v>
      </c>
      <c r="DG28" s="227">
        <v>160</v>
      </c>
      <c r="DH28" s="231">
        <v>4</v>
      </c>
      <c r="DI28" s="227">
        <v>5</v>
      </c>
      <c r="DJ28" s="227">
        <v>54</v>
      </c>
      <c r="DK28" s="227">
        <v>1350</v>
      </c>
      <c r="DL28" s="227">
        <v>8</v>
      </c>
      <c r="DM28" s="227">
        <v>9</v>
      </c>
      <c r="DN28" s="227">
        <v>877</v>
      </c>
      <c r="DO28" s="227">
        <v>184</v>
      </c>
      <c r="DP28" s="227">
        <v>25</v>
      </c>
      <c r="DQ28" s="227">
        <v>1</v>
      </c>
      <c r="DR28" s="227">
        <v>9323</v>
      </c>
      <c r="DS28" s="227">
        <v>3386</v>
      </c>
      <c r="DT28" s="227">
        <v>5312</v>
      </c>
      <c r="DU28" s="227">
        <v>625</v>
      </c>
      <c r="DV28" s="227">
        <v>396570.15399999998</v>
      </c>
      <c r="DW28" s="227">
        <v>242141.32699999999</v>
      </c>
      <c r="DX28" s="227">
        <v>80547.051999999996</v>
      </c>
      <c r="DY28" s="234" t="s">
        <v>3</v>
      </c>
      <c r="DZ28" s="234" t="s">
        <v>3</v>
      </c>
      <c r="EA28" s="234" t="s">
        <v>3</v>
      </c>
      <c r="EB28" s="234" t="s">
        <v>3</v>
      </c>
      <c r="EC28" s="234" t="s">
        <v>3</v>
      </c>
      <c r="ED28" s="235" t="s">
        <v>3</v>
      </c>
    </row>
    <row r="29" spans="1:134" s="208" customFormat="1" ht="15" customHeight="1">
      <c r="A29" s="476" t="s">
        <v>1069</v>
      </c>
      <c r="B29" s="475"/>
      <c r="C29" s="226" t="s">
        <v>219</v>
      </c>
      <c r="D29" s="227">
        <v>134704</v>
      </c>
      <c r="E29" s="227">
        <v>34268</v>
      </c>
      <c r="F29" s="228">
        <v>21.28</v>
      </c>
      <c r="G29" s="226" t="s">
        <v>305</v>
      </c>
      <c r="H29" s="227">
        <v>9</v>
      </c>
      <c r="I29" s="227">
        <v>1532153</v>
      </c>
      <c r="J29" s="227">
        <v>714544</v>
      </c>
      <c r="K29" s="229">
        <v>557.02</v>
      </c>
      <c r="L29" s="230">
        <v>157.9</v>
      </c>
      <c r="M29" s="227">
        <v>1443793</v>
      </c>
      <c r="N29" s="228">
        <v>80.87</v>
      </c>
      <c r="O29" s="228">
        <v>86.97</v>
      </c>
      <c r="P29" s="228">
        <v>557.27</v>
      </c>
      <c r="Q29" s="228">
        <v>203.64</v>
      </c>
      <c r="R29" s="228">
        <v>353.63</v>
      </c>
      <c r="S29" s="227">
        <v>828290</v>
      </c>
      <c r="T29" s="231">
        <v>99304</v>
      </c>
      <c r="U29" s="227">
        <v>6059374</v>
      </c>
      <c r="V29" s="227">
        <v>100545</v>
      </c>
      <c r="W29" s="227">
        <v>358490</v>
      </c>
      <c r="X29" s="227">
        <v>5600339</v>
      </c>
      <c r="Y29" s="227">
        <v>38146801</v>
      </c>
      <c r="Z29" s="227">
        <v>2355755</v>
      </c>
      <c r="AA29" s="227">
        <v>4257173</v>
      </c>
      <c r="AB29" s="227">
        <v>31533873</v>
      </c>
      <c r="AC29" s="227">
        <v>653507</v>
      </c>
      <c r="AD29" s="227">
        <v>50232</v>
      </c>
      <c r="AE29" s="227">
        <v>390266</v>
      </c>
      <c r="AF29" s="227">
        <v>2541</v>
      </c>
      <c r="AG29" s="227">
        <v>210468</v>
      </c>
      <c r="AH29" s="227">
        <v>17420.899000000001</v>
      </c>
      <c r="AI29" s="227">
        <v>68168.305999999997</v>
      </c>
      <c r="AJ29" s="227">
        <v>187070</v>
      </c>
      <c r="AK29" s="231">
        <v>506314</v>
      </c>
      <c r="AL29" s="227">
        <v>2351</v>
      </c>
      <c r="AM29" s="227">
        <v>13179</v>
      </c>
      <c r="AN29" s="227">
        <v>1524371</v>
      </c>
      <c r="AO29" s="228">
        <v>286.7</v>
      </c>
      <c r="AP29" s="227">
        <v>1526686</v>
      </c>
      <c r="AQ29" s="232">
        <v>348.4</v>
      </c>
      <c r="AR29" s="227">
        <v>1508021</v>
      </c>
      <c r="AS29" s="228">
        <v>120.07</v>
      </c>
      <c r="AT29" s="227">
        <v>1518113</v>
      </c>
      <c r="AU29" s="228">
        <v>171.64</v>
      </c>
      <c r="AV29" s="227">
        <v>1506364</v>
      </c>
      <c r="AW29" s="227">
        <v>773810</v>
      </c>
      <c r="AX29" s="227">
        <v>9781788.9600000009</v>
      </c>
      <c r="AY29" s="227">
        <v>1660</v>
      </c>
      <c r="AZ29" s="227">
        <v>1</v>
      </c>
      <c r="BA29" s="227" t="s">
        <v>151</v>
      </c>
      <c r="BB29" s="227">
        <v>264479.98</v>
      </c>
      <c r="BC29" s="231">
        <v>493700</v>
      </c>
      <c r="BD29" s="231" t="s">
        <v>151</v>
      </c>
      <c r="BE29" s="227">
        <v>115</v>
      </c>
      <c r="BF29" s="227">
        <v>58</v>
      </c>
      <c r="BG29" s="227">
        <v>57</v>
      </c>
      <c r="BH29" s="227">
        <v>11271</v>
      </c>
      <c r="BI29" s="227">
        <v>126</v>
      </c>
      <c r="BJ29" s="227">
        <v>41</v>
      </c>
      <c r="BK29" s="227">
        <v>85</v>
      </c>
      <c r="BL29" s="227">
        <v>16257</v>
      </c>
      <c r="BM29" s="227">
        <v>127</v>
      </c>
      <c r="BN29" s="227" t="s">
        <v>151</v>
      </c>
      <c r="BO29" s="227">
        <v>127</v>
      </c>
      <c r="BP29" s="227">
        <v>15438</v>
      </c>
      <c r="BQ29" s="227">
        <v>168</v>
      </c>
      <c r="BR29" s="227">
        <v>76482</v>
      </c>
      <c r="BS29" s="227">
        <v>4950</v>
      </c>
      <c r="BT29" s="227">
        <v>103</v>
      </c>
      <c r="BU29" s="227">
        <v>40248</v>
      </c>
      <c r="BV29" s="227">
        <v>3190</v>
      </c>
      <c r="BW29" s="227">
        <v>58</v>
      </c>
      <c r="BX29" s="227">
        <v>42009</v>
      </c>
      <c r="BY29" s="231">
        <v>4027</v>
      </c>
      <c r="BZ29" s="227">
        <v>6</v>
      </c>
      <c r="CA29" s="227">
        <v>2813</v>
      </c>
      <c r="CB29" s="227">
        <v>19</v>
      </c>
      <c r="CC29" s="227">
        <v>65917</v>
      </c>
      <c r="CD29" s="227">
        <v>11</v>
      </c>
      <c r="CE29" s="227">
        <v>1567</v>
      </c>
      <c r="CF29" s="227">
        <v>40</v>
      </c>
      <c r="CG29" s="227">
        <v>10495</v>
      </c>
      <c r="CH29" s="227">
        <v>31</v>
      </c>
      <c r="CI29" s="227">
        <v>4594</v>
      </c>
      <c r="CJ29" s="227">
        <v>11</v>
      </c>
      <c r="CK29" s="227">
        <v>2071356</v>
      </c>
      <c r="CL29" s="227">
        <v>35</v>
      </c>
      <c r="CM29" s="227">
        <v>6</v>
      </c>
      <c r="CN29" s="227">
        <v>10</v>
      </c>
      <c r="CO29" s="231">
        <v>298</v>
      </c>
      <c r="CP29" s="227">
        <v>99</v>
      </c>
      <c r="CQ29" s="227">
        <v>11</v>
      </c>
      <c r="CR29" s="227">
        <v>58</v>
      </c>
      <c r="CS29" s="227">
        <v>1570</v>
      </c>
      <c r="CT29" s="227">
        <v>942</v>
      </c>
      <c r="CU29" s="227">
        <v>19585</v>
      </c>
      <c r="CV29" s="233">
        <v>6294.7999999999993</v>
      </c>
      <c r="CW29" s="233">
        <v>13440.4</v>
      </c>
      <c r="CX29" s="227">
        <v>714544</v>
      </c>
      <c r="CY29" s="227">
        <v>490861</v>
      </c>
      <c r="CZ29" s="227">
        <v>610</v>
      </c>
      <c r="DA29" s="227">
        <v>20496</v>
      </c>
      <c r="DB29" s="227">
        <v>34752</v>
      </c>
      <c r="DC29" s="227">
        <v>46877</v>
      </c>
      <c r="DD29" s="227">
        <v>7</v>
      </c>
      <c r="DE29" s="227">
        <v>37</v>
      </c>
      <c r="DF29" s="227">
        <v>44</v>
      </c>
      <c r="DG29" s="227">
        <v>481</v>
      </c>
      <c r="DH29" s="231">
        <v>3</v>
      </c>
      <c r="DI29" s="227">
        <v>12</v>
      </c>
      <c r="DJ29" s="227">
        <v>152</v>
      </c>
      <c r="DK29" s="227">
        <v>11953</v>
      </c>
      <c r="DL29" s="227">
        <v>10</v>
      </c>
      <c r="DM29" s="227">
        <v>19</v>
      </c>
      <c r="DN29" s="227">
        <v>1470</v>
      </c>
      <c r="DO29" s="227">
        <v>241</v>
      </c>
      <c r="DP29" s="227">
        <v>39</v>
      </c>
      <c r="DQ29" s="227">
        <v>2</v>
      </c>
      <c r="DR29" s="227">
        <v>21192</v>
      </c>
      <c r="DS29" s="227">
        <v>7912</v>
      </c>
      <c r="DT29" s="227">
        <v>10176</v>
      </c>
      <c r="DU29" s="227">
        <v>3104</v>
      </c>
      <c r="DV29" s="227">
        <v>773017.68700000003</v>
      </c>
      <c r="DW29" s="227">
        <v>688624.05900000001</v>
      </c>
      <c r="DX29" s="227">
        <v>302414.57400000002</v>
      </c>
      <c r="DY29" s="234">
        <v>3.2315</v>
      </c>
      <c r="DZ29" s="234">
        <v>2.0556000000000001</v>
      </c>
      <c r="EA29" s="234">
        <v>3.9077000000000002</v>
      </c>
      <c r="EB29" s="234">
        <v>3.2315</v>
      </c>
      <c r="EC29" s="234">
        <v>2.0556200667017022</v>
      </c>
      <c r="ED29" s="235">
        <v>3149</v>
      </c>
    </row>
    <row r="30" spans="1:134" s="208" customFormat="1" ht="15" customHeight="1">
      <c r="A30" s="476" t="s">
        <v>1216</v>
      </c>
      <c r="B30" s="475"/>
      <c r="C30" s="226" t="s">
        <v>304</v>
      </c>
      <c r="D30" s="227">
        <v>47564</v>
      </c>
      <c r="E30" s="227">
        <v>9581</v>
      </c>
      <c r="F30" s="228">
        <v>5.77</v>
      </c>
      <c r="G30" s="226" t="s">
        <v>303</v>
      </c>
      <c r="H30" s="227">
        <v>4</v>
      </c>
      <c r="I30" s="227">
        <v>721294</v>
      </c>
      <c r="J30" s="227" t="s">
        <v>3</v>
      </c>
      <c r="K30" s="229">
        <v>789.95</v>
      </c>
      <c r="L30" s="230">
        <v>81.8</v>
      </c>
      <c r="M30" s="227">
        <v>492936</v>
      </c>
      <c r="N30" s="228">
        <v>81.45</v>
      </c>
      <c r="O30" s="228">
        <v>87.89</v>
      </c>
      <c r="P30" s="228">
        <v>586</v>
      </c>
      <c r="Q30" s="228">
        <v>103.9</v>
      </c>
      <c r="R30" s="228">
        <v>482.1</v>
      </c>
      <c r="S30" s="227">
        <v>351590</v>
      </c>
      <c r="T30" s="231">
        <v>8012</v>
      </c>
      <c r="U30" s="227">
        <v>6611598</v>
      </c>
      <c r="V30" s="227">
        <v>145939</v>
      </c>
      <c r="W30" s="227">
        <v>572374</v>
      </c>
      <c r="X30" s="227">
        <v>5893285</v>
      </c>
      <c r="Y30" s="227">
        <v>34698749</v>
      </c>
      <c r="Z30" s="227">
        <v>2123677</v>
      </c>
      <c r="AA30" s="227">
        <v>6204654</v>
      </c>
      <c r="AB30" s="227">
        <v>26370418</v>
      </c>
      <c r="AC30" s="227">
        <v>523180</v>
      </c>
      <c r="AD30" s="227">
        <v>38929</v>
      </c>
      <c r="AE30" s="227">
        <v>247263</v>
      </c>
      <c r="AF30" s="227">
        <v>1080</v>
      </c>
      <c r="AG30" s="227">
        <v>235908</v>
      </c>
      <c r="AH30" s="227" t="s">
        <v>151</v>
      </c>
      <c r="AI30" s="227" t="s">
        <v>151</v>
      </c>
      <c r="AJ30" s="227">
        <v>41565</v>
      </c>
      <c r="AK30" s="231">
        <v>621130</v>
      </c>
      <c r="AL30" s="227">
        <v>1808</v>
      </c>
      <c r="AM30" s="227">
        <v>7062</v>
      </c>
      <c r="AN30" s="227">
        <v>706417</v>
      </c>
      <c r="AO30" s="228">
        <v>750.24</v>
      </c>
      <c r="AP30" s="227">
        <v>707389</v>
      </c>
      <c r="AQ30" s="232">
        <v>750.24</v>
      </c>
      <c r="AR30" s="227">
        <v>472577</v>
      </c>
      <c r="AS30" s="228">
        <v>76.819999999999993</v>
      </c>
      <c r="AT30" s="227">
        <v>472577</v>
      </c>
      <c r="AU30" s="228">
        <v>76.819999999999993</v>
      </c>
      <c r="AV30" s="227">
        <v>416829</v>
      </c>
      <c r="AW30" s="227">
        <v>152540</v>
      </c>
      <c r="AX30" s="227">
        <v>1101378</v>
      </c>
      <c r="AY30" s="227">
        <v>465</v>
      </c>
      <c r="AZ30" s="227">
        <v>5</v>
      </c>
      <c r="BA30" s="227">
        <v>1042</v>
      </c>
      <c r="BB30" s="227">
        <v>109456.5</v>
      </c>
      <c r="BC30" s="231">
        <v>378100</v>
      </c>
      <c r="BD30" s="231">
        <v>8363</v>
      </c>
      <c r="BE30" s="227">
        <v>105</v>
      </c>
      <c r="BF30" s="227">
        <v>41</v>
      </c>
      <c r="BG30" s="227">
        <v>64</v>
      </c>
      <c r="BH30" s="227">
        <v>12381</v>
      </c>
      <c r="BI30" s="227">
        <v>78</v>
      </c>
      <c r="BJ30" s="227">
        <v>65</v>
      </c>
      <c r="BK30" s="227">
        <v>13</v>
      </c>
      <c r="BL30" s="227">
        <v>6594</v>
      </c>
      <c r="BM30" s="227">
        <v>13</v>
      </c>
      <c r="BN30" s="227">
        <v>6</v>
      </c>
      <c r="BO30" s="227">
        <v>7</v>
      </c>
      <c r="BP30" s="227">
        <v>2135</v>
      </c>
      <c r="BQ30" s="227">
        <v>95</v>
      </c>
      <c r="BR30" s="227">
        <v>39208</v>
      </c>
      <c r="BS30" s="227">
        <v>2615</v>
      </c>
      <c r="BT30" s="227">
        <v>45</v>
      </c>
      <c r="BU30" s="227">
        <v>19748</v>
      </c>
      <c r="BV30" s="227">
        <v>1702</v>
      </c>
      <c r="BW30" s="227">
        <v>26</v>
      </c>
      <c r="BX30" s="227">
        <v>22518</v>
      </c>
      <c r="BY30" s="231">
        <v>2184</v>
      </c>
      <c r="BZ30" s="227">
        <v>3</v>
      </c>
      <c r="CA30" s="227">
        <v>1102</v>
      </c>
      <c r="CB30" s="227">
        <v>8</v>
      </c>
      <c r="CC30" s="227">
        <v>30426</v>
      </c>
      <c r="CD30" s="227">
        <v>8</v>
      </c>
      <c r="CE30" s="227">
        <v>1017</v>
      </c>
      <c r="CF30" s="227">
        <v>29</v>
      </c>
      <c r="CG30" s="227">
        <v>7674</v>
      </c>
      <c r="CH30" s="227">
        <v>6</v>
      </c>
      <c r="CI30" s="227">
        <v>728</v>
      </c>
      <c r="CJ30" s="227">
        <v>10</v>
      </c>
      <c r="CK30" s="227">
        <v>3141434</v>
      </c>
      <c r="CL30" s="227">
        <v>22</v>
      </c>
      <c r="CM30" s="227">
        <v>12</v>
      </c>
      <c r="CN30" s="227">
        <v>7</v>
      </c>
      <c r="CO30" s="231">
        <v>235</v>
      </c>
      <c r="CP30" s="227">
        <v>49</v>
      </c>
      <c r="CQ30" s="227">
        <v>6</v>
      </c>
      <c r="CR30" s="227">
        <v>23</v>
      </c>
      <c r="CS30" s="227">
        <v>692</v>
      </c>
      <c r="CT30" s="227">
        <v>439</v>
      </c>
      <c r="CU30" s="227">
        <v>11954</v>
      </c>
      <c r="CV30" s="233">
        <v>3706.6</v>
      </c>
      <c r="CW30" s="233">
        <v>8721.3000000000011</v>
      </c>
      <c r="CX30" s="227">
        <v>326828</v>
      </c>
      <c r="CY30" s="227">
        <v>228146.48</v>
      </c>
      <c r="CZ30" s="227">
        <v>26516</v>
      </c>
      <c r="DA30" s="227">
        <v>190205</v>
      </c>
      <c r="DB30" s="227">
        <v>10020</v>
      </c>
      <c r="DC30" s="227">
        <v>13447</v>
      </c>
      <c r="DD30" s="227">
        <v>2</v>
      </c>
      <c r="DE30" s="227">
        <v>30</v>
      </c>
      <c r="DF30" s="227">
        <v>41</v>
      </c>
      <c r="DG30" s="227">
        <v>177</v>
      </c>
      <c r="DH30" s="231">
        <v>2</v>
      </c>
      <c r="DI30" s="227">
        <v>6</v>
      </c>
      <c r="DJ30" s="227">
        <v>69</v>
      </c>
      <c r="DK30" s="227">
        <v>3513</v>
      </c>
      <c r="DL30" s="227">
        <v>5</v>
      </c>
      <c r="DM30" s="227">
        <v>15</v>
      </c>
      <c r="DN30" s="227">
        <v>727</v>
      </c>
      <c r="DO30" s="227">
        <v>115</v>
      </c>
      <c r="DP30" s="227">
        <v>26</v>
      </c>
      <c r="DQ30" s="227" t="s">
        <v>151</v>
      </c>
      <c r="DR30" s="227">
        <v>8433</v>
      </c>
      <c r="DS30" s="227">
        <v>3276</v>
      </c>
      <c r="DT30" s="227">
        <v>4564</v>
      </c>
      <c r="DU30" s="227">
        <v>593</v>
      </c>
      <c r="DV30" s="227">
        <v>317508.59299999999</v>
      </c>
      <c r="DW30" s="227">
        <v>184746.07500000001</v>
      </c>
      <c r="DX30" s="227">
        <v>70529.038</v>
      </c>
      <c r="DY30" s="234">
        <v>4.2084224904256553</v>
      </c>
      <c r="DZ30" s="234">
        <v>3.3749558032598768</v>
      </c>
      <c r="EA30" s="234">
        <v>4.4152138738532036</v>
      </c>
      <c r="EB30" s="234">
        <v>4.2084224904256553</v>
      </c>
      <c r="EC30" s="234">
        <v>3.3749558032598768</v>
      </c>
      <c r="ED30" s="235">
        <v>2935</v>
      </c>
    </row>
    <row r="31" spans="1:134" s="208" customFormat="1" ht="15" customHeight="1">
      <c r="A31" s="476" t="s">
        <v>1071</v>
      </c>
      <c r="B31" s="475"/>
      <c r="C31" s="226" t="s">
        <v>219</v>
      </c>
      <c r="D31" s="227">
        <v>83387</v>
      </c>
      <c r="E31" s="227">
        <v>23824</v>
      </c>
      <c r="F31" s="228">
        <v>26.95</v>
      </c>
      <c r="G31" s="226" t="s">
        <v>302</v>
      </c>
      <c r="H31" s="227">
        <v>8</v>
      </c>
      <c r="I31" s="227">
        <v>1198555</v>
      </c>
      <c r="J31" s="227">
        <v>542147</v>
      </c>
      <c r="K31" s="229">
        <v>906.68</v>
      </c>
      <c r="L31" s="230">
        <v>133.96</v>
      </c>
      <c r="M31" s="227">
        <v>1027439</v>
      </c>
      <c r="N31" s="228">
        <v>81.430000000000007</v>
      </c>
      <c r="O31" s="228">
        <v>87.52</v>
      </c>
      <c r="P31" s="228">
        <v>399.29</v>
      </c>
      <c r="Q31" s="228">
        <v>161.06</v>
      </c>
      <c r="R31" s="228">
        <v>238.23</v>
      </c>
      <c r="S31" s="227">
        <v>591070</v>
      </c>
      <c r="T31" s="231">
        <v>24552</v>
      </c>
      <c r="U31" s="227">
        <v>4410354</v>
      </c>
      <c r="V31" s="227">
        <v>172585</v>
      </c>
      <c r="W31" s="227">
        <v>421710</v>
      </c>
      <c r="X31" s="227">
        <v>3816059</v>
      </c>
      <c r="Y31" s="227">
        <v>31729387</v>
      </c>
      <c r="Z31" s="227">
        <v>2792859</v>
      </c>
      <c r="AA31" s="227">
        <v>4553133</v>
      </c>
      <c r="AB31" s="227">
        <v>24383395</v>
      </c>
      <c r="AC31" s="227">
        <v>681156</v>
      </c>
      <c r="AD31" s="227">
        <v>46259</v>
      </c>
      <c r="AE31" s="227">
        <v>357871</v>
      </c>
      <c r="AF31" s="227">
        <v>2130</v>
      </c>
      <c r="AG31" s="227">
        <v>274896</v>
      </c>
      <c r="AH31" s="227" t="s">
        <v>151</v>
      </c>
      <c r="AI31" s="227" t="s">
        <v>151</v>
      </c>
      <c r="AJ31" s="227">
        <v>80731</v>
      </c>
      <c r="AK31" s="231">
        <v>758533</v>
      </c>
      <c r="AL31" s="227">
        <v>3981</v>
      </c>
      <c r="AM31" s="227">
        <v>25752</v>
      </c>
      <c r="AN31" s="227">
        <v>1230576</v>
      </c>
      <c r="AO31" s="228">
        <v>272.26</v>
      </c>
      <c r="AP31" s="227">
        <v>1254645</v>
      </c>
      <c r="AQ31" s="232">
        <v>311.45</v>
      </c>
      <c r="AR31" s="227">
        <v>1138760</v>
      </c>
      <c r="AS31" s="228">
        <v>144.21</v>
      </c>
      <c r="AT31" s="227">
        <v>1138760</v>
      </c>
      <c r="AU31" s="228">
        <v>144.21</v>
      </c>
      <c r="AV31" s="227">
        <v>1109214</v>
      </c>
      <c r="AW31" s="227">
        <v>518515</v>
      </c>
      <c r="AX31" s="227">
        <v>3567514</v>
      </c>
      <c r="AY31" s="227">
        <v>1149</v>
      </c>
      <c r="AZ31" s="227">
        <v>2</v>
      </c>
      <c r="BA31" s="227">
        <v>175</v>
      </c>
      <c r="BB31" s="227">
        <v>90849</v>
      </c>
      <c r="BC31" s="231">
        <v>1160600</v>
      </c>
      <c r="BD31" s="231">
        <v>844.99999999999989</v>
      </c>
      <c r="BE31" s="227">
        <v>191</v>
      </c>
      <c r="BF31" s="227">
        <v>88</v>
      </c>
      <c r="BG31" s="227">
        <v>103</v>
      </c>
      <c r="BH31" s="227">
        <v>22517</v>
      </c>
      <c r="BI31" s="227">
        <v>90</v>
      </c>
      <c r="BJ31" s="227">
        <v>19</v>
      </c>
      <c r="BK31" s="227">
        <v>71</v>
      </c>
      <c r="BL31" s="227">
        <v>12620</v>
      </c>
      <c r="BM31" s="227">
        <v>21</v>
      </c>
      <c r="BN31" s="227" t="s">
        <v>151</v>
      </c>
      <c r="BO31" s="227">
        <v>21</v>
      </c>
      <c r="BP31" s="227">
        <v>4312</v>
      </c>
      <c r="BQ31" s="227">
        <v>147</v>
      </c>
      <c r="BR31" s="227">
        <v>64554</v>
      </c>
      <c r="BS31" s="227">
        <v>3977</v>
      </c>
      <c r="BT31" s="227">
        <v>76</v>
      </c>
      <c r="BU31" s="227">
        <v>34293</v>
      </c>
      <c r="BV31" s="227">
        <v>2980</v>
      </c>
      <c r="BW31" s="227">
        <v>44</v>
      </c>
      <c r="BX31" s="227">
        <v>32672</v>
      </c>
      <c r="BY31" s="231">
        <v>3036</v>
      </c>
      <c r="BZ31" s="227">
        <v>5</v>
      </c>
      <c r="CA31" s="227">
        <v>1470</v>
      </c>
      <c r="CB31" s="227">
        <v>15</v>
      </c>
      <c r="CC31" s="227">
        <v>32107</v>
      </c>
      <c r="CD31" s="227">
        <v>5</v>
      </c>
      <c r="CE31" s="227">
        <v>1052</v>
      </c>
      <c r="CF31" s="227">
        <v>38</v>
      </c>
      <c r="CG31" s="227">
        <v>8259</v>
      </c>
      <c r="CH31" s="227">
        <v>10</v>
      </c>
      <c r="CI31" s="227">
        <v>1605</v>
      </c>
      <c r="CJ31" s="227">
        <v>15</v>
      </c>
      <c r="CK31" s="227">
        <v>2966703</v>
      </c>
      <c r="CL31" s="227">
        <v>16</v>
      </c>
      <c r="CM31" s="227">
        <v>12</v>
      </c>
      <c r="CN31" s="227">
        <v>9</v>
      </c>
      <c r="CO31" s="231">
        <v>280</v>
      </c>
      <c r="CP31" s="227">
        <v>75</v>
      </c>
      <c r="CQ31" s="227">
        <v>10</v>
      </c>
      <c r="CR31" s="227">
        <v>45</v>
      </c>
      <c r="CS31" s="227">
        <v>1188</v>
      </c>
      <c r="CT31" s="227">
        <v>701</v>
      </c>
      <c r="CU31" s="227">
        <v>15901</v>
      </c>
      <c r="CV31" s="233">
        <v>4938.9999999999991</v>
      </c>
      <c r="CW31" s="233">
        <v>12063.6</v>
      </c>
      <c r="CX31" s="227">
        <v>542147</v>
      </c>
      <c r="CY31" s="227">
        <v>370065</v>
      </c>
      <c r="CZ31" s="227">
        <v>6553</v>
      </c>
      <c r="DA31" s="227">
        <v>54448</v>
      </c>
      <c r="DB31" s="227">
        <v>19042</v>
      </c>
      <c r="DC31" s="227">
        <v>25547</v>
      </c>
      <c r="DD31" s="227">
        <v>1</v>
      </c>
      <c r="DE31" s="227">
        <v>20</v>
      </c>
      <c r="DF31" s="227">
        <v>54</v>
      </c>
      <c r="DG31" s="227">
        <v>357</v>
      </c>
      <c r="DH31" s="231" t="s">
        <v>151</v>
      </c>
      <c r="DI31" s="227">
        <v>8</v>
      </c>
      <c r="DJ31" s="227">
        <v>71</v>
      </c>
      <c r="DK31" s="227">
        <v>1645</v>
      </c>
      <c r="DL31" s="227">
        <v>8</v>
      </c>
      <c r="DM31" s="227">
        <v>31</v>
      </c>
      <c r="DN31" s="227">
        <v>1322</v>
      </c>
      <c r="DO31" s="227">
        <v>234</v>
      </c>
      <c r="DP31" s="227">
        <v>45</v>
      </c>
      <c r="DQ31" s="227">
        <v>2</v>
      </c>
      <c r="DR31" s="227">
        <v>14571</v>
      </c>
      <c r="DS31" s="227">
        <v>5605</v>
      </c>
      <c r="DT31" s="227">
        <v>7620</v>
      </c>
      <c r="DU31" s="227">
        <v>1346</v>
      </c>
      <c r="DV31" s="227">
        <v>627664.85</v>
      </c>
      <c r="DW31" s="227">
        <v>411220.77399999998</v>
      </c>
      <c r="DX31" s="227">
        <v>138077.81099999999</v>
      </c>
      <c r="DY31" s="234">
        <v>3.1049363751055994</v>
      </c>
      <c r="DZ31" s="234">
        <v>2.0047245541461369</v>
      </c>
      <c r="EA31" s="234">
        <v>3.1023857117529099</v>
      </c>
      <c r="EB31" s="234">
        <v>3.1049363751055994</v>
      </c>
      <c r="EC31" s="234">
        <v>2.0047245541461369</v>
      </c>
      <c r="ED31" s="235">
        <v>3305</v>
      </c>
    </row>
    <row r="32" spans="1:134" s="208" customFormat="1" ht="15" customHeight="1">
      <c r="A32" s="476" t="s">
        <v>1072</v>
      </c>
      <c r="B32" s="475"/>
      <c r="C32" s="226" t="s">
        <v>301</v>
      </c>
      <c r="D32" s="227">
        <v>1024595</v>
      </c>
      <c r="E32" s="227">
        <v>252903</v>
      </c>
      <c r="F32" s="228">
        <v>452.22</v>
      </c>
      <c r="G32" s="226" t="s">
        <v>300</v>
      </c>
      <c r="H32" s="227">
        <v>7</v>
      </c>
      <c r="I32" s="227">
        <v>950646</v>
      </c>
      <c r="J32" s="227">
        <v>428927</v>
      </c>
      <c r="K32" s="229">
        <v>491.95</v>
      </c>
      <c r="L32" s="230">
        <v>156.81</v>
      </c>
      <c r="M32" s="227">
        <v>864534</v>
      </c>
      <c r="N32" s="228">
        <v>80.44</v>
      </c>
      <c r="O32" s="228">
        <v>87.06</v>
      </c>
      <c r="P32" s="228">
        <v>488.65</v>
      </c>
      <c r="Q32" s="228">
        <v>205.29</v>
      </c>
      <c r="R32" s="228">
        <v>283.36</v>
      </c>
      <c r="S32" s="227">
        <v>496630</v>
      </c>
      <c r="T32" s="231">
        <v>52946</v>
      </c>
      <c r="U32" s="227">
        <v>4360944</v>
      </c>
      <c r="V32" s="227">
        <v>213580</v>
      </c>
      <c r="W32" s="227">
        <v>271498</v>
      </c>
      <c r="X32" s="227">
        <v>3875866</v>
      </c>
      <c r="Y32" s="227">
        <v>34787149</v>
      </c>
      <c r="Z32" s="227">
        <v>4786955</v>
      </c>
      <c r="AA32" s="227">
        <v>3746011</v>
      </c>
      <c r="AB32" s="227">
        <v>26254182</v>
      </c>
      <c r="AC32" s="227">
        <v>607429</v>
      </c>
      <c r="AD32" s="227">
        <v>50929</v>
      </c>
      <c r="AE32" s="227">
        <v>300453</v>
      </c>
      <c r="AF32" s="227">
        <v>1873</v>
      </c>
      <c r="AG32" s="227">
        <v>254174</v>
      </c>
      <c r="AH32" s="227">
        <v>4009.3209999999999</v>
      </c>
      <c r="AI32" s="227">
        <v>5843.59</v>
      </c>
      <c r="AJ32" s="231" t="s">
        <v>3</v>
      </c>
      <c r="AK32" s="231">
        <v>1242167</v>
      </c>
      <c r="AL32" s="227">
        <v>2806</v>
      </c>
      <c r="AM32" s="227">
        <v>16119</v>
      </c>
      <c r="AN32" s="227">
        <v>994209</v>
      </c>
      <c r="AO32" s="228">
        <v>270.16000000000003</v>
      </c>
      <c r="AP32" s="227">
        <v>997569</v>
      </c>
      <c r="AQ32" s="232">
        <v>270.16000000000003</v>
      </c>
      <c r="AR32" s="227">
        <v>954531</v>
      </c>
      <c r="AS32" s="228">
        <v>163.41</v>
      </c>
      <c r="AT32" s="227">
        <v>954531</v>
      </c>
      <c r="AU32" s="228">
        <v>163.41</v>
      </c>
      <c r="AV32" s="227">
        <v>949715</v>
      </c>
      <c r="AW32" s="227">
        <v>479859</v>
      </c>
      <c r="AX32" s="227">
        <v>3058560</v>
      </c>
      <c r="AY32" s="227">
        <v>1715</v>
      </c>
      <c r="AZ32" s="227">
        <v>4</v>
      </c>
      <c r="BA32" s="227">
        <v>44</v>
      </c>
      <c r="BB32" s="227">
        <v>117562.39</v>
      </c>
      <c r="BC32" s="231">
        <v>895300</v>
      </c>
      <c r="BD32" s="231">
        <v>6368</v>
      </c>
      <c r="BE32" s="227">
        <v>166</v>
      </c>
      <c r="BF32" s="227">
        <v>26</v>
      </c>
      <c r="BG32" s="227">
        <v>140</v>
      </c>
      <c r="BH32" s="227">
        <v>15771</v>
      </c>
      <c r="BI32" s="227">
        <v>104</v>
      </c>
      <c r="BJ32" s="227">
        <v>8</v>
      </c>
      <c r="BK32" s="227">
        <v>96</v>
      </c>
      <c r="BL32" s="227">
        <v>13575</v>
      </c>
      <c r="BM32" s="227" t="s">
        <v>151</v>
      </c>
      <c r="BN32" s="227" t="s">
        <v>151</v>
      </c>
      <c r="BO32" s="227" t="s">
        <v>151</v>
      </c>
      <c r="BP32" s="227" t="s">
        <v>151</v>
      </c>
      <c r="BQ32" s="227">
        <v>136</v>
      </c>
      <c r="BR32" s="227">
        <v>48978</v>
      </c>
      <c r="BS32" s="227">
        <v>3050</v>
      </c>
      <c r="BT32" s="227">
        <v>72</v>
      </c>
      <c r="BU32" s="227">
        <v>25314</v>
      </c>
      <c r="BV32" s="227">
        <v>1914</v>
      </c>
      <c r="BW32" s="227">
        <v>38</v>
      </c>
      <c r="BX32" s="227">
        <v>26126</v>
      </c>
      <c r="BY32" s="231">
        <v>2197</v>
      </c>
      <c r="BZ32" s="227">
        <v>5</v>
      </c>
      <c r="CA32" s="227">
        <v>2507</v>
      </c>
      <c r="CB32" s="227">
        <v>9</v>
      </c>
      <c r="CC32" s="227">
        <v>21327</v>
      </c>
      <c r="CD32" s="227">
        <v>10</v>
      </c>
      <c r="CE32" s="227">
        <v>1262</v>
      </c>
      <c r="CF32" s="227">
        <v>36</v>
      </c>
      <c r="CG32" s="227">
        <v>7154</v>
      </c>
      <c r="CH32" s="227">
        <v>6</v>
      </c>
      <c r="CI32" s="227">
        <v>913</v>
      </c>
      <c r="CJ32" s="227">
        <v>18</v>
      </c>
      <c r="CK32" s="227">
        <v>1922156</v>
      </c>
      <c r="CL32" s="227">
        <v>8</v>
      </c>
      <c r="CM32" s="227">
        <v>21</v>
      </c>
      <c r="CN32" s="227">
        <v>8</v>
      </c>
      <c r="CO32" s="231">
        <v>500</v>
      </c>
      <c r="CP32" s="227">
        <v>76</v>
      </c>
      <c r="CQ32" s="227">
        <v>14</v>
      </c>
      <c r="CR32" s="227">
        <v>18</v>
      </c>
      <c r="CS32" s="227">
        <v>961</v>
      </c>
      <c r="CT32" s="227">
        <v>662</v>
      </c>
      <c r="CU32" s="227">
        <v>20507</v>
      </c>
      <c r="CV32" s="233">
        <v>4584.3</v>
      </c>
      <c r="CW32" s="233">
        <v>13626.1</v>
      </c>
      <c r="CX32" s="227">
        <v>428927</v>
      </c>
      <c r="CY32" s="227">
        <v>369223</v>
      </c>
      <c r="CZ32" s="227">
        <v>2340</v>
      </c>
      <c r="DA32" s="227">
        <v>36384</v>
      </c>
      <c r="DB32" s="227">
        <v>18552</v>
      </c>
      <c r="DC32" s="227">
        <v>23516</v>
      </c>
      <c r="DD32" s="227">
        <v>3</v>
      </c>
      <c r="DE32" s="227">
        <v>37</v>
      </c>
      <c r="DF32" s="227">
        <v>21</v>
      </c>
      <c r="DG32" s="227">
        <v>250</v>
      </c>
      <c r="DH32" s="231">
        <v>4</v>
      </c>
      <c r="DI32" s="227">
        <v>8</v>
      </c>
      <c r="DJ32" s="227">
        <v>56</v>
      </c>
      <c r="DK32" s="227">
        <v>1700</v>
      </c>
      <c r="DL32" s="227">
        <v>7</v>
      </c>
      <c r="DM32" s="227">
        <v>18</v>
      </c>
      <c r="DN32" s="227">
        <v>998</v>
      </c>
      <c r="DO32" s="227">
        <v>197</v>
      </c>
      <c r="DP32" s="227">
        <v>26</v>
      </c>
      <c r="DQ32" s="227">
        <v>1</v>
      </c>
      <c r="DR32" s="227">
        <v>12743</v>
      </c>
      <c r="DS32" s="227">
        <v>4583</v>
      </c>
      <c r="DT32" s="227">
        <v>6155</v>
      </c>
      <c r="DU32" s="227">
        <v>2005</v>
      </c>
      <c r="DV32" s="227">
        <v>548859.56099999999</v>
      </c>
      <c r="DW32" s="227">
        <v>537067.755</v>
      </c>
      <c r="DX32" s="227">
        <v>118954.22</v>
      </c>
      <c r="DY32" s="234">
        <v>-0.69555067651529456</v>
      </c>
      <c r="DZ32" s="234">
        <v>-2.8832546517927229</v>
      </c>
      <c r="EA32" s="234">
        <v>1.5701935936125799</v>
      </c>
      <c r="EB32" s="234">
        <v>-0.6955506765153201</v>
      </c>
      <c r="EC32" s="234">
        <v>-2.8832339141921728</v>
      </c>
      <c r="ED32" s="235">
        <v>2851.1590000000001</v>
      </c>
    </row>
    <row r="33" spans="1:134" s="208" customFormat="1" ht="15" customHeight="1">
      <c r="A33" s="474" t="s">
        <v>1073</v>
      </c>
      <c r="B33" s="475"/>
      <c r="C33" s="226" t="s">
        <v>219</v>
      </c>
      <c r="D33" s="227">
        <v>50847</v>
      </c>
      <c r="E33" s="227">
        <v>9440</v>
      </c>
      <c r="F33" s="228">
        <v>5.09</v>
      </c>
      <c r="G33" s="226" t="s">
        <v>299</v>
      </c>
      <c r="H33" s="227">
        <v>7</v>
      </c>
      <c r="I33" s="227">
        <v>1567189</v>
      </c>
      <c r="J33" s="227">
        <v>792526</v>
      </c>
      <c r="K33" s="229">
        <v>343.39</v>
      </c>
      <c r="L33" s="237">
        <v>154.35</v>
      </c>
      <c r="M33" s="231">
        <v>1486479</v>
      </c>
      <c r="N33" s="238">
        <v>81.099999999999994</v>
      </c>
      <c r="O33" s="238">
        <v>87.62</v>
      </c>
      <c r="P33" s="238">
        <v>340.72</v>
      </c>
      <c r="Q33" s="238">
        <v>163.36000000000001</v>
      </c>
      <c r="R33" s="238">
        <v>177.36</v>
      </c>
      <c r="S33" s="231">
        <v>854040</v>
      </c>
      <c r="T33" s="231">
        <v>69140</v>
      </c>
      <c r="U33" s="227">
        <v>3994022</v>
      </c>
      <c r="V33" s="227">
        <v>108973</v>
      </c>
      <c r="W33" s="227">
        <v>255663</v>
      </c>
      <c r="X33" s="227">
        <v>3629385</v>
      </c>
      <c r="Y33" s="227">
        <v>31157117</v>
      </c>
      <c r="Z33" s="227">
        <v>2465530</v>
      </c>
      <c r="AA33" s="227">
        <v>3612016</v>
      </c>
      <c r="AB33" s="227">
        <v>25079570</v>
      </c>
      <c r="AC33" s="231">
        <v>754460</v>
      </c>
      <c r="AD33" s="231">
        <v>57422</v>
      </c>
      <c r="AE33" s="231">
        <v>445394</v>
      </c>
      <c r="AF33" s="231">
        <v>2583</v>
      </c>
      <c r="AG33" s="231">
        <v>249061</v>
      </c>
      <c r="AH33" s="231" t="s">
        <v>151</v>
      </c>
      <c r="AI33" s="231" t="s">
        <v>151</v>
      </c>
      <c r="AJ33" s="231" t="s">
        <v>3</v>
      </c>
      <c r="AK33" s="231">
        <v>2511310</v>
      </c>
      <c r="AL33" s="227">
        <v>6085</v>
      </c>
      <c r="AM33" s="227">
        <v>52392</v>
      </c>
      <c r="AN33" s="227">
        <v>1561700</v>
      </c>
      <c r="AO33" s="228">
        <v>235.16</v>
      </c>
      <c r="AP33" s="227">
        <v>1567400</v>
      </c>
      <c r="AQ33" s="232">
        <v>235.16</v>
      </c>
      <c r="AR33" s="227">
        <v>1565020</v>
      </c>
      <c r="AS33" s="228">
        <v>170.38</v>
      </c>
      <c r="AT33" s="227">
        <v>1565020</v>
      </c>
      <c r="AU33" s="238">
        <v>170.38</v>
      </c>
      <c r="AV33" s="231">
        <v>1588851</v>
      </c>
      <c r="AW33" s="231">
        <v>792040</v>
      </c>
      <c r="AX33" s="231">
        <v>5734497</v>
      </c>
      <c r="AY33" s="231">
        <v>1678</v>
      </c>
      <c r="AZ33" s="231">
        <v>2</v>
      </c>
      <c r="BA33" s="231" t="s">
        <v>3</v>
      </c>
      <c r="BB33" s="227">
        <v>136425</v>
      </c>
      <c r="BC33" s="231">
        <v>449400</v>
      </c>
      <c r="BD33" s="231" t="s">
        <v>3</v>
      </c>
      <c r="BE33" s="227">
        <v>247</v>
      </c>
      <c r="BF33" s="227">
        <v>7</v>
      </c>
      <c r="BG33" s="227">
        <v>240</v>
      </c>
      <c r="BH33" s="227">
        <v>34637</v>
      </c>
      <c r="BI33" s="227">
        <v>128</v>
      </c>
      <c r="BJ33" s="227">
        <v>8</v>
      </c>
      <c r="BK33" s="227">
        <v>120</v>
      </c>
      <c r="BL33" s="227">
        <v>20493</v>
      </c>
      <c r="BM33" s="227">
        <v>3</v>
      </c>
      <c r="BN33" s="227" t="s">
        <v>151</v>
      </c>
      <c r="BO33" s="227">
        <v>3</v>
      </c>
      <c r="BP33" s="227">
        <v>277</v>
      </c>
      <c r="BQ33" s="231">
        <v>148</v>
      </c>
      <c r="BR33" s="231">
        <v>81766</v>
      </c>
      <c r="BS33" s="231">
        <v>4479</v>
      </c>
      <c r="BT33" s="231">
        <v>82</v>
      </c>
      <c r="BU33" s="231">
        <v>39632</v>
      </c>
      <c r="BV33" s="231">
        <v>2901</v>
      </c>
      <c r="BW33" s="231">
        <v>41</v>
      </c>
      <c r="BX33" s="231">
        <v>43563</v>
      </c>
      <c r="BY33" s="231">
        <v>3239</v>
      </c>
      <c r="BZ33" s="227">
        <v>9</v>
      </c>
      <c r="CA33" s="227">
        <v>4558</v>
      </c>
      <c r="CB33" s="227">
        <v>12</v>
      </c>
      <c r="CC33" s="227">
        <v>72511</v>
      </c>
      <c r="CD33" s="227">
        <v>10</v>
      </c>
      <c r="CE33" s="227">
        <v>1630</v>
      </c>
      <c r="CF33" s="227">
        <v>87</v>
      </c>
      <c r="CG33" s="227">
        <v>31379</v>
      </c>
      <c r="CH33" s="231">
        <v>10</v>
      </c>
      <c r="CI33" s="231">
        <v>2420</v>
      </c>
      <c r="CJ33" s="231">
        <v>12</v>
      </c>
      <c r="CK33" s="231">
        <v>2849178</v>
      </c>
      <c r="CL33" s="231">
        <v>15</v>
      </c>
      <c r="CM33" s="231">
        <v>10</v>
      </c>
      <c r="CN33" s="231">
        <v>7</v>
      </c>
      <c r="CO33" s="231">
        <v>402</v>
      </c>
      <c r="CP33" s="227">
        <v>102</v>
      </c>
      <c r="CQ33" s="227">
        <v>13</v>
      </c>
      <c r="CR33" s="227">
        <v>39</v>
      </c>
      <c r="CS33" s="227">
        <v>1528</v>
      </c>
      <c r="CT33" s="227">
        <v>1013</v>
      </c>
      <c r="CU33" s="227">
        <v>23734</v>
      </c>
      <c r="CV33" s="233">
        <v>7783.9000000000015</v>
      </c>
      <c r="CW33" s="233">
        <v>18590</v>
      </c>
      <c r="CX33" s="231">
        <v>792526</v>
      </c>
      <c r="CY33" s="231">
        <v>601153</v>
      </c>
      <c r="CZ33" s="231">
        <v>1646</v>
      </c>
      <c r="DA33" s="231">
        <v>16530</v>
      </c>
      <c r="DB33" s="231">
        <v>33662</v>
      </c>
      <c r="DC33" s="231">
        <v>43777</v>
      </c>
      <c r="DD33" s="231">
        <v>1</v>
      </c>
      <c r="DE33" s="231">
        <v>34</v>
      </c>
      <c r="DF33" s="231">
        <v>37</v>
      </c>
      <c r="DG33" s="231">
        <v>328</v>
      </c>
      <c r="DH33" s="231">
        <v>9</v>
      </c>
      <c r="DI33" s="227">
        <v>8</v>
      </c>
      <c r="DJ33" s="227">
        <v>64</v>
      </c>
      <c r="DK33" s="227">
        <v>2200</v>
      </c>
      <c r="DL33" s="227">
        <v>7</v>
      </c>
      <c r="DM33" s="227">
        <v>24</v>
      </c>
      <c r="DN33" s="227">
        <v>1066</v>
      </c>
      <c r="DO33" s="227">
        <v>228</v>
      </c>
      <c r="DP33" s="227">
        <v>36</v>
      </c>
      <c r="DQ33" s="227">
        <v>1</v>
      </c>
      <c r="DR33" s="231">
        <v>16139</v>
      </c>
      <c r="DS33" s="231">
        <v>5570</v>
      </c>
      <c r="DT33" s="231">
        <v>8823</v>
      </c>
      <c r="DU33" s="231">
        <v>1746</v>
      </c>
      <c r="DV33" s="227">
        <v>849837.821</v>
      </c>
      <c r="DW33" s="227">
        <v>735327.03300000005</v>
      </c>
      <c r="DX33" s="227">
        <v>278688.46500000003</v>
      </c>
      <c r="DY33" s="239">
        <v>4.7818589526160107</v>
      </c>
      <c r="DZ33" s="239">
        <v>4.2531257947211332</v>
      </c>
      <c r="EA33" s="239">
        <v>5.3450928136645937</v>
      </c>
      <c r="EB33" s="239">
        <v>4.7818589526160107</v>
      </c>
      <c r="EC33" s="239">
        <v>4.2531257947211332</v>
      </c>
      <c r="ED33" s="235">
        <v>3367</v>
      </c>
    </row>
    <row r="34" spans="1:134" s="208" customFormat="1" ht="15" customHeight="1">
      <c r="A34" s="476" t="s">
        <v>1074</v>
      </c>
      <c r="B34" s="475"/>
      <c r="C34" s="226" t="s">
        <v>219</v>
      </c>
      <c r="D34" s="227">
        <v>42725</v>
      </c>
      <c r="E34" s="227">
        <v>11797</v>
      </c>
      <c r="F34" s="228">
        <v>5.55</v>
      </c>
      <c r="G34" s="226" t="s">
        <v>1075</v>
      </c>
      <c r="H34" s="227">
        <v>5</v>
      </c>
      <c r="I34" s="227">
        <v>739858</v>
      </c>
      <c r="J34" s="227">
        <v>320730</v>
      </c>
      <c r="K34" s="229">
        <v>390.32</v>
      </c>
      <c r="L34" s="230">
        <v>88.8</v>
      </c>
      <c r="M34" s="227">
        <v>587816</v>
      </c>
      <c r="N34" s="228">
        <v>81.89</v>
      </c>
      <c r="O34" s="228">
        <v>87.77</v>
      </c>
      <c r="P34" s="228">
        <v>354.33</v>
      </c>
      <c r="Q34" s="228">
        <v>107.95</v>
      </c>
      <c r="R34" s="228">
        <v>246.38</v>
      </c>
      <c r="S34" s="227">
        <v>357520</v>
      </c>
      <c r="T34" s="231">
        <v>20908</v>
      </c>
      <c r="U34" s="227">
        <v>3839947</v>
      </c>
      <c r="V34" s="227">
        <v>103813</v>
      </c>
      <c r="W34" s="227">
        <v>347685</v>
      </c>
      <c r="X34" s="227">
        <v>3388450</v>
      </c>
      <c r="Y34" s="227">
        <v>24485981</v>
      </c>
      <c r="Z34" s="227">
        <v>1969682</v>
      </c>
      <c r="AA34" s="227">
        <v>4155467</v>
      </c>
      <c r="AB34" s="227">
        <v>18360833</v>
      </c>
      <c r="AC34" s="227">
        <v>498018</v>
      </c>
      <c r="AD34" s="227">
        <v>35406</v>
      </c>
      <c r="AE34" s="227">
        <v>241200</v>
      </c>
      <c r="AF34" s="227">
        <v>1158</v>
      </c>
      <c r="AG34" s="227">
        <v>220254</v>
      </c>
      <c r="AH34" s="227" t="s">
        <v>151</v>
      </c>
      <c r="AI34" s="227" t="s">
        <v>151</v>
      </c>
      <c r="AJ34" s="227">
        <v>13580.92</v>
      </c>
      <c r="AK34" s="231">
        <v>400424</v>
      </c>
      <c r="AL34" s="227">
        <v>1968</v>
      </c>
      <c r="AM34" s="227">
        <v>11010</v>
      </c>
      <c r="AN34" s="227">
        <v>704557</v>
      </c>
      <c r="AO34" s="228">
        <v>324.16000000000003</v>
      </c>
      <c r="AP34" s="227">
        <v>738407</v>
      </c>
      <c r="AQ34" s="232">
        <v>324.16000000000003</v>
      </c>
      <c r="AR34" s="227">
        <v>655441</v>
      </c>
      <c r="AS34" s="228">
        <v>116.52</v>
      </c>
      <c r="AT34" s="227">
        <v>655441</v>
      </c>
      <c r="AU34" s="228">
        <v>116.4</v>
      </c>
      <c r="AV34" s="227">
        <v>637190</v>
      </c>
      <c r="AW34" s="227">
        <v>258523</v>
      </c>
      <c r="AX34" s="227">
        <v>1093095</v>
      </c>
      <c r="AY34" s="227">
        <v>1010</v>
      </c>
      <c r="AZ34" s="227" t="s">
        <v>151</v>
      </c>
      <c r="BA34" s="227">
        <v>7</v>
      </c>
      <c r="BB34" s="227">
        <v>70514</v>
      </c>
      <c r="BC34" s="231" t="s">
        <v>151</v>
      </c>
      <c r="BD34" s="231">
        <v>148</v>
      </c>
      <c r="BE34" s="227">
        <v>119</v>
      </c>
      <c r="BF34" s="227">
        <v>19</v>
      </c>
      <c r="BG34" s="227">
        <v>100</v>
      </c>
      <c r="BH34" s="227">
        <v>11830</v>
      </c>
      <c r="BI34" s="227">
        <v>37</v>
      </c>
      <c r="BJ34" s="227">
        <v>9</v>
      </c>
      <c r="BK34" s="227">
        <v>28</v>
      </c>
      <c r="BL34" s="227">
        <v>5224</v>
      </c>
      <c r="BM34" s="227">
        <v>54</v>
      </c>
      <c r="BN34" s="227" t="s">
        <v>151</v>
      </c>
      <c r="BO34" s="227">
        <v>54</v>
      </c>
      <c r="BP34" s="227">
        <v>9210</v>
      </c>
      <c r="BQ34" s="227">
        <v>94</v>
      </c>
      <c r="BR34" s="227">
        <v>41390</v>
      </c>
      <c r="BS34" s="227">
        <v>2486</v>
      </c>
      <c r="BT34" s="227">
        <v>53</v>
      </c>
      <c r="BU34" s="227">
        <v>21445</v>
      </c>
      <c r="BV34" s="227">
        <v>1524</v>
      </c>
      <c r="BW34" s="227">
        <v>27</v>
      </c>
      <c r="BX34" s="227">
        <v>26690</v>
      </c>
      <c r="BY34" s="231">
        <v>2175</v>
      </c>
      <c r="BZ34" s="227">
        <v>1</v>
      </c>
      <c r="CA34" s="227">
        <v>529</v>
      </c>
      <c r="CB34" s="227">
        <v>8</v>
      </c>
      <c r="CC34" s="227">
        <v>26142</v>
      </c>
      <c r="CD34" s="227">
        <v>6</v>
      </c>
      <c r="CE34" s="227">
        <v>580</v>
      </c>
      <c r="CF34" s="227">
        <v>38</v>
      </c>
      <c r="CG34" s="227">
        <v>7086</v>
      </c>
      <c r="CH34" s="227">
        <v>3</v>
      </c>
      <c r="CI34" s="227">
        <v>1308</v>
      </c>
      <c r="CJ34" s="227">
        <v>22</v>
      </c>
      <c r="CK34" s="227">
        <v>2670004</v>
      </c>
      <c r="CL34" s="227">
        <v>17</v>
      </c>
      <c r="CM34" s="227">
        <v>3</v>
      </c>
      <c r="CN34" s="227">
        <v>1</v>
      </c>
      <c r="CO34" s="231">
        <v>83</v>
      </c>
      <c r="CP34" s="227">
        <v>78</v>
      </c>
      <c r="CQ34" s="227">
        <v>16</v>
      </c>
      <c r="CR34" s="227">
        <v>38</v>
      </c>
      <c r="CS34" s="227">
        <v>619</v>
      </c>
      <c r="CT34" s="227">
        <v>394</v>
      </c>
      <c r="CU34" s="227">
        <v>17428</v>
      </c>
      <c r="CV34" s="233">
        <v>3754.7</v>
      </c>
      <c r="CW34" s="233">
        <v>12220.400000000001</v>
      </c>
      <c r="CX34" s="227">
        <v>321355</v>
      </c>
      <c r="CY34" s="227">
        <v>237725</v>
      </c>
      <c r="CZ34" s="227" t="s">
        <v>3</v>
      </c>
      <c r="DA34" s="227">
        <v>67376</v>
      </c>
      <c r="DB34" s="227">
        <v>12116</v>
      </c>
      <c r="DC34" s="227">
        <v>15883</v>
      </c>
      <c r="DD34" s="227">
        <v>1</v>
      </c>
      <c r="DE34" s="227">
        <v>37</v>
      </c>
      <c r="DF34" s="227">
        <v>20</v>
      </c>
      <c r="DG34" s="227">
        <v>247</v>
      </c>
      <c r="DH34" s="231">
        <v>1</v>
      </c>
      <c r="DI34" s="231">
        <v>22</v>
      </c>
      <c r="DJ34" s="231">
        <v>174</v>
      </c>
      <c r="DK34" s="231">
        <v>2160</v>
      </c>
      <c r="DL34" s="227">
        <v>6</v>
      </c>
      <c r="DM34" s="227">
        <v>17</v>
      </c>
      <c r="DN34" s="227">
        <v>797</v>
      </c>
      <c r="DO34" s="227">
        <v>144</v>
      </c>
      <c r="DP34" s="227">
        <v>30</v>
      </c>
      <c r="DQ34" s="227" t="s">
        <v>151</v>
      </c>
      <c r="DR34" s="227">
        <v>9721</v>
      </c>
      <c r="DS34" s="227">
        <v>3534</v>
      </c>
      <c r="DT34" s="227">
        <v>4875</v>
      </c>
      <c r="DU34" s="227">
        <v>1312</v>
      </c>
      <c r="DV34" s="227">
        <v>402724.58899999998</v>
      </c>
      <c r="DW34" s="227">
        <v>218852.65700000001</v>
      </c>
      <c r="DX34" s="227">
        <v>73395.816999999995</v>
      </c>
      <c r="DY34" s="234" t="s">
        <v>3</v>
      </c>
      <c r="DZ34" s="234" t="s">
        <v>3</v>
      </c>
      <c r="EA34" s="234" t="s">
        <v>3</v>
      </c>
      <c r="EB34" s="234" t="s">
        <v>3</v>
      </c>
      <c r="EC34" s="234" t="s">
        <v>3</v>
      </c>
      <c r="ED34" s="235" t="s">
        <v>3</v>
      </c>
    </row>
    <row r="35" spans="1:134" s="208" customFormat="1" ht="15" customHeight="1">
      <c r="A35" s="287"/>
      <c r="B35" s="288"/>
      <c r="C35" s="289"/>
      <c r="D35" s="290"/>
      <c r="E35" s="289"/>
      <c r="F35" s="289"/>
      <c r="G35" s="289"/>
      <c r="H35" s="289"/>
      <c r="I35" s="291"/>
      <c r="J35" s="289"/>
      <c r="K35" s="289"/>
      <c r="L35" s="289"/>
      <c r="M35" s="289"/>
      <c r="N35" s="289"/>
      <c r="O35" s="245"/>
      <c r="P35" s="245"/>
      <c r="Q35" s="245"/>
      <c r="R35" s="245"/>
      <c r="S35" s="245"/>
      <c r="T35" s="245"/>
      <c r="U35" s="289"/>
      <c r="V35" s="290"/>
      <c r="W35" s="289"/>
      <c r="X35" s="289"/>
      <c r="Y35" s="289"/>
      <c r="Z35" s="289"/>
      <c r="AA35" s="291"/>
      <c r="AB35" s="289"/>
      <c r="AC35" s="289"/>
      <c r="AD35" s="289"/>
      <c r="AE35" s="289"/>
      <c r="AF35" s="289"/>
      <c r="AG35" s="245"/>
      <c r="AH35" s="245"/>
      <c r="AI35" s="245"/>
      <c r="AJ35" s="245"/>
      <c r="AK35" s="245"/>
      <c r="AL35" s="289"/>
      <c r="AM35" s="290"/>
      <c r="AN35" s="289"/>
      <c r="AO35" s="289"/>
      <c r="AP35" s="289"/>
      <c r="AQ35" s="289"/>
      <c r="AR35" s="291"/>
      <c r="AS35" s="289"/>
      <c r="AT35" s="289"/>
      <c r="AU35" s="289"/>
      <c r="AV35" s="289"/>
      <c r="AW35" s="289"/>
      <c r="AX35" s="245"/>
      <c r="AY35" s="245"/>
      <c r="AZ35" s="245"/>
      <c r="BA35" s="245"/>
      <c r="BB35" s="245"/>
      <c r="BC35" s="245"/>
      <c r="BD35" s="245"/>
      <c r="BE35" s="289"/>
      <c r="BF35" s="290"/>
      <c r="BG35" s="289"/>
      <c r="BH35" s="289"/>
      <c r="BI35" s="289"/>
      <c r="BJ35" s="289"/>
      <c r="BK35" s="291"/>
      <c r="BL35" s="289"/>
      <c r="BM35" s="289"/>
      <c r="BN35" s="289"/>
      <c r="BO35" s="291"/>
      <c r="BP35" s="289"/>
      <c r="BQ35" s="289"/>
      <c r="BR35" s="289"/>
      <c r="BS35" s="289"/>
      <c r="BT35" s="289"/>
      <c r="BU35" s="245"/>
      <c r="BV35" s="245"/>
      <c r="BW35" s="245"/>
      <c r="BX35" s="245"/>
      <c r="BY35" s="245"/>
      <c r="BZ35" s="289"/>
      <c r="CA35" s="290"/>
      <c r="CB35" s="289"/>
      <c r="CC35" s="289"/>
      <c r="CD35" s="289"/>
      <c r="CE35" s="289"/>
      <c r="CF35" s="291"/>
      <c r="CG35" s="289"/>
      <c r="CH35" s="289"/>
      <c r="CI35" s="289"/>
      <c r="CJ35" s="289"/>
      <c r="CK35" s="289"/>
      <c r="CL35" s="245"/>
      <c r="CM35" s="245"/>
      <c r="CN35" s="245"/>
      <c r="CO35" s="245"/>
      <c r="CP35" s="289"/>
      <c r="CQ35" s="290"/>
      <c r="CR35" s="289"/>
      <c r="CS35" s="289"/>
      <c r="CT35" s="289"/>
      <c r="CU35" s="289"/>
      <c r="CV35" s="291"/>
      <c r="CW35" s="289"/>
      <c r="CX35" s="289"/>
      <c r="CY35" s="289"/>
      <c r="CZ35" s="289"/>
      <c r="DA35" s="289"/>
      <c r="DB35" s="245"/>
      <c r="DC35" s="245"/>
      <c r="DD35" s="245"/>
      <c r="DE35" s="245"/>
      <c r="DF35" s="245"/>
      <c r="DG35" s="245"/>
      <c r="DH35" s="245"/>
      <c r="DI35" s="289"/>
      <c r="DJ35" s="290"/>
      <c r="DK35" s="289"/>
      <c r="DL35" s="289"/>
      <c r="DM35" s="289"/>
      <c r="DN35" s="289"/>
      <c r="DO35" s="291"/>
      <c r="DP35" s="289"/>
      <c r="DQ35" s="289"/>
      <c r="DR35" s="289"/>
      <c r="DS35" s="289"/>
      <c r="DT35" s="289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</row>
  </sheetData>
  <mergeCells count="264">
    <mergeCell ref="F8:F9"/>
    <mergeCell ref="AJ8:AJ9"/>
    <mergeCell ref="J7:J9"/>
    <mergeCell ref="K7:K9"/>
    <mergeCell ref="L7:M7"/>
    <mergeCell ref="N7:O7"/>
    <mergeCell ref="P7:R7"/>
    <mergeCell ref="S7:S9"/>
    <mergeCell ref="L8:L9"/>
    <mergeCell ref="M8:M9"/>
    <mergeCell ref="N8:N9"/>
    <mergeCell ref="O8:O9"/>
    <mergeCell ref="BM7:BP7"/>
    <mergeCell ref="BQ7:BS7"/>
    <mergeCell ref="BT7:BV7"/>
    <mergeCell ref="BW7:BY7"/>
    <mergeCell ref="BZ7:CA7"/>
    <mergeCell ref="CB7:CC7"/>
    <mergeCell ref="AN7:AQ7"/>
    <mergeCell ref="AR7:AW7"/>
    <mergeCell ref="AX7:AX9"/>
    <mergeCell ref="AY7:BD7"/>
    <mergeCell ref="BE7:BH7"/>
    <mergeCell ref="BI7:BL7"/>
    <mergeCell ref="AN8:AN9"/>
    <mergeCell ref="AO8:AO9"/>
    <mergeCell ref="AP8:AP9"/>
    <mergeCell ref="AQ8:AQ9"/>
    <mergeCell ref="BF8:BF9"/>
    <mergeCell ref="BG8:BG9"/>
    <mergeCell ref="BH8:BH9"/>
    <mergeCell ref="BI8:BI9"/>
    <mergeCell ref="BJ8:BJ9"/>
    <mergeCell ref="BK8:BK9"/>
    <mergeCell ref="AU8:AU9"/>
    <mergeCell ref="AV8:AV9"/>
    <mergeCell ref="CN7:CO7"/>
    <mergeCell ref="CP7:CW7"/>
    <mergeCell ref="CX7:CY7"/>
    <mergeCell ref="CZ7:DA7"/>
    <mergeCell ref="DB7:DC7"/>
    <mergeCell ref="DD7:DH7"/>
    <mergeCell ref="CD7:CE7"/>
    <mergeCell ref="CF7:CG7"/>
    <mergeCell ref="CH7:CI7"/>
    <mergeCell ref="CJ7:CK7"/>
    <mergeCell ref="CL7:CL9"/>
    <mergeCell ref="CM7:CM9"/>
    <mergeCell ref="CG8:CG9"/>
    <mergeCell ref="CH8:CH9"/>
    <mergeCell ref="CI8:CI9"/>
    <mergeCell ref="CJ8:CJ9"/>
    <mergeCell ref="CN8:CN9"/>
    <mergeCell ref="CO8:CO9"/>
    <mergeCell ref="CP8:CP9"/>
    <mergeCell ref="CQ8:CQ9"/>
    <mergeCell ref="CR8:CR9"/>
    <mergeCell ref="CS8:CS9"/>
    <mergeCell ref="CT8:CT9"/>
    <mergeCell ref="CU8:CU9"/>
    <mergeCell ref="DI7:DK7"/>
    <mergeCell ref="DL7:DQ7"/>
    <mergeCell ref="DR7:DU7"/>
    <mergeCell ref="DV7:DX7"/>
    <mergeCell ref="DY7:EC7"/>
    <mergeCell ref="ED7:ED9"/>
    <mergeCell ref="DK8:DK9"/>
    <mergeCell ref="DL8:DL9"/>
    <mergeCell ref="DM8:DM9"/>
    <mergeCell ref="DN8:DN9"/>
    <mergeCell ref="EC8:EC9"/>
    <mergeCell ref="DW8:DW9"/>
    <mergeCell ref="DX8:DX9"/>
    <mergeCell ref="DY8:DY9"/>
    <mergeCell ref="AK8:AK9"/>
    <mergeCell ref="AL8:AL9"/>
    <mergeCell ref="AM8:AM9"/>
    <mergeCell ref="AR8:AR9"/>
    <mergeCell ref="AS8:AS9"/>
    <mergeCell ref="AT8:AT9"/>
    <mergeCell ref="P8:P9"/>
    <mergeCell ref="Q8:Q9"/>
    <mergeCell ref="R8:R9"/>
    <mergeCell ref="U8:X8"/>
    <mergeCell ref="Y8:AB8"/>
    <mergeCell ref="AC8:AC9"/>
    <mergeCell ref="T7:T9"/>
    <mergeCell ref="U7:AB7"/>
    <mergeCell ref="AC7:AG7"/>
    <mergeCell ref="AH7:AI7"/>
    <mergeCell ref="AJ7:AK7"/>
    <mergeCell ref="AL7:AM7"/>
    <mergeCell ref="AD8:AD9"/>
    <mergeCell ref="AE8:AE9"/>
    <mergeCell ref="AF8:AF9"/>
    <mergeCell ref="AG8:AG9"/>
    <mergeCell ref="AH8:AH9"/>
    <mergeCell ref="AI8:AI9"/>
    <mergeCell ref="AW8:AW9"/>
    <mergeCell ref="AY8:BA8"/>
    <mergeCell ref="BB8:BD8"/>
    <mergeCell ref="BE8:BE9"/>
    <mergeCell ref="BR8:BR9"/>
    <mergeCell ref="BS8:BS9"/>
    <mergeCell ref="BT8:BT9"/>
    <mergeCell ref="BU8:BU9"/>
    <mergeCell ref="BV8:BV9"/>
    <mergeCell ref="BL8:BL9"/>
    <mergeCell ref="BM8:BM9"/>
    <mergeCell ref="BN8:BN9"/>
    <mergeCell ref="BO8:BO9"/>
    <mergeCell ref="BP8:BP9"/>
    <mergeCell ref="BQ8:BQ9"/>
    <mergeCell ref="CF8:CF9"/>
    <mergeCell ref="CK8:CK9"/>
    <mergeCell ref="BX8:BX9"/>
    <mergeCell ref="BY8:BY9"/>
    <mergeCell ref="BZ8:BZ9"/>
    <mergeCell ref="CA8:CA9"/>
    <mergeCell ref="CB8:CB9"/>
    <mergeCell ref="CC8:CC9"/>
    <mergeCell ref="CD8:CD9"/>
    <mergeCell ref="CE8:CE9"/>
    <mergeCell ref="A10:B10"/>
    <mergeCell ref="K10:L10"/>
    <mergeCell ref="N10:O10"/>
    <mergeCell ref="P10:R10"/>
    <mergeCell ref="S10:T10"/>
    <mergeCell ref="U10:X10"/>
    <mergeCell ref="DT8:DT9"/>
    <mergeCell ref="DU8:DU9"/>
    <mergeCell ref="DH8:DH9"/>
    <mergeCell ref="DI8:DI9"/>
    <mergeCell ref="DJ8:DJ9"/>
    <mergeCell ref="DO8:DO9"/>
    <mergeCell ref="DR8:DR9"/>
    <mergeCell ref="DS8:DS9"/>
    <mergeCell ref="DB8:DB9"/>
    <mergeCell ref="DC8:DC9"/>
    <mergeCell ref="DD8:DD9"/>
    <mergeCell ref="DE8:DE9"/>
    <mergeCell ref="DF8:DF9"/>
    <mergeCell ref="Y10:AB10"/>
    <mergeCell ref="AC10:AG10"/>
    <mergeCell ref="AI10:AJ10"/>
    <mergeCell ref="AY10:BA10"/>
    <mergeCell ref="BW8:BW9"/>
    <mergeCell ref="CV10:CW10"/>
    <mergeCell ref="DZ8:DZ9"/>
    <mergeCell ref="EA8:EA9"/>
    <mergeCell ref="EB8:EB9"/>
    <mergeCell ref="DG8:DG9"/>
    <mergeCell ref="CV8:CV9"/>
    <mergeCell ref="CW8:CW9"/>
    <mergeCell ref="CX8:CX9"/>
    <mergeCell ref="CY8:CY9"/>
    <mergeCell ref="CZ8:CZ9"/>
    <mergeCell ref="DA8:DA9"/>
    <mergeCell ref="DV8:DV9"/>
    <mergeCell ref="DR10:DU10"/>
    <mergeCell ref="AH11:AK11"/>
    <mergeCell ref="AN11:AQ11"/>
    <mergeCell ref="BZ12:CA12"/>
    <mergeCell ref="AH12:AI12"/>
    <mergeCell ref="AL12:AM12"/>
    <mergeCell ref="AN12:AQ12"/>
    <mergeCell ref="AR12:AW12"/>
    <mergeCell ref="DV10:DX10"/>
    <mergeCell ref="DY10:EC10"/>
    <mergeCell ref="BI10:BK10"/>
    <mergeCell ref="BM10:BO10"/>
    <mergeCell ref="BR10:BS10"/>
    <mergeCell ref="BU10:BV10"/>
    <mergeCell ref="BX10:BY10"/>
    <mergeCell ref="CP10:CT10"/>
    <mergeCell ref="DY11:EC11"/>
    <mergeCell ref="DD11:DH11"/>
    <mergeCell ref="DI11:DK11"/>
    <mergeCell ref="DL11:DM11"/>
    <mergeCell ref="DO11:DQ11"/>
    <mergeCell ref="BB10:BD10"/>
    <mergeCell ref="BE10:BG10"/>
    <mergeCell ref="DD10:DJ10"/>
    <mergeCell ref="DL10:DM10"/>
    <mergeCell ref="DR11:DU11"/>
    <mergeCell ref="DV11:DX11"/>
    <mergeCell ref="AR11:AW11"/>
    <mergeCell ref="AY11:BD11"/>
    <mergeCell ref="DR12:DU12"/>
    <mergeCell ref="DY12:DZ12"/>
    <mergeCell ref="EA12:EC12"/>
    <mergeCell ref="A12:B12"/>
    <mergeCell ref="C12:H12"/>
    <mergeCell ref="I12:K12"/>
    <mergeCell ref="L12:O12"/>
    <mergeCell ref="P12:R12"/>
    <mergeCell ref="U12:AB12"/>
    <mergeCell ref="AC12:AG12"/>
    <mergeCell ref="CV11:CW11"/>
    <mergeCell ref="DB11:DC11"/>
    <mergeCell ref="BE11:BH11"/>
    <mergeCell ref="BI11:BP11"/>
    <mergeCell ref="BQ11:CE11"/>
    <mergeCell ref="CF11:CI11"/>
    <mergeCell ref="CJ11:CO11"/>
    <mergeCell ref="CP11:CU11"/>
    <mergeCell ref="U11:AB11"/>
    <mergeCell ref="AC11:AG11"/>
    <mergeCell ref="A14:B14"/>
    <mergeCell ref="A15:B15"/>
    <mergeCell ref="A16:B16"/>
    <mergeCell ref="CZ12:DA12"/>
    <mergeCell ref="CB12:CC12"/>
    <mergeCell ref="DD12:DH12"/>
    <mergeCell ref="DI12:DK12"/>
    <mergeCell ref="DL12:DM12"/>
    <mergeCell ref="DO12:DQ12"/>
    <mergeCell ref="CD12:CI12"/>
    <mergeCell ref="CJ12:CK12"/>
    <mergeCell ref="CN12:CO12"/>
    <mergeCell ref="CP12:CU12"/>
    <mergeCell ref="CV12:CW12"/>
    <mergeCell ref="DB12:DC12"/>
    <mergeCell ref="CX12:CY12"/>
    <mergeCell ref="BI12:BL12"/>
    <mergeCell ref="BM12:BP12"/>
    <mergeCell ref="BQ12:BS12"/>
    <mergeCell ref="BT12:BV12"/>
    <mergeCell ref="BW12:BY12"/>
    <mergeCell ref="AY12:BD12"/>
    <mergeCell ref="BE12:BH12"/>
    <mergeCell ref="A34:B34"/>
    <mergeCell ref="A23:B23"/>
    <mergeCell ref="A24:B24"/>
    <mergeCell ref="A25:B25"/>
    <mergeCell ref="A26:B26"/>
    <mergeCell ref="A27:B27"/>
    <mergeCell ref="A28:B28"/>
    <mergeCell ref="A33:B33"/>
    <mergeCell ref="A22:B22"/>
    <mergeCell ref="A21:B21"/>
    <mergeCell ref="B5:R5"/>
    <mergeCell ref="A29:B29"/>
    <mergeCell ref="A30:B30"/>
    <mergeCell ref="A31:B31"/>
    <mergeCell ref="A32:B32"/>
    <mergeCell ref="A17:B17"/>
    <mergeCell ref="A18:B18"/>
    <mergeCell ref="A19:B19"/>
    <mergeCell ref="A20:B20"/>
    <mergeCell ref="A11:B11"/>
    <mergeCell ref="C11:G11"/>
    <mergeCell ref="H11:K11"/>
    <mergeCell ref="L11:M11"/>
    <mergeCell ref="N11:O11"/>
    <mergeCell ref="P11:R11"/>
    <mergeCell ref="A7:B9"/>
    <mergeCell ref="C7:C9"/>
    <mergeCell ref="D7:F7"/>
    <mergeCell ref="G7:G9"/>
    <mergeCell ref="H7:H9"/>
    <mergeCell ref="I7:I9"/>
    <mergeCell ref="D8:D9"/>
    <mergeCell ref="E8:E9"/>
  </mergeCells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Q29"/>
  <sheetViews>
    <sheetView zoomScaleNormal="100" workbookViewId="0"/>
  </sheetViews>
  <sheetFormatPr defaultColWidth="9" defaultRowHeight="12"/>
  <cols>
    <col min="1" max="1" width="3.77734375" style="246" customWidth="1"/>
    <col min="2" max="2" width="12.44140625" style="247" customWidth="1"/>
    <col min="3" max="3" width="106.21875" style="247" customWidth="1"/>
    <col min="4" max="16384" width="9" style="247"/>
  </cols>
  <sheetData>
    <row r="1" spans="1:121" s="197" customFormat="1" ht="15" customHeight="1">
      <c r="A1" s="193"/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  <c r="N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8"/>
      <c r="AF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8"/>
      <c r="AW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8"/>
      <c r="BQ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8"/>
      <c r="CH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8"/>
      <c r="CX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8"/>
      <c r="DQ1" s="257"/>
    </row>
    <row r="2" spans="1:121" ht="15" customHeight="1"/>
    <row r="3" spans="1:121" ht="15" customHeight="1">
      <c r="B3" s="248" t="s">
        <v>850</v>
      </c>
      <c r="C3" s="248"/>
    </row>
    <row r="4" spans="1:121" ht="15" customHeight="1">
      <c r="B4" s="248"/>
      <c r="C4" s="248"/>
    </row>
    <row r="5" spans="1:121" ht="15" customHeight="1">
      <c r="B5" s="249" t="s">
        <v>1076</v>
      </c>
      <c r="C5" s="249" t="s">
        <v>1077</v>
      </c>
    </row>
    <row r="6" spans="1:121" ht="30" customHeight="1">
      <c r="A6" s="247"/>
      <c r="B6" s="250" t="s">
        <v>1221</v>
      </c>
      <c r="C6" s="251" t="s">
        <v>1301</v>
      </c>
    </row>
    <row r="7" spans="1:121" ht="30" customHeight="1">
      <c r="A7" s="247"/>
      <c r="B7" s="250" t="s">
        <v>1078</v>
      </c>
      <c r="C7" s="251" t="s">
        <v>1079</v>
      </c>
    </row>
    <row r="8" spans="1:121" ht="30" customHeight="1">
      <c r="B8" s="252" t="s">
        <v>16</v>
      </c>
      <c r="C8" s="253" t="s">
        <v>1080</v>
      </c>
      <c r="D8" s="254"/>
    </row>
    <row r="9" spans="1:121" ht="30" customHeight="1">
      <c r="B9" s="252" t="s">
        <v>148</v>
      </c>
      <c r="C9" s="300" t="s">
        <v>1223</v>
      </c>
      <c r="D9" s="254"/>
    </row>
    <row r="10" spans="1:121" ht="30" customHeight="1">
      <c r="B10" s="252" t="s">
        <v>17</v>
      </c>
      <c r="C10" s="300" t="s">
        <v>1224</v>
      </c>
      <c r="D10" s="254"/>
    </row>
    <row r="11" spans="1:121" ht="30" customHeight="1">
      <c r="B11" s="252" t="s">
        <v>1083</v>
      </c>
      <c r="C11" s="300" t="s">
        <v>1302</v>
      </c>
      <c r="D11" s="254"/>
    </row>
    <row r="12" spans="1:121" ht="30" customHeight="1">
      <c r="B12" s="252" t="s">
        <v>18</v>
      </c>
      <c r="C12" s="300" t="s">
        <v>1226</v>
      </c>
      <c r="D12" s="254"/>
    </row>
    <row r="13" spans="1:121" ht="30" customHeight="1">
      <c r="B13" s="252" t="s">
        <v>19</v>
      </c>
      <c r="C13" s="300" t="s">
        <v>1227</v>
      </c>
      <c r="D13" s="254"/>
    </row>
    <row r="14" spans="1:121" ht="30" customHeight="1">
      <c r="B14" s="252" t="s">
        <v>1087</v>
      </c>
      <c r="C14" s="300" t="s">
        <v>1227</v>
      </c>
      <c r="D14" s="254"/>
    </row>
    <row r="15" spans="1:121" ht="30" customHeight="1">
      <c r="B15" s="252" t="s">
        <v>1088</v>
      </c>
      <c r="C15" s="300" t="s">
        <v>1080</v>
      </c>
      <c r="D15" s="254"/>
    </row>
    <row r="16" spans="1:121" ht="30" customHeight="1">
      <c r="B16" s="252" t="s">
        <v>20</v>
      </c>
      <c r="C16" s="300" t="s">
        <v>1228</v>
      </c>
      <c r="D16" s="254"/>
    </row>
    <row r="17" spans="2:4" ht="30" customHeight="1">
      <c r="B17" s="252" t="s">
        <v>1091</v>
      </c>
      <c r="C17" s="253" t="s">
        <v>1229</v>
      </c>
      <c r="D17" s="254"/>
    </row>
    <row r="18" spans="2:4" ht="30" customHeight="1">
      <c r="B18" s="252" t="s">
        <v>21</v>
      </c>
      <c r="C18" s="300" t="s">
        <v>1230</v>
      </c>
      <c r="D18" s="254"/>
    </row>
    <row r="19" spans="2:4" ht="30" customHeight="1">
      <c r="B19" s="252" t="s">
        <v>22</v>
      </c>
      <c r="C19" s="300" t="s">
        <v>1231</v>
      </c>
      <c r="D19" s="254"/>
    </row>
    <row r="20" spans="2:4" ht="30" customHeight="1">
      <c r="B20" s="252" t="s">
        <v>23</v>
      </c>
      <c r="C20" s="253" t="s">
        <v>1303</v>
      </c>
      <c r="D20" s="254"/>
    </row>
    <row r="21" spans="2:4" ht="30" customHeight="1">
      <c r="B21" s="252" t="s">
        <v>1096</v>
      </c>
      <c r="C21" s="300" t="s">
        <v>1233</v>
      </c>
      <c r="D21" s="254"/>
    </row>
    <row r="22" spans="2:4" ht="30" customHeight="1">
      <c r="B22" s="252" t="s">
        <v>24</v>
      </c>
      <c r="C22" s="300" t="s">
        <v>1234</v>
      </c>
      <c r="D22" s="254"/>
    </row>
    <row r="23" spans="2:4" ht="30" customHeight="1">
      <c r="B23" s="252" t="s">
        <v>1099</v>
      </c>
      <c r="C23" s="300" t="s">
        <v>1235</v>
      </c>
      <c r="D23" s="254"/>
    </row>
    <row r="24" spans="2:4" ht="30" customHeight="1">
      <c r="B24" s="252" t="s">
        <v>25</v>
      </c>
      <c r="C24" s="253" t="s">
        <v>1306</v>
      </c>
      <c r="D24" s="254"/>
    </row>
    <row r="25" spans="2:4" ht="30" customHeight="1">
      <c r="B25" s="252" t="s">
        <v>150</v>
      </c>
      <c r="C25" s="300" t="s">
        <v>1237</v>
      </c>
      <c r="D25" s="254"/>
    </row>
    <row r="26" spans="2:4" ht="38.25" customHeight="1">
      <c r="B26" s="252" t="s">
        <v>26</v>
      </c>
      <c r="C26" s="300" t="s">
        <v>1304</v>
      </c>
      <c r="D26" s="254"/>
    </row>
    <row r="27" spans="2:4" ht="30" customHeight="1">
      <c r="B27" s="252" t="s">
        <v>1104</v>
      </c>
      <c r="C27" s="300" t="s">
        <v>1239</v>
      </c>
      <c r="D27" s="254"/>
    </row>
    <row r="28" spans="2:4" ht="30" customHeight="1">
      <c r="B28" s="254"/>
      <c r="C28" s="254"/>
      <c r="D28" s="254"/>
    </row>
    <row r="29" spans="2:4" ht="15" customHeight="1">
      <c r="B29" s="254"/>
      <c r="C29" s="254"/>
      <c r="D29" s="254"/>
    </row>
  </sheetData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E35"/>
  <sheetViews>
    <sheetView zoomScaleNormal="100" zoomScaleSheetLayoutView="100" workbookViewId="0"/>
  </sheetViews>
  <sheetFormatPr defaultColWidth="9" defaultRowHeight="15" customHeight="1"/>
  <cols>
    <col min="1" max="1" width="3.77734375" style="257" customWidth="1"/>
    <col min="2" max="2" width="10" style="257" customWidth="1"/>
    <col min="3" max="3" width="12.44140625" style="257" customWidth="1"/>
    <col min="4" max="4" width="10" style="256" customWidth="1"/>
    <col min="5" max="6" width="10" style="257" customWidth="1"/>
    <col min="7" max="7" width="12.44140625" style="257" customWidth="1"/>
    <col min="8" max="14" width="10" style="257" customWidth="1"/>
    <col min="15" max="20" width="10" style="259" customWidth="1"/>
    <col min="21" max="21" width="12.44140625" style="257" customWidth="1"/>
    <col min="22" max="22" width="12.44140625" style="256" customWidth="1"/>
    <col min="23" max="28" width="12.44140625" style="257" customWidth="1"/>
    <col min="29" max="32" width="10" style="257" customWidth="1"/>
    <col min="33" max="37" width="10" style="259" customWidth="1"/>
    <col min="38" max="38" width="10" style="257" customWidth="1"/>
    <col min="39" max="39" width="10" style="256" customWidth="1"/>
    <col min="40" max="49" width="11.21875" style="257" customWidth="1"/>
    <col min="50" max="50" width="11.21875" style="259" customWidth="1"/>
    <col min="51" max="53" width="10" style="259" customWidth="1"/>
    <col min="54" max="56" width="11.21875" style="259" customWidth="1"/>
    <col min="57" max="57" width="10" style="257" customWidth="1"/>
    <col min="58" max="58" width="10" style="256" customWidth="1"/>
    <col min="59" max="72" width="10" style="257" customWidth="1"/>
    <col min="73" max="77" width="10" style="259" customWidth="1"/>
    <col min="78" max="78" width="11.21875" style="257" customWidth="1"/>
    <col min="79" max="79" width="11.21875" style="256" customWidth="1"/>
    <col min="80" max="89" width="11.21875" style="257" customWidth="1"/>
    <col min="90" max="93" width="11.21875" style="259" customWidth="1"/>
    <col min="94" max="94" width="10" style="257" customWidth="1"/>
    <col min="95" max="95" width="10" style="256" customWidth="1"/>
    <col min="96" max="105" width="10" style="257" customWidth="1"/>
    <col min="106" max="112" width="10" style="259" customWidth="1"/>
    <col min="113" max="113" width="10" style="257" customWidth="1"/>
    <col min="114" max="114" width="10" style="256" customWidth="1"/>
    <col min="115" max="124" width="10" style="257" customWidth="1"/>
    <col min="125" max="131" width="10" style="259" customWidth="1"/>
    <col min="132" max="132" width="9.109375" style="259" bestFit="1" customWidth="1"/>
    <col min="133" max="133" width="9.44140625" style="259" bestFit="1" customWidth="1"/>
    <col min="134" max="135" width="9.109375" style="259" bestFit="1" customWidth="1"/>
    <col min="136" max="16384" width="9" style="259"/>
  </cols>
  <sheetData>
    <row r="1" spans="1:135" ht="15" customHeight="1">
      <c r="A1" s="193"/>
      <c r="B1" s="256"/>
      <c r="D1" s="257"/>
      <c r="M1" s="258"/>
      <c r="V1" s="257"/>
      <c r="AE1" s="258"/>
      <c r="AM1" s="257"/>
      <c r="AV1" s="258"/>
      <c r="BF1" s="257"/>
      <c r="BS1" s="258"/>
      <c r="CA1" s="257"/>
      <c r="CJ1" s="258"/>
      <c r="CQ1" s="257"/>
      <c r="CZ1" s="258"/>
      <c r="DJ1" s="257"/>
      <c r="DS1" s="258"/>
    </row>
    <row r="2" spans="1:135" ht="15" customHeight="1">
      <c r="A2" s="198"/>
      <c r="B2" s="260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261"/>
      <c r="O2" s="263"/>
      <c r="P2" s="263"/>
      <c r="Q2" s="263"/>
      <c r="R2" s="263"/>
      <c r="S2" s="263"/>
      <c r="T2" s="263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1"/>
      <c r="AG2" s="263"/>
      <c r="AH2" s="263"/>
      <c r="AI2" s="263"/>
      <c r="AJ2" s="263"/>
      <c r="AK2" s="263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2"/>
      <c r="AW2" s="261"/>
      <c r="AX2" s="263"/>
      <c r="AY2" s="263"/>
      <c r="AZ2" s="263"/>
      <c r="BA2" s="263"/>
      <c r="BB2" s="263"/>
      <c r="BC2" s="263"/>
      <c r="BD2" s="263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2"/>
      <c r="BT2" s="261"/>
      <c r="BU2" s="263"/>
      <c r="BV2" s="263"/>
      <c r="BW2" s="263"/>
      <c r="BX2" s="263"/>
      <c r="BY2" s="263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2"/>
      <c r="CK2" s="261"/>
      <c r="CL2" s="263"/>
      <c r="CM2" s="263"/>
      <c r="CN2" s="263"/>
      <c r="CO2" s="263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2"/>
      <c r="DA2" s="261"/>
      <c r="DB2" s="263"/>
      <c r="DC2" s="263"/>
      <c r="DD2" s="263"/>
      <c r="DE2" s="263"/>
      <c r="DF2" s="263"/>
      <c r="DG2" s="263"/>
      <c r="DH2" s="263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2"/>
      <c r="DT2" s="261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</row>
    <row r="3" spans="1:135" ht="15" customHeight="1">
      <c r="A3" s="261"/>
      <c r="B3" s="264" t="s">
        <v>850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2"/>
      <c r="N3" s="261"/>
      <c r="O3" s="263"/>
      <c r="P3" s="263"/>
      <c r="Q3" s="263"/>
      <c r="R3" s="263"/>
      <c r="S3" s="263"/>
      <c r="T3" s="263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2"/>
      <c r="AF3" s="261"/>
      <c r="AG3" s="263"/>
      <c r="AH3" s="263"/>
      <c r="AI3" s="263"/>
      <c r="AJ3" s="263"/>
      <c r="AK3" s="263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2"/>
      <c r="AW3" s="261"/>
      <c r="AX3" s="263"/>
      <c r="AY3" s="263"/>
      <c r="AZ3" s="263"/>
      <c r="BA3" s="263"/>
      <c r="BB3" s="263"/>
      <c r="BC3" s="263"/>
      <c r="BD3" s="263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2"/>
      <c r="BT3" s="261"/>
      <c r="BU3" s="263"/>
      <c r="BV3" s="263"/>
      <c r="BW3" s="263"/>
      <c r="BX3" s="263"/>
      <c r="BY3" s="263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2"/>
      <c r="CK3" s="261"/>
      <c r="CL3" s="263"/>
      <c r="CM3" s="263"/>
      <c r="CN3" s="263"/>
      <c r="CO3" s="263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2"/>
      <c r="DA3" s="261"/>
      <c r="DB3" s="263"/>
      <c r="DC3" s="263"/>
      <c r="DD3" s="263"/>
      <c r="DE3" s="263"/>
      <c r="DF3" s="263"/>
      <c r="DG3" s="263"/>
      <c r="DH3" s="263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2"/>
      <c r="DT3" s="261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</row>
    <row r="4" spans="1:135" ht="15" customHeight="1">
      <c r="A4" s="261"/>
      <c r="B4" s="264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61"/>
      <c r="O4" s="263"/>
      <c r="P4" s="263"/>
      <c r="Q4" s="263"/>
      <c r="R4" s="263"/>
      <c r="S4" s="263"/>
      <c r="T4" s="263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2"/>
      <c r="AF4" s="261"/>
      <c r="AG4" s="263"/>
      <c r="AH4" s="263"/>
      <c r="AI4" s="263"/>
      <c r="AJ4" s="263"/>
      <c r="AK4" s="263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2"/>
      <c r="AW4" s="261"/>
      <c r="AX4" s="263"/>
      <c r="AY4" s="263"/>
      <c r="AZ4" s="263"/>
      <c r="BA4" s="263"/>
      <c r="BB4" s="263"/>
      <c r="BC4" s="263"/>
      <c r="BD4" s="263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261"/>
      <c r="BU4" s="263"/>
      <c r="BV4" s="263"/>
      <c r="BW4" s="263"/>
      <c r="BX4" s="263"/>
      <c r="BY4" s="263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2"/>
      <c r="CK4" s="261"/>
      <c r="CL4" s="263"/>
      <c r="CM4" s="263"/>
      <c r="CN4" s="263"/>
      <c r="CO4" s="263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2"/>
      <c r="DA4" s="261"/>
      <c r="DB4" s="263"/>
      <c r="DC4" s="263"/>
      <c r="DD4" s="263"/>
      <c r="DE4" s="263"/>
      <c r="DF4" s="263"/>
      <c r="DG4" s="263"/>
      <c r="DH4" s="263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2"/>
      <c r="DT4" s="261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</row>
    <row r="5" spans="1:135" s="255" customFormat="1" ht="125.25" customHeight="1">
      <c r="B5" s="553" t="s">
        <v>1106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302"/>
      <c r="T5" s="302"/>
      <c r="U5" s="302"/>
      <c r="V5" s="302"/>
      <c r="W5" s="302"/>
      <c r="X5" s="302"/>
      <c r="Y5" s="302"/>
    </row>
    <row r="6" spans="1:135" ht="15" customHeight="1" thickBot="1">
      <c r="A6" s="265"/>
      <c r="B6" s="265"/>
      <c r="C6" s="265"/>
      <c r="D6" s="266"/>
      <c r="E6" s="265"/>
      <c r="F6" s="265"/>
      <c r="G6" s="265"/>
      <c r="H6" s="265"/>
      <c r="I6" s="265"/>
      <c r="J6" s="265"/>
      <c r="K6" s="265"/>
      <c r="L6" s="262"/>
      <c r="M6" s="262"/>
      <c r="N6" s="267"/>
      <c r="O6" s="263"/>
      <c r="P6" s="263"/>
      <c r="Q6" s="263"/>
      <c r="R6" s="263"/>
      <c r="S6" s="263"/>
      <c r="T6" s="263"/>
      <c r="U6" s="265"/>
      <c r="V6" s="266"/>
      <c r="W6" s="265"/>
      <c r="X6" s="265"/>
      <c r="Y6" s="265"/>
      <c r="Z6" s="265"/>
      <c r="AA6" s="265"/>
      <c r="AB6" s="265"/>
      <c r="AC6" s="265"/>
      <c r="AD6" s="262"/>
      <c r="AE6" s="262"/>
      <c r="AF6" s="267"/>
      <c r="AG6" s="263"/>
      <c r="AH6" s="263"/>
      <c r="AI6" s="263"/>
      <c r="AJ6" s="263"/>
      <c r="AK6" s="263"/>
      <c r="AL6" s="265"/>
      <c r="AM6" s="266"/>
      <c r="AN6" s="265"/>
      <c r="AO6" s="265"/>
      <c r="AP6" s="265"/>
      <c r="AQ6" s="265"/>
      <c r="AR6" s="265"/>
      <c r="AS6" s="265"/>
      <c r="AT6" s="265"/>
      <c r="AU6" s="262"/>
      <c r="AV6" s="262"/>
      <c r="AW6" s="267"/>
      <c r="AX6" s="263"/>
      <c r="AY6" s="263"/>
      <c r="AZ6" s="263"/>
      <c r="BA6" s="263"/>
      <c r="BB6" s="263"/>
      <c r="BC6" s="263"/>
      <c r="BD6" s="263"/>
      <c r="BE6" s="262"/>
      <c r="BF6" s="268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7"/>
      <c r="BU6" s="263"/>
      <c r="BV6" s="263"/>
      <c r="BW6" s="263"/>
      <c r="BX6" s="263"/>
      <c r="BY6" s="263"/>
      <c r="BZ6" s="262"/>
      <c r="CA6" s="268"/>
      <c r="CB6" s="262"/>
      <c r="CC6" s="262"/>
      <c r="CD6" s="262"/>
      <c r="CE6" s="262"/>
      <c r="CF6" s="262"/>
      <c r="CG6" s="262"/>
      <c r="CH6" s="262"/>
      <c r="CI6" s="262"/>
      <c r="CJ6" s="262"/>
      <c r="CK6" s="267"/>
      <c r="CL6" s="263"/>
      <c r="CM6" s="263"/>
      <c r="CN6" s="263"/>
      <c r="CO6" s="263"/>
      <c r="CP6" s="262"/>
      <c r="CQ6" s="268"/>
      <c r="CR6" s="262"/>
      <c r="CS6" s="262"/>
      <c r="CT6" s="262"/>
      <c r="CU6" s="262"/>
      <c r="CV6" s="262"/>
      <c r="CW6" s="262"/>
      <c r="CX6" s="262"/>
      <c r="CY6" s="262"/>
      <c r="CZ6" s="262"/>
      <c r="DA6" s="267"/>
      <c r="DB6" s="263"/>
      <c r="DC6" s="263"/>
      <c r="DD6" s="263"/>
      <c r="DE6" s="263"/>
      <c r="DF6" s="263"/>
      <c r="DG6" s="263"/>
      <c r="DH6" s="263"/>
      <c r="DI6" s="262"/>
      <c r="DJ6" s="268"/>
      <c r="DK6" s="262"/>
      <c r="DL6" s="262"/>
      <c r="DM6" s="262"/>
      <c r="DN6" s="262"/>
      <c r="DO6" s="262"/>
      <c r="DP6" s="262"/>
      <c r="DQ6" s="262"/>
      <c r="DR6" s="262"/>
      <c r="DS6" s="262"/>
      <c r="DT6" s="267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</row>
    <row r="7" spans="1:135" s="269" customFormat="1" ht="15" customHeight="1" thickTop="1">
      <c r="A7" s="554" t="s">
        <v>1107</v>
      </c>
      <c r="B7" s="555"/>
      <c r="C7" s="528" t="s">
        <v>852</v>
      </c>
      <c r="D7" s="560" t="s">
        <v>543</v>
      </c>
      <c r="E7" s="560"/>
      <c r="F7" s="560"/>
      <c r="G7" s="528" t="s">
        <v>1108</v>
      </c>
      <c r="H7" s="528" t="s">
        <v>1109</v>
      </c>
      <c r="I7" s="528" t="s">
        <v>855</v>
      </c>
      <c r="J7" s="528" t="s">
        <v>856</v>
      </c>
      <c r="K7" s="528" t="s">
        <v>1110</v>
      </c>
      <c r="L7" s="561" t="s">
        <v>1111</v>
      </c>
      <c r="M7" s="562"/>
      <c r="N7" s="563" t="s">
        <v>1112</v>
      </c>
      <c r="O7" s="563"/>
      <c r="P7" s="588" t="s">
        <v>1113</v>
      </c>
      <c r="Q7" s="589"/>
      <c r="R7" s="590"/>
      <c r="S7" s="600" t="s">
        <v>1114</v>
      </c>
      <c r="T7" s="585" t="s">
        <v>862</v>
      </c>
      <c r="U7" s="543" t="s">
        <v>863</v>
      </c>
      <c r="V7" s="543"/>
      <c r="W7" s="543"/>
      <c r="X7" s="543"/>
      <c r="Y7" s="543"/>
      <c r="Z7" s="543"/>
      <c r="AA7" s="543"/>
      <c r="AB7" s="543"/>
      <c r="AC7" s="544" t="s">
        <v>864</v>
      </c>
      <c r="AD7" s="545"/>
      <c r="AE7" s="545"/>
      <c r="AF7" s="545"/>
      <c r="AG7" s="546"/>
      <c r="AH7" s="588" t="s">
        <v>865</v>
      </c>
      <c r="AI7" s="590"/>
      <c r="AJ7" s="598" t="s">
        <v>1115</v>
      </c>
      <c r="AK7" s="598"/>
      <c r="AL7" s="522" t="s">
        <v>1116</v>
      </c>
      <c r="AM7" s="523"/>
      <c r="AN7" s="522" t="s">
        <v>868</v>
      </c>
      <c r="AO7" s="509"/>
      <c r="AP7" s="509"/>
      <c r="AQ7" s="523"/>
      <c r="AR7" s="522" t="s">
        <v>869</v>
      </c>
      <c r="AS7" s="509"/>
      <c r="AT7" s="509"/>
      <c r="AU7" s="509"/>
      <c r="AV7" s="509"/>
      <c r="AW7" s="509"/>
      <c r="AX7" s="595" t="s">
        <v>1117</v>
      </c>
      <c r="AY7" s="591" t="s">
        <v>1118</v>
      </c>
      <c r="AZ7" s="591"/>
      <c r="BA7" s="591"/>
      <c r="BB7" s="591"/>
      <c r="BC7" s="591"/>
      <c r="BD7" s="588"/>
      <c r="BE7" s="522" t="s">
        <v>1119</v>
      </c>
      <c r="BF7" s="509"/>
      <c r="BG7" s="509"/>
      <c r="BH7" s="523"/>
      <c r="BI7" s="522" t="s">
        <v>1120</v>
      </c>
      <c r="BJ7" s="509"/>
      <c r="BK7" s="509"/>
      <c r="BL7" s="523"/>
      <c r="BM7" s="522" t="s">
        <v>1121</v>
      </c>
      <c r="BN7" s="509"/>
      <c r="BO7" s="509"/>
      <c r="BP7" s="523"/>
      <c r="BQ7" s="522" t="s">
        <v>1122</v>
      </c>
      <c r="BR7" s="509"/>
      <c r="BS7" s="523"/>
      <c r="BT7" s="522" t="s">
        <v>1123</v>
      </c>
      <c r="BU7" s="509"/>
      <c r="BV7" s="523"/>
      <c r="BW7" s="588" t="s">
        <v>1124</v>
      </c>
      <c r="BX7" s="589"/>
      <c r="BY7" s="590"/>
      <c r="BZ7" s="525" t="s">
        <v>1125</v>
      </c>
      <c r="CA7" s="527"/>
      <c r="CB7" s="522" t="s">
        <v>1126</v>
      </c>
      <c r="CC7" s="523"/>
      <c r="CD7" s="522" t="s">
        <v>1127</v>
      </c>
      <c r="CE7" s="523"/>
      <c r="CF7" s="522" t="s">
        <v>1128</v>
      </c>
      <c r="CG7" s="523"/>
      <c r="CH7" s="522" t="s">
        <v>1129</v>
      </c>
      <c r="CI7" s="523"/>
      <c r="CJ7" s="522" t="s">
        <v>1130</v>
      </c>
      <c r="CK7" s="523"/>
      <c r="CL7" s="528" t="s">
        <v>1131</v>
      </c>
      <c r="CM7" s="528" t="s">
        <v>1132</v>
      </c>
      <c r="CN7" s="588" t="s">
        <v>1133</v>
      </c>
      <c r="CO7" s="589"/>
      <c r="CP7" s="525" t="s">
        <v>1134</v>
      </c>
      <c r="CQ7" s="526"/>
      <c r="CR7" s="526"/>
      <c r="CS7" s="526"/>
      <c r="CT7" s="526"/>
      <c r="CU7" s="526"/>
      <c r="CV7" s="526"/>
      <c r="CW7" s="527"/>
      <c r="CX7" s="522" t="s">
        <v>1135</v>
      </c>
      <c r="CY7" s="523"/>
      <c r="CZ7" s="522" t="s">
        <v>1136</v>
      </c>
      <c r="DA7" s="523"/>
      <c r="DB7" s="522" t="s">
        <v>1137</v>
      </c>
      <c r="DC7" s="523"/>
      <c r="DD7" s="591" t="s">
        <v>1138</v>
      </c>
      <c r="DE7" s="591"/>
      <c r="DF7" s="591"/>
      <c r="DG7" s="591"/>
      <c r="DH7" s="588"/>
      <c r="DI7" s="525" t="s">
        <v>1139</v>
      </c>
      <c r="DJ7" s="526"/>
      <c r="DK7" s="526"/>
      <c r="DL7" s="525" t="s">
        <v>1140</v>
      </c>
      <c r="DM7" s="526"/>
      <c r="DN7" s="526"/>
      <c r="DO7" s="526"/>
      <c r="DP7" s="526"/>
      <c r="DQ7" s="527"/>
      <c r="DR7" s="522" t="s">
        <v>1141</v>
      </c>
      <c r="DS7" s="509"/>
      <c r="DT7" s="509"/>
      <c r="DU7" s="523"/>
      <c r="DV7" s="509" t="s">
        <v>1142</v>
      </c>
      <c r="DW7" s="509"/>
      <c r="DX7" s="509"/>
      <c r="DY7" s="591" t="s">
        <v>1143</v>
      </c>
      <c r="DZ7" s="591"/>
      <c r="EA7" s="591"/>
      <c r="EB7" s="591"/>
      <c r="EC7" s="591"/>
      <c r="ED7" s="591"/>
      <c r="EE7" s="592" t="s">
        <v>1144</v>
      </c>
    </row>
    <row r="8" spans="1:135" s="269" customFormat="1" ht="15" customHeight="1">
      <c r="A8" s="556"/>
      <c r="B8" s="557"/>
      <c r="C8" s="498"/>
      <c r="D8" s="514" t="s">
        <v>899</v>
      </c>
      <c r="E8" s="514" t="s">
        <v>900</v>
      </c>
      <c r="F8" s="514" t="s">
        <v>901</v>
      </c>
      <c r="G8" s="498"/>
      <c r="H8" s="498"/>
      <c r="I8" s="498"/>
      <c r="J8" s="498"/>
      <c r="K8" s="498"/>
      <c r="L8" s="516" t="s">
        <v>902</v>
      </c>
      <c r="M8" s="518" t="s">
        <v>903</v>
      </c>
      <c r="N8" s="501" t="s">
        <v>904</v>
      </c>
      <c r="O8" s="602" t="s">
        <v>905</v>
      </c>
      <c r="P8" s="570" t="s">
        <v>906</v>
      </c>
      <c r="Q8" s="572" t="s">
        <v>907</v>
      </c>
      <c r="R8" s="574" t="s">
        <v>908</v>
      </c>
      <c r="S8" s="601"/>
      <c r="T8" s="586"/>
      <c r="U8" s="503" t="s">
        <v>909</v>
      </c>
      <c r="V8" s="503"/>
      <c r="W8" s="503"/>
      <c r="X8" s="503"/>
      <c r="Y8" s="503" t="s">
        <v>910</v>
      </c>
      <c r="Z8" s="503"/>
      <c r="AA8" s="503"/>
      <c r="AB8" s="503"/>
      <c r="AC8" s="503" t="s">
        <v>911</v>
      </c>
      <c r="AD8" s="481" t="s">
        <v>912</v>
      </c>
      <c r="AE8" s="552" t="s">
        <v>913</v>
      </c>
      <c r="AF8" s="535" t="s">
        <v>588</v>
      </c>
      <c r="AG8" s="576" t="s">
        <v>914</v>
      </c>
      <c r="AH8" s="576" t="s">
        <v>915</v>
      </c>
      <c r="AI8" s="597" t="s">
        <v>916</v>
      </c>
      <c r="AJ8" s="597" t="s">
        <v>916</v>
      </c>
      <c r="AK8" s="599" t="s">
        <v>917</v>
      </c>
      <c r="AL8" s="503" t="s">
        <v>918</v>
      </c>
      <c r="AM8" s="503" t="s">
        <v>70</v>
      </c>
      <c r="AN8" s="503" t="s">
        <v>71</v>
      </c>
      <c r="AO8" s="503" t="s">
        <v>72</v>
      </c>
      <c r="AP8" s="503" t="s">
        <v>1145</v>
      </c>
      <c r="AQ8" s="503" t="s">
        <v>1146</v>
      </c>
      <c r="AR8" s="503" t="s">
        <v>1147</v>
      </c>
      <c r="AS8" s="503" t="s">
        <v>1148</v>
      </c>
      <c r="AT8" s="503" t="s">
        <v>1149</v>
      </c>
      <c r="AU8" s="503" t="s">
        <v>924</v>
      </c>
      <c r="AV8" s="535" t="s">
        <v>83</v>
      </c>
      <c r="AW8" s="536" t="s">
        <v>84</v>
      </c>
      <c r="AX8" s="596"/>
      <c r="AY8" s="597" t="s">
        <v>925</v>
      </c>
      <c r="AZ8" s="597"/>
      <c r="BA8" s="597"/>
      <c r="BB8" s="580" t="s">
        <v>579</v>
      </c>
      <c r="BC8" s="580"/>
      <c r="BD8" s="581"/>
      <c r="BE8" s="494" t="s">
        <v>911</v>
      </c>
      <c r="BF8" s="494" t="s">
        <v>926</v>
      </c>
      <c r="BG8" s="494" t="s">
        <v>927</v>
      </c>
      <c r="BH8" s="494" t="s">
        <v>928</v>
      </c>
      <c r="BI8" s="494" t="s">
        <v>911</v>
      </c>
      <c r="BJ8" s="494" t="s">
        <v>92</v>
      </c>
      <c r="BK8" s="494" t="s">
        <v>594</v>
      </c>
      <c r="BL8" s="494" t="s">
        <v>93</v>
      </c>
      <c r="BM8" s="494" t="s">
        <v>911</v>
      </c>
      <c r="BN8" s="494" t="s">
        <v>92</v>
      </c>
      <c r="BO8" s="494" t="s">
        <v>594</v>
      </c>
      <c r="BP8" s="494" t="s">
        <v>93</v>
      </c>
      <c r="BQ8" s="494" t="s">
        <v>596</v>
      </c>
      <c r="BR8" s="494" t="s">
        <v>597</v>
      </c>
      <c r="BS8" s="501" t="s">
        <v>598</v>
      </c>
      <c r="BT8" s="494" t="s">
        <v>596</v>
      </c>
      <c r="BU8" s="494" t="s">
        <v>929</v>
      </c>
      <c r="BV8" s="501" t="s">
        <v>598</v>
      </c>
      <c r="BW8" s="494" t="s">
        <v>596</v>
      </c>
      <c r="BX8" s="494" t="s">
        <v>929</v>
      </c>
      <c r="BY8" s="501" t="s">
        <v>598</v>
      </c>
      <c r="BZ8" s="494" t="s">
        <v>930</v>
      </c>
      <c r="CA8" s="494" t="s">
        <v>931</v>
      </c>
      <c r="CB8" s="494" t="s">
        <v>930</v>
      </c>
      <c r="CC8" s="494" t="s">
        <v>931</v>
      </c>
      <c r="CD8" s="494" t="s">
        <v>930</v>
      </c>
      <c r="CE8" s="494" t="s">
        <v>932</v>
      </c>
      <c r="CF8" s="494" t="s">
        <v>930</v>
      </c>
      <c r="CG8" s="494" t="s">
        <v>933</v>
      </c>
      <c r="CH8" s="494" t="s">
        <v>930</v>
      </c>
      <c r="CI8" s="494" t="s">
        <v>933</v>
      </c>
      <c r="CJ8" s="501" t="s">
        <v>934</v>
      </c>
      <c r="CK8" s="494" t="s">
        <v>935</v>
      </c>
      <c r="CL8" s="498"/>
      <c r="CM8" s="498"/>
      <c r="CN8" s="507" t="s">
        <v>936</v>
      </c>
      <c r="CO8" s="496" t="s">
        <v>603</v>
      </c>
      <c r="CP8" s="494" t="s">
        <v>113</v>
      </c>
      <c r="CQ8" s="494" t="s">
        <v>937</v>
      </c>
      <c r="CR8" s="494" t="s">
        <v>938</v>
      </c>
      <c r="CS8" s="494" t="s">
        <v>116</v>
      </c>
      <c r="CT8" s="494" t="s">
        <v>117</v>
      </c>
      <c r="CU8" s="494" t="s">
        <v>604</v>
      </c>
      <c r="CV8" s="494" t="s">
        <v>605</v>
      </c>
      <c r="CW8" s="494" t="s">
        <v>939</v>
      </c>
      <c r="CX8" s="494" t="s">
        <v>940</v>
      </c>
      <c r="CY8" s="494" t="s">
        <v>606</v>
      </c>
      <c r="CZ8" s="501" t="s">
        <v>940</v>
      </c>
      <c r="DA8" s="494" t="s">
        <v>606</v>
      </c>
      <c r="DB8" s="498" t="s">
        <v>122</v>
      </c>
      <c r="DC8" s="499" t="s">
        <v>123</v>
      </c>
      <c r="DD8" s="500" t="s">
        <v>941</v>
      </c>
      <c r="DE8" s="503" t="s">
        <v>942</v>
      </c>
      <c r="DF8" s="584" t="s">
        <v>943</v>
      </c>
      <c r="DG8" s="584" t="s">
        <v>1150</v>
      </c>
      <c r="DH8" s="583" t="s">
        <v>945</v>
      </c>
      <c r="DI8" s="503" t="s">
        <v>130</v>
      </c>
      <c r="DJ8" s="566" t="s">
        <v>946</v>
      </c>
      <c r="DK8" s="566" t="s">
        <v>1151</v>
      </c>
      <c r="DL8" s="494" t="s">
        <v>131</v>
      </c>
      <c r="DM8" s="494" t="s">
        <v>132</v>
      </c>
      <c r="DN8" s="503" t="s">
        <v>133</v>
      </c>
      <c r="DO8" s="488" t="s">
        <v>134</v>
      </c>
      <c r="DP8" s="270"/>
      <c r="DQ8" s="271"/>
      <c r="DR8" s="504" t="s">
        <v>584</v>
      </c>
      <c r="DS8" s="501" t="s">
        <v>948</v>
      </c>
      <c r="DT8" s="494" t="s">
        <v>949</v>
      </c>
      <c r="DU8" s="494" t="s">
        <v>1152</v>
      </c>
      <c r="DV8" s="494" t="s">
        <v>138</v>
      </c>
      <c r="DW8" s="494" t="s">
        <v>139</v>
      </c>
      <c r="DX8" s="496" t="s">
        <v>140</v>
      </c>
      <c r="DY8" s="582" t="s">
        <v>951</v>
      </c>
      <c r="DZ8" s="582" t="s">
        <v>952</v>
      </c>
      <c r="EA8" s="582" t="s">
        <v>953</v>
      </c>
      <c r="EB8" s="582" t="s">
        <v>954</v>
      </c>
      <c r="EC8" s="582" t="s">
        <v>955</v>
      </c>
      <c r="ED8" s="582" t="s">
        <v>956</v>
      </c>
      <c r="EE8" s="593"/>
    </row>
    <row r="9" spans="1:135" s="269" customFormat="1" ht="30" customHeight="1">
      <c r="A9" s="558"/>
      <c r="B9" s="559"/>
      <c r="C9" s="495"/>
      <c r="D9" s="515"/>
      <c r="E9" s="515"/>
      <c r="F9" s="515"/>
      <c r="G9" s="495"/>
      <c r="H9" s="495"/>
      <c r="I9" s="495"/>
      <c r="J9" s="495"/>
      <c r="K9" s="495"/>
      <c r="L9" s="517"/>
      <c r="M9" s="519"/>
      <c r="N9" s="502"/>
      <c r="O9" s="603"/>
      <c r="P9" s="571"/>
      <c r="Q9" s="573"/>
      <c r="R9" s="575"/>
      <c r="S9" s="573"/>
      <c r="T9" s="587"/>
      <c r="U9" s="272" t="s">
        <v>911</v>
      </c>
      <c r="V9" s="273" t="s">
        <v>54</v>
      </c>
      <c r="W9" s="273" t="s">
        <v>55</v>
      </c>
      <c r="X9" s="273" t="s">
        <v>57</v>
      </c>
      <c r="Y9" s="272" t="s">
        <v>911</v>
      </c>
      <c r="Z9" s="272" t="s">
        <v>54</v>
      </c>
      <c r="AA9" s="272" t="s">
        <v>55</v>
      </c>
      <c r="AB9" s="272" t="s">
        <v>57</v>
      </c>
      <c r="AC9" s="503"/>
      <c r="AD9" s="481"/>
      <c r="AE9" s="552"/>
      <c r="AF9" s="535"/>
      <c r="AG9" s="576"/>
      <c r="AH9" s="576"/>
      <c r="AI9" s="597"/>
      <c r="AJ9" s="597"/>
      <c r="AK9" s="599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35"/>
      <c r="AW9" s="536"/>
      <c r="AX9" s="596"/>
      <c r="AY9" s="274" t="s">
        <v>957</v>
      </c>
      <c r="AZ9" s="274" t="s">
        <v>1153</v>
      </c>
      <c r="BA9" s="275" t="s">
        <v>959</v>
      </c>
      <c r="BB9" s="276" t="s">
        <v>957</v>
      </c>
      <c r="BC9" s="276" t="s">
        <v>1153</v>
      </c>
      <c r="BD9" s="277" t="s">
        <v>959</v>
      </c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502"/>
      <c r="BT9" s="495"/>
      <c r="BU9" s="495"/>
      <c r="BV9" s="502"/>
      <c r="BW9" s="495"/>
      <c r="BX9" s="495"/>
      <c r="BY9" s="502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502"/>
      <c r="CK9" s="495"/>
      <c r="CL9" s="495"/>
      <c r="CM9" s="495"/>
      <c r="CN9" s="508"/>
      <c r="CO9" s="497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502"/>
      <c r="DA9" s="495"/>
      <c r="DB9" s="495"/>
      <c r="DC9" s="497"/>
      <c r="DD9" s="500"/>
      <c r="DE9" s="503"/>
      <c r="DF9" s="584"/>
      <c r="DG9" s="584"/>
      <c r="DH9" s="583"/>
      <c r="DI9" s="503"/>
      <c r="DJ9" s="566"/>
      <c r="DK9" s="566"/>
      <c r="DL9" s="495"/>
      <c r="DM9" s="495"/>
      <c r="DN9" s="503"/>
      <c r="DO9" s="503"/>
      <c r="DP9" s="278" t="s">
        <v>961</v>
      </c>
      <c r="DQ9" s="278" t="s">
        <v>962</v>
      </c>
      <c r="DR9" s="505"/>
      <c r="DS9" s="502"/>
      <c r="DT9" s="495"/>
      <c r="DU9" s="495"/>
      <c r="DV9" s="495"/>
      <c r="DW9" s="495"/>
      <c r="DX9" s="497"/>
      <c r="DY9" s="582"/>
      <c r="DZ9" s="582"/>
      <c r="EA9" s="582"/>
      <c r="EB9" s="582"/>
      <c r="EC9" s="582"/>
      <c r="ED9" s="582"/>
      <c r="EE9" s="594"/>
    </row>
    <row r="10" spans="1:135" s="269" customFormat="1" ht="15" customHeight="1">
      <c r="A10" s="479" t="s">
        <v>963</v>
      </c>
      <c r="B10" s="478"/>
      <c r="C10" s="279" t="s">
        <v>151</v>
      </c>
      <c r="D10" s="273" t="s">
        <v>964</v>
      </c>
      <c r="E10" s="273" t="s">
        <v>965</v>
      </c>
      <c r="F10" s="273" t="s">
        <v>1154</v>
      </c>
      <c r="G10" s="273" t="s">
        <v>151</v>
      </c>
      <c r="H10" s="273" t="s">
        <v>967</v>
      </c>
      <c r="I10" s="273" t="s">
        <v>964</v>
      </c>
      <c r="J10" s="273" t="s">
        <v>965</v>
      </c>
      <c r="K10" s="477" t="s">
        <v>1154</v>
      </c>
      <c r="L10" s="478"/>
      <c r="M10" s="273" t="s">
        <v>969</v>
      </c>
      <c r="N10" s="477" t="s">
        <v>970</v>
      </c>
      <c r="O10" s="478"/>
      <c r="P10" s="577" t="s">
        <v>1155</v>
      </c>
      <c r="Q10" s="578"/>
      <c r="R10" s="579"/>
      <c r="S10" s="577" t="s">
        <v>972</v>
      </c>
      <c r="T10" s="578"/>
      <c r="U10" s="477" t="s">
        <v>1156</v>
      </c>
      <c r="V10" s="479"/>
      <c r="W10" s="479"/>
      <c r="X10" s="478"/>
      <c r="Y10" s="477" t="s">
        <v>1157</v>
      </c>
      <c r="Z10" s="479"/>
      <c r="AA10" s="479"/>
      <c r="AB10" s="478"/>
      <c r="AC10" s="477" t="s">
        <v>975</v>
      </c>
      <c r="AD10" s="479"/>
      <c r="AE10" s="479"/>
      <c r="AF10" s="479"/>
      <c r="AG10" s="478"/>
      <c r="AH10" s="280" t="s">
        <v>976</v>
      </c>
      <c r="AI10" s="577" t="s">
        <v>977</v>
      </c>
      <c r="AJ10" s="579"/>
      <c r="AK10" s="281" t="s">
        <v>978</v>
      </c>
      <c r="AL10" s="272" t="s">
        <v>975</v>
      </c>
      <c r="AM10" s="272" t="s">
        <v>977</v>
      </c>
      <c r="AN10" s="272" t="s">
        <v>964</v>
      </c>
      <c r="AO10" s="272" t="s">
        <v>1158</v>
      </c>
      <c r="AP10" s="272" t="s">
        <v>964</v>
      </c>
      <c r="AQ10" s="272" t="s">
        <v>1154</v>
      </c>
      <c r="AR10" s="272" t="s">
        <v>964</v>
      </c>
      <c r="AS10" s="272" t="s">
        <v>1159</v>
      </c>
      <c r="AT10" s="272" t="s">
        <v>964</v>
      </c>
      <c r="AU10" s="272" t="s">
        <v>1160</v>
      </c>
      <c r="AV10" s="272" t="s">
        <v>964</v>
      </c>
      <c r="AW10" s="282" t="s">
        <v>972</v>
      </c>
      <c r="AX10" s="280" t="s">
        <v>981</v>
      </c>
      <c r="AY10" s="576" t="s">
        <v>982</v>
      </c>
      <c r="AZ10" s="576"/>
      <c r="BA10" s="576"/>
      <c r="BB10" s="580" t="s">
        <v>983</v>
      </c>
      <c r="BC10" s="580"/>
      <c r="BD10" s="581"/>
      <c r="BE10" s="488" t="s">
        <v>982</v>
      </c>
      <c r="BF10" s="489"/>
      <c r="BG10" s="490"/>
      <c r="BH10" s="272" t="s">
        <v>964</v>
      </c>
      <c r="BI10" s="488" t="s">
        <v>984</v>
      </c>
      <c r="BJ10" s="489"/>
      <c r="BK10" s="490"/>
      <c r="BL10" s="272" t="s">
        <v>964</v>
      </c>
      <c r="BM10" s="488" t="s">
        <v>984</v>
      </c>
      <c r="BN10" s="489"/>
      <c r="BO10" s="490"/>
      <c r="BP10" s="272" t="s">
        <v>964</v>
      </c>
      <c r="BQ10" s="272" t="s">
        <v>985</v>
      </c>
      <c r="BR10" s="488" t="s">
        <v>964</v>
      </c>
      <c r="BS10" s="490"/>
      <c r="BT10" s="272" t="s">
        <v>985</v>
      </c>
      <c r="BU10" s="488" t="s">
        <v>964</v>
      </c>
      <c r="BV10" s="490"/>
      <c r="BW10" s="280" t="s">
        <v>985</v>
      </c>
      <c r="BX10" s="488" t="s">
        <v>964</v>
      </c>
      <c r="BY10" s="490"/>
      <c r="BZ10" s="272" t="s">
        <v>985</v>
      </c>
      <c r="CA10" s="272" t="s">
        <v>964</v>
      </c>
      <c r="CB10" s="272" t="s">
        <v>985</v>
      </c>
      <c r="CC10" s="272" t="s">
        <v>964</v>
      </c>
      <c r="CD10" s="272" t="s">
        <v>985</v>
      </c>
      <c r="CE10" s="272" t="s">
        <v>964</v>
      </c>
      <c r="CF10" s="272" t="s">
        <v>985</v>
      </c>
      <c r="CG10" s="272" t="s">
        <v>964</v>
      </c>
      <c r="CH10" s="272" t="s">
        <v>985</v>
      </c>
      <c r="CI10" s="272" t="s">
        <v>964</v>
      </c>
      <c r="CJ10" s="272" t="s">
        <v>986</v>
      </c>
      <c r="CK10" s="272" t="s">
        <v>987</v>
      </c>
      <c r="CL10" s="272" t="s">
        <v>986</v>
      </c>
      <c r="CM10" s="272" t="s">
        <v>982</v>
      </c>
      <c r="CN10" s="280" t="s">
        <v>982</v>
      </c>
      <c r="CO10" s="282" t="s">
        <v>964</v>
      </c>
      <c r="CP10" s="488" t="s">
        <v>988</v>
      </c>
      <c r="CQ10" s="489"/>
      <c r="CR10" s="489"/>
      <c r="CS10" s="489"/>
      <c r="CT10" s="490"/>
      <c r="CU10" s="272" t="s">
        <v>989</v>
      </c>
      <c r="CV10" s="488" t="s">
        <v>964</v>
      </c>
      <c r="CW10" s="490"/>
      <c r="CX10" s="272" t="s">
        <v>577</v>
      </c>
      <c r="CY10" s="272" t="s">
        <v>978</v>
      </c>
      <c r="CZ10" s="272" t="s">
        <v>577</v>
      </c>
      <c r="DA10" s="272" t="s">
        <v>1161</v>
      </c>
      <c r="DB10" s="272" t="s">
        <v>577</v>
      </c>
      <c r="DC10" s="272" t="s">
        <v>964</v>
      </c>
      <c r="DD10" s="577" t="s">
        <v>982</v>
      </c>
      <c r="DE10" s="578"/>
      <c r="DF10" s="578"/>
      <c r="DG10" s="578"/>
      <c r="DH10" s="578"/>
      <c r="DI10" s="578"/>
      <c r="DJ10" s="579"/>
      <c r="DK10" s="272" t="s">
        <v>964</v>
      </c>
      <c r="DL10" s="488" t="s">
        <v>982</v>
      </c>
      <c r="DM10" s="490"/>
      <c r="DN10" s="272" t="s">
        <v>964</v>
      </c>
      <c r="DO10" s="272" t="s">
        <v>991</v>
      </c>
      <c r="DP10" s="272" t="s">
        <v>975</v>
      </c>
      <c r="DQ10" s="272" t="s">
        <v>992</v>
      </c>
      <c r="DR10" s="488" t="s">
        <v>964</v>
      </c>
      <c r="DS10" s="489"/>
      <c r="DT10" s="489"/>
      <c r="DU10" s="490"/>
      <c r="DV10" s="488" t="s">
        <v>993</v>
      </c>
      <c r="DW10" s="489"/>
      <c r="DX10" s="489"/>
      <c r="DY10" s="576" t="s">
        <v>994</v>
      </c>
      <c r="DZ10" s="576"/>
      <c r="EA10" s="576"/>
      <c r="EB10" s="576"/>
      <c r="EC10" s="576"/>
      <c r="ED10" s="576"/>
      <c r="EE10" s="281" t="s">
        <v>995</v>
      </c>
    </row>
    <row r="11" spans="1:135" s="269" customFormat="1" ht="15" customHeight="1">
      <c r="A11" s="479" t="s">
        <v>996</v>
      </c>
      <c r="B11" s="478"/>
      <c r="C11" s="477" t="s">
        <v>151</v>
      </c>
      <c r="D11" s="479"/>
      <c r="E11" s="479"/>
      <c r="F11" s="479"/>
      <c r="G11" s="478"/>
      <c r="H11" s="477" t="s">
        <v>1162</v>
      </c>
      <c r="I11" s="479"/>
      <c r="J11" s="479"/>
      <c r="K11" s="479"/>
      <c r="L11" s="477" t="s">
        <v>1163</v>
      </c>
      <c r="M11" s="478"/>
      <c r="N11" s="477" t="s">
        <v>1164</v>
      </c>
      <c r="O11" s="478"/>
      <c r="P11" s="577" t="s">
        <v>1165</v>
      </c>
      <c r="Q11" s="578"/>
      <c r="R11" s="579"/>
      <c r="S11" s="280" t="s">
        <v>1000</v>
      </c>
      <c r="T11" s="281" t="s">
        <v>1166</v>
      </c>
      <c r="U11" s="477" t="s">
        <v>1167</v>
      </c>
      <c r="V11" s="479"/>
      <c r="W11" s="479"/>
      <c r="X11" s="479"/>
      <c r="Y11" s="479"/>
      <c r="Z11" s="479"/>
      <c r="AA11" s="479"/>
      <c r="AB11" s="478"/>
      <c r="AC11" s="477" t="s">
        <v>1168</v>
      </c>
      <c r="AD11" s="479"/>
      <c r="AE11" s="479"/>
      <c r="AF11" s="479"/>
      <c r="AG11" s="478"/>
      <c r="AH11" s="577" t="s">
        <v>1169</v>
      </c>
      <c r="AI11" s="578"/>
      <c r="AJ11" s="578"/>
      <c r="AK11" s="578"/>
      <c r="AL11" s="273" t="s">
        <v>1170</v>
      </c>
      <c r="AM11" s="273" t="s">
        <v>1171</v>
      </c>
      <c r="AN11" s="477" t="s">
        <v>1172</v>
      </c>
      <c r="AO11" s="479"/>
      <c r="AP11" s="479"/>
      <c r="AQ11" s="478"/>
      <c r="AR11" s="477" t="s">
        <v>1173</v>
      </c>
      <c r="AS11" s="479"/>
      <c r="AT11" s="479"/>
      <c r="AU11" s="479"/>
      <c r="AV11" s="479"/>
      <c r="AW11" s="479"/>
      <c r="AX11" s="280" t="s">
        <v>1174</v>
      </c>
      <c r="AY11" s="577" t="s">
        <v>1168</v>
      </c>
      <c r="AZ11" s="578"/>
      <c r="BA11" s="578"/>
      <c r="BB11" s="578"/>
      <c r="BC11" s="578"/>
      <c r="BD11" s="578"/>
      <c r="BE11" s="477" t="s">
        <v>1167</v>
      </c>
      <c r="BF11" s="479"/>
      <c r="BG11" s="479"/>
      <c r="BH11" s="478"/>
      <c r="BI11" s="477" t="s">
        <v>1175</v>
      </c>
      <c r="BJ11" s="479"/>
      <c r="BK11" s="479"/>
      <c r="BL11" s="479"/>
      <c r="BM11" s="479"/>
      <c r="BN11" s="479"/>
      <c r="BO11" s="479"/>
      <c r="BP11" s="479"/>
      <c r="BQ11" s="479" t="s">
        <v>1176</v>
      </c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 t="s">
        <v>1176</v>
      </c>
      <c r="CG11" s="479"/>
      <c r="CH11" s="479"/>
      <c r="CI11" s="478"/>
      <c r="CJ11" s="477" t="s">
        <v>1177</v>
      </c>
      <c r="CK11" s="479"/>
      <c r="CL11" s="479"/>
      <c r="CM11" s="479"/>
      <c r="CN11" s="479"/>
      <c r="CO11" s="479"/>
      <c r="CP11" s="481" t="s">
        <v>1178</v>
      </c>
      <c r="CQ11" s="481"/>
      <c r="CR11" s="481"/>
      <c r="CS11" s="481"/>
      <c r="CT11" s="481"/>
      <c r="CU11" s="481"/>
      <c r="CV11" s="479" t="s">
        <v>1179</v>
      </c>
      <c r="CW11" s="479"/>
      <c r="CX11" s="273" t="s">
        <v>1162</v>
      </c>
      <c r="CY11" s="283" t="s">
        <v>1174</v>
      </c>
      <c r="CZ11" s="273" t="s">
        <v>1180</v>
      </c>
      <c r="DA11" s="273" t="s">
        <v>1174</v>
      </c>
      <c r="DB11" s="481" t="s">
        <v>1181</v>
      </c>
      <c r="DC11" s="481"/>
      <c r="DD11" s="477" t="s">
        <v>1182</v>
      </c>
      <c r="DE11" s="479"/>
      <c r="DF11" s="479"/>
      <c r="DG11" s="479"/>
      <c r="DH11" s="479"/>
      <c r="DI11" s="481" t="s">
        <v>1167</v>
      </c>
      <c r="DJ11" s="481"/>
      <c r="DK11" s="481"/>
      <c r="DL11" s="477" t="s">
        <v>1183</v>
      </c>
      <c r="DM11" s="478"/>
      <c r="DN11" s="273" t="s">
        <v>1167</v>
      </c>
      <c r="DO11" s="477" t="s">
        <v>1184</v>
      </c>
      <c r="DP11" s="479"/>
      <c r="DQ11" s="478"/>
      <c r="DR11" s="477" t="s">
        <v>1167</v>
      </c>
      <c r="DS11" s="479"/>
      <c r="DT11" s="479"/>
      <c r="DU11" s="478"/>
      <c r="DV11" s="477" t="s">
        <v>1185</v>
      </c>
      <c r="DW11" s="479"/>
      <c r="DX11" s="479"/>
      <c r="DY11" s="481" t="s">
        <v>1018</v>
      </c>
      <c r="DZ11" s="481"/>
      <c r="EA11" s="481"/>
      <c r="EB11" s="481"/>
      <c r="EC11" s="481"/>
      <c r="ED11" s="481"/>
      <c r="EE11" s="281" t="s">
        <v>1019</v>
      </c>
    </row>
    <row r="12" spans="1:135" s="269" customFormat="1" ht="15" customHeight="1">
      <c r="A12" s="479" t="s">
        <v>1020</v>
      </c>
      <c r="B12" s="478"/>
      <c r="C12" s="477" t="s">
        <v>151</v>
      </c>
      <c r="D12" s="479"/>
      <c r="E12" s="479"/>
      <c r="F12" s="479"/>
      <c r="G12" s="479"/>
      <c r="H12" s="478"/>
      <c r="I12" s="477" t="s">
        <v>1021</v>
      </c>
      <c r="J12" s="479"/>
      <c r="K12" s="478"/>
      <c r="L12" s="477" t="s">
        <v>151</v>
      </c>
      <c r="M12" s="479"/>
      <c r="N12" s="479"/>
      <c r="O12" s="478"/>
      <c r="P12" s="577" t="s">
        <v>1022</v>
      </c>
      <c r="Q12" s="578"/>
      <c r="R12" s="579"/>
      <c r="S12" s="280" t="s">
        <v>1023</v>
      </c>
      <c r="T12" s="281" t="s">
        <v>1024</v>
      </c>
      <c r="U12" s="477" t="s">
        <v>1025</v>
      </c>
      <c r="V12" s="479"/>
      <c r="W12" s="479"/>
      <c r="X12" s="479"/>
      <c r="Y12" s="479"/>
      <c r="Z12" s="479"/>
      <c r="AA12" s="479"/>
      <c r="AB12" s="478"/>
      <c r="AC12" s="477" t="s">
        <v>1026</v>
      </c>
      <c r="AD12" s="479"/>
      <c r="AE12" s="479"/>
      <c r="AF12" s="479"/>
      <c r="AG12" s="478"/>
      <c r="AH12" s="577" t="s">
        <v>1027</v>
      </c>
      <c r="AI12" s="579"/>
      <c r="AJ12" s="280" t="s">
        <v>1028</v>
      </c>
      <c r="AK12" s="281" t="s">
        <v>1029</v>
      </c>
      <c r="AL12" s="477" t="s">
        <v>1030</v>
      </c>
      <c r="AM12" s="478"/>
      <c r="AN12" s="477" t="s">
        <v>1186</v>
      </c>
      <c r="AO12" s="479"/>
      <c r="AP12" s="479"/>
      <c r="AQ12" s="478"/>
      <c r="AR12" s="477" t="s">
        <v>1187</v>
      </c>
      <c r="AS12" s="479"/>
      <c r="AT12" s="479"/>
      <c r="AU12" s="479"/>
      <c r="AV12" s="479"/>
      <c r="AW12" s="479"/>
      <c r="AX12" s="280" t="s">
        <v>1188</v>
      </c>
      <c r="AY12" s="577" t="s">
        <v>1189</v>
      </c>
      <c r="AZ12" s="578"/>
      <c r="BA12" s="578"/>
      <c r="BB12" s="578"/>
      <c r="BC12" s="578"/>
      <c r="BD12" s="578"/>
      <c r="BE12" s="477" t="s">
        <v>1036</v>
      </c>
      <c r="BF12" s="479"/>
      <c r="BG12" s="479"/>
      <c r="BH12" s="478"/>
      <c r="BI12" s="477" t="s">
        <v>254</v>
      </c>
      <c r="BJ12" s="479"/>
      <c r="BK12" s="479"/>
      <c r="BL12" s="478"/>
      <c r="BM12" s="477" t="s">
        <v>1190</v>
      </c>
      <c r="BN12" s="479"/>
      <c r="BO12" s="479"/>
      <c r="BP12" s="478"/>
      <c r="BQ12" s="477" t="s">
        <v>1191</v>
      </c>
      <c r="BR12" s="479"/>
      <c r="BS12" s="478"/>
      <c r="BT12" s="477" t="s">
        <v>1192</v>
      </c>
      <c r="BU12" s="479"/>
      <c r="BV12" s="478"/>
      <c r="BW12" s="577" t="s">
        <v>1193</v>
      </c>
      <c r="BX12" s="578"/>
      <c r="BY12" s="579"/>
      <c r="BZ12" s="477" t="s">
        <v>1194</v>
      </c>
      <c r="CA12" s="478"/>
      <c r="CB12" s="477" t="s">
        <v>1195</v>
      </c>
      <c r="CC12" s="478"/>
      <c r="CD12" s="477" t="s">
        <v>1196</v>
      </c>
      <c r="CE12" s="479"/>
      <c r="CF12" s="479"/>
      <c r="CG12" s="479"/>
      <c r="CH12" s="479"/>
      <c r="CI12" s="478"/>
      <c r="CJ12" s="477" t="s">
        <v>1197</v>
      </c>
      <c r="CK12" s="478"/>
      <c r="CL12" s="273" t="s">
        <v>1198</v>
      </c>
      <c r="CM12" s="273" t="s">
        <v>1199</v>
      </c>
      <c r="CN12" s="577" t="s">
        <v>1047</v>
      </c>
      <c r="CO12" s="578"/>
      <c r="CP12" s="477" t="s">
        <v>243</v>
      </c>
      <c r="CQ12" s="479"/>
      <c r="CR12" s="479"/>
      <c r="CS12" s="479"/>
      <c r="CT12" s="479"/>
      <c r="CU12" s="479"/>
      <c r="CV12" s="481" t="s">
        <v>242</v>
      </c>
      <c r="CW12" s="481"/>
      <c r="CX12" s="479" t="s">
        <v>241</v>
      </c>
      <c r="CY12" s="478"/>
      <c r="CZ12" s="481" t="s">
        <v>240</v>
      </c>
      <c r="DA12" s="481"/>
      <c r="DB12" s="481" t="s">
        <v>1048</v>
      </c>
      <c r="DC12" s="481"/>
      <c r="DD12" s="577" t="s">
        <v>1049</v>
      </c>
      <c r="DE12" s="578"/>
      <c r="DF12" s="578"/>
      <c r="DG12" s="578"/>
      <c r="DH12" s="578"/>
      <c r="DI12" s="481" t="s">
        <v>151</v>
      </c>
      <c r="DJ12" s="481"/>
      <c r="DK12" s="481"/>
      <c r="DL12" s="477" t="s">
        <v>236</v>
      </c>
      <c r="DM12" s="478"/>
      <c r="DN12" s="273" t="s">
        <v>151</v>
      </c>
      <c r="DO12" s="477" t="s">
        <v>236</v>
      </c>
      <c r="DP12" s="479"/>
      <c r="DQ12" s="478"/>
      <c r="DR12" s="477" t="s">
        <v>1050</v>
      </c>
      <c r="DS12" s="479"/>
      <c r="DT12" s="479"/>
      <c r="DU12" s="478"/>
      <c r="DV12" s="273" t="s">
        <v>234</v>
      </c>
      <c r="DW12" s="280" t="s">
        <v>233</v>
      </c>
      <c r="DX12" s="284" t="s">
        <v>232</v>
      </c>
      <c r="DY12" s="576" t="s">
        <v>1051</v>
      </c>
      <c r="DZ12" s="576"/>
      <c r="EA12" s="576" t="s">
        <v>1052</v>
      </c>
      <c r="EB12" s="576"/>
      <c r="EC12" s="576"/>
      <c r="ED12" s="576"/>
      <c r="EE12" s="281" t="s">
        <v>1053</v>
      </c>
    </row>
    <row r="13" spans="1:135" s="269" customFormat="1" ht="15" customHeight="1">
      <c r="A13" s="262"/>
      <c r="B13" s="285"/>
      <c r="C13" s="286"/>
      <c r="D13" s="268"/>
      <c r="E13" s="268"/>
      <c r="F13" s="268"/>
      <c r="G13" s="286"/>
      <c r="H13" s="268"/>
      <c r="I13" s="268"/>
      <c r="J13" s="268"/>
      <c r="K13" s="286"/>
      <c r="L13" s="286"/>
      <c r="M13" s="268"/>
      <c r="N13" s="286"/>
      <c r="O13" s="263"/>
      <c r="P13" s="263"/>
      <c r="Q13" s="263"/>
      <c r="R13" s="263"/>
      <c r="S13" s="263"/>
      <c r="T13" s="263"/>
      <c r="U13" s="286"/>
      <c r="V13" s="268"/>
      <c r="W13" s="268"/>
      <c r="X13" s="268"/>
      <c r="Y13" s="286"/>
      <c r="Z13" s="268"/>
      <c r="AA13" s="268"/>
      <c r="AB13" s="268"/>
      <c r="AC13" s="286"/>
      <c r="AD13" s="286"/>
      <c r="AE13" s="268"/>
      <c r="AF13" s="286"/>
      <c r="AG13" s="263"/>
      <c r="AH13" s="263"/>
      <c r="AI13" s="263"/>
      <c r="AJ13" s="263"/>
      <c r="AK13" s="263"/>
      <c r="AL13" s="286"/>
      <c r="AM13" s="268"/>
      <c r="AN13" s="268"/>
      <c r="AO13" s="268"/>
      <c r="AP13" s="286"/>
      <c r="AQ13" s="268"/>
      <c r="AR13" s="268"/>
      <c r="AS13" s="268"/>
      <c r="AT13" s="286"/>
      <c r="AU13" s="286"/>
      <c r="AV13" s="268"/>
      <c r="AW13" s="286"/>
      <c r="AX13" s="263"/>
      <c r="AY13" s="263"/>
      <c r="AZ13" s="263"/>
      <c r="BA13" s="263"/>
      <c r="BB13" s="263"/>
      <c r="BC13" s="263"/>
      <c r="BD13" s="263"/>
      <c r="BE13" s="286"/>
      <c r="BF13" s="268"/>
      <c r="BG13" s="268"/>
      <c r="BH13" s="268"/>
      <c r="BI13" s="286"/>
      <c r="BJ13" s="268"/>
      <c r="BK13" s="268"/>
      <c r="BL13" s="268"/>
      <c r="BM13" s="286"/>
      <c r="BN13" s="268"/>
      <c r="BO13" s="268"/>
      <c r="BP13" s="268"/>
      <c r="BQ13" s="286"/>
      <c r="BR13" s="286"/>
      <c r="BS13" s="268"/>
      <c r="BT13" s="286"/>
      <c r="BU13" s="263"/>
      <c r="BV13" s="263"/>
      <c r="BW13" s="263"/>
      <c r="BX13" s="263"/>
      <c r="BY13" s="263"/>
      <c r="BZ13" s="286"/>
      <c r="CA13" s="268"/>
      <c r="CB13" s="268"/>
      <c r="CC13" s="268"/>
      <c r="CD13" s="286"/>
      <c r="CE13" s="268"/>
      <c r="CF13" s="268"/>
      <c r="CG13" s="268"/>
      <c r="CH13" s="286"/>
      <c r="CI13" s="286"/>
      <c r="CJ13" s="268"/>
      <c r="CK13" s="286"/>
      <c r="CL13" s="263"/>
      <c r="CM13" s="263"/>
      <c r="CN13" s="263"/>
      <c r="CO13" s="263"/>
      <c r="CP13" s="286"/>
      <c r="CQ13" s="268"/>
      <c r="CR13" s="268"/>
      <c r="CS13" s="268"/>
      <c r="CT13" s="286"/>
      <c r="CU13" s="268"/>
      <c r="CV13" s="268"/>
      <c r="CW13" s="268"/>
      <c r="CX13" s="286"/>
      <c r="CY13" s="286"/>
      <c r="CZ13" s="268"/>
      <c r="DA13" s="286"/>
      <c r="DB13" s="263"/>
      <c r="DC13" s="263"/>
      <c r="DD13" s="263"/>
      <c r="DE13" s="263"/>
      <c r="DF13" s="263"/>
      <c r="DG13" s="263"/>
      <c r="DH13" s="263"/>
      <c r="DI13" s="286"/>
      <c r="DJ13" s="268"/>
      <c r="DK13" s="268"/>
      <c r="DL13" s="268"/>
      <c r="DM13" s="286"/>
      <c r="DN13" s="268"/>
      <c r="DO13" s="268"/>
      <c r="DP13" s="268"/>
      <c r="DQ13" s="286"/>
      <c r="DR13" s="286"/>
      <c r="DS13" s="268"/>
      <c r="DT13" s="286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</row>
    <row r="14" spans="1:135" s="269" customFormat="1" ht="15" customHeight="1">
      <c r="A14" s="474" t="s">
        <v>1200</v>
      </c>
      <c r="B14" s="475"/>
      <c r="C14" s="226" t="s">
        <v>321</v>
      </c>
      <c r="D14" s="227">
        <v>127044</v>
      </c>
      <c r="E14" s="227">
        <v>22915</v>
      </c>
      <c r="F14" s="228">
        <v>24.17</v>
      </c>
      <c r="G14" s="226" t="s">
        <v>299</v>
      </c>
      <c r="H14" s="227">
        <v>10</v>
      </c>
      <c r="I14" s="227">
        <v>1958405</v>
      </c>
      <c r="J14" s="227">
        <v>932808</v>
      </c>
      <c r="K14" s="229">
        <v>1121.26</v>
      </c>
      <c r="L14" s="230">
        <v>235.5</v>
      </c>
      <c r="M14" s="227">
        <v>1899081</v>
      </c>
      <c r="N14" s="228">
        <v>80.680000000000007</v>
      </c>
      <c r="O14" s="228">
        <v>87.2</v>
      </c>
      <c r="P14" s="228">
        <v>567.95000000000005</v>
      </c>
      <c r="Q14" s="228">
        <v>250.17</v>
      </c>
      <c r="R14" s="228">
        <v>317.77999999999997</v>
      </c>
      <c r="S14" s="227">
        <v>1009600</v>
      </c>
      <c r="T14" s="231">
        <v>38672</v>
      </c>
      <c r="U14" s="227">
        <v>5666308</v>
      </c>
      <c r="V14" s="227">
        <v>152261</v>
      </c>
      <c r="W14" s="227">
        <v>239820</v>
      </c>
      <c r="X14" s="227">
        <v>5274227</v>
      </c>
      <c r="Y14" s="227">
        <v>63948037</v>
      </c>
      <c r="Z14" s="227">
        <v>3795409</v>
      </c>
      <c r="AA14" s="227">
        <v>5319679</v>
      </c>
      <c r="AB14" s="227">
        <v>54832949</v>
      </c>
      <c r="AC14" s="227">
        <v>1029597</v>
      </c>
      <c r="AD14" s="227">
        <v>90905</v>
      </c>
      <c r="AE14" s="227">
        <v>618129</v>
      </c>
      <c r="AF14" s="227">
        <v>3286</v>
      </c>
      <c r="AG14" s="227">
        <v>317277</v>
      </c>
      <c r="AH14" s="227" t="s">
        <v>151</v>
      </c>
      <c r="AI14" s="227" t="s">
        <v>151</v>
      </c>
      <c r="AJ14" s="227">
        <v>79891.445000000007</v>
      </c>
      <c r="AK14" s="231">
        <v>2753324</v>
      </c>
      <c r="AL14" s="227">
        <v>5858</v>
      </c>
      <c r="AM14" s="227">
        <v>53674</v>
      </c>
      <c r="AN14" s="227">
        <v>1950181</v>
      </c>
      <c r="AO14" s="228">
        <v>335</v>
      </c>
      <c r="AP14" s="227">
        <v>1952069</v>
      </c>
      <c r="AQ14" s="232">
        <v>335</v>
      </c>
      <c r="AR14" s="227">
        <v>1954300</v>
      </c>
      <c r="AS14" s="228">
        <v>247.65</v>
      </c>
      <c r="AT14" s="227">
        <v>1954300</v>
      </c>
      <c r="AU14" s="228">
        <v>247.65</v>
      </c>
      <c r="AV14" s="227">
        <v>1951900</v>
      </c>
      <c r="AW14" s="227">
        <v>882744</v>
      </c>
      <c r="AX14" s="227">
        <v>6712505</v>
      </c>
      <c r="AY14" s="227">
        <v>2736</v>
      </c>
      <c r="AZ14" s="227">
        <v>2</v>
      </c>
      <c r="BA14" s="227">
        <v>118</v>
      </c>
      <c r="BB14" s="227">
        <v>247839</v>
      </c>
      <c r="BC14" s="231">
        <v>2514600</v>
      </c>
      <c r="BD14" s="231">
        <v>310990</v>
      </c>
      <c r="BE14" s="227">
        <v>262</v>
      </c>
      <c r="BF14" s="227">
        <v>20</v>
      </c>
      <c r="BG14" s="227">
        <v>242</v>
      </c>
      <c r="BH14" s="227">
        <v>23735</v>
      </c>
      <c r="BI14" s="227">
        <v>123</v>
      </c>
      <c r="BJ14" s="227">
        <v>9</v>
      </c>
      <c r="BK14" s="227">
        <v>114</v>
      </c>
      <c r="BL14" s="227">
        <v>21511</v>
      </c>
      <c r="BM14" s="227">
        <v>28</v>
      </c>
      <c r="BN14" s="227">
        <v>1</v>
      </c>
      <c r="BO14" s="227">
        <v>27</v>
      </c>
      <c r="BP14" s="227">
        <v>6092</v>
      </c>
      <c r="BQ14" s="227">
        <v>205</v>
      </c>
      <c r="BR14" s="227">
        <v>89616</v>
      </c>
      <c r="BS14" s="227">
        <v>5332</v>
      </c>
      <c r="BT14" s="227">
        <v>108</v>
      </c>
      <c r="BU14" s="227">
        <v>46721</v>
      </c>
      <c r="BV14" s="227">
        <v>3327</v>
      </c>
      <c r="BW14" s="227">
        <v>53</v>
      </c>
      <c r="BX14" s="227">
        <v>44774</v>
      </c>
      <c r="BY14" s="231">
        <v>3817</v>
      </c>
      <c r="BZ14" s="227">
        <v>7</v>
      </c>
      <c r="CA14" s="227">
        <v>2846</v>
      </c>
      <c r="CB14" s="227">
        <v>18</v>
      </c>
      <c r="CC14" s="227">
        <v>48713</v>
      </c>
      <c r="CD14" s="227">
        <v>17</v>
      </c>
      <c r="CE14" s="227">
        <v>1825</v>
      </c>
      <c r="CF14" s="227">
        <v>81</v>
      </c>
      <c r="CG14" s="227">
        <v>17829</v>
      </c>
      <c r="CH14" s="227">
        <v>24</v>
      </c>
      <c r="CI14" s="227">
        <v>3425</v>
      </c>
      <c r="CJ14" s="227">
        <v>46</v>
      </c>
      <c r="CK14" s="227">
        <v>2663959</v>
      </c>
      <c r="CL14" s="227">
        <v>30</v>
      </c>
      <c r="CM14" s="227">
        <v>8</v>
      </c>
      <c r="CN14" s="227">
        <v>11</v>
      </c>
      <c r="CO14" s="231">
        <v>651</v>
      </c>
      <c r="CP14" s="227">
        <v>178</v>
      </c>
      <c r="CQ14" s="227">
        <v>25</v>
      </c>
      <c r="CR14" s="227">
        <v>61</v>
      </c>
      <c r="CS14" s="227">
        <v>1329</v>
      </c>
      <c r="CT14" s="227">
        <v>1232</v>
      </c>
      <c r="CU14" s="227">
        <v>39215</v>
      </c>
      <c r="CV14" s="233">
        <v>8615.7999999999993</v>
      </c>
      <c r="CW14" s="233">
        <v>24752.3</v>
      </c>
      <c r="CX14" s="227">
        <v>932808</v>
      </c>
      <c r="CY14" s="227">
        <v>591462</v>
      </c>
      <c r="CZ14" s="227">
        <v>3294</v>
      </c>
      <c r="DA14" s="227">
        <v>17062.661</v>
      </c>
      <c r="DB14" s="227">
        <v>54306</v>
      </c>
      <c r="DC14" s="227">
        <v>73723</v>
      </c>
      <c r="DD14" s="227">
        <v>4</v>
      </c>
      <c r="DE14" s="227">
        <v>39</v>
      </c>
      <c r="DF14" s="227">
        <v>88</v>
      </c>
      <c r="DG14" s="227">
        <v>456</v>
      </c>
      <c r="DH14" s="231">
        <v>6</v>
      </c>
      <c r="DI14" s="227">
        <v>9</v>
      </c>
      <c r="DJ14" s="227">
        <v>98</v>
      </c>
      <c r="DK14" s="227">
        <v>2332</v>
      </c>
      <c r="DL14" s="227">
        <v>10</v>
      </c>
      <c r="DM14" s="227">
        <v>41</v>
      </c>
      <c r="DN14" s="227">
        <v>1833</v>
      </c>
      <c r="DO14" s="227">
        <v>219</v>
      </c>
      <c r="DP14" s="227">
        <v>43</v>
      </c>
      <c r="DQ14" s="227" t="s">
        <v>151</v>
      </c>
      <c r="DR14" s="227">
        <v>22490</v>
      </c>
      <c r="DS14" s="227">
        <v>7318</v>
      </c>
      <c r="DT14" s="227">
        <v>11631</v>
      </c>
      <c r="DU14" s="227">
        <v>3541</v>
      </c>
      <c r="DV14" s="227">
        <v>913881.68599999999</v>
      </c>
      <c r="DW14" s="227">
        <v>383472.11499999999</v>
      </c>
      <c r="DX14" s="227">
        <v>258061.389</v>
      </c>
      <c r="DY14" s="234">
        <v>1.1000000000000001</v>
      </c>
      <c r="DZ14" s="234">
        <v>-0.7</v>
      </c>
      <c r="EA14" s="234">
        <v>1</v>
      </c>
      <c r="EB14" s="234">
        <v>-1.7</v>
      </c>
      <c r="EC14" s="234">
        <v>1.1000000000000001</v>
      </c>
      <c r="ED14" s="234">
        <v>-1.6</v>
      </c>
      <c r="EE14" s="235">
        <v>2612</v>
      </c>
    </row>
    <row r="15" spans="1:135" s="269" customFormat="1" ht="15" customHeight="1">
      <c r="A15" s="476" t="s">
        <v>1201</v>
      </c>
      <c r="B15" s="475"/>
      <c r="C15" s="226" t="s">
        <v>219</v>
      </c>
      <c r="D15" s="227">
        <v>86352</v>
      </c>
      <c r="E15" s="227">
        <v>16806</v>
      </c>
      <c r="F15" s="228">
        <v>17.27</v>
      </c>
      <c r="G15" s="226" t="s">
        <v>320</v>
      </c>
      <c r="H15" s="227">
        <v>5</v>
      </c>
      <c r="I15" s="227">
        <v>1084674</v>
      </c>
      <c r="J15" s="227">
        <v>504087</v>
      </c>
      <c r="K15" s="229">
        <v>786.3</v>
      </c>
      <c r="L15" s="230">
        <v>149.1</v>
      </c>
      <c r="M15" s="227">
        <v>1001882</v>
      </c>
      <c r="N15" s="228">
        <v>81.66</v>
      </c>
      <c r="O15" s="228">
        <v>87.56</v>
      </c>
      <c r="P15" s="228">
        <v>442.93</v>
      </c>
      <c r="Q15" s="228">
        <v>180.35</v>
      </c>
      <c r="R15" s="228">
        <v>262.58</v>
      </c>
      <c r="S15" s="227">
        <v>562030</v>
      </c>
      <c r="T15" s="231">
        <v>20792</v>
      </c>
      <c r="U15" s="227">
        <v>3801404.9</v>
      </c>
      <c r="V15" s="227">
        <v>119639.2</v>
      </c>
      <c r="W15" s="227">
        <v>241480.9</v>
      </c>
      <c r="X15" s="227">
        <v>3440284.8</v>
      </c>
      <c r="Y15" s="227">
        <v>31514969.200000003</v>
      </c>
      <c r="Z15" s="227">
        <v>2341047.7999999998</v>
      </c>
      <c r="AA15" s="227">
        <v>3745100.1</v>
      </c>
      <c r="AB15" s="227">
        <v>25428821.300000001</v>
      </c>
      <c r="AC15" s="227">
        <v>660388</v>
      </c>
      <c r="AD15" s="227">
        <v>59285</v>
      </c>
      <c r="AE15" s="227">
        <v>385912</v>
      </c>
      <c r="AF15" s="227">
        <v>1855</v>
      </c>
      <c r="AG15" s="227">
        <v>213336</v>
      </c>
      <c r="AH15" s="227">
        <v>17336.668000000001</v>
      </c>
      <c r="AI15" s="227">
        <v>37658.485000000001</v>
      </c>
      <c r="AJ15" s="227">
        <v>73624</v>
      </c>
      <c r="AK15" s="231">
        <v>1609655</v>
      </c>
      <c r="AL15" s="227">
        <v>3216</v>
      </c>
      <c r="AM15" s="227">
        <v>19556</v>
      </c>
      <c r="AN15" s="227">
        <v>1053406</v>
      </c>
      <c r="AO15" s="228">
        <v>359.82</v>
      </c>
      <c r="AP15" s="227">
        <v>1056783</v>
      </c>
      <c r="AQ15" s="232">
        <v>360.64</v>
      </c>
      <c r="AR15" s="227">
        <v>1033636</v>
      </c>
      <c r="AS15" s="228">
        <v>169.45</v>
      </c>
      <c r="AT15" s="227">
        <v>1033636</v>
      </c>
      <c r="AU15" s="228">
        <v>169.45</v>
      </c>
      <c r="AV15" s="227">
        <v>1043991</v>
      </c>
      <c r="AW15" s="227">
        <v>494627</v>
      </c>
      <c r="AX15" s="227">
        <v>4689034</v>
      </c>
      <c r="AY15" s="227">
        <v>1772</v>
      </c>
      <c r="AZ15" s="227">
        <v>3</v>
      </c>
      <c r="BA15" s="227">
        <v>5</v>
      </c>
      <c r="BB15" s="227">
        <v>153739.75</v>
      </c>
      <c r="BC15" s="231">
        <v>2884400</v>
      </c>
      <c r="BD15" s="231">
        <v>3315.9999999999995</v>
      </c>
      <c r="BE15" s="227">
        <v>177</v>
      </c>
      <c r="BF15" s="227">
        <v>40</v>
      </c>
      <c r="BG15" s="227">
        <v>137</v>
      </c>
      <c r="BH15" s="227">
        <v>16215</v>
      </c>
      <c r="BI15" s="227">
        <v>93</v>
      </c>
      <c r="BJ15" s="227">
        <v>2</v>
      </c>
      <c r="BK15" s="227">
        <v>91</v>
      </c>
      <c r="BL15" s="227">
        <v>14107</v>
      </c>
      <c r="BM15" s="227">
        <v>8</v>
      </c>
      <c r="BN15" s="227" t="s">
        <v>151</v>
      </c>
      <c r="BO15" s="227">
        <v>8</v>
      </c>
      <c r="BP15" s="227">
        <v>1770</v>
      </c>
      <c r="BQ15" s="227">
        <v>129</v>
      </c>
      <c r="BR15" s="227">
        <v>53764</v>
      </c>
      <c r="BS15" s="227">
        <v>3210</v>
      </c>
      <c r="BT15" s="227">
        <v>72</v>
      </c>
      <c r="BU15" s="227">
        <v>27819</v>
      </c>
      <c r="BV15" s="227">
        <v>2261</v>
      </c>
      <c r="BW15" s="227">
        <v>35</v>
      </c>
      <c r="BX15" s="227">
        <v>32382</v>
      </c>
      <c r="BY15" s="231">
        <v>2815</v>
      </c>
      <c r="BZ15" s="227">
        <v>4</v>
      </c>
      <c r="CA15" s="227">
        <v>3719</v>
      </c>
      <c r="CB15" s="227">
        <v>10</v>
      </c>
      <c r="CC15" s="227">
        <v>47283</v>
      </c>
      <c r="CD15" s="227">
        <v>9</v>
      </c>
      <c r="CE15" s="227">
        <v>1036</v>
      </c>
      <c r="CF15" s="227">
        <v>56.000000000000107</v>
      </c>
      <c r="CG15" s="227">
        <v>15293</v>
      </c>
      <c r="CH15" s="227">
        <v>9</v>
      </c>
      <c r="CI15" s="227">
        <v>1101</v>
      </c>
      <c r="CJ15" s="227">
        <v>9</v>
      </c>
      <c r="CK15" s="227">
        <v>3145062</v>
      </c>
      <c r="CL15" s="227">
        <v>22</v>
      </c>
      <c r="CM15" s="227">
        <v>11</v>
      </c>
      <c r="CN15" s="227">
        <v>9</v>
      </c>
      <c r="CO15" s="231">
        <v>330</v>
      </c>
      <c r="CP15" s="227">
        <v>47</v>
      </c>
      <c r="CQ15" s="227">
        <v>9</v>
      </c>
      <c r="CR15" s="227">
        <v>21</v>
      </c>
      <c r="CS15" s="227">
        <v>896</v>
      </c>
      <c r="CT15" s="227">
        <v>596</v>
      </c>
      <c r="CU15" s="227">
        <v>13116</v>
      </c>
      <c r="CV15" s="233">
        <v>4322.5999999999995</v>
      </c>
      <c r="CW15" s="233">
        <v>10045.299999999999</v>
      </c>
      <c r="CX15" s="227">
        <v>504087</v>
      </c>
      <c r="CY15" s="227">
        <v>376033</v>
      </c>
      <c r="CZ15" s="227">
        <v>9101</v>
      </c>
      <c r="DA15" s="227">
        <v>23873</v>
      </c>
      <c r="DB15" s="227">
        <v>13095</v>
      </c>
      <c r="DC15" s="227">
        <v>17682</v>
      </c>
      <c r="DD15" s="227">
        <v>2</v>
      </c>
      <c r="DE15" s="227">
        <v>27</v>
      </c>
      <c r="DF15" s="227">
        <v>36</v>
      </c>
      <c r="DG15" s="227">
        <v>332</v>
      </c>
      <c r="DH15" s="231">
        <v>1</v>
      </c>
      <c r="DI15" s="227">
        <v>5</v>
      </c>
      <c r="DJ15" s="227">
        <v>56</v>
      </c>
      <c r="DK15" s="227">
        <v>1134</v>
      </c>
      <c r="DL15" s="227">
        <v>6</v>
      </c>
      <c r="DM15" s="227">
        <v>20</v>
      </c>
      <c r="DN15" s="227">
        <v>1087</v>
      </c>
      <c r="DO15" s="227">
        <v>232</v>
      </c>
      <c r="DP15" s="227">
        <v>33</v>
      </c>
      <c r="DQ15" s="227" t="s">
        <v>151</v>
      </c>
      <c r="DR15" s="227">
        <v>14201</v>
      </c>
      <c r="DS15" s="227">
        <v>4354</v>
      </c>
      <c r="DT15" s="227">
        <v>6967</v>
      </c>
      <c r="DU15" s="227">
        <v>2880</v>
      </c>
      <c r="DV15" s="227">
        <v>476367.141</v>
      </c>
      <c r="DW15" s="227">
        <v>315773.14600000001</v>
      </c>
      <c r="DX15" s="227">
        <v>218185.201</v>
      </c>
      <c r="DY15" s="234">
        <v>1.0611395252440072</v>
      </c>
      <c r="DZ15" s="234">
        <v>-0.67130615431649476</v>
      </c>
      <c r="EA15" s="234">
        <v>0.69908317813952503</v>
      </c>
      <c r="EB15" s="234">
        <v>-1.8872112428618242</v>
      </c>
      <c r="EC15" s="234">
        <v>1.0611422401699899</v>
      </c>
      <c r="ED15" s="234">
        <v>-1.5387229171070691</v>
      </c>
      <c r="EE15" s="235">
        <v>3495.2676097282815</v>
      </c>
    </row>
    <row r="16" spans="1:135" s="269" customFormat="1" ht="15" customHeight="1">
      <c r="A16" s="476" t="s">
        <v>1202</v>
      </c>
      <c r="B16" s="475"/>
      <c r="C16" s="226" t="s">
        <v>319</v>
      </c>
      <c r="D16" s="227">
        <v>1034985</v>
      </c>
      <c r="E16" s="227">
        <v>408440</v>
      </c>
      <c r="F16" s="228">
        <v>168.33</v>
      </c>
      <c r="G16" s="226" t="s">
        <v>309</v>
      </c>
      <c r="H16" s="227">
        <v>10</v>
      </c>
      <c r="I16" s="227">
        <v>1275331</v>
      </c>
      <c r="J16" s="227">
        <v>543250</v>
      </c>
      <c r="K16" s="229">
        <v>217.43</v>
      </c>
      <c r="L16" s="230">
        <v>117.22</v>
      </c>
      <c r="M16" s="227">
        <v>1165497</v>
      </c>
      <c r="N16" s="228">
        <v>81.34</v>
      </c>
      <c r="O16" s="228">
        <v>87.23</v>
      </c>
      <c r="P16" s="228">
        <v>217.43</v>
      </c>
      <c r="Q16" s="228">
        <v>116.98</v>
      </c>
      <c r="R16" s="228">
        <v>100.45</v>
      </c>
      <c r="S16" s="227">
        <v>569560</v>
      </c>
      <c r="T16" s="231">
        <v>19731</v>
      </c>
      <c r="U16" s="227">
        <v>4162232</v>
      </c>
      <c r="V16" s="227">
        <v>46308</v>
      </c>
      <c r="W16" s="227">
        <v>200354</v>
      </c>
      <c r="X16" s="227">
        <v>3915570</v>
      </c>
      <c r="Y16" s="227">
        <v>23686136</v>
      </c>
      <c r="Z16" s="227">
        <v>894752</v>
      </c>
      <c r="AA16" s="227">
        <v>2567357</v>
      </c>
      <c r="AB16" s="227">
        <v>20224027</v>
      </c>
      <c r="AC16" s="227">
        <v>570902</v>
      </c>
      <c r="AD16" s="227">
        <v>44345</v>
      </c>
      <c r="AE16" s="227">
        <v>355746</v>
      </c>
      <c r="AF16" s="227">
        <v>1658</v>
      </c>
      <c r="AG16" s="227">
        <v>169153</v>
      </c>
      <c r="AH16" s="227" t="s">
        <v>151</v>
      </c>
      <c r="AI16" s="227" t="s">
        <v>151</v>
      </c>
      <c r="AJ16" s="227">
        <v>286608</v>
      </c>
      <c r="AK16" s="231">
        <v>0</v>
      </c>
      <c r="AL16" s="227">
        <v>5964</v>
      </c>
      <c r="AM16" s="227">
        <v>48297</v>
      </c>
      <c r="AN16" s="227">
        <v>1284226</v>
      </c>
      <c r="AO16" s="228">
        <v>217.43</v>
      </c>
      <c r="AP16" s="227">
        <v>1284937</v>
      </c>
      <c r="AQ16" s="232">
        <v>217.43</v>
      </c>
      <c r="AR16" s="227">
        <v>1189028</v>
      </c>
      <c r="AS16" s="228">
        <v>121.25409999999999</v>
      </c>
      <c r="AT16" s="227">
        <v>1189028</v>
      </c>
      <c r="AU16" s="228">
        <v>121.25409999999999</v>
      </c>
      <c r="AV16" s="227">
        <v>1148953</v>
      </c>
      <c r="AW16" s="227">
        <v>514546</v>
      </c>
      <c r="AX16" s="227">
        <v>5550010</v>
      </c>
      <c r="AY16" s="227">
        <v>961</v>
      </c>
      <c r="AZ16" s="227" t="s">
        <v>151</v>
      </c>
      <c r="BA16" s="227">
        <v>78</v>
      </c>
      <c r="BB16" s="227">
        <v>64923</v>
      </c>
      <c r="BC16" s="231" t="s">
        <v>151</v>
      </c>
      <c r="BD16" s="231">
        <v>515</v>
      </c>
      <c r="BE16" s="227">
        <v>196</v>
      </c>
      <c r="BF16" s="227">
        <v>61</v>
      </c>
      <c r="BG16" s="227">
        <v>135</v>
      </c>
      <c r="BH16" s="227">
        <v>17243</v>
      </c>
      <c r="BI16" s="227">
        <v>107</v>
      </c>
      <c r="BJ16" s="227">
        <v>2</v>
      </c>
      <c r="BK16" s="227">
        <v>105</v>
      </c>
      <c r="BL16" s="227">
        <v>19657</v>
      </c>
      <c r="BM16" s="227">
        <v>4</v>
      </c>
      <c r="BN16" s="227" t="s">
        <v>151</v>
      </c>
      <c r="BO16" s="227">
        <v>4</v>
      </c>
      <c r="BP16" s="227">
        <v>867</v>
      </c>
      <c r="BQ16" s="227">
        <v>107</v>
      </c>
      <c r="BR16" s="227">
        <v>69153</v>
      </c>
      <c r="BS16" s="227">
        <v>3707</v>
      </c>
      <c r="BT16" s="227">
        <v>66</v>
      </c>
      <c r="BU16" s="227">
        <v>36035</v>
      </c>
      <c r="BV16" s="227">
        <v>2352</v>
      </c>
      <c r="BW16" s="227">
        <v>35</v>
      </c>
      <c r="BX16" s="227">
        <v>38199</v>
      </c>
      <c r="BY16" s="231">
        <v>3053</v>
      </c>
      <c r="BZ16" s="227">
        <v>2</v>
      </c>
      <c r="CA16" s="227">
        <v>506</v>
      </c>
      <c r="CB16" s="227">
        <v>5</v>
      </c>
      <c r="CC16" s="227">
        <v>16346</v>
      </c>
      <c r="CD16" s="227">
        <v>9</v>
      </c>
      <c r="CE16" s="227">
        <v>1135</v>
      </c>
      <c r="CF16" s="227">
        <v>33</v>
      </c>
      <c r="CG16" s="227">
        <v>8160</v>
      </c>
      <c r="CH16" s="227">
        <v>9</v>
      </c>
      <c r="CI16" s="227">
        <v>1233</v>
      </c>
      <c r="CJ16" s="227">
        <v>26</v>
      </c>
      <c r="CK16" s="227">
        <v>3520296</v>
      </c>
      <c r="CL16" s="227">
        <v>15</v>
      </c>
      <c r="CM16" s="227">
        <v>9</v>
      </c>
      <c r="CN16" s="227">
        <v>11</v>
      </c>
      <c r="CO16" s="231">
        <v>412</v>
      </c>
      <c r="CP16" s="227">
        <v>33</v>
      </c>
      <c r="CQ16" s="227">
        <v>4</v>
      </c>
      <c r="CR16" s="227">
        <v>21</v>
      </c>
      <c r="CS16" s="227">
        <v>900</v>
      </c>
      <c r="CT16" s="227">
        <v>669</v>
      </c>
      <c r="CU16" s="227">
        <v>8256</v>
      </c>
      <c r="CV16" s="233">
        <v>3402.9</v>
      </c>
      <c r="CW16" s="233">
        <v>6473.7</v>
      </c>
      <c r="CX16" s="227">
        <v>568682</v>
      </c>
      <c r="CY16" s="227">
        <v>415997</v>
      </c>
      <c r="CZ16" s="227">
        <v>2645</v>
      </c>
      <c r="DA16" s="227">
        <v>54344</v>
      </c>
      <c r="DB16" s="227">
        <v>15333</v>
      </c>
      <c r="DC16" s="227">
        <v>20280</v>
      </c>
      <c r="DD16" s="227" t="s">
        <v>151</v>
      </c>
      <c r="DE16" s="227">
        <v>20</v>
      </c>
      <c r="DF16" s="227">
        <v>33</v>
      </c>
      <c r="DG16" s="227">
        <v>241</v>
      </c>
      <c r="DH16" s="231">
        <v>2</v>
      </c>
      <c r="DI16" s="227">
        <v>7</v>
      </c>
      <c r="DJ16" s="227">
        <v>47</v>
      </c>
      <c r="DK16" s="227">
        <v>1428</v>
      </c>
      <c r="DL16" s="227">
        <v>10</v>
      </c>
      <c r="DM16" s="227">
        <v>15</v>
      </c>
      <c r="DN16" s="227">
        <v>1300</v>
      </c>
      <c r="DO16" s="227">
        <v>185</v>
      </c>
      <c r="DP16" s="227">
        <v>34</v>
      </c>
      <c r="DQ16" s="227" t="s">
        <v>151</v>
      </c>
      <c r="DR16" s="227">
        <v>13766</v>
      </c>
      <c r="DS16" s="227">
        <v>5038</v>
      </c>
      <c r="DT16" s="227">
        <v>7152</v>
      </c>
      <c r="DU16" s="227">
        <v>1576</v>
      </c>
      <c r="DV16" s="227">
        <v>451184.95600000001</v>
      </c>
      <c r="DW16" s="227">
        <v>318132.90700000001</v>
      </c>
      <c r="DX16" s="227">
        <v>110215.671</v>
      </c>
      <c r="DY16" s="234">
        <v>0.52226778129995066</v>
      </c>
      <c r="DZ16" s="234">
        <v>-0.88479701457270588</v>
      </c>
      <c r="EA16" s="234">
        <v>0.93572484034956482</v>
      </c>
      <c r="EB16" s="234">
        <v>-1.2231320096690559</v>
      </c>
      <c r="EC16" s="234">
        <v>0.52226778129993923</v>
      </c>
      <c r="ED16" s="234">
        <v>-1.6277458706782431</v>
      </c>
      <c r="EE16" s="235">
        <v>3100.2884922427461</v>
      </c>
    </row>
    <row r="17" spans="1:135" s="269" customFormat="1" ht="15" customHeight="1">
      <c r="A17" s="476" t="s">
        <v>1203</v>
      </c>
      <c r="B17" s="475"/>
      <c r="C17" s="226" t="s">
        <v>317</v>
      </c>
      <c r="D17" s="227">
        <v>33887</v>
      </c>
      <c r="E17" s="227">
        <v>6918</v>
      </c>
      <c r="F17" s="228">
        <v>15.22</v>
      </c>
      <c r="G17" s="226" t="s">
        <v>316</v>
      </c>
      <c r="H17" s="227">
        <v>6</v>
      </c>
      <c r="I17" s="227">
        <v>973549</v>
      </c>
      <c r="J17" s="227">
        <v>422916</v>
      </c>
      <c r="K17" s="229">
        <v>271.77</v>
      </c>
      <c r="L17" s="230">
        <v>121.83</v>
      </c>
      <c r="M17" s="227">
        <v>884360</v>
      </c>
      <c r="N17" s="228">
        <v>81.19</v>
      </c>
      <c r="O17" s="228">
        <v>86.94</v>
      </c>
      <c r="P17" s="228">
        <v>272.08999999999997</v>
      </c>
      <c r="Q17" s="228">
        <v>128.82</v>
      </c>
      <c r="R17" s="228">
        <v>143.27000000000001</v>
      </c>
      <c r="S17" s="227">
        <v>457190</v>
      </c>
      <c r="T17" s="231">
        <v>44652</v>
      </c>
      <c r="U17" s="227">
        <v>3400876</v>
      </c>
      <c r="V17" s="227">
        <v>74896</v>
      </c>
      <c r="W17" s="227">
        <v>120424</v>
      </c>
      <c r="X17" s="227">
        <v>3205556</v>
      </c>
      <c r="Y17" s="227">
        <v>25084106</v>
      </c>
      <c r="Z17" s="227">
        <v>1534141</v>
      </c>
      <c r="AA17" s="227">
        <v>1696015</v>
      </c>
      <c r="AB17" s="227">
        <v>21853950</v>
      </c>
      <c r="AC17" s="227">
        <v>507375</v>
      </c>
      <c r="AD17" s="227">
        <v>41889</v>
      </c>
      <c r="AE17" s="227">
        <v>313764</v>
      </c>
      <c r="AF17" s="227">
        <v>1439</v>
      </c>
      <c r="AG17" s="227">
        <v>150283</v>
      </c>
      <c r="AH17" s="227" t="s">
        <v>151</v>
      </c>
      <c r="AI17" s="227" t="s">
        <v>151</v>
      </c>
      <c r="AJ17" s="227">
        <v>175124</v>
      </c>
      <c r="AK17" s="231">
        <v>1975134</v>
      </c>
      <c r="AL17" s="227">
        <v>1622</v>
      </c>
      <c r="AM17" s="227">
        <v>7216</v>
      </c>
      <c r="AN17" s="227">
        <v>942511</v>
      </c>
      <c r="AO17" s="228" t="s">
        <v>3</v>
      </c>
      <c r="AP17" s="227">
        <v>970926</v>
      </c>
      <c r="AQ17" s="232">
        <v>271.98</v>
      </c>
      <c r="AR17" s="227">
        <v>939874</v>
      </c>
      <c r="AS17" s="228">
        <v>122.5</v>
      </c>
      <c r="AT17" s="227">
        <v>939874</v>
      </c>
      <c r="AU17" s="228">
        <v>122.5</v>
      </c>
      <c r="AV17" s="227">
        <v>934796</v>
      </c>
      <c r="AW17" s="227">
        <v>431785</v>
      </c>
      <c r="AX17" s="227">
        <v>4661542</v>
      </c>
      <c r="AY17" s="227">
        <v>1086</v>
      </c>
      <c r="AZ17" s="227" t="s">
        <v>151</v>
      </c>
      <c r="BA17" s="227">
        <v>125</v>
      </c>
      <c r="BB17" s="227">
        <v>90414</v>
      </c>
      <c r="BC17" s="231" t="s">
        <v>151</v>
      </c>
      <c r="BD17" s="231">
        <v>9515</v>
      </c>
      <c r="BE17" s="227">
        <v>160</v>
      </c>
      <c r="BF17" s="227">
        <v>59</v>
      </c>
      <c r="BG17" s="227">
        <v>101</v>
      </c>
      <c r="BH17" s="227">
        <v>14584</v>
      </c>
      <c r="BI17" s="227">
        <v>90</v>
      </c>
      <c r="BJ17" s="227">
        <v>1</v>
      </c>
      <c r="BK17" s="227">
        <v>89</v>
      </c>
      <c r="BL17" s="227">
        <v>13879</v>
      </c>
      <c r="BM17" s="227">
        <v>6</v>
      </c>
      <c r="BN17" s="227" t="s">
        <v>151</v>
      </c>
      <c r="BO17" s="227">
        <v>6</v>
      </c>
      <c r="BP17" s="227">
        <v>744</v>
      </c>
      <c r="BQ17" s="227">
        <v>115</v>
      </c>
      <c r="BR17" s="227">
        <v>50245</v>
      </c>
      <c r="BS17" s="227">
        <v>2829</v>
      </c>
      <c r="BT17" s="227">
        <v>60</v>
      </c>
      <c r="BU17" s="227">
        <v>26569</v>
      </c>
      <c r="BV17" s="227">
        <v>1951</v>
      </c>
      <c r="BW17" s="227">
        <v>29</v>
      </c>
      <c r="BX17" s="227">
        <v>28755</v>
      </c>
      <c r="BY17" s="231">
        <v>2247</v>
      </c>
      <c r="BZ17" s="227">
        <v>3</v>
      </c>
      <c r="CA17" s="227">
        <v>1309</v>
      </c>
      <c r="CB17" s="227">
        <v>8</v>
      </c>
      <c r="CC17" s="227">
        <v>26314</v>
      </c>
      <c r="CD17" s="227">
        <v>9</v>
      </c>
      <c r="CE17" s="227">
        <v>1203</v>
      </c>
      <c r="CF17" s="227">
        <v>37</v>
      </c>
      <c r="CG17" s="227">
        <v>7719</v>
      </c>
      <c r="CH17" s="227">
        <v>2</v>
      </c>
      <c r="CI17" s="227">
        <v>88</v>
      </c>
      <c r="CJ17" s="227">
        <v>16</v>
      </c>
      <c r="CK17" s="227">
        <v>3120958</v>
      </c>
      <c r="CL17" s="227">
        <v>13</v>
      </c>
      <c r="CM17" s="227">
        <v>10</v>
      </c>
      <c r="CN17" s="227">
        <v>7</v>
      </c>
      <c r="CO17" s="231">
        <v>286</v>
      </c>
      <c r="CP17" s="227">
        <v>42</v>
      </c>
      <c r="CQ17" s="227">
        <v>6</v>
      </c>
      <c r="CR17" s="227">
        <v>22</v>
      </c>
      <c r="CS17" s="227">
        <v>678</v>
      </c>
      <c r="CT17" s="227">
        <v>554</v>
      </c>
      <c r="CU17" s="227">
        <v>9652</v>
      </c>
      <c r="CV17" s="233">
        <v>3611.2</v>
      </c>
      <c r="CW17" s="233">
        <v>7037.5999999999995</v>
      </c>
      <c r="CX17" s="227">
        <v>422916</v>
      </c>
      <c r="CY17" s="227">
        <v>345847.42</v>
      </c>
      <c r="CZ17" s="227">
        <v>14578</v>
      </c>
      <c r="DA17" s="227">
        <v>25997</v>
      </c>
      <c r="DB17" s="227">
        <v>16147</v>
      </c>
      <c r="DC17" s="227">
        <v>20527</v>
      </c>
      <c r="DD17" s="227">
        <v>1</v>
      </c>
      <c r="DE17" s="227">
        <v>35</v>
      </c>
      <c r="DF17" s="227">
        <v>32</v>
      </c>
      <c r="DG17" s="227">
        <v>195</v>
      </c>
      <c r="DH17" s="231">
        <v>4</v>
      </c>
      <c r="DI17" s="227">
        <v>5</v>
      </c>
      <c r="DJ17" s="227">
        <v>50</v>
      </c>
      <c r="DK17" s="227">
        <v>1089</v>
      </c>
      <c r="DL17" s="227">
        <v>6</v>
      </c>
      <c r="DM17" s="227">
        <v>18</v>
      </c>
      <c r="DN17" s="227">
        <v>966</v>
      </c>
      <c r="DO17" s="227">
        <v>195</v>
      </c>
      <c r="DP17" s="227">
        <v>31</v>
      </c>
      <c r="DQ17" s="227">
        <v>1</v>
      </c>
      <c r="DR17" s="227">
        <v>11685</v>
      </c>
      <c r="DS17" s="227">
        <v>4120</v>
      </c>
      <c r="DT17" s="227">
        <v>6049</v>
      </c>
      <c r="DU17" s="227">
        <v>1516</v>
      </c>
      <c r="DV17" s="227">
        <v>398562.41700000002</v>
      </c>
      <c r="DW17" s="227">
        <v>342989.86599999998</v>
      </c>
      <c r="DX17" s="227">
        <v>81836.123999999996</v>
      </c>
      <c r="DY17" s="234">
        <v>3</v>
      </c>
      <c r="DZ17" s="234">
        <v>0.9</v>
      </c>
      <c r="EA17" s="234">
        <v>3.7</v>
      </c>
      <c r="EB17" s="234">
        <v>1.5</v>
      </c>
      <c r="EC17" s="234">
        <v>3</v>
      </c>
      <c r="ED17" s="234">
        <v>0.9</v>
      </c>
      <c r="EE17" s="235">
        <v>3167.9978543594711</v>
      </c>
    </row>
    <row r="18" spans="1:135" s="269" customFormat="1" ht="15" customHeight="1">
      <c r="A18" s="476" t="s">
        <v>1204</v>
      </c>
      <c r="B18" s="475"/>
      <c r="C18" s="226" t="s">
        <v>315</v>
      </c>
      <c r="D18" s="227">
        <v>1375937</v>
      </c>
      <c r="E18" s="227">
        <v>303193</v>
      </c>
      <c r="F18" s="228">
        <v>72.52</v>
      </c>
      <c r="G18" s="226" t="s">
        <v>151</v>
      </c>
      <c r="H18" s="227">
        <v>23</v>
      </c>
      <c r="I18" s="227">
        <v>9375279</v>
      </c>
      <c r="J18" s="227">
        <v>4886002</v>
      </c>
      <c r="K18" s="229">
        <v>626.70000000000005</v>
      </c>
      <c r="L18" s="230">
        <v>626.70000000000005</v>
      </c>
      <c r="M18" s="227">
        <v>9272740</v>
      </c>
      <c r="N18" s="228">
        <v>80.81</v>
      </c>
      <c r="O18" s="228">
        <v>87.17</v>
      </c>
      <c r="P18" s="228">
        <v>614.44000000000005</v>
      </c>
      <c r="Q18" s="228">
        <v>581.92999999999995</v>
      </c>
      <c r="R18" s="228">
        <v>32.51</v>
      </c>
      <c r="S18" s="227">
        <v>5246470</v>
      </c>
      <c r="T18" s="231">
        <v>321669</v>
      </c>
      <c r="U18" s="227">
        <v>11919926</v>
      </c>
      <c r="V18" s="227">
        <v>184888</v>
      </c>
      <c r="W18" s="227">
        <v>1076657</v>
      </c>
      <c r="X18" s="227">
        <v>10658381</v>
      </c>
      <c r="Y18" s="227">
        <v>102689818</v>
      </c>
      <c r="Z18" s="227">
        <v>5975449</v>
      </c>
      <c r="AA18" s="227">
        <v>26537671</v>
      </c>
      <c r="AB18" s="227">
        <v>70176698</v>
      </c>
      <c r="AC18" s="227">
        <v>2502547</v>
      </c>
      <c r="AD18" s="227">
        <v>278966</v>
      </c>
      <c r="AE18" s="227">
        <v>1617737</v>
      </c>
      <c r="AF18" s="227">
        <v>10291</v>
      </c>
      <c r="AG18" s="227">
        <v>595553</v>
      </c>
      <c r="AH18" s="227">
        <v>45345.058800000006</v>
      </c>
      <c r="AI18" s="227">
        <v>216787.17199999999</v>
      </c>
      <c r="AJ18" s="227">
        <v>2869299</v>
      </c>
      <c r="AK18" s="231">
        <v>4625271</v>
      </c>
      <c r="AL18" s="227">
        <v>41027</v>
      </c>
      <c r="AM18" s="227">
        <v>309535</v>
      </c>
      <c r="AN18" s="227">
        <v>13295385</v>
      </c>
      <c r="AO18" s="228" t="s">
        <v>151</v>
      </c>
      <c r="AP18" s="227">
        <v>13295447</v>
      </c>
      <c r="AQ18" s="232">
        <v>1238.74</v>
      </c>
      <c r="AR18" s="227">
        <v>9329218</v>
      </c>
      <c r="AS18" s="228">
        <v>562.27</v>
      </c>
      <c r="AT18" s="227">
        <v>9329218</v>
      </c>
      <c r="AU18" s="228">
        <v>562.27</v>
      </c>
      <c r="AV18" s="227">
        <v>9326666</v>
      </c>
      <c r="AW18" s="227">
        <v>5026302</v>
      </c>
      <c r="AX18" s="227">
        <v>87442245.540000021</v>
      </c>
      <c r="AY18" s="227">
        <v>4247</v>
      </c>
      <c r="AZ18" s="227" t="s">
        <v>151</v>
      </c>
      <c r="BA18" s="227">
        <v>1816</v>
      </c>
      <c r="BB18" s="227">
        <v>270719</v>
      </c>
      <c r="BC18" s="231" t="s">
        <v>151</v>
      </c>
      <c r="BD18" s="231">
        <v>130734.99999999999</v>
      </c>
      <c r="BE18" s="227">
        <v>1764</v>
      </c>
      <c r="BF18" s="227">
        <v>716</v>
      </c>
      <c r="BG18" s="227">
        <v>1048</v>
      </c>
      <c r="BH18" s="227">
        <v>161486</v>
      </c>
      <c r="BI18" s="227">
        <v>713</v>
      </c>
      <c r="BJ18" s="227">
        <v>168</v>
      </c>
      <c r="BK18" s="227">
        <v>545</v>
      </c>
      <c r="BL18" s="227">
        <v>105819</v>
      </c>
      <c r="BM18" s="227">
        <v>16</v>
      </c>
      <c r="BN18" s="227">
        <v>6</v>
      </c>
      <c r="BO18" s="227">
        <v>10</v>
      </c>
      <c r="BP18" s="227">
        <v>3315</v>
      </c>
      <c r="BQ18" s="227">
        <v>864</v>
      </c>
      <c r="BR18" s="227">
        <v>378850</v>
      </c>
      <c r="BS18" s="227">
        <v>24004</v>
      </c>
      <c r="BT18" s="227">
        <v>525</v>
      </c>
      <c r="BU18" s="227">
        <v>196806</v>
      </c>
      <c r="BV18" s="227">
        <v>18270</v>
      </c>
      <c r="BW18" s="227">
        <v>308</v>
      </c>
      <c r="BX18" s="227">
        <v>226881</v>
      </c>
      <c r="BY18" s="231">
        <v>21820</v>
      </c>
      <c r="BZ18" s="227">
        <v>29</v>
      </c>
      <c r="CA18" s="227">
        <v>13533</v>
      </c>
      <c r="CB18" s="227">
        <v>93</v>
      </c>
      <c r="CC18" s="227">
        <v>525987</v>
      </c>
      <c r="CD18" s="227">
        <v>48</v>
      </c>
      <c r="CE18" s="227">
        <v>7967</v>
      </c>
      <c r="CF18" s="227">
        <v>344</v>
      </c>
      <c r="CG18" s="227">
        <v>125934</v>
      </c>
      <c r="CH18" s="227">
        <v>133</v>
      </c>
      <c r="CI18" s="227">
        <v>20740</v>
      </c>
      <c r="CJ18" s="227">
        <v>226</v>
      </c>
      <c r="CK18" s="227">
        <v>29489200</v>
      </c>
      <c r="CL18" s="227">
        <v>197</v>
      </c>
      <c r="CM18" s="227">
        <v>100</v>
      </c>
      <c r="CN18" s="227">
        <v>89</v>
      </c>
      <c r="CO18" s="231">
        <v>2869</v>
      </c>
      <c r="CP18" s="227">
        <v>417</v>
      </c>
      <c r="CQ18" s="227">
        <v>12</v>
      </c>
      <c r="CR18" s="227">
        <v>224</v>
      </c>
      <c r="CS18" s="227">
        <v>10129</v>
      </c>
      <c r="CT18" s="227">
        <v>8327</v>
      </c>
      <c r="CU18" s="227">
        <v>82948</v>
      </c>
      <c r="CV18" s="233">
        <v>51174.700000000004</v>
      </c>
      <c r="CW18" s="233">
        <v>67627.600000000006</v>
      </c>
      <c r="CX18" s="227">
        <v>4906346</v>
      </c>
      <c r="CY18" s="227">
        <v>3117444</v>
      </c>
      <c r="CZ18" s="227">
        <v>1121</v>
      </c>
      <c r="DA18" s="227">
        <v>15115</v>
      </c>
      <c r="DB18" s="227">
        <v>174499</v>
      </c>
      <c r="DC18" s="227">
        <v>216479</v>
      </c>
      <c r="DD18" s="227">
        <v>36</v>
      </c>
      <c r="DE18" s="227">
        <v>327</v>
      </c>
      <c r="DF18" s="227">
        <v>274</v>
      </c>
      <c r="DG18" s="227">
        <v>3322</v>
      </c>
      <c r="DH18" s="231">
        <v>23</v>
      </c>
      <c r="DI18" s="227">
        <v>77</v>
      </c>
      <c r="DJ18" s="227">
        <v>785</v>
      </c>
      <c r="DK18" s="227">
        <v>24492</v>
      </c>
      <c r="DL18" s="227">
        <v>58</v>
      </c>
      <c r="DM18" s="227">
        <v>156</v>
      </c>
      <c r="DN18" s="227">
        <v>17984</v>
      </c>
      <c r="DO18" s="227">
        <v>1448</v>
      </c>
      <c r="DP18" s="227">
        <v>241</v>
      </c>
      <c r="DQ18" s="227">
        <v>9</v>
      </c>
      <c r="DR18" s="227">
        <v>170915</v>
      </c>
      <c r="DS18" s="227">
        <v>18985</v>
      </c>
      <c r="DT18" s="227">
        <v>131062</v>
      </c>
      <c r="DU18" s="227">
        <v>20868</v>
      </c>
      <c r="DV18" s="227">
        <v>6598877.2719999999</v>
      </c>
      <c r="DW18" s="227">
        <v>4303239.9029999999</v>
      </c>
      <c r="DX18" s="227">
        <v>2032371.077</v>
      </c>
      <c r="DY18" s="234">
        <v>0.9</v>
      </c>
      <c r="DZ18" s="234">
        <v>-0.7</v>
      </c>
      <c r="EA18" s="234">
        <v>0.9</v>
      </c>
      <c r="EB18" s="234">
        <v>-0.7</v>
      </c>
      <c r="EC18" s="234">
        <v>0.9</v>
      </c>
      <c r="ED18" s="234">
        <v>-0.7</v>
      </c>
      <c r="EE18" s="235">
        <v>4512</v>
      </c>
    </row>
    <row r="19" spans="1:135" s="269" customFormat="1" ht="15" customHeight="1">
      <c r="A19" s="476" t="s">
        <v>1205</v>
      </c>
      <c r="B19" s="475"/>
      <c r="C19" s="226" t="s">
        <v>314</v>
      </c>
      <c r="D19" s="227">
        <v>48394</v>
      </c>
      <c r="E19" s="227">
        <v>9339</v>
      </c>
      <c r="F19" s="228">
        <v>22.23</v>
      </c>
      <c r="G19" s="226" t="s">
        <v>299</v>
      </c>
      <c r="H19" s="227">
        <v>7</v>
      </c>
      <c r="I19" s="227">
        <v>1489477</v>
      </c>
      <c r="J19" s="227">
        <v>703945</v>
      </c>
      <c r="K19" s="229">
        <v>144.35</v>
      </c>
      <c r="L19" s="230">
        <v>133.22</v>
      </c>
      <c r="M19" s="227">
        <v>1462423</v>
      </c>
      <c r="N19" s="228">
        <v>81.11</v>
      </c>
      <c r="O19" s="228">
        <v>87.56</v>
      </c>
      <c r="P19" s="228">
        <v>144.35</v>
      </c>
      <c r="Q19" s="228">
        <v>127.28</v>
      </c>
      <c r="R19" s="228">
        <v>17.07</v>
      </c>
      <c r="S19" s="227">
        <v>753660</v>
      </c>
      <c r="T19" s="231">
        <v>32298</v>
      </c>
      <c r="U19" s="227">
        <v>2498106</v>
      </c>
      <c r="V19" s="227">
        <v>41698</v>
      </c>
      <c r="W19" s="227">
        <v>73848</v>
      </c>
      <c r="X19" s="227">
        <v>2382560</v>
      </c>
      <c r="Y19" s="227">
        <v>17046477</v>
      </c>
      <c r="Z19" s="227">
        <v>1041223</v>
      </c>
      <c r="AA19" s="227">
        <v>1301295</v>
      </c>
      <c r="AB19" s="227">
        <v>14703959</v>
      </c>
      <c r="AC19" s="227">
        <v>465196</v>
      </c>
      <c r="AD19" s="227">
        <v>38227</v>
      </c>
      <c r="AE19" s="227">
        <v>297090</v>
      </c>
      <c r="AF19" s="227">
        <v>1746</v>
      </c>
      <c r="AG19" s="227">
        <v>128133</v>
      </c>
      <c r="AH19" s="227">
        <v>12983.945540000002</v>
      </c>
      <c r="AI19" s="227">
        <v>48735.91124526121</v>
      </c>
      <c r="AJ19" s="227">
        <v>267229</v>
      </c>
      <c r="AK19" s="231">
        <v>610704</v>
      </c>
      <c r="AL19" s="227">
        <v>1875</v>
      </c>
      <c r="AM19" s="227">
        <v>14322</v>
      </c>
      <c r="AN19" s="227">
        <v>1495999</v>
      </c>
      <c r="AO19" s="228">
        <v>144.35</v>
      </c>
      <c r="AP19" s="227">
        <v>1496035</v>
      </c>
      <c r="AQ19" s="232">
        <v>144.35</v>
      </c>
      <c r="AR19" s="227">
        <v>1487834</v>
      </c>
      <c r="AS19" s="228">
        <v>107.06</v>
      </c>
      <c r="AT19" s="227">
        <v>1487834</v>
      </c>
      <c r="AU19" s="228">
        <v>107.06</v>
      </c>
      <c r="AV19" s="227">
        <v>1473460</v>
      </c>
      <c r="AW19" s="227">
        <v>703009</v>
      </c>
      <c r="AX19" s="227">
        <v>8549546</v>
      </c>
      <c r="AY19" s="227">
        <v>1129</v>
      </c>
      <c r="AZ19" s="227" t="s">
        <v>151</v>
      </c>
      <c r="BA19" s="227">
        <v>117</v>
      </c>
      <c r="BB19" s="227">
        <v>57800</v>
      </c>
      <c r="BC19" s="231" t="s">
        <v>151</v>
      </c>
      <c r="BD19" s="231">
        <v>16627</v>
      </c>
      <c r="BE19" s="227">
        <v>323</v>
      </c>
      <c r="BF19" s="227">
        <v>43</v>
      </c>
      <c r="BG19" s="227">
        <v>280</v>
      </c>
      <c r="BH19" s="227">
        <v>26022</v>
      </c>
      <c r="BI19" s="227">
        <v>83</v>
      </c>
      <c r="BJ19" s="227" t="s">
        <v>151</v>
      </c>
      <c r="BK19" s="227">
        <v>83</v>
      </c>
      <c r="BL19" s="227">
        <v>20947</v>
      </c>
      <c r="BM19" s="227">
        <v>2</v>
      </c>
      <c r="BN19" s="227" t="s">
        <v>151</v>
      </c>
      <c r="BO19" s="227">
        <v>2</v>
      </c>
      <c r="BP19" s="227">
        <v>562</v>
      </c>
      <c r="BQ19" s="227">
        <v>117</v>
      </c>
      <c r="BR19" s="227">
        <v>73871</v>
      </c>
      <c r="BS19" s="227">
        <v>4316</v>
      </c>
      <c r="BT19" s="227">
        <v>58</v>
      </c>
      <c r="BU19" s="227">
        <v>33070</v>
      </c>
      <c r="BV19" s="227">
        <v>2470</v>
      </c>
      <c r="BW19" s="227">
        <v>25</v>
      </c>
      <c r="BX19" s="227">
        <v>23596</v>
      </c>
      <c r="BY19" s="231">
        <v>2150</v>
      </c>
      <c r="BZ19" s="227">
        <v>3</v>
      </c>
      <c r="CA19" s="227">
        <v>1080</v>
      </c>
      <c r="CB19" s="227">
        <v>5</v>
      </c>
      <c r="CC19" s="227">
        <v>29734</v>
      </c>
      <c r="CD19" s="227">
        <v>7</v>
      </c>
      <c r="CE19" s="227">
        <v>1343</v>
      </c>
      <c r="CF19" s="227">
        <v>9</v>
      </c>
      <c r="CG19" s="227">
        <v>1560</v>
      </c>
      <c r="CH19" s="227">
        <v>2</v>
      </c>
      <c r="CI19" s="227">
        <v>90</v>
      </c>
      <c r="CJ19" s="227">
        <v>13</v>
      </c>
      <c r="CK19" s="227">
        <v>2202576</v>
      </c>
      <c r="CL19" s="227">
        <v>15</v>
      </c>
      <c r="CM19" s="227">
        <v>9</v>
      </c>
      <c r="CN19" s="227">
        <v>10</v>
      </c>
      <c r="CO19" s="231">
        <v>397</v>
      </c>
      <c r="CP19" s="227">
        <v>34</v>
      </c>
      <c r="CQ19" s="227">
        <v>6</v>
      </c>
      <c r="CR19" s="227">
        <v>24</v>
      </c>
      <c r="CS19" s="227">
        <v>992</v>
      </c>
      <c r="CT19" s="227">
        <v>752</v>
      </c>
      <c r="CU19" s="227">
        <v>11167</v>
      </c>
      <c r="CV19" s="233">
        <v>4901.0999999999985</v>
      </c>
      <c r="CW19" s="233">
        <v>8165.3</v>
      </c>
      <c r="CX19" s="227">
        <v>703945</v>
      </c>
      <c r="CY19" s="227">
        <v>418767</v>
      </c>
      <c r="CZ19" s="227">
        <v>4406</v>
      </c>
      <c r="DA19" s="227">
        <v>42014</v>
      </c>
      <c r="DB19" s="227">
        <v>24315</v>
      </c>
      <c r="DC19" s="227">
        <v>31995</v>
      </c>
      <c r="DD19" s="227">
        <v>1</v>
      </c>
      <c r="DE19" s="227">
        <v>12</v>
      </c>
      <c r="DF19" s="227">
        <v>76</v>
      </c>
      <c r="DG19" s="227">
        <v>409</v>
      </c>
      <c r="DH19" s="231">
        <v>6</v>
      </c>
      <c r="DI19" s="227">
        <v>8</v>
      </c>
      <c r="DJ19" s="227">
        <v>72</v>
      </c>
      <c r="DK19" s="227">
        <v>1644</v>
      </c>
      <c r="DL19" s="227">
        <v>8</v>
      </c>
      <c r="DM19" s="227">
        <v>28</v>
      </c>
      <c r="DN19" s="227">
        <v>1462</v>
      </c>
      <c r="DO19" s="227">
        <v>214</v>
      </c>
      <c r="DP19" s="227">
        <v>35</v>
      </c>
      <c r="DQ19" s="227">
        <v>16</v>
      </c>
      <c r="DR19" s="227">
        <v>18834</v>
      </c>
      <c r="DS19" s="227">
        <v>6978</v>
      </c>
      <c r="DT19" s="227">
        <v>8515</v>
      </c>
      <c r="DU19" s="227">
        <v>3341</v>
      </c>
      <c r="DV19" s="227">
        <v>610990.92700000003</v>
      </c>
      <c r="DW19" s="227">
        <v>501662.70500000002</v>
      </c>
      <c r="DX19" s="227">
        <v>215421.899</v>
      </c>
      <c r="DY19" s="234">
        <v>1.8561833574921587</v>
      </c>
      <c r="DZ19" s="234">
        <v>0.65498869434250118</v>
      </c>
      <c r="EA19" s="234">
        <v>0.73866614305471123</v>
      </c>
      <c r="EB19" s="234">
        <v>-1.7866685741832842</v>
      </c>
      <c r="EC19" s="234">
        <v>1.8561800958728534</v>
      </c>
      <c r="ED19" s="234">
        <v>-0.68645004132411158</v>
      </c>
      <c r="EE19" s="235">
        <v>3108.9886448479665</v>
      </c>
    </row>
    <row r="20" spans="1:135" s="269" customFormat="1" ht="15" customHeight="1">
      <c r="A20" s="476" t="s">
        <v>1206</v>
      </c>
      <c r="B20" s="475"/>
      <c r="C20" s="226" t="s">
        <v>219</v>
      </c>
      <c r="D20" s="227">
        <v>116193</v>
      </c>
      <c r="E20" s="227">
        <v>25849</v>
      </c>
      <c r="F20" s="228">
        <v>5.4</v>
      </c>
      <c r="G20" s="226" t="s">
        <v>305</v>
      </c>
      <c r="H20" s="227">
        <v>18</v>
      </c>
      <c r="I20" s="227">
        <v>3731293</v>
      </c>
      <c r="J20" s="227">
        <v>1660256</v>
      </c>
      <c r="K20" s="229">
        <v>435.29</v>
      </c>
      <c r="L20" s="230">
        <v>349.3</v>
      </c>
      <c r="M20" s="227">
        <v>3630111</v>
      </c>
      <c r="N20" s="228">
        <v>81.47</v>
      </c>
      <c r="O20" s="228">
        <v>87.28</v>
      </c>
      <c r="P20" s="236">
        <v>435.8</v>
      </c>
      <c r="Q20" s="228">
        <v>331.2</v>
      </c>
      <c r="R20" s="228">
        <v>104.6</v>
      </c>
      <c r="S20" s="227">
        <v>1764870</v>
      </c>
      <c r="T20" s="231">
        <v>106463</v>
      </c>
      <c r="U20" s="227">
        <v>7827281.2799999984</v>
      </c>
      <c r="V20" s="227">
        <v>163050</v>
      </c>
      <c r="W20" s="227">
        <v>240032.63</v>
      </c>
      <c r="X20" s="227">
        <v>7424198.6499999985</v>
      </c>
      <c r="Y20" s="227">
        <v>57633595.359999999</v>
      </c>
      <c r="Z20" s="227">
        <v>4172210</v>
      </c>
      <c r="AA20" s="227">
        <v>4345637.55</v>
      </c>
      <c r="AB20" s="227">
        <v>49115747.810000002</v>
      </c>
      <c r="AC20" s="227">
        <v>1436156</v>
      </c>
      <c r="AD20" s="227">
        <v>111456</v>
      </c>
      <c r="AE20" s="227">
        <v>945369</v>
      </c>
      <c r="AF20" s="227">
        <v>4348</v>
      </c>
      <c r="AG20" s="227">
        <v>374983</v>
      </c>
      <c r="AH20" s="227">
        <v>28977.030999999999</v>
      </c>
      <c r="AI20" s="227">
        <v>120830.29</v>
      </c>
      <c r="AJ20" s="227">
        <v>526608</v>
      </c>
      <c r="AK20" s="231">
        <v>3116061</v>
      </c>
      <c r="AL20" s="227">
        <v>6251</v>
      </c>
      <c r="AM20" s="227">
        <v>50458.435999999994</v>
      </c>
      <c r="AN20" s="227">
        <v>3728079</v>
      </c>
      <c r="AO20" s="228">
        <v>435.29</v>
      </c>
      <c r="AP20" s="227">
        <v>3728124</v>
      </c>
      <c r="AQ20" s="232">
        <v>435.29</v>
      </c>
      <c r="AR20" s="227">
        <v>3725220</v>
      </c>
      <c r="AS20" s="228">
        <v>312.22919999999993</v>
      </c>
      <c r="AT20" s="227">
        <v>3725220</v>
      </c>
      <c r="AU20" s="228">
        <v>312.22919999999993</v>
      </c>
      <c r="AV20" s="227">
        <v>3713589</v>
      </c>
      <c r="AW20" s="227">
        <v>1659132</v>
      </c>
      <c r="AX20" s="227">
        <v>22038233.850000001</v>
      </c>
      <c r="AY20" s="227">
        <v>2671</v>
      </c>
      <c r="AZ20" s="227" t="s">
        <v>151</v>
      </c>
      <c r="BA20" s="227" t="s">
        <v>151</v>
      </c>
      <c r="BB20" s="227">
        <v>182938.39</v>
      </c>
      <c r="BC20" s="231" t="s">
        <v>151</v>
      </c>
      <c r="BD20" s="231" t="s">
        <v>151</v>
      </c>
      <c r="BE20" s="227">
        <v>720</v>
      </c>
      <c r="BF20" s="227">
        <v>82</v>
      </c>
      <c r="BG20" s="227">
        <v>638</v>
      </c>
      <c r="BH20" s="227">
        <v>58607</v>
      </c>
      <c r="BI20" s="227">
        <v>262</v>
      </c>
      <c r="BJ20" s="227" t="s">
        <v>151</v>
      </c>
      <c r="BK20" s="227">
        <v>262</v>
      </c>
      <c r="BL20" s="227">
        <v>48840</v>
      </c>
      <c r="BM20" s="227">
        <v>19</v>
      </c>
      <c r="BN20" s="227" t="s">
        <v>151</v>
      </c>
      <c r="BO20" s="227">
        <v>19</v>
      </c>
      <c r="BP20" s="227">
        <v>5172</v>
      </c>
      <c r="BQ20" s="227">
        <v>353</v>
      </c>
      <c r="BR20" s="227">
        <v>186418</v>
      </c>
      <c r="BS20" s="227">
        <v>11232</v>
      </c>
      <c r="BT20" s="227">
        <v>178</v>
      </c>
      <c r="BU20" s="227">
        <v>94267</v>
      </c>
      <c r="BV20" s="227">
        <v>7087</v>
      </c>
      <c r="BW20" s="227">
        <v>92</v>
      </c>
      <c r="BX20" s="227">
        <v>84336</v>
      </c>
      <c r="BY20" s="231">
        <v>7477</v>
      </c>
      <c r="BZ20" s="227">
        <v>3</v>
      </c>
      <c r="CA20" s="227">
        <v>1349</v>
      </c>
      <c r="CB20" s="227">
        <v>15</v>
      </c>
      <c r="CC20" s="227">
        <v>82749</v>
      </c>
      <c r="CD20" s="227">
        <v>23</v>
      </c>
      <c r="CE20" s="227">
        <v>3577</v>
      </c>
      <c r="CF20" s="227">
        <v>61</v>
      </c>
      <c r="CG20" s="227">
        <v>18860</v>
      </c>
      <c r="CH20" s="227">
        <v>10</v>
      </c>
      <c r="CI20" s="227">
        <v>3100</v>
      </c>
      <c r="CJ20" s="227">
        <v>20</v>
      </c>
      <c r="CK20" s="227">
        <v>5039291</v>
      </c>
      <c r="CL20" s="227">
        <v>42</v>
      </c>
      <c r="CM20" s="227">
        <v>41</v>
      </c>
      <c r="CN20" s="227">
        <v>19</v>
      </c>
      <c r="CO20" s="231">
        <v>1760</v>
      </c>
      <c r="CP20" s="227">
        <v>114</v>
      </c>
      <c r="CQ20" s="227">
        <v>20</v>
      </c>
      <c r="CR20" s="227">
        <v>55</v>
      </c>
      <c r="CS20" s="227">
        <v>2970</v>
      </c>
      <c r="CT20" s="227">
        <v>2092</v>
      </c>
      <c r="CU20" s="227">
        <v>28410</v>
      </c>
      <c r="CV20" s="233">
        <v>12832.5</v>
      </c>
      <c r="CW20" s="233">
        <v>21669.199999999997</v>
      </c>
      <c r="CX20" s="227">
        <v>1660256</v>
      </c>
      <c r="CY20" s="227">
        <v>995379</v>
      </c>
      <c r="CZ20" s="227">
        <v>2781</v>
      </c>
      <c r="DA20" s="227">
        <v>33242</v>
      </c>
      <c r="DB20" s="227">
        <v>53499</v>
      </c>
      <c r="DC20" s="227">
        <v>70650</v>
      </c>
      <c r="DD20" s="227">
        <v>8</v>
      </c>
      <c r="DE20" s="227">
        <v>35</v>
      </c>
      <c r="DF20" s="227">
        <v>274</v>
      </c>
      <c r="DG20" s="227">
        <v>820</v>
      </c>
      <c r="DH20" s="231">
        <v>6</v>
      </c>
      <c r="DI20" s="227">
        <v>21</v>
      </c>
      <c r="DJ20" s="227">
        <v>226</v>
      </c>
      <c r="DK20" s="227">
        <v>4418</v>
      </c>
      <c r="DL20" s="227">
        <v>18</v>
      </c>
      <c r="DM20" s="227">
        <v>78</v>
      </c>
      <c r="DN20" s="227">
        <v>3537</v>
      </c>
      <c r="DO20" s="227">
        <v>526</v>
      </c>
      <c r="DP20" s="227">
        <v>93</v>
      </c>
      <c r="DQ20" s="227">
        <v>3</v>
      </c>
      <c r="DR20" s="227">
        <v>43520</v>
      </c>
      <c r="DS20" s="227">
        <v>14757</v>
      </c>
      <c r="DT20" s="227">
        <v>21223</v>
      </c>
      <c r="DU20" s="227">
        <v>7540</v>
      </c>
      <c r="DV20" s="227">
        <v>1528825.4891939999</v>
      </c>
      <c r="DW20" s="227">
        <v>1298803.172733</v>
      </c>
      <c r="DX20" s="227">
        <v>509638.61083500006</v>
      </c>
      <c r="DY20" s="234">
        <v>0.4</v>
      </c>
      <c r="DZ20" s="234">
        <v>-1.2337331808470904</v>
      </c>
      <c r="EA20" s="234">
        <v>1.6</v>
      </c>
      <c r="EB20" s="234">
        <v>-0.8</v>
      </c>
      <c r="EC20" s="234">
        <v>0.4</v>
      </c>
      <c r="ED20" s="234">
        <v>-1.9</v>
      </c>
      <c r="EE20" s="235">
        <v>3093</v>
      </c>
    </row>
    <row r="21" spans="1:135" s="269" customFormat="1" ht="15" customHeight="1">
      <c r="A21" s="476" t="s">
        <v>1207</v>
      </c>
      <c r="B21" s="475"/>
      <c r="C21" s="226" t="s">
        <v>312</v>
      </c>
      <c r="D21" s="227">
        <v>80374</v>
      </c>
      <c r="E21" s="227">
        <v>16736</v>
      </c>
      <c r="F21" s="228">
        <v>90.77</v>
      </c>
      <c r="G21" s="226" t="s">
        <v>311</v>
      </c>
      <c r="H21" s="227">
        <v>3</v>
      </c>
      <c r="I21" s="227">
        <v>721552</v>
      </c>
      <c r="J21" s="227">
        <v>315030</v>
      </c>
      <c r="K21" s="229">
        <v>328.82</v>
      </c>
      <c r="L21" s="230">
        <v>71.73</v>
      </c>
      <c r="M21" s="227">
        <v>665686</v>
      </c>
      <c r="N21" s="228">
        <v>81.239999999999995</v>
      </c>
      <c r="O21" s="228">
        <v>87.35</v>
      </c>
      <c r="P21" s="236">
        <v>217.05</v>
      </c>
      <c r="Q21" s="228">
        <v>68.2</v>
      </c>
      <c r="R21" s="228">
        <v>42.08</v>
      </c>
      <c r="S21" s="227">
        <v>337640</v>
      </c>
      <c r="T21" s="231">
        <v>13072</v>
      </c>
      <c r="U21" s="227">
        <v>2355157</v>
      </c>
      <c r="V21" s="227">
        <v>51561</v>
      </c>
      <c r="W21" s="227">
        <v>190245</v>
      </c>
      <c r="X21" s="227">
        <v>2113351</v>
      </c>
      <c r="Y21" s="227">
        <v>13612902</v>
      </c>
      <c r="Z21" s="227">
        <v>684172</v>
      </c>
      <c r="AA21" s="227">
        <v>1925061</v>
      </c>
      <c r="AB21" s="227">
        <v>11003669</v>
      </c>
      <c r="AC21" s="227">
        <v>353386</v>
      </c>
      <c r="AD21" s="227">
        <v>26280</v>
      </c>
      <c r="AE21" s="227">
        <v>199002</v>
      </c>
      <c r="AF21" s="227">
        <v>903</v>
      </c>
      <c r="AG21" s="227">
        <v>127201</v>
      </c>
      <c r="AH21" s="227" t="s">
        <v>151</v>
      </c>
      <c r="AI21" s="227" t="s">
        <v>151</v>
      </c>
      <c r="AJ21" s="227">
        <v>68986</v>
      </c>
      <c r="AK21" s="231">
        <v>0</v>
      </c>
      <c r="AL21" s="227">
        <v>595</v>
      </c>
      <c r="AM21" s="227">
        <v>5172</v>
      </c>
      <c r="AN21" s="227">
        <v>719528</v>
      </c>
      <c r="AO21" s="228">
        <v>288.08</v>
      </c>
      <c r="AP21" s="227">
        <v>721238</v>
      </c>
      <c r="AQ21" s="232">
        <v>288.08</v>
      </c>
      <c r="AR21" s="227">
        <v>691056</v>
      </c>
      <c r="AS21" s="228">
        <v>75.91</v>
      </c>
      <c r="AT21" s="227">
        <v>691056</v>
      </c>
      <c r="AU21" s="228">
        <v>75.91</v>
      </c>
      <c r="AV21" s="227">
        <v>684175</v>
      </c>
      <c r="AW21" s="227">
        <v>313441</v>
      </c>
      <c r="AX21" s="227">
        <v>2353204</v>
      </c>
      <c r="AY21" s="227">
        <v>613</v>
      </c>
      <c r="AZ21" s="227">
        <v>3</v>
      </c>
      <c r="BA21" s="227" t="s">
        <v>151</v>
      </c>
      <c r="BB21" s="227">
        <v>33306</v>
      </c>
      <c r="BC21" s="231">
        <v>1092100</v>
      </c>
      <c r="BD21" s="231" t="s">
        <v>151</v>
      </c>
      <c r="BE21" s="227">
        <v>109</v>
      </c>
      <c r="BF21" s="227">
        <v>24</v>
      </c>
      <c r="BG21" s="227">
        <v>85</v>
      </c>
      <c r="BH21" s="227">
        <v>10754</v>
      </c>
      <c r="BI21" s="227">
        <v>50</v>
      </c>
      <c r="BJ21" s="227">
        <v>2</v>
      </c>
      <c r="BK21" s="227">
        <v>48</v>
      </c>
      <c r="BL21" s="227">
        <v>9563</v>
      </c>
      <c r="BM21" s="227">
        <v>7</v>
      </c>
      <c r="BN21" s="227">
        <v>1</v>
      </c>
      <c r="BO21" s="227">
        <v>6</v>
      </c>
      <c r="BP21" s="227">
        <v>1065</v>
      </c>
      <c r="BQ21" s="227">
        <v>75</v>
      </c>
      <c r="BR21" s="227">
        <v>36825</v>
      </c>
      <c r="BS21" s="227">
        <v>2111</v>
      </c>
      <c r="BT21" s="227">
        <v>40</v>
      </c>
      <c r="BU21" s="227">
        <v>18001</v>
      </c>
      <c r="BV21" s="227">
        <v>1262</v>
      </c>
      <c r="BW21" s="227">
        <v>19</v>
      </c>
      <c r="BX21" s="227">
        <v>17420</v>
      </c>
      <c r="BY21" s="231">
        <v>1442</v>
      </c>
      <c r="BZ21" s="227">
        <v>2</v>
      </c>
      <c r="CA21" s="227">
        <v>856</v>
      </c>
      <c r="CB21" s="227">
        <v>2</v>
      </c>
      <c r="CC21" s="227">
        <v>17557</v>
      </c>
      <c r="CD21" s="227">
        <v>3</v>
      </c>
      <c r="CE21" s="227">
        <v>519</v>
      </c>
      <c r="CF21" s="227">
        <v>5</v>
      </c>
      <c r="CG21" s="227">
        <v>773</v>
      </c>
      <c r="CH21" s="227">
        <v>1</v>
      </c>
      <c r="CI21" s="227">
        <v>41</v>
      </c>
      <c r="CJ21" s="227">
        <v>4</v>
      </c>
      <c r="CK21" s="227">
        <v>1449482</v>
      </c>
      <c r="CL21" s="227">
        <v>6</v>
      </c>
      <c r="CM21" s="227">
        <v>7</v>
      </c>
      <c r="CN21" s="227">
        <v>6</v>
      </c>
      <c r="CO21" s="231">
        <v>202</v>
      </c>
      <c r="CP21" s="227">
        <v>34</v>
      </c>
      <c r="CQ21" s="227">
        <v>3</v>
      </c>
      <c r="CR21" s="227">
        <v>14</v>
      </c>
      <c r="CS21" s="227">
        <v>413</v>
      </c>
      <c r="CT21" s="227">
        <v>371</v>
      </c>
      <c r="CU21" s="227">
        <v>7896</v>
      </c>
      <c r="CV21" s="233">
        <v>2448.9000000000005</v>
      </c>
      <c r="CW21" s="233">
        <v>5017.0999999999995</v>
      </c>
      <c r="CX21" s="227">
        <v>315030</v>
      </c>
      <c r="CY21" s="227">
        <v>228770</v>
      </c>
      <c r="CZ21" s="227">
        <v>10591</v>
      </c>
      <c r="DA21" s="227">
        <v>29123</v>
      </c>
      <c r="DB21" s="227">
        <v>9957</v>
      </c>
      <c r="DC21" s="227">
        <v>13978</v>
      </c>
      <c r="DD21" s="227" t="s">
        <v>151</v>
      </c>
      <c r="DE21" s="227">
        <v>14</v>
      </c>
      <c r="DF21" s="227">
        <v>22</v>
      </c>
      <c r="DG21" s="227">
        <v>172</v>
      </c>
      <c r="DH21" s="231" t="s">
        <v>151</v>
      </c>
      <c r="DI21" s="227">
        <v>4</v>
      </c>
      <c r="DJ21" s="227">
        <v>41</v>
      </c>
      <c r="DK21" s="227">
        <v>898</v>
      </c>
      <c r="DL21" s="227">
        <v>4</v>
      </c>
      <c r="DM21" s="227">
        <v>17</v>
      </c>
      <c r="DN21" s="227">
        <v>753</v>
      </c>
      <c r="DO21" s="227">
        <v>144</v>
      </c>
      <c r="DP21" s="227">
        <v>22</v>
      </c>
      <c r="DQ21" s="227" t="s">
        <v>151</v>
      </c>
      <c r="DR21" s="227">
        <v>7614</v>
      </c>
      <c r="DS21" s="227">
        <v>3216</v>
      </c>
      <c r="DT21" s="227">
        <v>4182</v>
      </c>
      <c r="DU21" s="227">
        <v>216</v>
      </c>
      <c r="DV21" s="227">
        <v>249012.95300000001</v>
      </c>
      <c r="DW21" s="227">
        <v>180852.704</v>
      </c>
      <c r="DX21" s="227">
        <v>28404.001</v>
      </c>
      <c r="DY21" s="234" t="s">
        <v>3</v>
      </c>
      <c r="DZ21" s="234" t="s">
        <v>3</v>
      </c>
      <c r="EA21" s="234" t="s">
        <v>3</v>
      </c>
      <c r="EB21" s="234" t="s">
        <v>3</v>
      </c>
      <c r="EC21" s="234" t="s">
        <v>3</v>
      </c>
      <c r="ED21" s="234" t="s">
        <v>3</v>
      </c>
      <c r="EE21" s="235" t="s">
        <v>3</v>
      </c>
    </row>
    <row r="22" spans="1:135" s="269" customFormat="1" ht="15" customHeight="1">
      <c r="A22" s="476" t="s">
        <v>1208</v>
      </c>
      <c r="B22" s="475"/>
      <c r="C22" s="226" t="s">
        <v>219</v>
      </c>
      <c r="D22" s="227">
        <v>43911</v>
      </c>
      <c r="E22" s="227">
        <v>10062</v>
      </c>
      <c r="F22" s="228">
        <v>12.22</v>
      </c>
      <c r="G22" s="226" t="s">
        <v>218</v>
      </c>
      <c r="H22" s="227">
        <v>8</v>
      </c>
      <c r="I22" s="227">
        <v>807450</v>
      </c>
      <c r="J22" s="227">
        <v>333296</v>
      </c>
      <c r="K22" s="229">
        <v>726.45</v>
      </c>
      <c r="L22" s="230">
        <v>104.16</v>
      </c>
      <c r="M22" s="227">
        <v>590688</v>
      </c>
      <c r="N22" s="228">
        <v>81.239999999999995</v>
      </c>
      <c r="O22" s="228">
        <v>87.58</v>
      </c>
      <c r="P22" s="236">
        <v>726.45</v>
      </c>
      <c r="Q22" s="228">
        <v>129.04</v>
      </c>
      <c r="R22" s="228">
        <v>597.41</v>
      </c>
      <c r="S22" s="227">
        <v>366440</v>
      </c>
      <c r="T22" s="231">
        <v>8091</v>
      </c>
      <c r="U22" s="227">
        <v>6955489</v>
      </c>
      <c r="V22" s="227">
        <v>211656</v>
      </c>
      <c r="W22" s="227">
        <v>540574</v>
      </c>
      <c r="X22" s="227">
        <v>6203260</v>
      </c>
      <c r="Y22" s="227">
        <v>45974964</v>
      </c>
      <c r="Z22" s="227">
        <v>4145123</v>
      </c>
      <c r="AA22" s="227">
        <v>6039736</v>
      </c>
      <c r="AB22" s="227">
        <v>35790105</v>
      </c>
      <c r="AC22" s="227">
        <v>593356</v>
      </c>
      <c r="AD22" s="227">
        <v>49102</v>
      </c>
      <c r="AE22" s="227">
        <v>288568</v>
      </c>
      <c r="AF22" s="227">
        <v>1529</v>
      </c>
      <c r="AG22" s="227">
        <v>254157</v>
      </c>
      <c r="AH22" s="227" t="s">
        <v>151</v>
      </c>
      <c r="AI22" s="227" t="s">
        <v>151</v>
      </c>
      <c r="AJ22" s="227">
        <v>30998</v>
      </c>
      <c r="AK22" s="231">
        <v>997383</v>
      </c>
      <c r="AL22" s="227">
        <v>1558</v>
      </c>
      <c r="AM22" s="227">
        <v>8471</v>
      </c>
      <c r="AN22" s="227">
        <v>793157</v>
      </c>
      <c r="AO22" s="228">
        <v>722.41</v>
      </c>
      <c r="AP22" s="227">
        <v>796314</v>
      </c>
      <c r="AQ22" s="232">
        <v>722.41</v>
      </c>
      <c r="AR22" s="227">
        <v>672831</v>
      </c>
      <c r="AS22" s="228">
        <v>126.39</v>
      </c>
      <c r="AT22" s="227">
        <v>672733</v>
      </c>
      <c r="AU22" s="228">
        <v>126.13</v>
      </c>
      <c r="AV22" s="227">
        <v>603379</v>
      </c>
      <c r="AW22" s="227">
        <v>278549</v>
      </c>
      <c r="AX22" s="227">
        <v>5526376</v>
      </c>
      <c r="AY22" s="227">
        <v>1392</v>
      </c>
      <c r="AZ22" s="227">
        <v>1</v>
      </c>
      <c r="BA22" s="227">
        <v>225</v>
      </c>
      <c r="BB22" s="227">
        <v>81265</v>
      </c>
      <c r="BC22" s="231">
        <v>420200</v>
      </c>
      <c r="BD22" s="231">
        <v>14555.000000000002</v>
      </c>
      <c r="BE22" s="227">
        <v>197</v>
      </c>
      <c r="BF22" s="227">
        <v>87</v>
      </c>
      <c r="BG22" s="227">
        <v>110</v>
      </c>
      <c r="BH22" s="227">
        <v>18765</v>
      </c>
      <c r="BI22" s="227">
        <v>39</v>
      </c>
      <c r="BJ22" s="227">
        <v>12</v>
      </c>
      <c r="BK22" s="227">
        <v>27</v>
      </c>
      <c r="BL22" s="227">
        <v>3854</v>
      </c>
      <c r="BM22" s="227">
        <v>17</v>
      </c>
      <c r="BN22" s="227" t="s">
        <v>151</v>
      </c>
      <c r="BO22" s="227">
        <v>17</v>
      </c>
      <c r="BP22" s="227">
        <v>3381</v>
      </c>
      <c r="BQ22" s="227">
        <v>110</v>
      </c>
      <c r="BR22" s="227">
        <v>40041</v>
      </c>
      <c r="BS22" s="227">
        <v>2482</v>
      </c>
      <c r="BT22" s="227">
        <v>61</v>
      </c>
      <c r="BU22" s="227">
        <v>20673</v>
      </c>
      <c r="BV22" s="227">
        <v>1587</v>
      </c>
      <c r="BW22" s="227">
        <v>28</v>
      </c>
      <c r="BX22" s="227">
        <v>22674</v>
      </c>
      <c r="BY22" s="231">
        <v>1945</v>
      </c>
      <c r="BZ22" s="227">
        <v>4</v>
      </c>
      <c r="CA22" s="227">
        <v>1329</v>
      </c>
      <c r="CB22" s="227">
        <v>7</v>
      </c>
      <c r="CC22" s="227">
        <v>22386</v>
      </c>
      <c r="CD22" s="227">
        <v>10</v>
      </c>
      <c r="CE22" s="227">
        <v>872</v>
      </c>
      <c r="CF22" s="227">
        <v>45</v>
      </c>
      <c r="CG22" s="227">
        <v>11197</v>
      </c>
      <c r="CH22" s="227">
        <v>2</v>
      </c>
      <c r="CI22" s="227">
        <v>29</v>
      </c>
      <c r="CJ22" s="227">
        <v>20</v>
      </c>
      <c r="CK22" s="227">
        <v>2739095</v>
      </c>
      <c r="CL22" s="227">
        <v>29</v>
      </c>
      <c r="CM22" s="227">
        <v>12</v>
      </c>
      <c r="CN22" s="227">
        <v>24</v>
      </c>
      <c r="CO22" s="231">
        <v>269</v>
      </c>
      <c r="CP22" s="227">
        <v>37</v>
      </c>
      <c r="CQ22" s="227">
        <v>7</v>
      </c>
      <c r="CR22" s="227">
        <v>18</v>
      </c>
      <c r="CS22" s="227">
        <v>657</v>
      </c>
      <c r="CT22" s="227">
        <v>495</v>
      </c>
      <c r="CU22" s="227">
        <v>11172</v>
      </c>
      <c r="CV22" s="233">
        <v>3287.7</v>
      </c>
      <c r="CW22" s="233">
        <v>8084.4999999999991</v>
      </c>
      <c r="CX22" s="227">
        <v>333296</v>
      </c>
      <c r="CY22" s="227">
        <v>299314</v>
      </c>
      <c r="CZ22" s="227">
        <v>54979</v>
      </c>
      <c r="DA22" s="227">
        <v>97547</v>
      </c>
      <c r="DB22" s="227">
        <v>8954</v>
      </c>
      <c r="DC22" s="227">
        <v>11883</v>
      </c>
      <c r="DD22" s="227">
        <v>1</v>
      </c>
      <c r="DE22" s="227">
        <v>36</v>
      </c>
      <c r="DF22" s="227">
        <v>56</v>
      </c>
      <c r="DG22" s="227">
        <v>256</v>
      </c>
      <c r="DH22" s="231" t="s">
        <v>151</v>
      </c>
      <c r="DI22" s="227">
        <v>8</v>
      </c>
      <c r="DJ22" s="227">
        <v>78</v>
      </c>
      <c r="DK22" s="227">
        <v>1068</v>
      </c>
      <c r="DL22" s="227">
        <v>8</v>
      </c>
      <c r="DM22" s="227">
        <v>26</v>
      </c>
      <c r="DN22" s="227">
        <v>915</v>
      </c>
      <c r="DO22" s="227">
        <v>181</v>
      </c>
      <c r="DP22" s="227">
        <v>32</v>
      </c>
      <c r="DQ22" s="227">
        <v>1</v>
      </c>
      <c r="DR22" s="227">
        <v>11321</v>
      </c>
      <c r="DS22" s="227">
        <v>3808</v>
      </c>
      <c r="DT22" s="227">
        <v>5691</v>
      </c>
      <c r="DU22" s="227">
        <v>1822</v>
      </c>
      <c r="DV22" s="227">
        <v>353820.85100000002</v>
      </c>
      <c r="DW22" s="227">
        <v>226524.49</v>
      </c>
      <c r="DX22" s="227">
        <v>118970.06</v>
      </c>
      <c r="DY22" s="234">
        <v>0.7</v>
      </c>
      <c r="DZ22" s="234">
        <v>-1.1000000000000001</v>
      </c>
      <c r="EA22" s="234">
        <v>0.8</v>
      </c>
      <c r="EB22" s="234">
        <v>-1.6</v>
      </c>
      <c r="EC22" s="234">
        <v>0.7</v>
      </c>
      <c r="ED22" s="234">
        <v>-1.6</v>
      </c>
      <c r="EE22" s="235">
        <v>2838</v>
      </c>
    </row>
    <row r="23" spans="1:135" s="269" customFormat="1" ht="15" customHeight="1">
      <c r="A23" s="476" t="s">
        <v>1209</v>
      </c>
      <c r="B23" s="475"/>
      <c r="C23" s="226" t="s">
        <v>309</v>
      </c>
      <c r="D23" s="227">
        <v>701769</v>
      </c>
      <c r="E23" s="227">
        <v>259522</v>
      </c>
      <c r="F23" s="228">
        <v>1374.05</v>
      </c>
      <c r="G23" s="226" t="s">
        <v>216</v>
      </c>
      <c r="H23" s="227">
        <v>3</v>
      </c>
      <c r="I23" s="227">
        <v>701803</v>
      </c>
      <c r="J23" s="227">
        <v>288249</v>
      </c>
      <c r="K23" s="229">
        <v>1411.9</v>
      </c>
      <c r="L23" s="230">
        <v>103.9</v>
      </c>
      <c r="M23" s="227">
        <v>621501</v>
      </c>
      <c r="N23" s="228">
        <v>80.87</v>
      </c>
      <c r="O23" s="228">
        <v>87.01</v>
      </c>
      <c r="P23" s="236">
        <v>234.83</v>
      </c>
      <c r="Q23" s="228">
        <v>104.34</v>
      </c>
      <c r="R23" s="228">
        <v>130.49</v>
      </c>
      <c r="S23" s="227">
        <v>319200</v>
      </c>
      <c r="T23" s="231">
        <v>13028</v>
      </c>
      <c r="U23" s="227">
        <v>3345713</v>
      </c>
      <c r="V23" s="227">
        <v>214943</v>
      </c>
      <c r="W23" s="227">
        <v>422182</v>
      </c>
      <c r="X23" s="227">
        <v>2708588</v>
      </c>
      <c r="Y23" s="227">
        <v>25041620</v>
      </c>
      <c r="Z23" s="227">
        <v>4802342</v>
      </c>
      <c r="AA23" s="227">
        <v>3909698</v>
      </c>
      <c r="AB23" s="227">
        <v>16329580</v>
      </c>
      <c r="AC23" s="227">
        <v>457828</v>
      </c>
      <c r="AD23" s="227">
        <v>40916</v>
      </c>
      <c r="AE23" s="227">
        <v>231886</v>
      </c>
      <c r="AF23" s="227">
        <v>1118</v>
      </c>
      <c r="AG23" s="227">
        <v>183908</v>
      </c>
      <c r="AH23" s="227" t="s">
        <v>151</v>
      </c>
      <c r="AI23" s="227" t="s">
        <v>151</v>
      </c>
      <c r="AJ23" s="227">
        <v>36359</v>
      </c>
      <c r="AK23" s="231">
        <v>394599</v>
      </c>
      <c r="AL23" s="227">
        <v>1299</v>
      </c>
      <c r="AM23" s="227">
        <v>7687</v>
      </c>
      <c r="AN23" s="227">
        <v>686769</v>
      </c>
      <c r="AO23" s="228">
        <v>147.21</v>
      </c>
      <c r="AP23" s="227">
        <v>691758</v>
      </c>
      <c r="AQ23" s="232">
        <v>151.91999999999999</v>
      </c>
      <c r="AR23" s="227">
        <v>588726</v>
      </c>
      <c r="AS23" s="228">
        <v>88.69</v>
      </c>
      <c r="AT23" s="227">
        <v>588726</v>
      </c>
      <c r="AU23" s="228">
        <v>88.69</v>
      </c>
      <c r="AV23" s="227">
        <v>526461</v>
      </c>
      <c r="AW23" s="227">
        <v>244758</v>
      </c>
      <c r="AX23" s="227">
        <v>2219278</v>
      </c>
      <c r="AY23" s="227">
        <v>501</v>
      </c>
      <c r="AZ23" s="227">
        <v>3</v>
      </c>
      <c r="BA23" s="227">
        <v>47</v>
      </c>
      <c r="BB23" s="227">
        <v>43241</v>
      </c>
      <c r="BC23" s="231">
        <v>950600</v>
      </c>
      <c r="BD23" s="231">
        <v>499</v>
      </c>
      <c r="BE23" s="227">
        <v>56</v>
      </c>
      <c r="BF23" s="227" t="s">
        <v>151</v>
      </c>
      <c r="BG23" s="227">
        <v>56</v>
      </c>
      <c r="BH23" s="227">
        <v>5267</v>
      </c>
      <c r="BI23" s="227">
        <v>43</v>
      </c>
      <c r="BJ23" s="227">
        <v>1</v>
      </c>
      <c r="BK23" s="227">
        <v>42</v>
      </c>
      <c r="BL23" s="227">
        <v>6871</v>
      </c>
      <c r="BM23" s="227">
        <v>77</v>
      </c>
      <c r="BN23" s="227">
        <v>56</v>
      </c>
      <c r="BO23" s="227">
        <v>21</v>
      </c>
      <c r="BP23" s="227">
        <v>8303</v>
      </c>
      <c r="BQ23" s="227">
        <v>91</v>
      </c>
      <c r="BR23" s="227">
        <v>34624</v>
      </c>
      <c r="BS23" s="227">
        <v>2109</v>
      </c>
      <c r="BT23" s="227">
        <v>57</v>
      </c>
      <c r="BU23" s="227">
        <v>19177</v>
      </c>
      <c r="BV23" s="227">
        <v>1559</v>
      </c>
      <c r="BW23" s="227">
        <v>27</v>
      </c>
      <c r="BX23" s="227">
        <v>20204</v>
      </c>
      <c r="BY23" s="231">
        <v>1993</v>
      </c>
      <c r="BZ23" s="227">
        <v>4</v>
      </c>
      <c r="CA23" s="227">
        <v>1751</v>
      </c>
      <c r="CB23" s="227">
        <v>4</v>
      </c>
      <c r="CC23" s="227">
        <v>15534</v>
      </c>
      <c r="CD23" s="227">
        <v>8</v>
      </c>
      <c r="CE23" s="227">
        <v>1019</v>
      </c>
      <c r="CF23" s="227">
        <v>28</v>
      </c>
      <c r="CG23" s="227">
        <v>4658</v>
      </c>
      <c r="CH23" s="227">
        <v>7</v>
      </c>
      <c r="CI23" s="227">
        <v>386</v>
      </c>
      <c r="CJ23" s="227">
        <v>13</v>
      </c>
      <c r="CK23" s="227">
        <v>3065360</v>
      </c>
      <c r="CL23" s="227">
        <v>17</v>
      </c>
      <c r="CM23" s="227">
        <v>21</v>
      </c>
      <c r="CN23" s="227">
        <v>10</v>
      </c>
      <c r="CO23" s="231">
        <v>167</v>
      </c>
      <c r="CP23" s="227">
        <v>24</v>
      </c>
      <c r="CQ23" s="227">
        <v>5</v>
      </c>
      <c r="CR23" s="227">
        <v>10</v>
      </c>
      <c r="CS23" s="227">
        <v>541</v>
      </c>
      <c r="CT23" s="227">
        <v>349</v>
      </c>
      <c r="CU23" s="227">
        <v>7949</v>
      </c>
      <c r="CV23" s="233">
        <v>2308.1</v>
      </c>
      <c r="CW23" s="233">
        <v>5285.2</v>
      </c>
      <c r="CX23" s="227">
        <v>288249</v>
      </c>
      <c r="CY23" s="227">
        <v>229994</v>
      </c>
      <c r="CZ23" s="227">
        <v>4727</v>
      </c>
      <c r="DA23" s="227">
        <v>114038</v>
      </c>
      <c r="DB23" s="227">
        <v>6987</v>
      </c>
      <c r="DC23" s="227">
        <v>9015</v>
      </c>
      <c r="DD23" s="227">
        <v>2</v>
      </c>
      <c r="DE23" s="227">
        <v>20</v>
      </c>
      <c r="DF23" s="227">
        <v>16</v>
      </c>
      <c r="DG23" s="227">
        <v>9</v>
      </c>
      <c r="DH23" s="231">
        <v>1</v>
      </c>
      <c r="DI23" s="227">
        <v>3</v>
      </c>
      <c r="DJ23" s="227">
        <v>59</v>
      </c>
      <c r="DK23" s="227">
        <v>797</v>
      </c>
      <c r="DL23" s="227">
        <v>9</v>
      </c>
      <c r="DM23" s="227">
        <v>24</v>
      </c>
      <c r="DN23" s="227">
        <v>1035</v>
      </c>
      <c r="DO23" s="227">
        <v>188</v>
      </c>
      <c r="DP23" s="227">
        <v>34</v>
      </c>
      <c r="DQ23" s="227" t="s">
        <v>151</v>
      </c>
      <c r="DR23" s="227">
        <v>8775</v>
      </c>
      <c r="DS23" s="227">
        <v>3268</v>
      </c>
      <c r="DT23" s="227">
        <v>4398</v>
      </c>
      <c r="DU23" s="227">
        <v>1109</v>
      </c>
      <c r="DV23" s="227">
        <v>279011.64600000001</v>
      </c>
      <c r="DW23" s="227">
        <v>237137.943</v>
      </c>
      <c r="DX23" s="227">
        <v>71183.043000000005</v>
      </c>
      <c r="DY23" s="235" t="s">
        <v>3</v>
      </c>
      <c r="DZ23" s="235" t="s">
        <v>3</v>
      </c>
      <c r="EA23" s="235" t="s">
        <v>3</v>
      </c>
      <c r="EB23" s="235" t="s">
        <v>3</v>
      </c>
      <c r="EC23" s="235" t="s">
        <v>3</v>
      </c>
      <c r="ED23" s="235" t="s">
        <v>3</v>
      </c>
      <c r="EE23" s="235" t="s">
        <v>3</v>
      </c>
    </row>
    <row r="24" spans="1:135" s="269" customFormat="1" ht="15" customHeight="1">
      <c r="A24" s="476" t="s">
        <v>1210</v>
      </c>
      <c r="B24" s="475"/>
      <c r="C24" s="226" t="s">
        <v>308</v>
      </c>
      <c r="D24" s="227">
        <v>36782</v>
      </c>
      <c r="E24" s="227">
        <v>6940</v>
      </c>
      <c r="F24" s="228">
        <v>8.66</v>
      </c>
      <c r="G24" s="226" t="s">
        <v>218</v>
      </c>
      <c r="H24" s="227">
        <v>7</v>
      </c>
      <c r="I24" s="227">
        <v>797164</v>
      </c>
      <c r="J24" s="227">
        <v>312525</v>
      </c>
      <c r="K24" s="229">
        <v>1558.06</v>
      </c>
      <c r="L24" s="230">
        <v>85.37</v>
      </c>
      <c r="M24" s="227">
        <v>475253</v>
      </c>
      <c r="N24" s="228">
        <v>81.64</v>
      </c>
      <c r="O24" s="228">
        <v>87.58</v>
      </c>
      <c r="P24" s="236">
        <v>514.54999999999995</v>
      </c>
      <c r="Q24" s="228">
        <v>98.73</v>
      </c>
      <c r="R24" s="228">
        <v>415.82</v>
      </c>
      <c r="S24" s="227">
        <v>353600</v>
      </c>
      <c r="T24" s="231">
        <v>9291</v>
      </c>
      <c r="U24" s="227">
        <v>8482089</v>
      </c>
      <c r="V24" s="227">
        <v>249649</v>
      </c>
      <c r="W24" s="227">
        <v>679828</v>
      </c>
      <c r="X24" s="227">
        <v>7552612</v>
      </c>
      <c r="Y24" s="227">
        <v>48412477</v>
      </c>
      <c r="Z24" s="227">
        <v>3038964</v>
      </c>
      <c r="AA24" s="227">
        <v>5892175</v>
      </c>
      <c r="AB24" s="227">
        <v>39481338</v>
      </c>
      <c r="AC24" s="227">
        <v>613015</v>
      </c>
      <c r="AD24" s="227">
        <v>42874</v>
      </c>
      <c r="AE24" s="227">
        <v>296286</v>
      </c>
      <c r="AF24" s="227">
        <v>1243</v>
      </c>
      <c r="AG24" s="227">
        <v>272612</v>
      </c>
      <c r="AH24" s="227" t="s">
        <v>151</v>
      </c>
      <c r="AI24" s="227" t="s">
        <v>151</v>
      </c>
      <c r="AJ24" s="227">
        <v>16769.823</v>
      </c>
      <c r="AK24" s="231">
        <v>418609</v>
      </c>
      <c r="AL24" s="227">
        <v>980</v>
      </c>
      <c r="AM24" s="227">
        <v>6107</v>
      </c>
      <c r="AN24" s="227">
        <v>761410</v>
      </c>
      <c r="AO24" s="228">
        <v>429</v>
      </c>
      <c r="AP24" s="227">
        <v>787671</v>
      </c>
      <c r="AQ24" s="232">
        <v>440.41</v>
      </c>
      <c r="AR24" s="227">
        <v>646216</v>
      </c>
      <c r="AS24" s="228">
        <v>139.94</v>
      </c>
      <c r="AT24" s="227">
        <v>646216</v>
      </c>
      <c r="AU24" s="228">
        <v>139.94</v>
      </c>
      <c r="AV24" s="227">
        <v>615097</v>
      </c>
      <c r="AW24" s="227">
        <v>292510</v>
      </c>
      <c r="AX24" s="227">
        <v>1396680</v>
      </c>
      <c r="AY24" s="227">
        <v>565</v>
      </c>
      <c r="AZ24" s="227" t="s">
        <v>151</v>
      </c>
      <c r="BA24" s="227">
        <v>279</v>
      </c>
      <c r="BB24" s="227">
        <v>64014</v>
      </c>
      <c r="BC24" s="231" t="s">
        <v>151</v>
      </c>
      <c r="BD24" s="231">
        <v>15032</v>
      </c>
      <c r="BE24" s="227">
        <v>67</v>
      </c>
      <c r="BF24" s="227">
        <v>21</v>
      </c>
      <c r="BG24" s="227">
        <v>46</v>
      </c>
      <c r="BH24" s="227">
        <v>6709</v>
      </c>
      <c r="BI24" s="227">
        <v>109</v>
      </c>
      <c r="BJ24" s="227">
        <v>62</v>
      </c>
      <c r="BK24" s="227">
        <v>47</v>
      </c>
      <c r="BL24" s="227">
        <v>13149</v>
      </c>
      <c r="BM24" s="227">
        <v>19</v>
      </c>
      <c r="BN24" s="227" t="s">
        <v>151</v>
      </c>
      <c r="BO24" s="227">
        <v>19</v>
      </c>
      <c r="BP24" s="227">
        <v>3333</v>
      </c>
      <c r="BQ24" s="227">
        <v>101</v>
      </c>
      <c r="BR24" s="227">
        <v>43684</v>
      </c>
      <c r="BS24" s="227">
        <v>2609</v>
      </c>
      <c r="BT24" s="227">
        <v>58</v>
      </c>
      <c r="BU24" s="227">
        <v>23182</v>
      </c>
      <c r="BV24" s="227">
        <v>1720</v>
      </c>
      <c r="BW24" s="227">
        <v>28</v>
      </c>
      <c r="BX24" s="227">
        <v>23465</v>
      </c>
      <c r="BY24" s="231">
        <v>2094</v>
      </c>
      <c r="BZ24" s="227">
        <v>1</v>
      </c>
      <c r="CA24" s="227">
        <v>286</v>
      </c>
      <c r="CB24" s="227">
        <v>7</v>
      </c>
      <c r="CC24" s="227">
        <v>11368</v>
      </c>
      <c r="CD24" s="227">
        <v>7</v>
      </c>
      <c r="CE24" s="227">
        <v>1082</v>
      </c>
      <c r="CF24" s="227">
        <v>26</v>
      </c>
      <c r="CG24" s="227">
        <v>4505</v>
      </c>
      <c r="CH24" s="227">
        <v>10</v>
      </c>
      <c r="CI24" s="227">
        <v>781</v>
      </c>
      <c r="CJ24" s="227">
        <v>24</v>
      </c>
      <c r="CK24" s="227">
        <v>2503957</v>
      </c>
      <c r="CL24" s="227">
        <v>15</v>
      </c>
      <c r="CM24" s="227">
        <v>16</v>
      </c>
      <c r="CN24" s="227">
        <v>14</v>
      </c>
      <c r="CO24" s="231">
        <v>315</v>
      </c>
      <c r="CP24" s="227">
        <v>28</v>
      </c>
      <c r="CQ24" s="227">
        <v>7</v>
      </c>
      <c r="CR24" s="227">
        <v>12</v>
      </c>
      <c r="CS24" s="227">
        <v>648</v>
      </c>
      <c r="CT24" s="227">
        <v>384</v>
      </c>
      <c r="CU24" s="227">
        <v>9564</v>
      </c>
      <c r="CV24" s="233">
        <v>2794.9000000000005</v>
      </c>
      <c r="CW24" s="233">
        <v>6387.4999999999991</v>
      </c>
      <c r="CX24" s="227">
        <v>330745</v>
      </c>
      <c r="CY24" s="227">
        <v>245697</v>
      </c>
      <c r="CZ24" s="227">
        <v>62521</v>
      </c>
      <c r="DA24" s="227">
        <v>112819</v>
      </c>
      <c r="DB24" s="227">
        <v>5740</v>
      </c>
      <c r="DC24" s="227">
        <v>7473</v>
      </c>
      <c r="DD24" s="227">
        <v>7</v>
      </c>
      <c r="DE24" s="227">
        <v>32</v>
      </c>
      <c r="DF24" s="227">
        <v>22</v>
      </c>
      <c r="DG24" s="227">
        <v>123</v>
      </c>
      <c r="DH24" s="231" t="s">
        <v>151</v>
      </c>
      <c r="DI24" s="227">
        <v>5</v>
      </c>
      <c r="DJ24" s="227">
        <v>66</v>
      </c>
      <c r="DK24" s="227">
        <v>861</v>
      </c>
      <c r="DL24" s="227">
        <v>7</v>
      </c>
      <c r="DM24" s="227">
        <v>19</v>
      </c>
      <c r="DN24" s="227">
        <v>885</v>
      </c>
      <c r="DO24" s="227">
        <v>141</v>
      </c>
      <c r="DP24" s="227">
        <v>29</v>
      </c>
      <c r="DQ24" s="227" t="s">
        <v>151</v>
      </c>
      <c r="DR24" s="227">
        <v>8897</v>
      </c>
      <c r="DS24" s="227">
        <v>3085</v>
      </c>
      <c r="DT24" s="227">
        <v>5320</v>
      </c>
      <c r="DU24" s="227">
        <v>492</v>
      </c>
      <c r="DV24" s="227">
        <v>295370.59299999999</v>
      </c>
      <c r="DW24" s="227">
        <v>210046.679</v>
      </c>
      <c r="DX24" s="227">
        <v>71492.831999999995</v>
      </c>
      <c r="DY24" s="235" t="s">
        <v>3</v>
      </c>
      <c r="DZ24" s="235" t="s">
        <v>3</v>
      </c>
      <c r="EA24" s="235" t="s">
        <v>3</v>
      </c>
      <c r="EB24" s="235" t="s">
        <v>3</v>
      </c>
      <c r="EC24" s="235" t="s">
        <v>3</v>
      </c>
      <c r="ED24" s="235" t="s">
        <v>3</v>
      </c>
      <c r="EE24" s="235" t="s">
        <v>3</v>
      </c>
    </row>
    <row r="25" spans="1:135" s="269" customFormat="1" ht="15" customHeight="1">
      <c r="A25" s="476" t="s">
        <v>1211</v>
      </c>
      <c r="B25" s="475"/>
      <c r="C25" s="226" t="s">
        <v>307</v>
      </c>
      <c r="D25" s="227">
        <v>157496</v>
      </c>
      <c r="E25" s="227">
        <v>48049</v>
      </c>
      <c r="F25" s="228">
        <v>13.34</v>
      </c>
      <c r="G25" s="226" t="s">
        <v>305</v>
      </c>
      <c r="H25" s="227">
        <v>16</v>
      </c>
      <c r="I25" s="227">
        <v>2304794</v>
      </c>
      <c r="J25" s="227">
        <v>1072913</v>
      </c>
      <c r="K25" s="229">
        <v>326.45</v>
      </c>
      <c r="L25" s="230">
        <v>279.2</v>
      </c>
      <c r="M25" s="227">
        <v>2250106</v>
      </c>
      <c r="N25" s="228">
        <v>80.63</v>
      </c>
      <c r="O25" s="228">
        <v>86.72</v>
      </c>
      <c r="P25" s="228">
        <v>326.45</v>
      </c>
      <c r="Q25" s="228">
        <v>302.58</v>
      </c>
      <c r="R25" s="228">
        <v>23.87</v>
      </c>
      <c r="S25" s="227">
        <v>1274480</v>
      </c>
      <c r="T25" s="231">
        <v>115766</v>
      </c>
      <c r="U25" s="227">
        <v>6400511.080000001</v>
      </c>
      <c r="V25" s="227">
        <v>126946.4</v>
      </c>
      <c r="W25" s="227">
        <v>293470.78000000003</v>
      </c>
      <c r="X25" s="227">
        <v>5980093.9000000013</v>
      </c>
      <c r="Y25" s="227">
        <v>56386781.150000006</v>
      </c>
      <c r="Z25" s="227">
        <v>4497176.32</v>
      </c>
      <c r="AA25" s="227">
        <v>5872932.1799999997</v>
      </c>
      <c r="AB25" s="227">
        <v>46016672.650000006</v>
      </c>
      <c r="AC25" s="227">
        <v>1291211</v>
      </c>
      <c r="AD25" s="227">
        <v>127364</v>
      </c>
      <c r="AE25" s="227">
        <v>825648</v>
      </c>
      <c r="AF25" s="227">
        <v>2971</v>
      </c>
      <c r="AG25" s="227">
        <v>335228</v>
      </c>
      <c r="AH25" s="227">
        <v>35989.089</v>
      </c>
      <c r="AI25" s="227">
        <v>123897.236</v>
      </c>
      <c r="AJ25" s="227">
        <v>144420</v>
      </c>
      <c r="AK25" s="231">
        <v>1349439</v>
      </c>
      <c r="AL25" s="227">
        <v>5855</v>
      </c>
      <c r="AM25" s="227">
        <v>40553</v>
      </c>
      <c r="AN25" s="227">
        <v>2436411</v>
      </c>
      <c r="AO25" s="228">
        <v>356.04</v>
      </c>
      <c r="AP25" s="227">
        <v>2436418</v>
      </c>
      <c r="AQ25" s="232">
        <v>356.04</v>
      </c>
      <c r="AR25" s="227">
        <v>2286600</v>
      </c>
      <c r="AS25" s="228">
        <v>289.77</v>
      </c>
      <c r="AT25" s="227">
        <v>2286600</v>
      </c>
      <c r="AU25" s="228">
        <v>289.77</v>
      </c>
      <c r="AV25" s="227">
        <v>2281800</v>
      </c>
      <c r="AW25" s="227">
        <v>1229993</v>
      </c>
      <c r="AX25" s="227">
        <v>14555598</v>
      </c>
      <c r="AY25" s="227">
        <v>1460</v>
      </c>
      <c r="AZ25" s="227" t="s">
        <v>151</v>
      </c>
      <c r="BA25" s="227">
        <v>101</v>
      </c>
      <c r="BB25" s="227">
        <v>159666</v>
      </c>
      <c r="BC25" s="231" t="s">
        <v>151</v>
      </c>
      <c r="BD25" s="231">
        <v>42164</v>
      </c>
      <c r="BE25" s="227">
        <v>379</v>
      </c>
      <c r="BF25" s="227">
        <v>108</v>
      </c>
      <c r="BG25" s="227">
        <v>271</v>
      </c>
      <c r="BH25" s="227">
        <v>35326</v>
      </c>
      <c r="BI25" s="227">
        <v>181</v>
      </c>
      <c r="BJ25" s="227">
        <v>24</v>
      </c>
      <c r="BK25" s="227">
        <v>157</v>
      </c>
      <c r="BL25" s="227">
        <v>29111</v>
      </c>
      <c r="BM25" s="227">
        <v>26</v>
      </c>
      <c r="BN25" s="227" t="s">
        <v>151</v>
      </c>
      <c r="BO25" s="227">
        <v>26</v>
      </c>
      <c r="BP25" s="227">
        <v>3876</v>
      </c>
      <c r="BQ25" s="227">
        <v>267</v>
      </c>
      <c r="BR25" s="227">
        <v>113269</v>
      </c>
      <c r="BS25" s="227">
        <v>6835</v>
      </c>
      <c r="BT25" s="227">
        <v>127</v>
      </c>
      <c r="BU25" s="227">
        <v>58790</v>
      </c>
      <c r="BV25" s="227">
        <v>4364</v>
      </c>
      <c r="BW25" s="227">
        <v>63</v>
      </c>
      <c r="BX25" s="227">
        <v>68297</v>
      </c>
      <c r="BY25" s="231">
        <v>5892</v>
      </c>
      <c r="BZ25" s="227">
        <v>7</v>
      </c>
      <c r="CA25" s="227">
        <v>2738</v>
      </c>
      <c r="CB25" s="227">
        <v>22</v>
      </c>
      <c r="CC25" s="227">
        <v>100914</v>
      </c>
      <c r="CD25" s="227">
        <v>10</v>
      </c>
      <c r="CE25" s="227">
        <v>1877</v>
      </c>
      <c r="CF25" s="227">
        <v>120</v>
      </c>
      <c r="CG25" s="227">
        <v>37865</v>
      </c>
      <c r="CH25" s="227">
        <v>28</v>
      </c>
      <c r="CI25" s="227">
        <v>8599</v>
      </c>
      <c r="CJ25" s="227">
        <v>22</v>
      </c>
      <c r="CK25" s="227">
        <v>4394727</v>
      </c>
      <c r="CL25" s="227">
        <v>38</v>
      </c>
      <c r="CM25" s="227">
        <v>30</v>
      </c>
      <c r="CN25" s="227">
        <v>16</v>
      </c>
      <c r="CO25" s="231">
        <v>1059</v>
      </c>
      <c r="CP25" s="227">
        <v>119</v>
      </c>
      <c r="CQ25" s="227">
        <v>10</v>
      </c>
      <c r="CR25" s="227">
        <v>56</v>
      </c>
      <c r="CS25" s="227">
        <v>2060</v>
      </c>
      <c r="CT25" s="227">
        <v>1436</v>
      </c>
      <c r="CU25" s="227">
        <v>26334</v>
      </c>
      <c r="CV25" s="233">
        <v>9845.2999999999993</v>
      </c>
      <c r="CW25" s="233">
        <v>19831.8</v>
      </c>
      <c r="CX25" s="227">
        <v>1072913</v>
      </c>
      <c r="CY25" s="227">
        <v>677299.96</v>
      </c>
      <c r="CZ25" s="227">
        <v>2857</v>
      </c>
      <c r="DA25" s="227">
        <v>39566</v>
      </c>
      <c r="DB25" s="227">
        <v>38562</v>
      </c>
      <c r="DC25" s="227">
        <v>49183</v>
      </c>
      <c r="DD25" s="227">
        <v>8</v>
      </c>
      <c r="DE25" s="227">
        <v>184</v>
      </c>
      <c r="DF25" s="227">
        <v>433</v>
      </c>
      <c r="DG25" s="227">
        <v>802</v>
      </c>
      <c r="DH25" s="231">
        <v>7</v>
      </c>
      <c r="DI25" s="227">
        <v>16</v>
      </c>
      <c r="DJ25" s="227">
        <v>156</v>
      </c>
      <c r="DK25" s="227">
        <v>3843</v>
      </c>
      <c r="DL25" s="227">
        <v>16</v>
      </c>
      <c r="DM25" s="227">
        <v>49</v>
      </c>
      <c r="DN25" s="227">
        <v>2323</v>
      </c>
      <c r="DO25" s="227">
        <v>445</v>
      </c>
      <c r="DP25" s="227">
        <v>56</v>
      </c>
      <c r="DQ25" s="227">
        <v>58</v>
      </c>
      <c r="DR25" s="227">
        <v>34887</v>
      </c>
      <c r="DS25" s="227">
        <v>11355</v>
      </c>
      <c r="DT25" s="227">
        <v>14818</v>
      </c>
      <c r="DU25" s="227">
        <v>8714</v>
      </c>
      <c r="DV25" s="227">
        <v>1058517.9879999999</v>
      </c>
      <c r="DW25" s="227">
        <v>1112392.594</v>
      </c>
      <c r="DX25" s="227">
        <v>423528.33500000002</v>
      </c>
      <c r="DY25" s="234">
        <v>1.2</v>
      </c>
      <c r="DZ25" s="234">
        <v>-0.5</v>
      </c>
      <c r="EA25" s="234">
        <v>3.1</v>
      </c>
      <c r="EB25" s="234">
        <v>0.9</v>
      </c>
      <c r="EC25" s="234">
        <v>1.2</v>
      </c>
      <c r="ED25" s="234">
        <v>-1</v>
      </c>
      <c r="EE25" s="235">
        <v>3563</v>
      </c>
    </row>
    <row r="26" spans="1:135" s="269" customFormat="1" ht="15" customHeight="1">
      <c r="A26" s="476" t="s">
        <v>1212</v>
      </c>
      <c r="B26" s="475"/>
      <c r="C26" s="226" t="s">
        <v>219</v>
      </c>
      <c r="D26" s="227">
        <v>279165</v>
      </c>
      <c r="E26" s="227">
        <v>63682</v>
      </c>
      <c r="F26" s="228">
        <v>29.77</v>
      </c>
      <c r="G26" s="226" t="s">
        <v>305</v>
      </c>
      <c r="H26" s="227">
        <v>11</v>
      </c>
      <c r="I26" s="227">
        <v>1474735</v>
      </c>
      <c r="J26" s="227">
        <v>711558</v>
      </c>
      <c r="K26" s="229">
        <v>827.83</v>
      </c>
      <c r="L26" s="230">
        <v>143.62</v>
      </c>
      <c r="M26" s="227">
        <v>1407087</v>
      </c>
      <c r="N26" s="228">
        <v>81.47</v>
      </c>
      <c r="O26" s="228">
        <v>87.39</v>
      </c>
      <c r="P26" s="228">
        <v>480.51</v>
      </c>
      <c r="Q26" s="228">
        <v>149.80000000000001</v>
      </c>
      <c r="R26" s="228">
        <v>330.71</v>
      </c>
      <c r="S26" s="227">
        <v>814400</v>
      </c>
      <c r="T26" s="231">
        <v>43324</v>
      </c>
      <c r="U26" s="227">
        <v>3634502</v>
      </c>
      <c r="V26" s="227">
        <v>183217</v>
      </c>
      <c r="W26" s="227">
        <v>446565</v>
      </c>
      <c r="X26" s="227">
        <v>3004720</v>
      </c>
      <c r="Y26" s="227">
        <v>21764908.899999999</v>
      </c>
      <c r="Z26" s="227">
        <v>2262622.9</v>
      </c>
      <c r="AA26" s="227">
        <v>3394719</v>
      </c>
      <c r="AB26" s="227">
        <v>16107567</v>
      </c>
      <c r="AC26" s="227">
        <v>586744</v>
      </c>
      <c r="AD26" s="227">
        <v>45436</v>
      </c>
      <c r="AE26" s="227">
        <v>325365</v>
      </c>
      <c r="AF26" s="227">
        <v>2504</v>
      </c>
      <c r="AG26" s="227">
        <v>213439</v>
      </c>
      <c r="AH26" s="227">
        <v>31606.553500000005</v>
      </c>
      <c r="AI26" s="227">
        <v>132333.99799999999</v>
      </c>
      <c r="AJ26" s="227">
        <v>135489</v>
      </c>
      <c r="AK26" s="231">
        <v>539291</v>
      </c>
      <c r="AL26" s="227">
        <v>8730</v>
      </c>
      <c r="AM26" s="227">
        <v>55235</v>
      </c>
      <c r="AN26" s="227">
        <v>1457318</v>
      </c>
      <c r="AO26" s="228">
        <v>183.92</v>
      </c>
      <c r="AP26" s="227">
        <v>1459488</v>
      </c>
      <c r="AQ26" s="232">
        <v>220.77</v>
      </c>
      <c r="AR26" s="227">
        <v>1462500</v>
      </c>
      <c r="AS26" s="228">
        <v>155.19</v>
      </c>
      <c r="AT26" s="227">
        <v>1462500</v>
      </c>
      <c r="AU26" s="228">
        <v>155.19</v>
      </c>
      <c r="AV26" s="227">
        <v>1449360</v>
      </c>
      <c r="AW26" s="227">
        <v>553336</v>
      </c>
      <c r="AX26" s="227">
        <v>9665908.9649999999</v>
      </c>
      <c r="AY26" s="227">
        <v>917</v>
      </c>
      <c r="AZ26" s="227">
        <v>3</v>
      </c>
      <c r="BA26" s="227">
        <v>218</v>
      </c>
      <c r="BB26" s="227">
        <v>64177</v>
      </c>
      <c r="BC26" s="231">
        <v>2854703</v>
      </c>
      <c r="BD26" s="231">
        <v>7569</v>
      </c>
      <c r="BE26" s="227">
        <v>248</v>
      </c>
      <c r="BF26" s="227">
        <v>19</v>
      </c>
      <c r="BG26" s="227">
        <v>229</v>
      </c>
      <c r="BH26" s="227">
        <v>26794</v>
      </c>
      <c r="BI26" s="227">
        <v>119</v>
      </c>
      <c r="BJ26" s="227">
        <v>17</v>
      </c>
      <c r="BK26" s="227">
        <v>102</v>
      </c>
      <c r="BL26" s="227">
        <v>14415</v>
      </c>
      <c r="BM26" s="227">
        <v>20</v>
      </c>
      <c r="BN26" s="227" t="s">
        <v>151</v>
      </c>
      <c r="BO26" s="227">
        <v>20</v>
      </c>
      <c r="BP26" s="227">
        <v>2627</v>
      </c>
      <c r="BQ26" s="227">
        <v>184</v>
      </c>
      <c r="BR26" s="227">
        <v>66922</v>
      </c>
      <c r="BS26" s="227">
        <v>4782</v>
      </c>
      <c r="BT26" s="227">
        <v>101</v>
      </c>
      <c r="BU26" s="227">
        <v>36980</v>
      </c>
      <c r="BV26" s="227">
        <v>3476</v>
      </c>
      <c r="BW26" s="227">
        <v>54</v>
      </c>
      <c r="BX26" s="227">
        <v>43466</v>
      </c>
      <c r="BY26" s="231">
        <v>4330</v>
      </c>
      <c r="BZ26" s="227">
        <v>10</v>
      </c>
      <c r="CA26" s="227">
        <v>3147</v>
      </c>
      <c r="CB26" s="227">
        <v>28</v>
      </c>
      <c r="CC26" s="227">
        <v>143990</v>
      </c>
      <c r="CD26" s="227">
        <v>11</v>
      </c>
      <c r="CE26" s="227">
        <v>1315</v>
      </c>
      <c r="CF26" s="227">
        <v>55</v>
      </c>
      <c r="CG26" s="227">
        <v>12744</v>
      </c>
      <c r="CH26" s="227">
        <v>40</v>
      </c>
      <c r="CI26" s="227">
        <v>4116</v>
      </c>
      <c r="CJ26" s="227">
        <v>22</v>
      </c>
      <c r="CK26" s="227">
        <v>3254739</v>
      </c>
      <c r="CL26" s="227">
        <v>68</v>
      </c>
      <c r="CM26" s="227">
        <v>6</v>
      </c>
      <c r="CN26" s="227">
        <v>12</v>
      </c>
      <c r="CO26" s="231">
        <v>466</v>
      </c>
      <c r="CP26" s="227">
        <v>98</v>
      </c>
      <c r="CQ26" s="227">
        <v>5</v>
      </c>
      <c r="CR26" s="227">
        <v>52</v>
      </c>
      <c r="CS26" s="227">
        <v>1596</v>
      </c>
      <c r="CT26" s="227">
        <v>835</v>
      </c>
      <c r="CU26" s="227">
        <v>23485</v>
      </c>
      <c r="CV26" s="233">
        <v>7285.7999999999993</v>
      </c>
      <c r="CW26" s="233">
        <v>14653.6</v>
      </c>
      <c r="CX26" s="227">
        <v>711558</v>
      </c>
      <c r="CY26" s="227">
        <v>417273</v>
      </c>
      <c r="CZ26" s="227">
        <v>4259</v>
      </c>
      <c r="DA26" s="227">
        <v>18170</v>
      </c>
      <c r="DB26" s="227">
        <v>33017</v>
      </c>
      <c r="DC26" s="227">
        <v>45403</v>
      </c>
      <c r="DD26" s="227">
        <v>4</v>
      </c>
      <c r="DE26" s="227">
        <v>39</v>
      </c>
      <c r="DF26" s="227">
        <v>24</v>
      </c>
      <c r="DG26" s="227">
        <v>504</v>
      </c>
      <c r="DH26" s="231">
        <v>10</v>
      </c>
      <c r="DI26" s="227">
        <v>12</v>
      </c>
      <c r="DJ26" s="227">
        <v>133</v>
      </c>
      <c r="DK26" s="227">
        <v>2648</v>
      </c>
      <c r="DL26" s="227">
        <v>11</v>
      </c>
      <c r="DM26" s="227">
        <v>36</v>
      </c>
      <c r="DN26" s="227">
        <v>1731</v>
      </c>
      <c r="DO26" s="227">
        <v>285</v>
      </c>
      <c r="DP26" s="227">
        <v>47</v>
      </c>
      <c r="DQ26" s="227" t="s">
        <v>151</v>
      </c>
      <c r="DR26" s="227">
        <v>19693</v>
      </c>
      <c r="DS26" s="227">
        <v>7415</v>
      </c>
      <c r="DT26" s="227">
        <v>9340</v>
      </c>
      <c r="DU26" s="227">
        <v>2938</v>
      </c>
      <c r="DV26" s="227">
        <v>701532.71895200002</v>
      </c>
      <c r="DW26" s="227">
        <v>649817.80039699993</v>
      </c>
      <c r="DX26" s="227">
        <v>242848.49400000001</v>
      </c>
      <c r="DY26" s="234" t="s">
        <v>3</v>
      </c>
      <c r="DZ26" s="234" t="s">
        <v>3</v>
      </c>
      <c r="EA26" s="234" t="s">
        <v>3</v>
      </c>
      <c r="EB26" s="234" t="s">
        <v>3</v>
      </c>
      <c r="EC26" s="234" t="s">
        <v>3</v>
      </c>
      <c r="ED26" s="234" t="s">
        <v>3</v>
      </c>
      <c r="EE26" s="235" t="s">
        <v>3</v>
      </c>
    </row>
    <row r="27" spans="1:135" s="269" customFormat="1" ht="15" customHeight="1">
      <c r="A27" s="476" t="s">
        <v>1213</v>
      </c>
      <c r="B27" s="475"/>
      <c r="C27" s="226" t="s">
        <v>219</v>
      </c>
      <c r="D27" s="227">
        <v>472247</v>
      </c>
      <c r="E27" s="227">
        <v>100179</v>
      </c>
      <c r="F27" s="228">
        <v>15.27</v>
      </c>
      <c r="G27" s="226" t="s">
        <v>305</v>
      </c>
      <c r="H27" s="227">
        <v>24</v>
      </c>
      <c r="I27" s="227">
        <v>2702033</v>
      </c>
      <c r="J27" s="227">
        <v>1373670</v>
      </c>
      <c r="K27" s="229">
        <v>225.21</v>
      </c>
      <c r="L27" s="230">
        <v>224.2</v>
      </c>
      <c r="M27" s="227">
        <v>2690732</v>
      </c>
      <c r="N27" s="228">
        <v>78.81</v>
      </c>
      <c r="O27" s="228">
        <v>86.23</v>
      </c>
      <c r="P27" s="228">
        <v>225.21</v>
      </c>
      <c r="Q27" s="228">
        <v>211.45</v>
      </c>
      <c r="R27" s="228">
        <v>13.76</v>
      </c>
      <c r="S27" s="227">
        <v>1634120</v>
      </c>
      <c r="T27" s="231">
        <v>155298</v>
      </c>
      <c r="U27" s="227">
        <v>3815510</v>
      </c>
      <c r="V27" s="227">
        <v>114258</v>
      </c>
      <c r="W27" s="227">
        <v>261337</v>
      </c>
      <c r="X27" s="227">
        <v>3439915</v>
      </c>
      <c r="Y27" s="227">
        <v>36984916</v>
      </c>
      <c r="Z27" s="227">
        <v>3520919</v>
      </c>
      <c r="AA27" s="227">
        <v>5711380</v>
      </c>
      <c r="AB27" s="227">
        <v>27752617</v>
      </c>
      <c r="AC27" s="227">
        <v>838586</v>
      </c>
      <c r="AD27" s="227">
        <v>108409</v>
      </c>
      <c r="AE27" s="227">
        <v>477819</v>
      </c>
      <c r="AF27" s="227">
        <v>2146</v>
      </c>
      <c r="AG27" s="227">
        <v>250212</v>
      </c>
      <c r="AH27" s="227">
        <v>17192.670999999998</v>
      </c>
      <c r="AI27" s="227">
        <v>75855.641000000003</v>
      </c>
      <c r="AJ27" s="227">
        <v>553617</v>
      </c>
      <c r="AK27" s="231">
        <v>1527762</v>
      </c>
      <c r="AL27" s="227">
        <v>16509</v>
      </c>
      <c r="AM27" s="227">
        <v>91025</v>
      </c>
      <c r="AN27" s="227">
        <v>2704557</v>
      </c>
      <c r="AO27" s="228">
        <v>225.21</v>
      </c>
      <c r="AP27" s="227">
        <v>2704557</v>
      </c>
      <c r="AQ27" s="232">
        <v>225.21</v>
      </c>
      <c r="AR27" s="227">
        <v>2691729</v>
      </c>
      <c r="AS27" s="228">
        <v>190.52</v>
      </c>
      <c r="AT27" s="227">
        <v>2691729</v>
      </c>
      <c r="AU27" s="228">
        <v>190.52</v>
      </c>
      <c r="AV27" s="227">
        <v>2691693</v>
      </c>
      <c r="AW27" s="227">
        <v>1530537</v>
      </c>
      <c r="AX27" s="227">
        <v>16829299</v>
      </c>
      <c r="AY27" s="227">
        <v>993</v>
      </c>
      <c r="AZ27" s="227" t="s">
        <v>151</v>
      </c>
      <c r="BA27" s="227" t="s">
        <v>151</v>
      </c>
      <c r="BB27" s="227">
        <v>95282</v>
      </c>
      <c r="BC27" s="231" t="s">
        <v>151</v>
      </c>
      <c r="BD27" s="231" t="s">
        <v>151</v>
      </c>
      <c r="BE27" s="227">
        <v>420</v>
      </c>
      <c r="BF27" s="227">
        <v>99</v>
      </c>
      <c r="BG27" s="227">
        <v>321</v>
      </c>
      <c r="BH27" s="227">
        <v>43842</v>
      </c>
      <c r="BI27" s="227">
        <v>182</v>
      </c>
      <c r="BJ27" s="227">
        <v>56</v>
      </c>
      <c r="BK27" s="227">
        <v>126</v>
      </c>
      <c r="BL27" s="227">
        <v>26233</v>
      </c>
      <c r="BM27" s="227">
        <v>25</v>
      </c>
      <c r="BN27" s="227" t="s">
        <v>151</v>
      </c>
      <c r="BO27" s="227">
        <v>25</v>
      </c>
      <c r="BP27" s="227">
        <v>4812</v>
      </c>
      <c r="BQ27" s="227">
        <v>302</v>
      </c>
      <c r="BR27" s="227">
        <v>117165</v>
      </c>
      <c r="BS27" s="227">
        <v>7994</v>
      </c>
      <c r="BT27" s="227">
        <v>155</v>
      </c>
      <c r="BU27" s="227">
        <v>63466</v>
      </c>
      <c r="BV27" s="227">
        <v>5414</v>
      </c>
      <c r="BW27" s="227">
        <v>90</v>
      </c>
      <c r="BX27" s="227">
        <v>81006</v>
      </c>
      <c r="BY27" s="231">
        <v>7595</v>
      </c>
      <c r="BZ27" s="227">
        <v>8</v>
      </c>
      <c r="CA27" s="227">
        <v>4175</v>
      </c>
      <c r="CB27" s="227">
        <v>11</v>
      </c>
      <c r="CC27" s="227">
        <v>29940</v>
      </c>
      <c r="CD27" s="227">
        <v>17</v>
      </c>
      <c r="CE27" s="227">
        <v>2676</v>
      </c>
      <c r="CF27" s="227">
        <v>163</v>
      </c>
      <c r="CG27" s="227">
        <v>58453</v>
      </c>
      <c r="CH27" s="227">
        <v>26</v>
      </c>
      <c r="CI27" s="227">
        <v>7689</v>
      </c>
      <c r="CJ27" s="227">
        <v>25</v>
      </c>
      <c r="CK27" s="227">
        <v>4754763</v>
      </c>
      <c r="CL27" s="227">
        <v>24</v>
      </c>
      <c r="CM27" s="227">
        <v>25</v>
      </c>
      <c r="CN27" s="227">
        <v>25</v>
      </c>
      <c r="CO27" s="231">
        <v>1068</v>
      </c>
      <c r="CP27" s="227">
        <v>179</v>
      </c>
      <c r="CQ27" s="227">
        <v>1</v>
      </c>
      <c r="CR27" s="227">
        <v>95</v>
      </c>
      <c r="CS27" s="227">
        <v>3416</v>
      </c>
      <c r="CT27" s="227">
        <v>2258</v>
      </c>
      <c r="CU27" s="227">
        <v>32918</v>
      </c>
      <c r="CV27" s="233">
        <v>14260.800000000001</v>
      </c>
      <c r="CW27" s="233">
        <v>25469.3</v>
      </c>
      <c r="CX27" s="227">
        <v>1373670</v>
      </c>
      <c r="CY27" s="227">
        <v>954410</v>
      </c>
      <c r="CZ27" s="227">
        <v>29</v>
      </c>
      <c r="DA27" s="227">
        <v>1790</v>
      </c>
      <c r="DB27" s="227">
        <v>116158</v>
      </c>
      <c r="DC27" s="227">
        <v>144625</v>
      </c>
      <c r="DD27" s="227">
        <v>17</v>
      </c>
      <c r="DE27" s="227">
        <v>59</v>
      </c>
      <c r="DF27" s="227">
        <v>87</v>
      </c>
      <c r="DG27" s="227">
        <v>584</v>
      </c>
      <c r="DH27" s="231">
        <v>7</v>
      </c>
      <c r="DI27" s="231">
        <v>28</v>
      </c>
      <c r="DJ27" s="231">
        <v>213</v>
      </c>
      <c r="DK27" s="231">
        <v>6454</v>
      </c>
      <c r="DL27" s="227">
        <v>25</v>
      </c>
      <c r="DM27" s="227">
        <v>64</v>
      </c>
      <c r="DN27" s="227">
        <v>3443</v>
      </c>
      <c r="DO27" s="227">
        <v>466</v>
      </c>
      <c r="DP27" s="227">
        <v>79</v>
      </c>
      <c r="DQ27" s="227">
        <v>4</v>
      </c>
      <c r="DR27" s="227">
        <v>41665</v>
      </c>
      <c r="DS27" s="227">
        <v>14705</v>
      </c>
      <c r="DT27" s="227">
        <v>18465</v>
      </c>
      <c r="DU27" s="227">
        <v>8495</v>
      </c>
      <c r="DV27" s="227">
        <v>1581888.7749999999</v>
      </c>
      <c r="DW27" s="227">
        <v>1645031.5060000001</v>
      </c>
      <c r="DX27" s="227">
        <v>378541.15399999998</v>
      </c>
      <c r="DY27" s="234" t="s">
        <v>3</v>
      </c>
      <c r="DZ27" s="234" t="s">
        <v>3</v>
      </c>
      <c r="EA27" s="234" t="s">
        <v>3</v>
      </c>
      <c r="EB27" s="234" t="s">
        <v>3</v>
      </c>
      <c r="EC27" s="234" t="s">
        <v>3</v>
      </c>
      <c r="ED27" s="234" t="s">
        <v>3</v>
      </c>
      <c r="EE27" s="235" t="s">
        <v>3</v>
      </c>
    </row>
    <row r="28" spans="1:135" s="269" customFormat="1" ht="15" customHeight="1">
      <c r="A28" s="476" t="s">
        <v>1214</v>
      </c>
      <c r="B28" s="475"/>
      <c r="C28" s="226" t="s">
        <v>219</v>
      </c>
      <c r="D28" s="227">
        <v>47667</v>
      </c>
      <c r="E28" s="227">
        <v>9152</v>
      </c>
      <c r="F28" s="228">
        <v>3.67</v>
      </c>
      <c r="G28" s="226" t="s">
        <v>306</v>
      </c>
      <c r="H28" s="227">
        <v>7</v>
      </c>
      <c r="I28" s="227">
        <v>837603</v>
      </c>
      <c r="J28" s="227">
        <v>352768</v>
      </c>
      <c r="K28" s="229">
        <v>149.82</v>
      </c>
      <c r="L28" s="230">
        <v>108.09</v>
      </c>
      <c r="M28" s="227">
        <v>798538</v>
      </c>
      <c r="N28" s="228">
        <v>80.36</v>
      </c>
      <c r="O28" s="228">
        <v>86.74</v>
      </c>
      <c r="P28" s="228">
        <v>149.81</v>
      </c>
      <c r="Q28" s="228">
        <v>107.25</v>
      </c>
      <c r="R28" s="228">
        <v>42.57</v>
      </c>
      <c r="S28" s="227">
        <v>406300</v>
      </c>
      <c r="T28" s="231">
        <v>61547</v>
      </c>
      <c r="U28" s="227">
        <v>2126725</v>
      </c>
      <c r="V28" s="227">
        <v>24428</v>
      </c>
      <c r="W28" s="227">
        <v>217104</v>
      </c>
      <c r="X28" s="227">
        <v>1885193</v>
      </c>
      <c r="Y28" s="227">
        <v>17586507</v>
      </c>
      <c r="Z28" s="227">
        <v>647766</v>
      </c>
      <c r="AA28" s="227">
        <v>4354537</v>
      </c>
      <c r="AB28" s="227">
        <v>12584204</v>
      </c>
      <c r="AC28" s="227">
        <v>392973</v>
      </c>
      <c r="AD28" s="227">
        <v>30859</v>
      </c>
      <c r="AE28" s="227">
        <v>211179</v>
      </c>
      <c r="AF28" s="227">
        <v>1143</v>
      </c>
      <c r="AG28" s="227">
        <v>149792</v>
      </c>
      <c r="AH28" s="227" t="s">
        <v>151</v>
      </c>
      <c r="AI28" s="227" t="s">
        <v>151</v>
      </c>
      <c r="AJ28" s="227">
        <v>28561</v>
      </c>
      <c r="AK28" s="231">
        <v>0</v>
      </c>
      <c r="AL28" s="227">
        <v>16509</v>
      </c>
      <c r="AM28" s="227">
        <v>91025</v>
      </c>
      <c r="AN28" s="227">
        <v>843535</v>
      </c>
      <c r="AO28" s="228">
        <v>149.81</v>
      </c>
      <c r="AP28" s="227">
        <v>843607</v>
      </c>
      <c r="AQ28" s="232">
        <v>149.81</v>
      </c>
      <c r="AR28" s="227">
        <v>825575</v>
      </c>
      <c r="AS28" s="228">
        <v>100.79</v>
      </c>
      <c r="AT28" s="227">
        <v>825575</v>
      </c>
      <c r="AU28" s="228">
        <v>100.79</v>
      </c>
      <c r="AV28" s="227">
        <v>778776</v>
      </c>
      <c r="AW28" s="227">
        <v>358626</v>
      </c>
      <c r="AX28" s="227">
        <v>4806358</v>
      </c>
      <c r="AY28" s="227">
        <v>1178</v>
      </c>
      <c r="AZ28" s="227" t="s">
        <v>151</v>
      </c>
      <c r="BA28" s="227" t="s">
        <v>151</v>
      </c>
      <c r="BB28" s="227">
        <v>70234</v>
      </c>
      <c r="BC28" s="231" t="s">
        <v>151</v>
      </c>
      <c r="BD28" s="231" t="s">
        <v>151</v>
      </c>
      <c r="BE28" s="227">
        <v>20</v>
      </c>
      <c r="BF28" s="227">
        <v>1</v>
      </c>
      <c r="BG28" s="227">
        <v>19</v>
      </c>
      <c r="BH28" s="227">
        <v>2289</v>
      </c>
      <c r="BI28" s="227">
        <v>52</v>
      </c>
      <c r="BJ28" s="227">
        <v>10</v>
      </c>
      <c r="BK28" s="227">
        <v>42</v>
      </c>
      <c r="BL28" s="227">
        <v>10222</v>
      </c>
      <c r="BM28" s="227">
        <v>76</v>
      </c>
      <c r="BN28" s="227" t="s">
        <v>151</v>
      </c>
      <c r="BO28" s="227">
        <v>76</v>
      </c>
      <c r="BP28" s="227">
        <v>12086</v>
      </c>
      <c r="BQ28" s="227">
        <v>95</v>
      </c>
      <c r="BR28" s="227">
        <v>46312</v>
      </c>
      <c r="BS28" s="227">
        <v>2861</v>
      </c>
      <c r="BT28" s="227">
        <v>47</v>
      </c>
      <c r="BU28" s="227">
        <v>23131</v>
      </c>
      <c r="BV28" s="227">
        <v>1785</v>
      </c>
      <c r="BW28" s="227">
        <v>23</v>
      </c>
      <c r="BX28" s="227">
        <v>21194</v>
      </c>
      <c r="BY28" s="231">
        <v>1942</v>
      </c>
      <c r="BZ28" s="227">
        <v>3</v>
      </c>
      <c r="CA28" s="227">
        <v>944</v>
      </c>
      <c r="CB28" s="227">
        <v>7</v>
      </c>
      <c r="CC28" s="227">
        <v>12154</v>
      </c>
      <c r="CD28" s="227">
        <v>4</v>
      </c>
      <c r="CE28" s="227">
        <v>515</v>
      </c>
      <c r="CF28" s="227">
        <v>16</v>
      </c>
      <c r="CG28" s="227">
        <v>3255</v>
      </c>
      <c r="CH28" s="227">
        <v>3</v>
      </c>
      <c r="CI28" s="227">
        <v>112</v>
      </c>
      <c r="CJ28" s="227">
        <v>12</v>
      </c>
      <c r="CK28" s="227">
        <v>1889247</v>
      </c>
      <c r="CL28" s="227">
        <v>7</v>
      </c>
      <c r="CM28" s="227">
        <v>7</v>
      </c>
      <c r="CN28" s="227">
        <v>9</v>
      </c>
      <c r="CO28" s="231">
        <v>304</v>
      </c>
      <c r="CP28" s="227">
        <v>40</v>
      </c>
      <c r="CQ28" s="227">
        <v>4</v>
      </c>
      <c r="CR28" s="227">
        <v>22</v>
      </c>
      <c r="CS28" s="227">
        <v>730</v>
      </c>
      <c r="CT28" s="227">
        <v>468</v>
      </c>
      <c r="CU28" s="227">
        <v>12455</v>
      </c>
      <c r="CV28" s="233">
        <v>2922.7</v>
      </c>
      <c r="CW28" s="233">
        <v>7560.9000000000005</v>
      </c>
      <c r="CX28" s="227">
        <v>352768</v>
      </c>
      <c r="CY28" s="227">
        <v>267329</v>
      </c>
      <c r="CZ28" s="227">
        <v>27651</v>
      </c>
      <c r="DA28" s="227">
        <v>45345</v>
      </c>
      <c r="DB28" s="227">
        <v>19107</v>
      </c>
      <c r="DC28" s="227">
        <v>25936</v>
      </c>
      <c r="DD28" s="227">
        <v>1</v>
      </c>
      <c r="DE28" s="227">
        <v>20</v>
      </c>
      <c r="DF28" s="227">
        <v>22</v>
      </c>
      <c r="DG28" s="227">
        <v>138</v>
      </c>
      <c r="DH28" s="231">
        <v>5</v>
      </c>
      <c r="DI28" s="227">
        <v>5</v>
      </c>
      <c r="DJ28" s="227">
        <v>54</v>
      </c>
      <c r="DK28" s="227">
        <v>1354</v>
      </c>
      <c r="DL28" s="227">
        <v>8</v>
      </c>
      <c r="DM28" s="227">
        <v>9</v>
      </c>
      <c r="DN28" s="227">
        <v>874</v>
      </c>
      <c r="DO28" s="227">
        <v>197</v>
      </c>
      <c r="DP28" s="227">
        <v>26</v>
      </c>
      <c r="DQ28" s="227">
        <v>1</v>
      </c>
      <c r="DR28" s="227">
        <v>9323</v>
      </c>
      <c r="DS28" s="227">
        <v>3386</v>
      </c>
      <c r="DT28" s="227">
        <v>5312</v>
      </c>
      <c r="DU28" s="227">
        <v>625</v>
      </c>
      <c r="DV28" s="227">
        <v>349888.78399999999</v>
      </c>
      <c r="DW28" s="227">
        <v>244417.63099999999</v>
      </c>
      <c r="DX28" s="227">
        <v>81494.072</v>
      </c>
      <c r="DY28" s="234">
        <v>9.9744688938765655</v>
      </c>
      <c r="DZ28" s="234">
        <v>8.6583026836750427</v>
      </c>
      <c r="EA28" s="234">
        <v>8.7039687400751511</v>
      </c>
      <c r="EB28" s="234">
        <v>5.3000426130271121</v>
      </c>
      <c r="EC28" s="234">
        <v>9.9744688938765655</v>
      </c>
      <c r="ED28" s="234">
        <v>6.5307586750601381</v>
      </c>
      <c r="EE28" s="235">
        <v>3079</v>
      </c>
    </row>
    <row r="29" spans="1:135" s="269" customFormat="1" ht="15" customHeight="1">
      <c r="A29" s="476" t="s">
        <v>1215</v>
      </c>
      <c r="B29" s="475"/>
      <c r="C29" s="226" t="s">
        <v>219</v>
      </c>
      <c r="D29" s="227">
        <v>134704</v>
      </c>
      <c r="E29" s="227">
        <v>34268</v>
      </c>
      <c r="F29" s="228">
        <v>21.28</v>
      </c>
      <c r="G29" s="226" t="s">
        <v>305</v>
      </c>
      <c r="H29" s="227">
        <v>9</v>
      </c>
      <c r="I29" s="227">
        <v>1535765</v>
      </c>
      <c r="J29" s="227">
        <v>710733</v>
      </c>
      <c r="K29" s="229">
        <v>557.02</v>
      </c>
      <c r="L29" s="230">
        <v>157.94</v>
      </c>
      <c r="M29" s="227">
        <v>1443793</v>
      </c>
      <c r="N29" s="228">
        <v>80.87</v>
      </c>
      <c r="O29" s="228">
        <v>86.97</v>
      </c>
      <c r="P29" s="228">
        <v>557.27</v>
      </c>
      <c r="Q29" s="228">
        <v>203.64</v>
      </c>
      <c r="R29" s="228">
        <v>353.63</v>
      </c>
      <c r="S29" s="227">
        <v>828290</v>
      </c>
      <c r="T29" s="231">
        <v>100660</v>
      </c>
      <c r="U29" s="227">
        <v>6047578</v>
      </c>
      <c r="V29" s="227">
        <v>100545</v>
      </c>
      <c r="W29" s="227">
        <v>358142</v>
      </c>
      <c r="X29" s="227">
        <v>5588891</v>
      </c>
      <c r="Y29" s="227">
        <v>38010318</v>
      </c>
      <c r="Z29" s="227">
        <v>2357431</v>
      </c>
      <c r="AA29" s="227">
        <v>4249613</v>
      </c>
      <c r="AB29" s="227">
        <v>31403274</v>
      </c>
      <c r="AC29" s="227">
        <v>650557</v>
      </c>
      <c r="AD29" s="227">
        <v>49676</v>
      </c>
      <c r="AE29" s="227">
        <v>389250</v>
      </c>
      <c r="AF29" s="227">
        <v>2495</v>
      </c>
      <c r="AG29" s="227">
        <v>209136</v>
      </c>
      <c r="AH29" s="227">
        <v>17684.346699999998</v>
      </c>
      <c r="AI29" s="227">
        <v>68348.081999999995</v>
      </c>
      <c r="AJ29" s="227">
        <v>186118</v>
      </c>
      <c r="AK29" s="231">
        <v>489588</v>
      </c>
      <c r="AL29" s="227">
        <v>2678</v>
      </c>
      <c r="AM29" s="227">
        <v>15653.788</v>
      </c>
      <c r="AN29" s="227">
        <v>1527541</v>
      </c>
      <c r="AO29" s="228">
        <v>285.44</v>
      </c>
      <c r="AP29" s="227">
        <v>1530050</v>
      </c>
      <c r="AQ29" s="232">
        <v>348.4</v>
      </c>
      <c r="AR29" s="227">
        <v>1511341</v>
      </c>
      <c r="AS29" s="228">
        <v>120.07</v>
      </c>
      <c r="AT29" s="227">
        <v>1521433</v>
      </c>
      <c r="AU29" s="228">
        <v>171.56</v>
      </c>
      <c r="AV29" s="227">
        <v>1509635</v>
      </c>
      <c r="AW29" s="227">
        <v>769398</v>
      </c>
      <c r="AX29" s="227">
        <v>9540012.3300000001</v>
      </c>
      <c r="AY29" s="227">
        <v>1653</v>
      </c>
      <c r="AZ29" s="227">
        <v>1</v>
      </c>
      <c r="BA29" s="227" t="s">
        <v>151</v>
      </c>
      <c r="BB29" s="227">
        <v>264356.53000000003</v>
      </c>
      <c r="BC29" s="231">
        <v>493700</v>
      </c>
      <c r="BD29" s="231" t="s">
        <v>151</v>
      </c>
      <c r="BE29" s="227">
        <v>129</v>
      </c>
      <c r="BF29" s="227">
        <v>58</v>
      </c>
      <c r="BG29" s="227">
        <v>71</v>
      </c>
      <c r="BH29" s="227">
        <v>12757</v>
      </c>
      <c r="BI29" s="227">
        <v>131</v>
      </c>
      <c r="BJ29" s="227">
        <v>41</v>
      </c>
      <c r="BK29" s="227">
        <v>90</v>
      </c>
      <c r="BL29" s="227">
        <v>18196</v>
      </c>
      <c r="BM29" s="227">
        <v>86</v>
      </c>
      <c r="BN29" s="227" t="s">
        <v>151</v>
      </c>
      <c r="BO29" s="227">
        <v>86</v>
      </c>
      <c r="BP29" s="227">
        <v>10169</v>
      </c>
      <c r="BQ29" s="227">
        <v>168</v>
      </c>
      <c r="BR29" s="227">
        <v>76655</v>
      </c>
      <c r="BS29" s="227">
        <v>4775</v>
      </c>
      <c r="BT29" s="227">
        <v>102</v>
      </c>
      <c r="BU29" s="227">
        <v>40688</v>
      </c>
      <c r="BV29" s="227">
        <v>3148</v>
      </c>
      <c r="BW29" s="227">
        <v>58</v>
      </c>
      <c r="BX29" s="227">
        <v>42822</v>
      </c>
      <c r="BY29" s="231">
        <v>4155</v>
      </c>
      <c r="BZ29" s="227">
        <v>6</v>
      </c>
      <c r="CA29" s="227">
        <v>2974</v>
      </c>
      <c r="CB29" s="227">
        <v>18.999999999999993</v>
      </c>
      <c r="CC29" s="227">
        <v>65470</v>
      </c>
      <c r="CD29" s="227">
        <v>11</v>
      </c>
      <c r="CE29" s="227">
        <v>1481</v>
      </c>
      <c r="CF29" s="227">
        <v>41</v>
      </c>
      <c r="CG29" s="227">
        <v>9793</v>
      </c>
      <c r="CH29" s="227">
        <v>31</v>
      </c>
      <c r="CI29" s="227">
        <v>4608</v>
      </c>
      <c r="CJ29" s="227">
        <v>11</v>
      </c>
      <c r="CK29" s="227">
        <v>2065427</v>
      </c>
      <c r="CL29" s="227">
        <v>35</v>
      </c>
      <c r="CM29" s="227">
        <v>6</v>
      </c>
      <c r="CN29" s="227">
        <v>10</v>
      </c>
      <c r="CO29" s="231">
        <v>560</v>
      </c>
      <c r="CP29" s="227">
        <v>99</v>
      </c>
      <c r="CQ29" s="227">
        <v>11</v>
      </c>
      <c r="CR29" s="227">
        <v>58</v>
      </c>
      <c r="CS29" s="227">
        <v>1570</v>
      </c>
      <c r="CT29" s="227">
        <v>942</v>
      </c>
      <c r="CU29" s="227">
        <v>19585</v>
      </c>
      <c r="CV29" s="233">
        <v>6294.7999999999993</v>
      </c>
      <c r="CW29" s="233">
        <v>13440.4</v>
      </c>
      <c r="CX29" s="227">
        <v>710733</v>
      </c>
      <c r="CY29" s="227">
        <v>489735</v>
      </c>
      <c r="CZ29" s="227">
        <v>620</v>
      </c>
      <c r="DA29" s="227">
        <v>20791</v>
      </c>
      <c r="DB29" s="227">
        <v>34968</v>
      </c>
      <c r="DC29" s="227">
        <v>47761</v>
      </c>
      <c r="DD29" s="227">
        <v>7</v>
      </c>
      <c r="DE29" s="227">
        <v>37</v>
      </c>
      <c r="DF29" s="227">
        <v>45</v>
      </c>
      <c r="DG29" s="227">
        <v>388</v>
      </c>
      <c r="DH29" s="231">
        <v>3</v>
      </c>
      <c r="DI29" s="227">
        <v>12</v>
      </c>
      <c r="DJ29" s="227">
        <v>152</v>
      </c>
      <c r="DK29" s="227">
        <v>11953</v>
      </c>
      <c r="DL29" s="227">
        <v>10</v>
      </c>
      <c r="DM29" s="227">
        <v>19</v>
      </c>
      <c r="DN29" s="227">
        <v>1473</v>
      </c>
      <c r="DO29" s="227">
        <v>241</v>
      </c>
      <c r="DP29" s="227">
        <v>39</v>
      </c>
      <c r="DQ29" s="227">
        <v>2</v>
      </c>
      <c r="DR29" s="227">
        <v>21192</v>
      </c>
      <c r="DS29" s="227">
        <v>7912</v>
      </c>
      <c r="DT29" s="227">
        <v>10176</v>
      </c>
      <c r="DU29" s="227">
        <v>3104</v>
      </c>
      <c r="DV29" s="227">
        <v>702397.80200000003</v>
      </c>
      <c r="DW29" s="227">
        <v>707727.19200000004</v>
      </c>
      <c r="DX29" s="227">
        <v>301904.46817100001</v>
      </c>
      <c r="DY29" s="234">
        <v>3.2463000000000002</v>
      </c>
      <c r="DZ29" s="234">
        <v>1.8511</v>
      </c>
      <c r="EA29" s="234">
        <v>2.9982000000000002</v>
      </c>
      <c r="EB29" s="234">
        <v>1.085</v>
      </c>
      <c r="EC29" s="234">
        <v>3.2463000000000002</v>
      </c>
      <c r="ED29" s="234">
        <v>1.3295999999999999</v>
      </c>
      <c r="EE29" s="235">
        <v>3028</v>
      </c>
    </row>
    <row r="30" spans="1:135" s="269" customFormat="1" ht="15" customHeight="1">
      <c r="A30" s="476" t="s">
        <v>1216</v>
      </c>
      <c r="B30" s="475"/>
      <c r="C30" s="226" t="s">
        <v>304</v>
      </c>
      <c r="D30" s="227">
        <v>47564</v>
      </c>
      <c r="E30" s="227">
        <v>9581</v>
      </c>
      <c r="F30" s="228">
        <v>5.77</v>
      </c>
      <c r="G30" s="226" t="s">
        <v>303</v>
      </c>
      <c r="H30" s="227">
        <v>4</v>
      </c>
      <c r="I30" s="227">
        <v>720571</v>
      </c>
      <c r="J30" s="227" t="s">
        <v>3</v>
      </c>
      <c r="K30" s="229">
        <v>789.95</v>
      </c>
      <c r="L30" s="230">
        <v>81.790000000000006</v>
      </c>
      <c r="M30" s="227">
        <v>492936</v>
      </c>
      <c r="N30" s="228">
        <v>81.45</v>
      </c>
      <c r="O30" s="228">
        <v>87.89</v>
      </c>
      <c r="P30" s="228">
        <v>586</v>
      </c>
      <c r="Q30" s="228">
        <v>103.9</v>
      </c>
      <c r="R30" s="228">
        <v>482.1</v>
      </c>
      <c r="S30" s="227">
        <v>351590</v>
      </c>
      <c r="T30" s="231">
        <v>8014</v>
      </c>
      <c r="U30" s="227">
        <v>6603932</v>
      </c>
      <c r="V30" s="227">
        <v>145939</v>
      </c>
      <c r="W30" s="227">
        <v>572317</v>
      </c>
      <c r="X30" s="227">
        <v>5885676</v>
      </c>
      <c r="Y30" s="227">
        <v>34574129</v>
      </c>
      <c r="Z30" s="227">
        <v>2121407</v>
      </c>
      <c r="AA30" s="227">
        <v>6183653</v>
      </c>
      <c r="AB30" s="227">
        <v>26269069</v>
      </c>
      <c r="AC30" s="227">
        <v>519996</v>
      </c>
      <c r="AD30" s="227">
        <v>39093</v>
      </c>
      <c r="AE30" s="227">
        <v>245551</v>
      </c>
      <c r="AF30" s="227">
        <v>1099</v>
      </c>
      <c r="AG30" s="227">
        <v>234253</v>
      </c>
      <c r="AH30" s="227" t="s">
        <v>151</v>
      </c>
      <c r="AI30" s="227" t="s">
        <v>151</v>
      </c>
      <c r="AJ30" s="227">
        <v>40641</v>
      </c>
      <c r="AK30" s="231">
        <v>597598</v>
      </c>
      <c r="AL30" s="227">
        <v>1821</v>
      </c>
      <c r="AM30" s="227">
        <v>7104</v>
      </c>
      <c r="AN30" s="227">
        <v>706449</v>
      </c>
      <c r="AO30" s="228">
        <v>750.24</v>
      </c>
      <c r="AP30" s="227">
        <v>707404</v>
      </c>
      <c r="AQ30" s="232">
        <v>750.24</v>
      </c>
      <c r="AR30" s="227">
        <v>467772</v>
      </c>
      <c r="AS30" s="228">
        <v>75.59</v>
      </c>
      <c r="AT30" s="227">
        <v>467772</v>
      </c>
      <c r="AU30" s="228">
        <v>75.59</v>
      </c>
      <c r="AV30" s="227">
        <v>410891</v>
      </c>
      <c r="AW30" s="227">
        <v>149551</v>
      </c>
      <c r="AX30" s="227">
        <v>1069178</v>
      </c>
      <c r="AY30" s="227">
        <v>464</v>
      </c>
      <c r="AZ30" s="227">
        <v>5</v>
      </c>
      <c r="BA30" s="227">
        <v>1023</v>
      </c>
      <c r="BB30" s="227">
        <v>109400</v>
      </c>
      <c r="BC30" s="231">
        <v>378100</v>
      </c>
      <c r="BD30" s="231">
        <v>7990.0000000000009</v>
      </c>
      <c r="BE30" s="227">
        <v>113</v>
      </c>
      <c r="BF30" s="227">
        <v>46</v>
      </c>
      <c r="BG30" s="227">
        <v>67</v>
      </c>
      <c r="BH30" s="227">
        <v>13620</v>
      </c>
      <c r="BI30" s="227">
        <v>79</v>
      </c>
      <c r="BJ30" s="227">
        <v>65</v>
      </c>
      <c r="BK30" s="227">
        <v>14</v>
      </c>
      <c r="BL30" s="227">
        <v>6827</v>
      </c>
      <c r="BM30" s="227">
        <v>10</v>
      </c>
      <c r="BN30" s="227">
        <v>5</v>
      </c>
      <c r="BO30" s="227">
        <v>5</v>
      </c>
      <c r="BP30" s="227">
        <v>1585</v>
      </c>
      <c r="BQ30" s="227">
        <v>95</v>
      </c>
      <c r="BR30" s="227">
        <v>39309</v>
      </c>
      <c r="BS30" s="227">
        <v>2580</v>
      </c>
      <c r="BT30" s="227">
        <v>45</v>
      </c>
      <c r="BU30" s="227">
        <v>20108</v>
      </c>
      <c r="BV30" s="227">
        <v>1707</v>
      </c>
      <c r="BW30" s="227">
        <v>26</v>
      </c>
      <c r="BX30" s="227">
        <v>22616</v>
      </c>
      <c r="BY30" s="231">
        <v>2204</v>
      </c>
      <c r="BZ30" s="227">
        <v>3</v>
      </c>
      <c r="CA30" s="227">
        <v>1154</v>
      </c>
      <c r="CB30" s="227">
        <v>8</v>
      </c>
      <c r="CC30" s="227">
        <v>30030</v>
      </c>
      <c r="CD30" s="227">
        <v>8</v>
      </c>
      <c r="CE30" s="227">
        <v>1009</v>
      </c>
      <c r="CF30" s="227">
        <v>29</v>
      </c>
      <c r="CG30" s="227">
        <v>7597</v>
      </c>
      <c r="CH30" s="227">
        <v>6</v>
      </c>
      <c r="CI30" s="227">
        <v>686</v>
      </c>
      <c r="CJ30" s="227">
        <v>10</v>
      </c>
      <c r="CK30" s="227">
        <v>3084212</v>
      </c>
      <c r="CL30" s="227">
        <v>22</v>
      </c>
      <c r="CM30" s="227">
        <v>12</v>
      </c>
      <c r="CN30" s="227">
        <v>7</v>
      </c>
      <c r="CO30" s="231">
        <v>230</v>
      </c>
      <c r="CP30" s="227">
        <v>49</v>
      </c>
      <c r="CQ30" s="227">
        <v>6</v>
      </c>
      <c r="CR30" s="227">
        <v>23</v>
      </c>
      <c r="CS30" s="227">
        <v>692</v>
      </c>
      <c r="CT30" s="227">
        <v>439</v>
      </c>
      <c r="CU30" s="227">
        <v>11954</v>
      </c>
      <c r="CV30" s="233">
        <v>3706.6</v>
      </c>
      <c r="CW30" s="233">
        <v>8721.3000000000011</v>
      </c>
      <c r="CX30" s="227">
        <v>320340</v>
      </c>
      <c r="CY30" s="227">
        <v>230483.63</v>
      </c>
      <c r="CZ30" s="227">
        <v>26499</v>
      </c>
      <c r="DA30" s="227">
        <v>194593</v>
      </c>
      <c r="DB30" s="227">
        <v>10001</v>
      </c>
      <c r="DC30" s="227">
        <v>13649</v>
      </c>
      <c r="DD30" s="227">
        <v>2</v>
      </c>
      <c r="DE30" s="227">
        <v>30</v>
      </c>
      <c r="DF30" s="227">
        <v>41</v>
      </c>
      <c r="DG30" s="227">
        <v>169</v>
      </c>
      <c r="DH30" s="231">
        <v>2</v>
      </c>
      <c r="DI30" s="227">
        <v>6</v>
      </c>
      <c r="DJ30" s="227">
        <v>70</v>
      </c>
      <c r="DK30" s="227">
        <v>3513</v>
      </c>
      <c r="DL30" s="227">
        <v>5</v>
      </c>
      <c r="DM30" s="227">
        <v>15</v>
      </c>
      <c r="DN30" s="227">
        <v>704</v>
      </c>
      <c r="DO30" s="227">
        <v>116</v>
      </c>
      <c r="DP30" s="227">
        <v>26</v>
      </c>
      <c r="DQ30" s="227" t="s">
        <v>151</v>
      </c>
      <c r="DR30" s="227">
        <v>8433</v>
      </c>
      <c r="DS30" s="227">
        <v>3276</v>
      </c>
      <c r="DT30" s="227">
        <v>4564</v>
      </c>
      <c r="DU30" s="227">
        <v>593</v>
      </c>
      <c r="DV30" s="227">
        <v>277857.261</v>
      </c>
      <c r="DW30" s="227">
        <v>188730.53599999999</v>
      </c>
      <c r="DX30" s="227">
        <v>68149.438999999998</v>
      </c>
      <c r="DY30" s="234">
        <v>1.6925811051988842</v>
      </c>
      <c r="DZ30" s="234">
        <v>0.29172580149046734</v>
      </c>
      <c r="EA30" s="234">
        <v>1.9340992374267889</v>
      </c>
      <c r="EB30" s="234">
        <v>-8.2809082233168629E-2</v>
      </c>
      <c r="EC30" s="234">
        <v>1.6925811051988842</v>
      </c>
      <c r="ED30" s="234">
        <v>-0.3203107459111374</v>
      </c>
      <c r="EE30" s="235">
        <v>2782</v>
      </c>
    </row>
    <row r="31" spans="1:135" s="269" customFormat="1" ht="15" customHeight="1">
      <c r="A31" s="476" t="s">
        <v>1217</v>
      </c>
      <c r="B31" s="475"/>
      <c r="C31" s="226" t="s">
        <v>219</v>
      </c>
      <c r="D31" s="227">
        <v>83387</v>
      </c>
      <c r="E31" s="227">
        <v>23824</v>
      </c>
      <c r="F31" s="228">
        <v>26.95</v>
      </c>
      <c r="G31" s="226" t="s">
        <v>302</v>
      </c>
      <c r="H31" s="227">
        <v>8</v>
      </c>
      <c r="I31" s="227">
        <v>1196380</v>
      </c>
      <c r="J31" s="227">
        <v>536884</v>
      </c>
      <c r="K31" s="229">
        <v>906.53</v>
      </c>
      <c r="L31" s="230">
        <v>134</v>
      </c>
      <c r="M31" s="227">
        <v>1027439</v>
      </c>
      <c r="N31" s="228">
        <v>81.430000000000007</v>
      </c>
      <c r="O31" s="228">
        <v>87.52</v>
      </c>
      <c r="P31" s="228">
        <v>399.29</v>
      </c>
      <c r="Q31" s="228">
        <v>160.41</v>
      </c>
      <c r="R31" s="228">
        <v>238.88</v>
      </c>
      <c r="S31" s="227">
        <v>591070</v>
      </c>
      <c r="T31" s="231">
        <v>25679</v>
      </c>
      <c r="U31" s="227">
        <v>4406109</v>
      </c>
      <c r="V31" s="227">
        <v>172583</v>
      </c>
      <c r="W31" s="227">
        <v>421741</v>
      </c>
      <c r="X31" s="227">
        <v>3811785</v>
      </c>
      <c r="Y31" s="227">
        <v>31688445</v>
      </c>
      <c r="Z31" s="227">
        <v>2790550</v>
      </c>
      <c r="AA31" s="227">
        <v>4550365</v>
      </c>
      <c r="AB31" s="227">
        <v>24347530</v>
      </c>
      <c r="AC31" s="227">
        <v>678011</v>
      </c>
      <c r="AD31" s="227">
        <v>46375</v>
      </c>
      <c r="AE31" s="227">
        <v>357325</v>
      </c>
      <c r="AF31" s="227">
        <v>2109</v>
      </c>
      <c r="AG31" s="227">
        <v>272202</v>
      </c>
      <c r="AH31" s="227" t="s">
        <v>151</v>
      </c>
      <c r="AI31" s="227" t="s">
        <v>151</v>
      </c>
      <c r="AJ31" s="227">
        <v>78563</v>
      </c>
      <c r="AK31" s="231">
        <v>743631</v>
      </c>
      <c r="AL31" s="227">
        <v>4120</v>
      </c>
      <c r="AM31" s="227">
        <v>26931</v>
      </c>
      <c r="AN31" s="227">
        <v>1229392</v>
      </c>
      <c r="AO31" s="228">
        <v>272.01</v>
      </c>
      <c r="AP31" s="227">
        <v>1253940</v>
      </c>
      <c r="AQ31" s="232">
        <v>311.45</v>
      </c>
      <c r="AR31" s="227">
        <v>1131720</v>
      </c>
      <c r="AS31" s="228">
        <v>142.44999999999999</v>
      </c>
      <c r="AT31" s="227">
        <v>1131720</v>
      </c>
      <c r="AU31" s="228">
        <v>142.44999999999999</v>
      </c>
      <c r="AV31" s="227">
        <v>1099859</v>
      </c>
      <c r="AW31" s="227">
        <v>508973</v>
      </c>
      <c r="AX31" s="227">
        <v>3402764</v>
      </c>
      <c r="AY31" s="227">
        <v>1136</v>
      </c>
      <c r="AZ31" s="227">
        <v>2</v>
      </c>
      <c r="BA31" s="227">
        <v>181</v>
      </c>
      <c r="BB31" s="227">
        <v>90690</v>
      </c>
      <c r="BC31" s="231">
        <v>1160600</v>
      </c>
      <c r="BD31" s="231">
        <v>883</v>
      </c>
      <c r="BE31" s="227">
        <v>190</v>
      </c>
      <c r="BF31" s="227">
        <v>88</v>
      </c>
      <c r="BG31" s="227">
        <v>102</v>
      </c>
      <c r="BH31" s="227">
        <v>23005</v>
      </c>
      <c r="BI31" s="227">
        <v>94</v>
      </c>
      <c r="BJ31" s="227">
        <v>19</v>
      </c>
      <c r="BK31" s="227">
        <v>75</v>
      </c>
      <c r="BL31" s="227">
        <v>13457</v>
      </c>
      <c r="BM31" s="227">
        <v>16</v>
      </c>
      <c r="BN31" s="227" t="s">
        <v>151</v>
      </c>
      <c r="BO31" s="227">
        <v>16</v>
      </c>
      <c r="BP31" s="227">
        <v>3522</v>
      </c>
      <c r="BQ31" s="227">
        <v>146</v>
      </c>
      <c r="BR31" s="227">
        <v>67166</v>
      </c>
      <c r="BS31" s="227">
        <v>3851</v>
      </c>
      <c r="BT31" s="227">
        <v>76</v>
      </c>
      <c r="BU31" s="227">
        <v>34727</v>
      </c>
      <c r="BV31" s="227">
        <v>2956</v>
      </c>
      <c r="BW31" s="227">
        <v>44</v>
      </c>
      <c r="BX31" s="227">
        <v>32948</v>
      </c>
      <c r="BY31" s="231">
        <v>3040</v>
      </c>
      <c r="BZ31" s="227">
        <v>5</v>
      </c>
      <c r="CA31" s="227">
        <v>1723</v>
      </c>
      <c r="CB31" s="227">
        <v>15</v>
      </c>
      <c r="CC31" s="227">
        <v>31938</v>
      </c>
      <c r="CD31" s="227">
        <v>5</v>
      </c>
      <c r="CE31" s="227">
        <v>1018</v>
      </c>
      <c r="CF31" s="227">
        <v>45</v>
      </c>
      <c r="CG31" s="227">
        <v>8340</v>
      </c>
      <c r="CH31" s="227">
        <v>13</v>
      </c>
      <c r="CI31" s="227">
        <v>1755</v>
      </c>
      <c r="CJ31" s="227">
        <v>15</v>
      </c>
      <c r="CK31" s="227">
        <v>2928159</v>
      </c>
      <c r="CL31" s="227">
        <v>16</v>
      </c>
      <c r="CM31" s="227">
        <v>12</v>
      </c>
      <c r="CN31" s="227">
        <v>9</v>
      </c>
      <c r="CO31" s="231">
        <v>266</v>
      </c>
      <c r="CP31" s="227">
        <v>75</v>
      </c>
      <c r="CQ31" s="227">
        <v>10</v>
      </c>
      <c r="CR31" s="227">
        <v>45</v>
      </c>
      <c r="CS31" s="227">
        <v>1188</v>
      </c>
      <c r="CT31" s="227">
        <v>701</v>
      </c>
      <c r="CU31" s="227">
        <v>15901</v>
      </c>
      <c r="CV31" s="233">
        <v>4938.9999999999991</v>
      </c>
      <c r="CW31" s="233">
        <v>12063.6</v>
      </c>
      <c r="CX31" s="227">
        <v>536884</v>
      </c>
      <c r="CY31" s="227">
        <v>366112</v>
      </c>
      <c r="CZ31" s="227">
        <v>6891</v>
      </c>
      <c r="DA31" s="227">
        <v>59077</v>
      </c>
      <c r="DB31" s="227">
        <v>19364</v>
      </c>
      <c r="DC31" s="227">
        <v>26408</v>
      </c>
      <c r="DD31" s="227">
        <v>1</v>
      </c>
      <c r="DE31" s="227">
        <v>21</v>
      </c>
      <c r="DF31" s="227">
        <v>53</v>
      </c>
      <c r="DG31" s="227">
        <v>344</v>
      </c>
      <c r="DH31" s="231" t="s">
        <v>151</v>
      </c>
      <c r="DI31" s="227">
        <v>7</v>
      </c>
      <c r="DJ31" s="227">
        <v>71</v>
      </c>
      <c r="DK31" s="227">
        <v>5189</v>
      </c>
      <c r="DL31" s="227">
        <v>8</v>
      </c>
      <c r="DM31" s="227">
        <v>31</v>
      </c>
      <c r="DN31" s="227">
        <v>1319</v>
      </c>
      <c r="DO31" s="227">
        <v>233</v>
      </c>
      <c r="DP31" s="227">
        <v>44</v>
      </c>
      <c r="DQ31" s="227">
        <v>2</v>
      </c>
      <c r="DR31" s="227">
        <v>14571</v>
      </c>
      <c r="DS31" s="227">
        <v>5605</v>
      </c>
      <c r="DT31" s="227">
        <v>7620</v>
      </c>
      <c r="DU31" s="227">
        <v>1346</v>
      </c>
      <c r="DV31" s="227">
        <v>588919.01899999997</v>
      </c>
      <c r="DW31" s="227">
        <v>415337.32500000001</v>
      </c>
      <c r="DX31" s="227">
        <v>144043.24299999999</v>
      </c>
      <c r="DY31" s="234">
        <v>3.9900966930116346</v>
      </c>
      <c r="DZ31" s="234">
        <v>2.2000544226271934</v>
      </c>
      <c r="EA31" s="234">
        <v>3.7659170678479277</v>
      </c>
      <c r="EB31" s="234">
        <v>1.4550204887352702</v>
      </c>
      <c r="EC31" s="234">
        <v>3.9900966930116346</v>
      </c>
      <c r="ED31" s="234">
        <v>1.6741770075952207</v>
      </c>
      <c r="EE31" s="235">
        <v>3137</v>
      </c>
    </row>
    <row r="32" spans="1:135" s="269" customFormat="1" ht="15" customHeight="1">
      <c r="A32" s="476" t="s">
        <v>1218</v>
      </c>
      <c r="B32" s="475"/>
      <c r="C32" s="226" t="s">
        <v>301</v>
      </c>
      <c r="D32" s="227">
        <v>1024595</v>
      </c>
      <c r="E32" s="227">
        <v>252903</v>
      </c>
      <c r="F32" s="228">
        <v>452.22</v>
      </c>
      <c r="G32" s="226" t="s">
        <v>300</v>
      </c>
      <c r="H32" s="227">
        <v>7</v>
      </c>
      <c r="I32" s="227">
        <v>956243</v>
      </c>
      <c r="J32" s="227">
        <v>427701</v>
      </c>
      <c r="K32" s="229">
        <v>491.95</v>
      </c>
      <c r="L32" s="230">
        <v>156.81</v>
      </c>
      <c r="M32" s="227">
        <v>864534</v>
      </c>
      <c r="N32" s="228">
        <v>80.44</v>
      </c>
      <c r="O32" s="228">
        <v>87.06</v>
      </c>
      <c r="P32" s="228">
        <v>488.65</v>
      </c>
      <c r="Q32" s="228">
        <v>204.35</v>
      </c>
      <c r="R32" s="228">
        <v>284.3</v>
      </c>
      <c r="S32" s="227">
        <v>496630</v>
      </c>
      <c r="T32" s="231">
        <v>52972</v>
      </c>
      <c r="U32" s="227">
        <v>4348987</v>
      </c>
      <c r="V32" s="227">
        <v>214235</v>
      </c>
      <c r="W32" s="227">
        <v>271328</v>
      </c>
      <c r="X32" s="227">
        <v>3863424</v>
      </c>
      <c r="Y32" s="227">
        <v>34614507</v>
      </c>
      <c r="Z32" s="227">
        <v>4736293</v>
      </c>
      <c r="AA32" s="227">
        <v>3741525</v>
      </c>
      <c r="AB32" s="227">
        <v>26136688</v>
      </c>
      <c r="AC32" s="227">
        <v>605013</v>
      </c>
      <c r="AD32" s="227">
        <v>50546</v>
      </c>
      <c r="AE32" s="227">
        <v>299816</v>
      </c>
      <c r="AF32" s="227">
        <v>1879</v>
      </c>
      <c r="AG32" s="227">
        <v>252772</v>
      </c>
      <c r="AH32" s="227">
        <v>4044.8049999999998</v>
      </c>
      <c r="AI32" s="227">
        <v>5924.826</v>
      </c>
      <c r="AJ32" s="227">
        <v>55644.086000000003</v>
      </c>
      <c r="AK32" s="231">
        <v>1144349</v>
      </c>
      <c r="AL32" s="227">
        <v>2992</v>
      </c>
      <c r="AM32" s="227">
        <v>16339</v>
      </c>
      <c r="AN32" s="227">
        <v>999829</v>
      </c>
      <c r="AO32" s="228">
        <v>270.16000000000003</v>
      </c>
      <c r="AP32" s="227">
        <v>1003248</v>
      </c>
      <c r="AQ32" s="232">
        <v>270.16000000000003</v>
      </c>
      <c r="AR32" s="227">
        <v>959751</v>
      </c>
      <c r="AS32" s="228">
        <v>163.33000000000001</v>
      </c>
      <c r="AT32" s="227">
        <v>959751</v>
      </c>
      <c r="AU32" s="228">
        <v>163.33000000000001</v>
      </c>
      <c r="AV32" s="227">
        <v>954647</v>
      </c>
      <c r="AW32" s="227">
        <v>479066</v>
      </c>
      <c r="AX32" s="227">
        <v>3050505</v>
      </c>
      <c r="AY32" s="227">
        <v>1709</v>
      </c>
      <c r="AZ32" s="227">
        <v>4</v>
      </c>
      <c r="BA32" s="227">
        <v>44</v>
      </c>
      <c r="BB32" s="227">
        <v>117479</v>
      </c>
      <c r="BC32" s="231">
        <v>895300</v>
      </c>
      <c r="BD32" s="231">
        <v>6350</v>
      </c>
      <c r="BE32" s="227">
        <v>165</v>
      </c>
      <c r="BF32" s="227">
        <v>27</v>
      </c>
      <c r="BG32" s="227">
        <v>138</v>
      </c>
      <c r="BH32" s="227">
        <v>15843</v>
      </c>
      <c r="BI32" s="227">
        <v>104</v>
      </c>
      <c r="BJ32" s="227">
        <v>8</v>
      </c>
      <c r="BK32" s="227">
        <v>96</v>
      </c>
      <c r="BL32" s="227">
        <v>13771</v>
      </c>
      <c r="BM32" s="227" t="s">
        <v>151</v>
      </c>
      <c r="BN32" s="227" t="s">
        <v>151</v>
      </c>
      <c r="BO32" s="227" t="s">
        <v>151</v>
      </c>
      <c r="BP32" s="227" t="s">
        <v>151</v>
      </c>
      <c r="BQ32" s="227">
        <v>135</v>
      </c>
      <c r="BR32" s="227">
        <v>49270</v>
      </c>
      <c r="BS32" s="227">
        <v>3070</v>
      </c>
      <c r="BT32" s="227">
        <v>72</v>
      </c>
      <c r="BU32" s="227">
        <v>25925</v>
      </c>
      <c r="BV32" s="227">
        <v>1966</v>
      </c>
      <c r="BW32" s="227">
        <v>38</v>
      </c>
      <c r="BX32" s="227">
        <v>26483</v>
      </c>
      <c r="BY32" s="231">
        <v>2218</v>
      </c>
      <c r="BZ32" s="227">
        <v>5</v>
      </c>
      <c r="CA32" s="227">
        <v>2562</v>
      </c>
      <c r="CB32" s="227">
        <v>9</v>
      </c>
      <c r="CC32" s="227">
        <v>21180</v>
      </c>
      <c r="CD32" s="227">
        <v>10</v>
      </c>
      <c r="CE32" s="227">
        <v>1230</v>
      </c>
      <c r="CF32" s="227">
        <v>36</v>
      </c>
      <c r="CG32" s="227">
        <v>7104</v>
      </c>
      <c r="CH32" s="227">
        <v>5</v>
      </c>
      <c r="CI32" s="227">
        <v>814</v>
      </c>
      <c r="CJ32" s="227">
        <v>17</v>
      </c>
      <c r="CK32" s="227">
        <v>1798889</v>
      </c>
      <c r="CL32" s="227">
        <v>8</v>
      </c>
      <c r="CM32" s="227">
        <v>23</v>
      </c>
      <c r="CN32" s="227">
        <v>8</v>
      </c>
      <c r="CO32" s="231">
        <v>518</v>
      </c>
      <c r="CP32" s="227">
        <v>76</v>
      </c>
      <c r="CQ32" s="227">
        <v>14</v>
      </c>
      <c r="CR32" s="227">
        <v>18</v>
      </c>
      <c r="CS32" s="227">
        <v>961</v>
      </c>
      <c r="CT32" s="227">
        <v>662</v>
      </c>
      <c r="CU32" s="227">
        <v>20507</v>
      </c>
      <c r="CV32" s="233">
        <v>4584.3</v>
      </c>
      <c r="CW32" s="233">
        <v>13626.1</v>
      </c>
      <c r="CX32" s="227">
        <v>427701</v>
      </c>
      <c r="CY32" s="227">
        <v>373374</v>
      </c>
      <c r="CZ32" s="227">
        <v>2461</v>
      </c>
      <c r="DA32" s="227">
        <v>37149</v>
      </c>
      <c r="DB32" s="227">
        <v>18586</v>
      </c>
      <c r="DC32" s="227">
        <v>23766</v>
      </c>
      <c r="DD32" s="227">
        <v>3</v>
      </c>
      <c r="DE32" s="227">
        <v>37</v>
      </c>
      <c r="DF32" s="227">
        <v>21</v>
      </c>
      <c r="DG32" s="227">
        <v>242</v>
      </c>
      <c r="DH32" s="231">
        <v>4</v>
      </c>
      <c r="DI32" s="227">
        <v>8</v>
      </c>
      <c r="DJ32" s="227">
        <v>56</v>
      </c>
      <c r="DK32" s="227" t="s">
        <v>1219</v>
      </c>
      <c r="DL32" s="227">
        <v>7</v>
      </c>
      <c r="DM32" s="227">
        <v>18</v>
      </c>
      <c r="DN32" s="227">
        <v>985</v>
      </c>
      <c r="DO32" s="227">
        <v>195</v>
      </c>
      <c r="DP32" s="227">
        <v>25</v>
      </c>
      <c r="DQ32" s="227">
        <v>1</v>
      </c>
      <c r="DR32" s="227">
        <v>12743</v>
      </c>
      <c r="DS32" s="227">
        <v>4583</v>
      </c>
      <c r="DT32" s="227">
        <v>6155</v>
      </c>
      <c r="DU32" s="227">
        <v>2005</v>
      </c>
      <c r="DV32" s="227">
        <v>510973.65100000001</v>
      </c>
      <c r="DW32" s="227">
        <v>554714.16799999995</v>
      </c>
      <c r="DX32" s="227">
        <v>118621.16099999999</v>
      </c>
      <c r="DY32" s="234">
        <v>4.284869966596685</v>
      </c>
      <c r="DZ32" s="234">
        <v>2.124118569297158</v>
      </c>
      <c r="EA32" s="234">
        <v>4.0518549989799313</v>
      </c>
      <c r="EB32" s="234">
        <v>-0.49442273345809246</v>
      </c>
      <c r="EC32" s="234">
        <v>4.284869966596685</v>
      </c>
      <c r="ED32" s="234">
        <v>-0.27158875452830311</v>
      </c>
      <c r="EE32" s="235">
        <v>2772</v>
      </c>
    </row>
    <row r="33" spans="1:135" s="269" customFormat="1" ht="15" customHeight="1">
      <c r="A33" s="474" t="s">
        <v>1220</v>
      </c>
      <c r="B33" s="475"/>
      <c r="C33" s="226" t="s">
        <v>219</v>
      </c>
      <c r="D33" s="227">
        <v>50847</v>
      </c>
      <c r="E33" s="227">
        <v>9440</v>
      </c>
      <c r="F33" s="228">
        <v>5.09</v>
      </c>
      <c r="G33" s="226" t="s">
        <v>299</v>
      </c>
      <c r="H33" s="227">
        <v>7</v>
      </c>
      <c r="I33" s="227">
        <v>1553778</v>
      </c>
      <c r="J33" s="227">
        <v>778562</v>
      </c>
      <c r="K33" s="229">
        <v>343.39</v>
      </c>
      <c r="L33" s="237">
        <v>154.35</v>
      </c>
      <c r="M33" s="231">
        <v>1486479</v>
      </c>
      <c r="N33" s="238">
        <v>81.099999999999994</v>
      </c>
      <c r="O33" s="238">
        <v>87.62</v>
      </c>
      <c r="P33" s="238">
        <v>340.72</v>
      </c>
      <c r="Q33" s="238">
        <v>163.31</v>
      </c>
      <c r="R33" s="238">
        <v>177.41</v>
      </c>
      <c r="S33" s="231">
        <v>854040</v>
      </c>
      <c r="T33" s="231">
        <v>69673</v>
      </c>
      <c r="U33" s="227">
        <v>3989972</v>
      </c>
      <c r="V33" s="227">
        <v>108973</v>
      </c>
      <c r="W33" s="227">
        <v>255623</v>
      </c>
      <c r="X33" s="227">
        <v>3625377</v>
      </c>
      <c r="Y33" s="227">
        <v>31062703</v>
      </c>
      <c r="Z33" s="227">
        <v>2465396</v>
      </c>
      <c r="AA33" s="227">
        <v>3604729</v>
      </c>
      <c r="AB33" s="227">
        <v>24992579</v>
      </c>
      <c r="AC33" s="231">
        <v>746894</v>
      </c>
      <c r="AD33" s="231">
        <v>57168</v>
      </c>
      <c r="AE33" s="231">
        <v>440779</v>
      </c>
      <c r="AF33" s="231">
        <v>2563</v>
      </c>
      <c r="AG33" s="231">
        <v>246384</v>
      </c>
      <c r="AH33" s="231" t="s">
        <v>151</v>
      </c>
      <c r="AI33" s="231" t="s">
        <v>151</v>
      </c>
      <c r="AJ33" s="231">
        <v>87998.607999999993</v>
      </c>
      <c r="AK33" s="231">
        <v>2378717</v>
      </c>
      <c r="AL33" s="227">
        <v>6216</v>
      </c>
      <c r="AM33" s="227">
        <v>53656</v>
      </c>
      <c r="AN33" s="227">
        <v>1549000</v>
      </c>
      <c r="AO33" s="228">
        <v>235.16</v>
      </c>
      <c r="AP33" s="227">
        <v>1555000</v>
      </c>
      <c r="AQ33" s="232">
        <v>235.16</v>
      </c>
      <c r="AR33" s="227">
        <v>1552450</v>
      </c>
      <c r="AS33" s="228">
        <v>170.36</v>
      </c>
      <c r="AT33" s="227">
        <v>1552450</v>
      </c>
      <c r="AU33" s="238">
        <v>170.36</v>
      </c>
      <c r="AV33" s="231">
        <v>1545980</v>
      </c>
      <c r="AW33" s="231">
        <v>778524</v>
      </c>
      <c r="AX33" s="231">
        <v>5669791</v>
      </c>
      <c r="AY33" s="231">
        <v>1676</v>
      </c>
      <c r="AZ33" s="231">
        <v>2</v>
      </c>
      <c r="BA33" s="231" t="s">
        <v>151</v>
      </c>
      <c r="BB33" s="227">
        <v>135845</v>
      </c>
      <c r="BC33" s="231">
        <v>449400</v>
      </c>
      <c r="BD33" s="231" t="s">
        <v>151</v>
      </c>
      <c r="BE33" s="227">
        <v>229</v>
      </c>
      <c r="BF33" s="227">
        <v>7</v>
      </c>
      <c r="BG33" s="227">
        <v>222</v>
      </c>
      <c r="BH33" s="227">
        <v>33461</v>
      </c>
      <c r="BI33" s="227">
        <v>129</v>
      </c>
      <c r="BJ33" s="227">
        <v>8</v>
      </c>
      <c r="BK33" s="227">
        <v>121</v>
      </c>
      <c r="BL33" s="227">
        <v>20823</v>
      </c>
      <c r="BM33" s="227">
        <v>2</v>
      </c>
      <c r="BN33" s="227" t="s">
        <v>151</v>
      </c>
      <c r="BO33" s="227">
        <v>2</v>
      </c>
      <c r="BP33" s="227">
        <v>176</v>
      </c>
      <c r="BQ33" s="231">
        <v>147</v>
      </c>
      <c r="BR33" s="231">
        <v>80412</v>
      </c>
      <c r="BS33" s="231">
        <v>4350</v>
      </c>
      <c r="BT33" s="231">
        <v>82</v>
      </c>
      <c r="BU33" s="231">
        <v>40050</v>
      </c>
      <c r="BV33" s="231">
        <v>2817</v>
      </c>
      <c r="BW33" s="231">
        <v>41</v>
      </c>
      <c r="BX33" s="231">
        <v>43183</v>
      </c>
      <c r="BY33" s="231">
        <v>3211</v>
      </c>
      <c r="BZ33" s="227">
        <v>9</v>
      </c>
      <c r="CA33" s="227">
        <v>4768</v>
      </c>
      <c r="CB33" s="227">
        <v>11</v>
      </c>
      <c r="CC33" s="227">
        <v>72243</v>
      </c>
      <c r="CD33" s="227">
        <v>10</v>
      </c>
      <c r="CE33" s="227">
        <v>1532</v>
      </c>
      <c r="CF33" s="227">
        <v>87</v>
      </c>
      <c r="CG33" s="227">
        <v>31519</v>
      </c>
      <c r="CH33" s="231">
        <v>11</v>
      </c>
      <c r="CI33" s="231">
        <v>2196</v>
      </c>
      <c r="CJ33" s="231">
        <v>12</v>
      </c>
      <c r="CK33" s="231">
        <v>2822941</v>
      </c>
      <c r="CL33" s="231">
        <v>15</v>
      </c>
      <c r="CM33" s="231">
        <v>10</v>
      </c>
      <c r="CN33" s="231">
        <v>7</v>
      </c>
      <c r="CO33" s="231">
        <v>400</v>
      </c>
      <c r="CP33" s="227">
        <v>102</v>
      </c>
      <c r="CQ33" s="227">
        <v>13</v>
      </c>
      <c r="CR33" s="227">
        <v>39</v>
      </c>
      <c r="CS33" s="227">
        <v>1528</v>
      </c>
      <c r="CT33" s="227">
        <v>1013</v>
      </c>
      <c r="CU33" s="227">
        <v>23734</v>
      </c>
      <c r="CV33" s="233">
        <v>7783.9000000000015</v>
      </c>
      <c r="CW33" s="233">
        <v>18590</v>
      </c>
      <c r="CX33" s="231">
        <v>778562</v>
      </c>
      <c r="CY33" s="231">
        <v>595903</v>
      </c>
      <c r="CZ33" s="231">
        <v>1690</v>
      </c>
      <c r="DA33" s="231">
        <v>17768</v>
      </c>
      <c r="DB33" s="231">
        <v>33380</v>
      </c>
      <c r="DC33" s="231">
        <v>43985</v>
      </c>
      <c r="DD33" s="231">
        <v>1</v>
      </c>
      <c r="DE33" s="231">
        <v>34</v>
      </c>
      <c r="DF33" s="231">
        <v>36</v>
      </c>
      <c r="DG33" s="231">
        <v>295</v>
      </c>
      <c r="DH33" s="231">
        <v>9</v>
      </c>
      <c r="DI33" s="227">
        <v>8</v>
      </c>
      <c r="DJ33" s="227">
        <v>64</v>
      </c>
      <c r="DK33" s="227">
        <v>2200</v>
      </c>
      <c r="DL33" s="227">
        <v>7</v>
      </c>
      <c r="DM33" s="227">
        <v>24</v>
      </c>
      <c r="DN33" s="227">
        <v>1039</v>
      </c>
      <c r="DO33" s="227">
        <v>227</v>
      </c>
      <c r="DP33" s="227">
        <v>36</v>
      </c>
      <c r="DQ33" s="227">
        <v>1</v>
      </c>
      <c r="DR33" s="231">
        <v>16139</v>
      </c>
      <c r="DS33" s="231">
        <v>5570</v>
      </c>
      <c r="DT33" s="231">
        <v>8823</v>
      </c>
      <c r="DU33" s="231">
        <v>1746</v>
      </c>
      <c r="DV33" s="227">
        <v>786965.77</v>
      </c>
      <c r="DW33" s="227">
        <v>797020.71299999999</v>
      </c>
      <c r="DX33" s="227">
        <v>278381.36700000003</v>
      </c>
      <c r="DY33" s="239">
        <v>2.4506030650140791</v>
      </c>
      <c r="DZ33" s="239">
        <v>0.56287388838368158</v>
      </c>
      <c r="EA33" s="239">
        <v>2.5439118787261803</v>
      </c>
      <c r="EB33" s="239">
        <v>-2.8989408032149964E-2</v>
      </c>
      <c r="EC33" s="239">
        <v>2.4506030650140938</v>
      </c>
      <c r="ED33" s="239">
        <v>-0.11995703578333965</v>
      </c>
      <c r="EE33" s="235">
        <v>3122</v>
      </c>
    </row>
    <row r="34" spans="1:135" s="269" customFormat="1" ht="15" customHeight="1">
      <c r="A34" s="476" t="s">
        <v>1074</v>
      </c>
      <c r="B34" s="475"/>
      <c r="C34" s="226" t="s">
        <v>219</v>
      </c>
      <c r="D34" s="227">
        <v>42725</v>
      </c>
      <c r="E34" s="227">
        <v>11797</v>
      </c>
      <c r="F34" s="228">
        <v>5.55</v>
      </c>
      <c r="G34" s="226" t="s">
        <v>1075</v>
      </c>
      <c r="H34" s="227">
        <v>5</v>
      </c>
      <c r="I34" s="227">
        <v>739606</v>
      </c>
      <c r="J34" s="227">
        <v>317466</v>
      </c>
      <c r="K34" s="229">
        <v>390.32</v>
      </c>
      <c r="L34" s="230">
        <v>88.77</v>
      </c>
      <c r="M34" s="227">
        <v>587816</v>
      </c>
      <c r="N34" s="228">
        <v>81.89</v>
      </c>
      <c r="O34" s="228">
        <v>87.77</v>
      </c>
      <c r="P34" s="228">
        <v>354.33</v>
      </c>
      <c r="Q34" s="228">
        <v>107.95</v>
      </c>
      <c r="R34" s="228">
        <v>246.38</v>
      </c>
      <c r="S34" s="227">
        <v>357520</v>
      </c>
      <c r="T34" s="231">
        <v>20432</v>
      </c>
      <c r="U34" s="227">
        <v>3818525</v>
      </c>
      <c r="V34" s="227">
        <v>103640</v>
      </c>
      <c r="W34" s="227">
        <v>340514</v>
      </c>
      <c r="X34" s="227">
        <v>3374371</v>
      </c>
      <c r="Y34" s="227">
        <v>24171267</v>
      </c>
      <c r="Z34" s="227">
        <v>1954548</v>
      </c>
      <c r="AA34" s="227">
        <v>3992716</v>
      </c>
      <c r="AB34" s="227">
        <v>18224003</v>
      </c>
      <c r="AC34" s="227">
        <v>484554</v>
      </c>
      <c r="AD34" s="227">
        <v>33639</v>
      </c>
      <c r="AE34" s="227">
        <v>234325</v>
      </c>
      <c r="AF34" s="227">
        <v>1147</v>
      </c>
      <c r="AG34" s="227">
        <v>211548</v>
      </c>
      <c r="AH34" s="227" t="s">
        <v>151</v>
      </c>
      <c r="AI34" s="227" t="s">
        <v>151</v>
      </c>
      <c r="AJ34" s="227">
        <v>12981.3</v>
      </c>
      <c r="AK34" s="231">
        <v>381314</v>
      </c>
      <c r="AL34" s="227">
        <v>2037</v>
      </c>
      <c r="AM34" s="227">
        <v>10754</v>
      </c>
      <c r="AN34" s="227">
        <v>701336</v>
      </c>
      <c r="AO34" s="228">
        <v>323.49</v>
      </c>
      <c r="AP34" s="227">
        <v>736403</v>
      </c>
      <c r="AQ34" s="232">
        <v>323.49</v>
      </c>
      <c r="AR34" s="227">
        <v>651795</v>
      </c>
      <c r="AS34" s="228">
        <v>115.65</v>
      </c>
      <c r="AT34" s="227">
        <v>651795</v>
      </c>
      <c r="AU34" s="228">
        <v>115.58</v>
      </c>
      <c r="AV34" s="227">
        <v>633235</v>
      </c>
      <c r="AW34" s="227">
        <v>254871</v>
      </c>
      <c r="AX34" s="227">
        <v>999540</v>
      </c>
      <c r="AY34" s="227">
        <v>997</v>
      </c>
      <c r="AZ34" s="227" t="s">
        <v>151</v>
      </c>
      <c r="BA34" s="227">
        <v>7</v>
      </c>
      <c r="BB34" s="227">
        <v>70408</v>
      </c>
      <c r="BC34" s="231" t="s">
        <v>151</v>
      </c>
      <c r="BD34" s="231">
        <v>148</v>
      </c>
      <c r="BE34" s="227">
        <v>129</v>
      </c>
      <c r="BF34" s="227">
        <v>19</v>
      </c>
      <c r="BG34" s="227">
        <v>110</v>
      </c>
      <c r="BH34" s="227">
        <v>13209</v>
      </c>
      <c r="BI34" s="227">
        <v>39</v>
      </c>
      <c r="BJ34" s="227">
        <v>9</v>
      </c>
      <c r="BK34" s="227">
        <v>30</v>
      </c>
      <c r="BL34" s="227">
        <v>5651</v>
      </c>
      <c r="BM34" s="227">
        <v>43</v>
      </c>
      <c r="BN34" s="227" t="s">
        <v>151</v>
      </c>
      <c r="BO34" s="227">
        <v>43</v>
      </c>
      <c r="BP34" s="227">
        <v>7313</v>
      </c>
      <c r="BQ34" s="227">
        <v>97</v>
      </c>
      <c r="BR34" s="227">
        <v>40890</v>
      </c>
      <c r="BS34" s="227">
        <v>2498</v>
      </c>
      <c r="BT34" s="227">
        <v>53</v>
      </c>
      <c r="BU34" s="227">
        <v>21709</v>
      </c>
      <c r="BV34" s="227">
        <v>1538</v>
      </c>
      <c r="BW34" s="227">
        <v>27</v>
      </c>
      <c r="BX34" s="227">
        <v>26985</v>
      </c>
      <c r="BY34" s="231">
        <v>2178</v>
      </c>
      <c r="BZ34" s="227">
        <v>1</v>
      </c>
      <c r="CA34" s="227">
        <v>524</v>
      </c>
      <c r="CB34" s="227">
        <v>7</v>
      </c>
      <c r="CC34" s="227">
        <v>25677</v>
      </c>
      <c r="CD34" s="227">
        <v>5</v>
      </c>
      <c r="CE34" s="227">
        <v>525</v>
      </c>
      <c r="CF34" s="227">
        <v>38</v>
      </c>
      <c r="CG34" s="227">
        <v>7137</v>
      </c>
      <c r="CH34" s="227">
        <v>3</v>
      </c>
      <c r="CI34" s="227">
        <v>1006</v>
      </c>
      <c r="CJ34" s="227">
        <v>22</v>
      </c>
      <c r="CK34" s="227">
        <v>1542804</v>
      </c>
      <c r="CL34" s="227">
        <v>17</v>
      </c>
      <c r="CM34" s="227">
        <v>4</v>
      </c>
      <c r="CN34" s="227">
        <v>1</v>
      </c>
      <c r="CO34" s="231">
        <v>89</v>
      </c>
      <c r="CP34" s="227">
        <v>78</v>
      </c>
      <c r="CQ34" s="227">
        <v>16</v>
      </c>
      <c r="CR34" s="227">
        <v>38</v>
      </c>
      <c r="CS34" s="227">
        <v>619</v>
      </c>
      <c r="CT34" s="227">
        <v>394</v>
      </c>
      <c r="CU34" s="227">
        <v>17428</v>
      </c>
      <c r="CV34" s="233">
        <v>3754.7</v>
      </c>
      <c r="CW34" s="233">
        <v>12220.400000000001</v>
      </c>
      <c r="CX34" s="227">
        <v>321516</v>
      </c>
      <c r="CY34" s="227">
        <v>225198</v>
      </c>
      <c r="CZ34" s="227" t="s">
        <v>3</v>
      </c>
      <c r="DA34" s="227">
        <v>70705</v>
      </c>
      <c r="DB34" s="227">
        <v>12506</v>
      </c>
      <c r="DC34" s="227">
        <v>16607</v>
      </c>
      <c r="DD34" s="227">
        <v>1</v>
      </c>
      <c r="DE34" s="227">
        <v>38</v>
      </c>
      <c r="DF34" s="227">
        <v>20</v>
      </c>
      <c r="DG34" s="227">
        <v>197</v>
      </c>
      <c r="DH34" s="231" t="s">
        <v>151</v>
      </c>
      <c r="DI34" s="231">
        <v>23</v>
      </c>
      <c r="DJ34" s="231">
        <v>176</v>
      </c>
      <c r="DK34" s="231">
        <v>2156</v>
      </c>
      <c r="DL34" s="227">
        <v>6</v>
      </c>
      <c r="DM34" s="227">
        <v>17</v>
      </c>
      <c r="DN34" s="227">
        <v>802</v>
      </c>
      <c r="DO34" s="227">
        <v>144</v>
      </c>
      <c r="DP34" s="227">
        <v>30</v>
      </c>
      <c r="DQ34" s="227">
        <v>1</v>
      </c>
      <c r="DR34" s="227">
        <v>9721</v>
      </c>
      <c r="DS34" s="227">
        <v>3534</v>
      </c>
      <c r="DT34" s="227">
        <v>4875</v>
      </c>
      <c r="DU34" s="227">
        <v>1312</v>
      </c>
      <c r="DV34" s="227">
        <v>357338.64799999999</v>
      </c>
      <c r="DW34" s="227">
        <v>216628.37400000001</v>
      </c>
      <c r="DX34" s="227">
        <v>72165.229000000007</v>
      </c>
      <c r="DY34" s="234" t="s">
        <v>3</v>
      </c>
      <c r="DZ34" s="234" t="s">
        <v>3</v>
      </c>
      <c r="EA34" s="234" t="s">
        <v>3</v>
      </c>
      <c r="EB34" s="234" t="s">
        <v>3</v>
      </c>
      <c r="EC34" s="234" t="s">
        <v>3</v>
      </c>
      <c r="ED34" s="234" t="s">
        <v>3</v>
      </c>
      <c r="EE34" s="235" t="s">
        <v>3</v>
      </c>
    </row>
    <row r="35" spans="1:135" s="269" customFormat="1" ht="15" customHeight="1">
      <c r="A35" s="287"/>
      <c r="B35" s="288"/>
      <c r="C35" s="289"/>
      <c r="D35" s="290"/>
      <c r="E35" s="289"/>
      <c r="F35" s="289"/>
      <c r="G35" s="289"/>
      <c r="H35" s="289"/>
      <c r="I35" s="291"/>
      <c r="J35" s="289"/>
      <c r="K35" s="289"/>
      <c r="L35" s="289"/>
      <c r="M35" s="289"/>
      <c r="N35" s="289"/>
      <c r="O35" s="292"/>
      <c r="P35" s="292"/>
      <c r="Q35" s="292"/>
      <c r="R35" s="292"/>
      <c r="S35" s="292"/>
      <c r="T35" s="292"/>
      <c r="U35" s="289"/>
      <c r="V35" s="290"/>
      <c r="W35" s="289"/>
      <c r="X35" s="289"/>
      <c r="Y35" s="289"/>
      <c r="Z35" s="289"/>
      <c r="AA35" s="291"/>
      <c r="AB35" s="289"/>
      <c r="AC35" s="289"/>
      <c r="AD35" s="289"/>
      <c r="AE35" s="289"/>
      <c r="AF35" s="289"/>
      <c r="AG35" s="292"/>
      <c r="AH35" s="292"/>
      <c r="AI35" s="292"/>
      <c r="AJ35" s="292"/>
      <c r="AK35" s="292"/>
      <c r="AL35" s="289"/>
      <c r="AM35" s="290"/>
      <c r="AN35" s="289"/>
      <c r="AO35" s="289"/>
      <c r="AP35" s="289"/>
      <c r="AQ35" s="289"/>
      <c r="AR35" s="291"/>
      <c r="AS35" s="289"/>
      <c r="AT35" s="289"/>
      <c r="AU35" s="289"/>
      <c r="AV35" s="289"/>
      <c r="AW35" s="289"/>
      <c r="AX35" s="292"/>
      <c r="AY35" s="292"/>
      <c r="AZ35" s="292"/>
      <c r="BA35" s="292"/>
      <c r="BB35" s="292"/>
      <c r="BC35" s="292"/>
      <c r="BD35" s="292"/>
      <c r="BE35" s="289"/>
      <c r="BF35" s="290"/>
      <c r="BG35" s="289"/>
      <c r="BH35" s="289"/>
      <c r="BI35" s="289"/>
      <c r="BJ35" s="289"/>
      <c r="BK35" s="291"/>
      <c r="BL35" s="289"/>
      <c r="BM35" s="289"/>
      <c r="BN35" s="289"/>
      <c r="BO35" s="291"/>
      <c r="BP35" s="289"/>
      <c r="BQ35" s="289"/>
      <c r="BR35" s="289"/>
      <c r="BS35" s="289"/>
      <c r="BT35" s="289"/>
      <c r="BU35" s="292"/>
      <c r="BV35" s="292"/>
      <c r="BW35" s="292"/>
      <c r="BX35" s="292"/>
      <c r="BY35" s="292"/>
      <c r="BZ35" s="289"/>
      <c r="CA35" s="290"/>
      <c r="CB35" s="289"/>
      <c r="CC35" s="289"/>
      <c r="CD35" s="289"/>
      <c r="CE35" s="289"/>
      <c r="CF35" s="291"/>
      <c r="CG35" s="289"/>
      <c r="CH35" s="289"/>
      <c r="CI35" s="289"/>
      <c r="CJ35" s="289"/>
      <c r="CK35" s="289"/>
      <c r="CL35" s="292"/>
      <c r="CM35" s="292"/>
      <c r="CN35" s="292"/>
      <c r="CO35" s="292"/>
      <c r="CP35" s="289"/>
      <c r="CQ35" s="290"/>
      <c r="CR35" s="289"/>
      <c r="CS35" s="289"/>
      <c r="CT35" s="289"/>
      <c r="CU35" s="289"/>
      <c r="CV35" s="291"/>
      <c r="CW35" s="289"/>
      <c r="CX35" s="289"/>
      <c r="CY35" s="289"/>
      <c r="CZ35" s="289"/>
      <c r="DA35" s="289"/>
      <c r="DB35" s="292"/>
      <c r="DC35" s="292"/>
      <c r="DD35" s="292"/>
      <c r="DE35" s="292"/>
      <c r="DF35" s="292"/>
      <c r="DG35" s="292"/>
      <c r="DH35" s="292"/>
      <c r="DI35" s="289"/>
      <c r="DJ35" s="290"/>
      <c r="DK35" s="289"/>
      <c r="DL35" s="289"/>
      <c r="DM35" s="289"/>
      <c r="DN35" s="289"/>
      <c r="DO35" s="291"/>
      <c r="DP35" s="289"/>
      <c r="DQ35" s="289"/>
      <c r="DR35" s="289"/>
      <c r="DS35" s="289"/>
      <c r="DT35" s="289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</row>
  </sheetData>
  <mergeCells count="265">
    <mergeCell ref="A7:B9"/>
    <mergeCell ref="C7:C9"/>
    <mergeCell ref="D7:F7"/>
    <mergeCell ref="G7:G9"/>
    <mergeCell ref="H7:H9"/>
    <mergeCell ref="I7:I9"/>
    <mergeCell ref="D8:D9"/>
    <mergeCell ref="E8:E9"/>
    <mergeCell ref="F8:F9"/>
    <mergeCell ref="K7:K9"/>
    <mergeCell ref="L7:M7"/>
    <mergeCell ref="N7:O7"/>
    <mergeCell ref="P7:R7"/>
    <mergeCell ref="S7:S9"/>
    <mergeCell ref="L8:L9"/>
    <mergeCell ref="M8:M9"/>
    <mergeCell ref="N8:N9"/>
    <mergeCell ref="O8:O9"/>
    <mergeCell ref="AH7:AI7"/>
    <mergeCell ref="AJ7:AK7"/>
    <mergeCell ref="AL7:AM7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CB7:CC7"/>
    <mergeCell ref="AN7:AQ7"/>
    <mergeCell ref="AR7:AW7"/>
    <mergeCell ref="AX7:AX9"/>
    <mergeCell ref="AY7:BD7"/>
    <mergeCell ref="BE7:BH7"/>
    <mergeCell ref="BI7:BL7"/>
    <mergeCell ref="AN8:AN9"/>
    <mergeCell ref="AO8:AO9"/>
    <mergeCell ref="AP8:AP9"/>
    <mergeCell ref="AQ8:AQ9"/>
    <mergeCell ref="AU8:AU9"/>
    <mergeCell ref="AV8:AV9"/>
    <mergeCell ref="AW8:AW9"/>
    <mergeCell ref="AY8:BA8"/>
    <mergeCell ref="BB8:BD8"/>
    <mergeCell ref="BE8:BE9"/>
    <mergeCell ref="AR8:AR9"/>
    <mergeCell ref="AS8:AS9"/>
    <mergeCell ref="AT8:AT9"/>
    <mergeCell ref="BL8:BL9"/>
    <mergeCell ref="BM8:BM9"/>
    <mergeCell ref="BN8:BN9"/>
    <mergeCell ref="BO8:BO9"/>
    <mergeCell ref="DV7:DX7"/>
    <mergeCell ref="DY7:ED7"/>
    <mergeCell ref="EE7:EE9"/>
    <mergeCell ref="DK8:DK9"/>
    <mergeCell ref="DL8:DL9"/>
    <mergeCell ref="DM8:DM9"/>
    <mergeCell ref="DN8:DN9"/>
    <mergeCell ref="CN7:CO7"/>
    <mergeCell ref="CP7:CW7"/>
    <mergeCell ref="CX7:CY7"/>
    <mergeCell ref="CZ7:DA7"/>
    <mergeCell ref="DB7:DC7"/>
    <mergeCell ref="DD7:DH7"/>
    <mergeCell ref="CP8:CP9"/>
    <mergeCell ref="CQ8:CQ9"/>
    <mergeCell ref="CR8:CR9"/>
    <mergeCell ref="CS8:CS9"/>
    <mergeCell ref="CT8:CT9"/>
    <mergeCell ref="CU8:CU9"/>
    <mergeCell ref="DG8:DG9"/>
    <mergeCell ref="DZ8:DZ9"/>
    <mergeCell ref="EA8:EA9"/>
    <mergeCell ref="EB8:EB9"/>
    <mergeCell ref="EC8:EC9"/>
    <mergeCell ref="U8:X8"/>
    <mergeCell ref="Y8:AB8"/>
    <mergeCell ref="AC8:AC9"/>
    <mergeCell ref="T7:T9"/>
    <mergeCell ref="U7:AB7"/>
    <mergeCell ref="AC7:AG7"/>
    <mergeCell ref="DI7:DK7"/>
    <mergeCell ref="DL7:DQ7"/>
    <mergeCell ref="DR7:DU7"/>
    <mergeCell ref="CD7:CE7"/>
    <mergeCell ref="CF7:CG7"/>
    <mergeCell ref="CH7:CI7"/>
    <mergeCell ref="CJ7:CK7"/>
    <mergeCell ref="CL7:CL9"/>
    <mergeCell ref="CM7:CM9"/>
    <mergeCell ref="CG8:CG9"/>
    <mergeCell ref="CH8:CH9"/>
    <mergeCell ref="CI8:CI9"/>
    <mergeCell ref="CJ8:CJ9"/>
    <mergeCell ref="BM7:BP7"/>
    <mergeCell ref="BQ7:BS7"/>
    <mergeCell ref="BT7:BV7"/>
    <mergeCell ref="BW7:BY7"/>
    <mergeCell ref="BZ7:CA7"/>
    <mergeCell ref="BP8:BP9"/>
    <mergeCell ref="BQ8:BQ9"/>
    <mergeCell ref="BF8:BF9"/>
    <mergeCell ref="BG8:BG9"/>
    <mergeCell ref="BH8:BH9"/>
    <mergeCell ref="BI8:BI9"/>
    <mergeCell ref="BJ8:BJ9"/>
    <mergeCell ref="BK8:BK9"/>
    <mergeCell ref="BX8:BX9"/>
    <mergeCell ref="BY8:BY9"/>
    <mergeCell ref="BZ8:BZ9"/>
    <mergeCell ref="CA8:CA9"/>
    <mergeCell ref="CB8:CB9"/>
    <mergeCell ref="CC8:CC9"/>
    <mergeCell ref="BR8:BR9"/>
    <mergeCell ref="BS8:BS9"/>
    <mergeCell ref="BT8:BT9"/>
    <mergeCell ref="BU8:BU9"/>
    <mergeCell ref="BV8:BV9"/>
    <mergeCell ref="BW8:BW9"/>
    <mergeCell ref="CD8:CD9"/>
    <mergeCell ref="CE8:CE9"/>
    <mergeCell ref="CF8:CF9"/>
    <mergeCell ref="CK8:CK9"/>
    <mergeCell ref="CN8:CN9"/>
    <mergeCell ref="CO8:CO9"/>
    <mergeCell ref="DD8:DD9"/>
    <mergeCell ref="DE8:DE9"/>
    <mergeCell ref="DF8:DF9"/>
    <mergeCell ref="CV8:CV9"/>
    <mergeCell ref="CW8:CW9"/>
    <mergeCell ref="CX8:CX9"/>
    <mergeCell ref="CY8:CY9"/>
    <mergeCell ref="CZ8:CZ9"/>
    <mergeCell ref="DA8:DA9"/>
    <mergeCell ref="ED8:ED9"/>
    <mergeCell ref="A10:B10"/>
    <mergeCell ref="K10:L10"/>
    <mergeCell ref="N10:O10"/>
    <mergeCell ref="P10:R10"/>
    <mergeCell ref="S10:T10"/>
    <mergeCell ref="DT8:DT9"/>
    <mergeCell ref="DU8:DU9"/>
    <mergeCell ref="DV8:DV9"/>
    <mergeCell ref="DW8:DW9"/>
    <mergeCell ref="DX8:DX9"/>
    <mergeCell ref="DY8:DY9"/>
    <mergeCell ref="DH8:DH9"/>
    <mergeCell ref="DI8:DI9"/>
    <mergeCell ref="DJ8:DJ9"/>
    <mergeCell ref="DO8:DO9"/>
    <mergeCell ref="DR8:DR9"/>
    <mergeCell ref="DS8:DS9"/>
    <mergeCell ref="DB8:DB9"/>
    <mergeCell ref="DC8:DC9"/>
    <mergeCell ref="BM10:BO10"/>
    <mergeCell ref="BR10:BS10"/>
    <mergeCell ref="BU10:BV10"/>
    <mergeCell ref="BX10:BY10"/>
    <mergeCell ref="U10:X10"/>
    <mergeCell ref="Y10:AB10"/>
    <mergeCell ref="AC10:AG10"/>
    <mergeCell ref="AI10:AJ10"/>
    <mergeCell ref="AY10:BA10"/>
    <mergeCell ref="BB10:BD10"/>
    <mergeCell ref="AN11:AQ11"/>
    <mergeCell ref="AR11:AW11"/>
    <mergeCell ref="AY11:BD11"/>
    <mergeCell ref="BE11:BH11"/>
    <mergeCell ref="BI11:BP11"/>
    <mergeCell ref="BQ11:CE11"/>
    <mergeCell ref="DY10:ED10"/>
    <mergeCell ref="A11:B11"/>
    <mergeCell ref="C11:G11"/>
    <mergeCell ref="H11:K11"/>
    <mergeCell ref="L11:M11"/>
    <mergeCell ref="N11:O11"/>
    <mergeCell ref="P11:R11"/>
    <mergeCell ref="U11:AB11"/>
    <mergeCell ref="AC11:AG11"/>
    <mergeCell ref="AH11:AK11"/>
    <mergeCell ref="CP10:CT10"/>
    <mergeCell ref="CV10:CW10"/>
    <mergeCell ref="DD10:DJ10"/>
    <mergeCell ref="DL10:DM10"/>
    <mergeCell ref="DR10:DU10"/>
    <mergeCell ref="DV10:DX10"/>
    <mergeCell ref="BE10:BG10"/>
    <mergeCell ref="BI10:BK10"/>
    <mergeCell ref="DI11:DK11"/>
    <mergeCell ref="DL11:DM11"/>
    <mergeCell ref="DO11:DQ11"/>
    <mergeCell ref="DR11:DU11"/>
    <mergeCell ref="DV11:DX11"/>
    <mergeCell ref="DY11:ED11"/>
    <mergeCell ref="CF11:CI11"/>
    <mergeCell ref="CJ11:CO11"/>
    <mergeCell ref="CP11:CU11"/>
    <mergeCell ref="CV11:CW11"/>
    <mergeCell ref="DB11:DC11"/>
    <mergeCell ref="DD11:DH11"/>
    <mergeCell ref="BW12:BY12"/>
    <mergeCell ref="AC12:AG12"/>
    <mergeCell ref="AH12:AI12"/>
    <mergeCell ref="AL12:AM12"/>
    <mergeCell ref="AN12:AQ12"/>
    <mergeCell ref="AR12:AW12"/>
    <mergeCell ref="AY12:BD12"/>
    <mergeCell ref="A12:B12"/>
    <mergeCell ref="C12:H12"/>
    <mergeCell ref="I12:K12"/>
    <mergeCell ref="L12:O12"/>
    <mergeCell ref="P12:R12"/>
    <mergeCell ref="U12:AB12"/>
    <mergeCell ref="DO12:DQ12"/>
    <mergeCell ref="DR12:DU12"/>
    <mergeCell ref="DY12:DZ12"/>
    <mergeCell ref="EA12:ED12"/>
    <mergeCell ref="A14:B14"/>
    <mergeCell ref="A15:B15"/>
    <mergeCell ref="CX12:CY12"/>
    <mergeCell ref="CZ12:DA12"/>
    <mergeCell ref="DB12:DC12"/>
    <mergeCell ref="DD12:DH12"/>
    <mergeCell ref="BZ12:CA12"/>
    <mergeCell ref="DI12:DK12"/>
    <mergeCell ref="DL12:DM12"/>
    <mergeCell ref="CB12:CC12"/>
    <mergeCell ref="CD12:CI12"/>
    <mergeCell ref="CJ12:CK12"/>
    <mergeCell ref="CN12:CO12"/>
    <mergeCell ref="CP12:CU12"/>
    <mergeCell ref="CV12:CW12"/>
    <mergeCell ref="BE12:BH12"/>
    <mergeCell ref="BI12:BL12"/>
    <mergeCell ref="BM12:BP12"/>
    <mergeCell ref="BQ12:BS12"/>
    <mergeCell ref="BT12:BV12"/>
    <mergeCell ref="A34:B34"/>
    <mergeCell ref="B5:R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P8:P9"/>
    <mergeCell ref="Q8:Q9"/>
    <mergeCell ref="R8:R9"/>
    <mergeCell ref="J7:J9"/>
  </mergeCells>
  <phoneticPr fontId="7"/>
  <pageMargins left="0.39370078740157483" right="0.39370078740157483" top="0.59055118110236227" bottom="0.39370078740157483" header="0.31496062992125984" footer="0.31496062992125984"/>
  <pageSetup paperSize="9" scale="66" fitToHeight="0" orientation="landscape" r:id="rId1"/>
  <colBreaks count="7" manualBreakCount="7">
    <brk id="18" min="1" max="32" man="1"/>
    <brk id="33" min="1" max="32" man="1"/>
    <brk id="50" min="1" max="32" man="1"/>
    <brk id="68" min="1" max="32" man="1"/>
    <brk id="83" min="1" max="32" man="1"/>
    <brk id="101" min="1" max="32" man="1"/>
    <brk id="12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Q29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" defaultRowHeight="15" customHeight="1"/>
  <cols>
    <col min="1" max="1" width="3.77734375" style="293" customWidth="1"/>
    <col min="2" max="2" width="12.44140625" style="295" customWidth="1"/>
    <col min="3" max="3" width="106.21875" style="295" customWidth="1"/>
    <col min="4" max="16384" width="9" style="295"/>
  </cols>
  <sheetData>
    <row r="1" spans="1:121" s="259" customFormat="1" ht="15" customHeight="1">
      <c r="A1" s="193"/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  <c r="N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8"/>
      <c r="AF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8"/>
      <c r="AW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8"/>
      <c r="BQ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8"/>
      <c r="CH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8"/>
      <c r="CX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8"/>
      <c r="DQ1" s="257"/>
    </row>
    <row r="3" spans="1:121" ht="15" customHeight="1">
      <c r="B3" s="294" t="s">
        <v>850</v>
      </c>
      <c r="C3" s="294"/>
    </row>
    <row r="4" spans="1:121" ht="15" customHeight="1">
      <c r="B4" s="294"/>
      <c r="C4" s="294"/>
    </row>
    <row r="5" spans="1:121" ht="15" customHeight="1">
      <c r="B5" s="296" t="s">
        <v>1076</v>
      </c>
      <c r="C5" s="296" t="s">
        <v>1077</v>
      </c>
    </row>
    <row r="6" spans="1:121" ht="30" customHeight="1">
      <c r="A6" s="295"/>
      <c r="B6" s="297" t="s">
        <v>1221</v>
      </c>
      <c r="C6" s="298" t="s">
        <v>1222</v>
      </c>
    </row>
    <row r="7" spans="1:121" ht="30" customHeight="1">
      <c r="A7" s="295"/>
      <c r="B7" s="297" t="s">
        <v>1078</v>
      </c>
      <c r="C7" s="298" t="s">
        <v>1079</v>
      </c>
    </row>
    <row r="8" spans="1:121" ht="30" customHeight="1">
      <c r="B8" s="299" t="s">
        <v>16</v>
      </c>
      <c r="C8" s="300" t="s">
        <v>1080</v>
      </c>
      <c r="D8" s="301"/>
    </row>
    <row r="9" spans="1:121" ht="30" customHeight="1">
      <c r="B9" s="299" t="s">
        <v>148</v>
      </c>
      <c r="C9" s="300" t="s">
        <v>1223</v>
      </c>
      <c r="D9" s="301"/>
    </row>
    <row r="10" spans="1:121" ht="30" customHeight="1">
      <c r="B10" s="299" t="s">
        <v>17</v>
      </c>
      <c r="C10" s="300" t="s">
        <v>1224</v>
      </c>
      <c r="D10" s="301"/>
    </row>
    <row r="11" spans="1:121" ht="30" customHeight="1">
      <c r="B11" s="299" t="s">
        <v>1083</v>
      </c>
      <c r="C11" s="300" t="s">
        <v>1225</v>
      </c>
      <c r="D11" s="301"/>
    </row>
    <row r="12" spans="1:121" ht="30" customHeight="1">
      <c r="B12" s="299" t="s">
        <v>18</v>
      </c>
      <c r="C12" s="300" t="s">
        <v>1226</v>
      </c>
      <c r="D12" s="301"/>
    </row>
    <row r="13" spans="1:121" ht="30" customHeight="1">
      <c r="B13" s="299" t="s">
        <v>19</v>
      </c>
      <c r="C13" s="300" t="s">
        <v>1227</v>
      </c>
      <c r="D13" s="301"/>
    </row>
    <row r="14" spans="1:121" ht="30" customHeight="1">
      <c r="B14" s="299" t="s">
        <v>1087</v>
      </c>
      <c r="C14" s="300" t="s">
        <v>1227</v>
      </c>
      <c r="D14" s="301"/>
    </row>
    <row r="15" spans="1:121" ht="30" customHeight="1">
      <c r="B15" s="299" t="s">
        <v>1088</v>
      </c>
      <c r="C15" s="300" t="s">
        <v>1080</v>
      </c>
      <c r="D15" s="301"/>
    </row>
    <row r="16" spans="1:121" ht="30" customHeight="1">
      <c r="B16" s="299" t="s">
        <v>20</v>
      </c>
      <c r="C16" s="300" t="s">
        <v>1228</v>
      </c>
      <c r="D16" s="301"/>
    </row>
    <row r="17" spans="2:4" ht="30" customHeight="1">
      <c r="B17" s="299" t="s">
        <v>1091</v>
      </c>
      <c r="C17" s="300" t="s">
        <v>1229</v>
      </c>
      <c r="D17" s="301"/>
    </row>
    <row r="18" spans="2:4" ht="30" customHeight="1">
      <c r="B18" s="299" t="s">
        <v>21</v>
      </c>
      <c r="C18" s="300" t="s">
        <v>1230</v>
      </c>
      <c r="D18" s="301"/>
    </row>
    <row r="19" spans="2:4" ht="30" customHeight="1">
      <c r="B19" s="299" t="s">
        <v>22</v>
      </c>
      <c r="C19" s="300" t="s">
        <v>1231</v>
      </c>
      <c r="D19" s="301"/>
    </row>
    <row r="20" spans="2:4" ht="30" customHeight="1">
      <c r="B20" s="299" t="s">
        <v>23</v>
      </c>
      <c r="C20" s="300" t="s">
        <v>1232</v>
      </c>
      <c r="D20" s="301"/>
    </row>
    <row r="21" spans="2:4" ht="30" customHeight="1">
      <c r="B21" s="299" t="s">
        <v>1096</v>
      </c>
      <c r="C21" s="300" t="s">
        <v>1233</v>
      </c>
      <c r="D21" s="301"/>
    </row>
    <row r="22" spans="2:4" ht="30" customHeight="1">
      <c r="B22" s="299" t="s">
        <v>24</v>
      </c>
      <c r="C22" s="300" t="s">
        <v>1234</v>
      </c>
      <c r="D22" s="301"/>
    </row>
    <row r="23" spans="2:4" ht="30" customHeight="1">
      <c r="B23" s="299" t="s">
        <v>1099</v>
      </c>
      <c r="C23" s="300" t="s">
        <v>1235</v>
      </c>
      <c r="D23" s="301"/>
    </row>
    <row r="24" spans="2:4" ht="30" customHeight="1">
      <c r="B24" s="299" t="s">
        <v>25</v>
      </c>
      <c r="C24" s="300" t="s">
        <v>1236</v>
      </c>
      <c r="D24" s="301"/>
    </row>
    <row r="25" spans="2:4" ht="30" customHeight="1">
      <c r="B25" s="299" t="s">
        <v>150</v>
      </c>
      <c r="C25" s="300" t="s">
        <v>1237</v>
      </c>
      <c r="D25" s="301"/>
    </row>
    <row r="26" spans="2:4" ht="30" customHeight="1">
      <c r="B26" s="299" t="s">
        <v>26</v>
      </c>
      <c r="C26" s="300" t="s">
        <v>1238</v>
      </c>
      <c r="D26" s="301"/>
    </row>
    <row r="27" spans="2:4" ht="30" customHeight="1">
      <c r="B27" s="299" t="s">
        <v>1104</v>
      </c>
      <c r="C27" s="300" t="s">
        <v>1239</v>
      </c>
      <c r="D27" s="301"/>
    </row>
    <row r="28" spans="2:4" ht="30" customHeight="1">
      <c r="B28" s="301"/>
      <c r="C28" s="301"/>
      <c r="D28" s="301"/>
    </row>
    <row r="29" spans="2:4" ht="30" customHeight="1">
      <c r="B29" s="301"/>
      <c r="C29" s="301"/>
      <c r="D29" s="301"/>
    </row>
  </sheetData>
  <phoneticPr fontId="7"/>
  <pageMargins left="0.59055118110236227" right="0.59055118110236227" top="0.59055118110236227" bottom="0.39370078740157483" header="0.31496062992125984" footer="0.31496062992125984"/>
  <pageSetup paperSize="9" scale="8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F35"/>
  <sheetViews>
    <sheetView zoomScaleNormal="100" workbookViewId="0"/>
  </sheetViews>
  <sheetFormatPr defaultColWidth="9" defaultRowHeight="12"/>
  <cols>
    <col min="1" max="1" width="3.77734375" style="195" customWidth="1"/>
    <col min="2" max="2" width="10" style="195" customWidth="1"/>
    <col min="3" max="3" width="12.44140625" style="195" customWidth="1"/>
    <col min="4" max="4" width="10" style="194" customWidth="1"/>
    <col min="5" max="6" width="10" style="195" customWidth="1"/>
    <col min="7" max="7" width="12.44140625" style="195" customWidth="1"/>
    <col min="8" max="14" width="10" style="195" customWidth="1"/>
    <col min="15" max="20" width="10" style="197" customWidth="1"/>
    <col min="21" max="21" width="12.44140625" style="195" customWidth="1"/>
    <col min="22" max="22" width="12.44140625" style="194" customWidth="1"/>
    <col min="23" max="28" width="12.44140625" style="195" customWidth="1"/>
    <col min="29" max="32" width="10" style="195" customWidth="1"/>
    <col min="33" max="37" width="10" style="197" customWidth="1"/>
    <col min="38" max="38" width="10" style="195" customWidth="1"/>
    <col min="39" max="39" width="10" style="194" customWidth="1"/>
    <col min="40" max="49" width="11.21875" style="195" customWidth="1"/>
    <col min="50" max="51" width="11.21875" style="197" customWidth="1"/>
    <col min="52" max="54" width="10" style="197" customWidth="1"/>
    <col min="55" max="57" width="11.21875" style="197" customWidth="1"/>
    <col min="58" max="58" width="10" style="195" customWidth="1"/>
    <col min="59" max="59" width="10" style="194" customWidth="1"/>
    <col min="60" max="73" width="10" style="195" customWidth="1"/>
    <col min="74" max="78" width="10" style="197" customWidth="1"/>
    <col min="79" max="79" width="11.21875" style="195" customWidth="1"/>
    <col min="80" max="80" width="11.21875" style="194" customWidth="1"/>
    <col min="81" max="90" width="11.21875" style="195" customWidth="1"/>
    <col min="91" max="94" width="11.21875" style="197" customWidth="1"/>
    <col min="95" max="95" width="10" style="195" customWidth="1"/>
    <col min="96" max="96" width="10" style="194" customWidth="1"/>
    <col min="97" max="106" width="10" style="195" customWidth="1"/>
    <col min="107" max="113" width="10" style="197" customWidth="1"/>
    <col min="114" max="114" width="10" style="195" customWidth="1"/>
    <col min="115" max="115" width="10" style="194" customWidth="1"/>
    <col min="116" max="125" width="10" style="195" customWidth="1"/>
    <col min="126" max="132" width="10" style="197" customWidth="1"/>
    <col min="133" max="133" width="9.109375" style="197" bestFit="1" customWidth="1"/>
    <col min="134" max="134" width="9.44140625" style="197" bestFit="1" customWidth="1"/>
    <col min="135" max="136" width="9.109375" style="197" bestFit="1" customWidth="1"/>
    <col min="137" max="16384" width="9" style="197"/>
  </cols>
  <sheetData>
    <row r="1" spans="1:136" ht="15" customHeight="1">
      <c r="A1" s="193"/>
      <c r="B1" s="194"/>
      <c r="D1" s="195"/>
      <c r="M1" s="196"/>
      <c r="V1" s="195"/>
      <c r="AE1" s="196"/>
      <c r="AM1" s="195"/>
      <c r="AV1" s="196"/>
      <c r="BG1" s="195"/>
      <c r="BT1" s="196"/>
      <c r="CB1" s="195"/>
      <c r="CK1" s="196"/>
      <c r="CR1" s="195"/>
      <c r="DA1" s="196"/>
      <c r="DK1" s="195"/>
      <c r="DT1" s="196"/>
    </row>
    <row r="2" spans="1:136" ht="15" customHeight="1">
      <c r="A2" s="198"/>
      <c r="B2" s="199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  <c r="N2" s="200"/>
      <c r="O2" s="202"/>
      <c r="P2" s="202"/>
      <c r="Q2" s="202"/>
      <c r="R2" s="202"/>
      <c r="S2" s="202"/>
      <c r="T2" s="202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1"/>
      <c r="AF2" s="200"/>
      <c r="AG2" s="202"/>
      <c r="AH2" s="202"/>
      <c r="AI2" s="202"/>
      <c r="AJ2" s="202"/>
      <c r="AK2" s="202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1"/>
      <c r="AW2" s="200"/>
      <c r="AX2" s="202"/>
      <c r="AY2" s="202"/>
      <c r="AZ2" s="202"/>
      <c r="BA2" s="202"/>
      <c r="BB2" s="202"/>
      <c r="BC2" s="202"/>
      <c r="BD2" s="202"/>
      <c r="BE2" s="202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1"/>
      <c r="BU2" s="200"/>
      <c r="BV2" s="202"/>
      <c r="BW2" s="202"/>
      <c r="BX2" s="202"/>
      <c r="BY2" s="202"/>
      <c r="BZ2" s="202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1"/>
      <c r="CL2" s="200"/>
      <c r="CM2" s="202"/>
      <c r="CN2" s="202"/>
      <c r="CO2" s="202"/>
      <c r="CP2" s="202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1"/>
      <c r="DB2" s="200"/>
      <c r="DC2" s="202"/>
      <c r="DD2" s="202"/>
      <c r="DE2" s="202"/>
      <c r="DF2" s="202"/>
      <c r="DG2" s="202"/>
      <c r="DH2" s="202"/>
      <c r="DI2" s="202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1"/>
      <c r="DU2" s="200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</row>
    <row r="3" spans="1:136" ht="15" customHeight="1">
      <c r="A3" s="200"/>
      <c r="B3" s="203" t="s">
        <v>850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1"/>
      <c r="N3" s="200"/>
      <c r="O3" s="202"/>
      <c r="P3" s="202"/>
      <c r="Q3" s="202"/>
      <c r="R3" s="202"/>
      <c r="S3" s="202"/>
      <c r="T3" s="202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1"/>
      <c r="AF3" s="200"/>
      <c r="AG3" s="202"/>
      <c r="AH3" s="202"/>
      <c r="AI3" s="202"/>
      <c r="AJ3" s="202"/>
      <c r="AK3" s="202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1"/>
      <c r="AW3" s="200"/>
      <c r="AX3" s="202"/>
      <c r="AY3" s="202"/>
      <c r="AZ3" s="202"/>
      <c r="BA3" s="202"/>
      <c r="BB3" s="202"/>
      <c r="BC3" s="202"/>
      <c r="BD3" s="202"/>
      <c r="BE3" s="202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1"/>
      <c r="BU3" s="200"/>
      <c r="BV3" s="202"/>
      <c r="BW3" s="202"/>
      <c r="BX3" s="202"/>
      <c r="BY3" s="202"/>
      <c r="BZ3" s="202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1"/>
      <c r="CL3" s="200"/>
      <c r="CM3" s="202"/>
      <c r="CN3" s="202"/>
      <c r="CO3" s="202"/>
      <c r="CP3" s="202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1"/>
      <c r="DB3" s="200"/>
      <c r="DC3" s="202"/>
      <c r="DD3" s="202"/>
      <c r="DE3" s="202"/>
      <c r="DF3" s="202"/>
      <c r="DG3" s="202"/>
      <c r="DH3" s="202"/>
      <c r="DI3" s="202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1"/>
      <c r="DU3" s="200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</row>
    <row r="4" spans="1:136" s="259" customFormat="1" ht="15" customHeight="1">
      <c r="A4" s="261"/>
      <c r="B4" s="264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61"/>
      <c r="O4" s="263"/>
      <c r="P4" s="263"/>
      <c r="Q4" s="263"/>
      <c r="R4" s="263"/>
      <c r="S4" s="263"/>
      <c r="T4" s="263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2"/>
      <c r="AF4" s="261"/>
      <c r="AG4" s="263"/>
      <c r="AH4" s="263"/>
      <c r="AI4" s="263"/>
      <c r="AJ4" s="263"/>
      <c r="AK4" s="263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2"/>
      <c r="AW4" s="261"/>
      <c r="AX4" s="263"/>
      <c r="AY4" s="263"/>
      <c r="AZ4" s="263"/>
      <c r="BA4" s="263"/>
      <c r="BB4" s="263"/>
      <c r="BC4" s="263"/>
      <c r="BD4" s="263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261"/>
      <c r="BU4" s="263"/>
      <c r="BV4" s="263"/>
      <c r="BW4" s="263"/>
      <c r="BX4" s="263"/>
      <c r="BY4" s="263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2"/>
      <c r="CK4" s="261"/>
      <c r="CL4" s="263"/>
      <c r="CM4" s="263"/>
      <c r="CN4" s="263"/>
      <c r="CO4" s="263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2"/>
      <c r="DA4" s="261"/>
      <c r="DB4" s="263"/>
      <c r="DC4" s="263"/>
      <c r="DD4" s="263"/>
      <c r="DE4" s="263"/>
      <c r="DF4" s="263"/>
      <c r="DG4" s="263"/>
      <c r="DH4" s="263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2"/>
      <c r="DT4" s="261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</row>
    <row r="5" spans="1:136" s="255" customFormat="1" ht="125.25" customHeight="1">
      <c r="B5" s="553" t="s">
        <v>1240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302"/>
      <c r="T5" s="302"/>
      <c r="U5" s="302"/>
      <c r="V5" s="302"/>
      <c r="W5" s="302"/>
      <c r="X5" s="302"/>
      <c r="Y5" s="302"/>
    </row>
    <row r="6" spans="1:136" ht="15" customHeight="1" thickBot="1">
      <c r="A6" s="204"/>
      <c r="B6" s="204"/>
      <c r="C6" s="204"/>
      <c r="D6" s="205"/>
      <c r="E6" s="204"/>
      <c r="F6" s="204"/>
      <c r="G6" s="204"/>
      <c r="H6" s="204"/>
      <c r="I6" s="204"/>
      <c r="J6" s="204"/>
      <c r="K6" s="204"/>
      <c r="L6" s="201"/>
      <c r="M6" s="201"/>
      <c r="N6" s="206"/>
      <c r="O6" s="202"/>
      <c r="P6" s="202"/>
      <c r="Q6" s="202"/>
      <c r="R6" s="202"/>
      <c r="S6" s="202"/>
      <c r="T6" s="202"/>
      <c r="U6" s="204"/>
      <c r="V6" s="205"/>
      <c r="W6" s="204"/>
      <c r="X6" s="204"/>
      <c r="Y6" s="204"/>
      <c r="Z6" s="204"/>
      <c r="AA6" s="204"/>
      <c r="AB6" s="204"/>
      <c r="AC6" s="204"/>
      <c r="AD6" s="201"/>
      <c r="AE6" s="201"/>
      <c r="AF6" s="206"/>
      <c r="AG6" s="202"/>
      <c r="AH6" s="202"/>
      <c r="AI6" s="202"/>
      <c r="AJ6" s="202"/>
      <c r="AK6" s="202"/>
      <c r="AL6" s="204"/>
      <c r="AM6" s="205"/>
      <c r="AN6" s="204"/>
      <c r="AO6" s="204"/>
      <c r="AP6" s="204"/>
      <c r="AQ6" s="204"/>
      <c r="AR6" s="204"/>
      <c r="AS6" s="204"/>
      <c r="AT6" s="204"/>
      <c r="AU6" s="201"/>
      <c r="AV6" s="201"/>
      <c r="AW6" s="206"/>
      <c r="AX6" s="202"/>
      <c r="AY6" s="202"/>
      <c r="AZ6" s="202"/>
      <c r="BA6" s="202"/>
      <c r="BB6" s="202"/>
      <c r="BC6" s="202"/>
      <c r="BD6" s="202"/>
      <c r="BE6" s="202"/>
      <c r="BF6" s="201"/>
      <c r="BG6" s="207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6"/>
      <c r="BV6" s="202"/>
      <c r="BW6" s="202"/>
      <c r="BX6" s="202"/>
      <c r="BY6" s="202"/>
      <c r="BZ6" s="202"/>
      <c r="CA6" s="201"/>
      <c r="CB6" s="207"/>
      <c r="CC6" s="201"/>
      <c r="CD6" s="201"/>
      <c r="CE6" s="201"/>
      <c r="CF6" s="201"/>
      <c r="CG6" s="201"/>
      <c r="CH6" s="201"/>
      <c r="CI6" s="201"/>
      <c r="CJ6" s="201"/>
      <c r="CK6" s="201"/>
      <c r="CL6" s="206"/>
      <c r="CM6" s="202"/>
      <c r="CN6" s="202"/>
      <c r="CO6" s="202"/>
      <c r="CP6" s="202"/>
      <c r="CQ6" s="201"/>
      <c r="CR6" s="207"/>
      <c r="CS6" s="201"/>
      <c r="CT6" s="201"/>
      <c r="CU6" s="201"/>
      <c r="CV6" s="201"/>
      <c r="CW6" s="201"/>
      <c r="CX6" s="201"/>
      <c r="CY6" s="201"/>
      <c r="CZ6" s="201"/>
      <c r="DA6" s="201"/>
      <c r="DB6" s="206"/>
      <c r="DC6" s="202"/>
      <c r="DD6" s="202"/>
      <c r="DE6" s="202"/>
      <c r="DF6" s="202"/>
      <c r="DG6" s="202"/>
      <c r="DH6" s="202"/>
      <c r="DI6" s="202"/>
      <c r="DJ6" s="201"/>
      <c r="DK6" s="207"/>
      <c r="DL6" s="201"/>
      <c r="DM6" s="201"/>
      <c r="DN6" s="201"/>
      <c r="DO6" s="201"/>
      <c r="DP6" s="201"/>
      <c r="DQ6" s="201"/>
      <c r="DR6" s="201"/>
      <c r="DS6" s="201"/>
      <c r="DT6" s="201"/>
      <c r="DU6" s="206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</row>
    <row r="7" spans="1:136" s="208" customFormat="1" ht="15" customHeight="1" thickTop="1">
      <c r="A7" s="604" t="s">
        <v>851</v>
      </c>
      <c r="B7" s="605"/>
      <c r="C7" s="610" t="s">
        <v>852</v>
      </c>
      <c r="D7" s="613" t="s">
        <v>543</v>
      </c>
      <c r="E7" s="613"/>
      <c r="F7" s="613"/>
      <c r="G7" s="610" t="s">
        <v>853</v>
      </c>
      <c r="H7" s="610" t="s">
        <v>854</v>
      </c>
      <c r="I7" s="610" t="s">
        <v>855</v>
      </c>
      <c r="J7" s="610" t="s">
        <v>856</v>
      </c>
      <c r="K7" s="610" t="s">
        <v>857</v>
      </c>
      <c r="L7" s="614" t="s">
        <v>858</v>
      </c>
      <c r="M7" s="615"/>
      <c r="N7" s="616" t="s">
        <v>859</v>
      </c>
      <c r="O7" s="616"/>
      <c r="P7" s="524" t="s">
        <v>860</v>
      </c>
      <c r="Q7" s="529"/>
      <c r="R7" s="530"/>
      <c r="S7" s="537" t="s">
        <v>861</v>
      </c>
      <c r="T7" s="540" t="s">
        <v>862</v>
      </c>
      <c r="U7" s="617" t="s">
        <v>863</v>
      </c>
      <c r="V7" s="617"/>
      <c r="W7" s="617"/>
      <c r="X7" s="617"/>
      <c r="Y7" s="617"/>
      <c r="Z7" s="617"/>
      <c r="AA7" s="617"/>
      <c r="AB7" s="617"/>
      <c r="AC7" s="618" t="s">
        <v>864</v>
      </c>
      <c r="AD7" s="619"/>
      <c r="AE7" s="619"/>
      <c r="AF7" s="619"/>
      <c r="AG7" s="620"/>
      <c r="AH7" s="524" t="s">
        <v>865</v>
      </c>
      <c r="AI7" s="530"/>
      <c r="AJ7" s="532" t="s">
        <v>866</v>
      </c>
      <c r="AK7" s="532"/>
      <c r="AL7" s="621" t="s">
        <v>867</v>
      </c>
      <c r="AM7" s="622"/>
      <c r="AN7" s="621" t="s">
        <v>868</v>
      </c>
      <c r="AO7" s="627"/>
      <c r="AP7" s="627"/>
      <c r="AQ7" s="622"/>
      <c r="AR7" s="621" t="s">
        <v>869</v>
      </c>
      <c r="AS7" s="627"/>
      <c r="AT7" s="627"/>
      <c r="AU7" s="627"/>
      <c r="AV7" s="627"/>
      <c r="AW7" s="627"/>
      <c r="AX7" s="617" t="s">
        <v>870</v>
      </c>
      <c r="AY7" s="533" t="s">
        <v>871</v>
      </c>
      <c r="AZ7" s="510" t="s">
        <v>872</v>
      </c>
      <c r="BA7" s="510"/>
      <c r="BB7" s="510"/>
      <c r="BC7" s="510"/>
      <c r="BD7" s="510"/>
      <c r="BE7" s="524"/>
      <c r="BF7" s="621" t="s">
        <v>873</v>
      </c>
      <c r="BG7" s="627"/>
      <c r="BH7" s="627"/>
      <c r="BI7" s="622"/>
      <c r="BJ7" s="621" t="s">
        <v>874</v>
      </c>
      <c r="BK7" s="627"/>
      <c r="BL7" s="627"/>
      <c r="BM7" s="622"/>
      <c r="BN7" s="621" t="s">
        <v>875</v>
      </c>
      <c r="BO7" s="627"/>
      <c r="BP7" s="627"/>
      <c r="BQ7" s="622"/>
      <c r="BR7" s="621" t="s">
        <v>876</v>
      </c>
      <c r="BS7" s="627"/>
      <c r="BT7" s="622"/>
      <c r="BU7" s="621" t="s">
        <v>877</v>
      </c>
      <c r="BV7" s="627"/>
      <c r="BW7" s="622"/>
      <c r="BX7" s="524" t="s">
        <v>878</v>
      </c>
      <c r="BY7" s="529"/>
      <c r="BZ7" s="530"/>
      <c r="CA7" s="630" t="s">
        <v>879</v>
      </c>
      <c r="CB7" s="631"/>
      <c r="CC7" s="621" t="s">
        <v>880</v>
      </c>
      <c r="CD7" s="622"/>
      <c r="CE7" s="621" t="s">
        <v>881</v>
      </c>
      <c r="CF7" s="622"/>
      <c r="CG7" s="621" t="s">
        <v>882</v>
      </c>
      <c r="CH7" s="622"/>
      <c r="CI7" s="621" t="s">
        <v>883</v>
      </c>
      <c r="CJ7" s="622"/>
      <c r="CK7" s="621" t="s">
        <v>884</v>
      </c>
      <c r="CL7" s="622"/>
      <c r="CM7" s="610" t="s">
        <v>885</v>
      </c>
      <c r="CN7" s="610" t="s">
        <v>886</v>
      </c>
      <c r="CO7" s="524" t="s">
        <v>887</v>
      </c>
      <c r="CP7" s="529"/>
      <c r="CQ7" s="630" t="s">
        <v>888</v>
      </c>
      <c r="CR7" s="637"/>
      <c r="CS7" s="637"/>
      <c r="CT7" s="637"/>
      <c r="CU7" s="637"/>
      <c r="CV7" s="637"/>
      <c r="CW7" s="637"/>
      <c r="CX7" s="631"/>
      <c r="CY7" s="621" t="s">
        <v>889</v>
      </c>
      <c r="CZ7" s="622"/>
      <c r="DA7" s="621" t="s">
        <v>890</v>
      </c>
      <c r="DB7" s="622"/>
      <c r="DC7" s="621" t="s">
        <v>891</v>
      </c>
      <c r="DD7" s="622"/>
      <c r="DE7" s="510" t="s">
        <v>892</v>
      </c>
      <c r="DF7" s="510"/>
      <c r="DG7" s="510"/>
      <c r="DH7" s="510"/>
      <c r="DI7" s="524"/>
      <c r="DJ7" s="630" t="s">
        <v>893</v>
      </c>
      <c r="DK7" s="637"/>
      <c r="DL7" s="637"/>
      <c r="DM7" s="630" t="s">
        <v>894</v>
      </c>
      <c r="DN7" s="637"/>
      <c r="DO7" s="637"/>
      <c r="DP7" s="637"/>
      <c r="DQ7" s="637"/>
      <c r="DR7" s="631"/>
      <c r="DS7" s="621" t="s">
        <v>895</v>
      </c>
      <c r="DT7" s="627"/>
      <c r="DU7" s="627"/>
      <c r="DV7" s="622"/>
      <c r="DW7" s="627" t="s">
        <v>896</v>
      </c>
      <c r="DX7" s="627"/>
      <c r="DY7" s="627"/>
      <c r="DZ7" s="510" t="s">
        <v>897</v>
      </c>
      <c r="EA7" s="510"/>
      <c r="EB7" s="510"/>
      <c r="EC7" s="510"/>
      <c r="ED7" s="510"/>
      <c r="EE7" s="510"/>
      <c r="EF7" s="567" t="s">
        <v>898</v>
      </c>
    </row>
    <row r="8" spans="1:136" s="208" customFormat="1" ht="15" customHeight="1">
      <c r="A8" s="606"/>
      <c r="B8" s="607"/>
      <c r="C8" s="611"/>
      <c r="D8" s="638" t="s">
        <v>899</v>
      </c>
      <c r="E8" s="638" t="s">
        <v>900</v>
      </c>
      <c r="F8" s="638" t="s">
        <v>901</v>
      </c>
      <c r="G8" s="611"/>
      <c r="H8" s="611"/>
      <c r="I8" s="611"/>
      <c r="J8" s="611"/>
      <c r="K8" s="611"/>
      <c r="L8" s="640" t="s">
        <v>902</v>
      </c>
      <c r="M8" s="642" t="s">
        <v>903</v>
      </c>
      <c r="N8" s="632" t="s">
        <v>904</v>
      </c>
      <c r="O8" s="520" t="s">
        <v>905</v>
      </c>
      <c r="P8" s="547" t="s">
        <v>906</v>
      </c>
      <c r="Q8" s="549" t="s">
        <v>907</v>
      </c>
      <c r="R8" s="550" t="s">
        <v>908</v>
      </c>
      <c r="S8" s="538"/>
      <c r="T8" s="541"/>
      <c r="U8" s="623" t="s">
        <v>909</v>
      </c>
      <c r="V8" s="623"/>
      <c r="W8" s="623"/>
      <c r="X8" s="623"/>
      <c r="Y8" s="623" t="s">
        <v>910</v>
      </c>
      <c r="Z8" s="623"/>
      <c r="AA8" s="623"/>
      <c r="AB8" s="623"/>
      <c r="AC8" s="623" t="s">
        <v>911</v>
      </c>
      <c r="AD8" s="624" t="s">
        <v>912</v>
      </c>
      <c r="AE8" s="625" t="s">
        <v>913</v>
      </c>
      <c r="AF8" s="626" t="s">
        <v>588</v>
      </c>
      <c r="AG8" s="480" t="s">
        <v>914</v>
      </c>
      <c r="AH8" s="480" t="s">
        <v>915</v>
      </c>
      <c r="AI8" s="531" t="s">
        <v>916</v>
      </c>
      <c r="AJ8" s="531" t="s">
        <v>916</v>
      </c>
      <c r="AK8" s="534" t="s">
        <v>917</v>
      </c>
      <c r="AL8" s="623" t="s">
        <v>918</v>
      </c>
      <c r="AM8" s="623" t="s">
        <v>70</v>
      </c>
      <c r="AN8" s="623" t="s">
        <v>71</v>
      </c>
      <c r="AO8" s="623" t="s">
        <v>72</v>
      </c>
      <c r="AP8" s="623" t="s">
        <v>919</v>
      </c>
      <c r="AQ8" s="623" t="s">
        <v>920</v>
      </c>
      <c r="AR8" s="623" t="s">
        <v>921</v>
      </c>
      <c r="AS8" s="623" t="s">
        <v>922</v>
      </c>
      <c r="AT8" s="623" t="s">
        <v>923</v>
      </c>
      <c r="AU8" s="623" t="s">
        <v>924</v>
      </c>
      <c r="AV8" s="626" t="s">
        <v>83</v>
      </c>
      <c r="AW8" s="628" t="s">
        <v>84</v>
      </c>
      <c r="AX8" s="623"/>
      <c r="AY8" s="493"/>
      <c r="AZ8" s="531" t="s">
        <v>925</v>
      </c>
      <c r="BA8" s="531"/>
      <c r="BB8" s="531"/>
      <c r="BC8" s="491" t="s">
        <v>579</v>
      </c>
      <c r="BD8" s="491"/>
      <c r="BE8" s="492"/>
      <c r="BF8" s="629" t="s">
        <v>911</v>
      </c>
      <c r="BG8" s="629" t="s">
        <v>926</v>
      </c>
      <c r="BH8" s="629" t="s">
        <v>927</v>
      </c>
      <c r="BI8" s="629" t="s">
        <v>928</v>
      </c>
      <c r="BJ8" s="629" t="s">
        <v>911</v>
      </c>
      <c r="BK8" s="629" t="s">
        <v>92</v>
      </c>
      <c r="BL8" s="629" t="s">
        <v>594</v>
      </c>
      <c r="BM8" s="629" t="s">
        <v>93</v>
      </c>
      <c r="BN8" s="629" t="s">
        <v>911</v>
      </c>
      <c r="BO8" s="629" t="s">
        <v>92</v>
      </c>
      <c r="BP8" s="629" t="s">
        <v>594</v>
      </c>
      <c r="BQ8" s="629" t="s">
        <v>93</v>
      </c>
      <c r="BR8" s="629" t="s">
        <v>596</v>
      </c>
      <c r="BS8" s="629" t="s">
        <v>597</v>
      </c>
      <c r="BT8" s="632" t="s">
        <v>598</v>
      </c>
      <c r="BU8" s="629" t="s">
        <v>596</v>
      </c>
      <c r="BV8" s="629" t="s">
        <v>929</v>
      </c>
      <c r="BW8" s="632" t="s">
        <v>598</v>
      </c>
      <c r="BX8" s="629" t="s">
        <v>596</v>
      </c>
      <c r="BY8" s="629" t="s">
        <v>929</v>
      </c>
      <c r="BZ8" s="632" t="s">
        <v>598</v>
      </c>
      <c r="CA8" s="629" t="s">
        <v>930</v>
      </c>
      <c r="CB8" s="629" t="s">
        <v>931</v>
      </c>
      <c r="CC8" s="629" t="s">
        <v>930</v>
      </c>
      <c r="CD8" s="629" t="s">
        <v>931</v>
      </c>
      <c r="CE8" s="629" t="s">
        <v>930</v>
      </c>
      <c r="CF8" s="629" t="s">
        <v>932</v>
      </c>
      <c r="CG8" s="629" t="s">
        <v>930</v>
      </c>
      <c r="CH8" s="629" t="s">
        <v>933</v>
      </c>
      <c r="CI8" s="629" t="s">
        <v>930</v>
      </c>
      <c r="CJ8" s="629" t="s">
        <v>933</v>
      </c>
      <c r="CK8" s="632" t="s">
        <v>934</v>
      </c>
      <c r="CL8" s="629" t="s">
        <v>935</v>
      </c>
      <c r="CM8" s="611"/>
      <c r="CN8" s="611"/>
      <c r="CO8" s="644" t="s">
        <v>936</v>
      </c>
      <c r="CP8" s="646" t="s">
        <v>603</v>
      </c>
      <c r="CQ8" s="629" t="s">
        <v>113</v>
      </c>
      <c r="CR8" s="629" t="s">
        <v>937</v>
      </c>
      <c r="CS8" s="629" t="s">
        <v>938</v>
      </c>
      <c r="CT8" s="629" t="s">
        <v>116</v>
      </c>
      <c r="CU8" s="629" t="s">
        <v>117</v>
      </c>
      <c r="CV8" s="629" t="s">
        <v>604</v>
      </c>
      <c r="CW8" s="629" t="s">
        <v>605</v>
      </c>
      <c r="CX8" s="629" t="s">
        <v>939</v>
      </c>
      <c r="CY8" s="629" t="s">
        <v>940</v>
      </c>
      <c r="CZ8" s="629" t="s">
        <v>606</v>
      </c>
      <c r="DA8" s="632" t="s">
        <v>940</v>
      </c>
      <c r="DB8" s="629" t="s">
        <v>606</v>
      </c>
      <c r="DC8" s="611" t="s">
        <v>122</v>
      </c>
      <c r="DD8" s="634" t="s">
        <v>123</v>
      </c>
      <c r="DE8" s="636" t="s">
        <v>941</v>
      </c>
      <c r="DF8" s="623" t="s">
        <v>942</v>
      </c>
      <c r="DG8" s="506" t="s">
        <v>943</v>
      </c>
      <c r="DH8" s="506" t="s">
        <v>944</v>
      </c>
      <c r="DI8" s="565" t="s">
        <v>945</v>
      </c>
      <c r="DJ8" s="623" t="s">
        <v>130</v>
      </c>
      <c r="DK8" s="647" t="s">
        <v>946</v>
      </c>
      <c r="DL8" s="647" t="s">
        <v>947</v>
      </c>
      <c r="DM8" s="629" t="s">
        <v>131</v>
      </c>
      <c r="DN8" s="629" t="s">
        <v>132</v>
      </c>
      <c r="DO8" s="623" t="s">
        <v>133</v>
      </c>
      <c r="DP8" s="648" t="s">
        <v>134</v>
      </c>
      <c r="DQ8" s="209"/>
      <c r="DR8" s="210"/>
      <c r="DS8" s="649" t="s">
        <v>584</v>
      </c>
      <c r="DT8" s="632" t="s">
        <v>948</v>
      </c>
      <c r="DU8" s="629" t="s">
        <v>949</v>
      </c>
      <c r="DV8" s="629" t="s">
        <v>950</v>
      </c>
      <c r="DW8" s="629" t="s">
        <v>138</v>
      </c>
      <c r="DX8" s="629" t="s">
        <v>139</v>
      </c>
      <c r="DY8" s="646" t="s">
        <v>140</v>
      </c>
      <c r="DZ8" s="564" t="s">
        <v>951</v>
      </c>
      <c r="EA8" s="564" t="s">
        <v>952</v>
      </c>
      <c r="EB8" s="564" t="s">
        <v>953</v>
      </c>
      <c r="EC8" s="564" t="s">
        <v>954</v>
      </c>
      <c r="ED8" s="564" t="s">
        <v>955</v>
      </c>
      <c r="EE8" s="564" t="s">
        <v>956</v>
      </c>
      <c r="EF8" s="568"/>
    </row>
    <row r="9" spans="1:136" s="208" customFormat="1" ht="30" customHeight="1">
      <c r="A9" s="608"/>
      <c r="B9" s="609"/>
      <c r="C9" s="612"/>
      <c r="D9" s="639"/>
      <c r="E9" s="639"/>
      <c r="F9" s="639"/>
      <c r="G9" s="612"/>
      <c r="H9" s="612"/>
      <c r="I9" s="612"/>
      <c r="J9" s="612"/>
      <c r="K9" s="612"/>
      <c r="L9" s="641"/>
      <c r="M9" s="643"/>
      <c r="N9" s="633"/>
      <c r="O9" s="521"/>
      <c r="P9" s="548"/>
      <c r="Q9" s="539"/>
      <c r="R9" s="551"/>
      <c r="S9" s="539"/>
      <c r="T9" s="542"/>
      <c r="U9" s="211" t="s">
        <v>911</v>
      </c>
      <c r="V9" s="212" t="s">
        <v>54</v>
      </c>
      <c r="W9" s="212" t="s">
        <v>55</v>
      </c>
      <c r="X9" s="212" t="s">
        <v>57</v>
      </c>
      <c r="Y9" s="211" t="s">
        <v>911</v>
      </c>
      <c r="Z9" s="211" t="s">
        <v>54</v>
      </c>
      <c r="AA9" s="211" t="s">
        <v>55</v>
      </c>
      <c r="AB9" s="211" t="s">
        <v>57</v>
      </c>
      <c r="AC9" s="623"/>
      <c r="AD9" s="624"/>
      <c r="AE9" s="625"/>
      <c r="AF9" s="626"/>
      <c r="AG9" s="480"/>
      <c r="AH9" s="480"/>
      <c r="AI9" s="531"/>
      <c r="AJ9" s="531"/>
      <c r="AK9" s="534"/>
      <c r="AL9" s="623"/>
      <c r="AM9" s="623"/>
      <c r="AN9" s="623"/>
      <c r="AO9" s="623"/>
      <c r="AP9" s="623"/>
      <c r="AQ9" s="623"/>
      <c r="AR9" s="623"/>
      <c r="AS9" s="623"/>
      <c r="AT9" s="623"/>
      <c r="AU9" s="623"/>
      <c r="AV9" s="626"/>
      <c r="AW9" s="628"/>
      <c r="AX9" s="623"/>
      <c r="AY9" s="493"/>
      <c r="AZ9" s="213" t="s">
        <v>957</v>
      </c>
      <c r="BA9" s="213" t="s">
        <v>958</v>
      </c>
      <c r="BB9" s="214" t="s">
        <v>959</v>
      </c>
      <c r="BC9" s="215" t="s">
        <v>957</v>
      </c>
      <c r="BD9" s="215" t="s">
        <v>960</v>
      </c>
      <c r="BE9" s="216" t="s">
        <v>959</v>
      </c>
      <c r="BF9" s="612"/>
      <c r="BG9" s="612"/>
      <c r="BH9" s="612"/>
      <c r="BI9" s="612"/>
      <c r="BJ9" s="612"/>
      <c r="BK9" s="612"/>
      <c r="BL9" s="612"/>
      <c r="BM9" s="612"/>
      <c r="BN9" s="612"/>
      <c r="BO9" s="612"/>
      <c r="BP9" s="612"/>
      <c r="BQ9" s="612"/>
      <c r="BR9" s="612"/>
      <c r="BS9" s="612"/>
      <c r="BT9" s="633"/>
      <c r="BU9" s="612"/>
      <c r="BV9" s="612"/>
      <c r="BW9" s="633"/>
      <c r="BX9" s="612"/>
      <c r="BY9" s="612"/>
      <c r="BZ9" s="633"/>
      <c r="CA9" s="612"/>
      <c r="CB9" s="612"/>
      <c r="CC9" s="612"/>
      <c r="CD9" s="612"/>
      <c r="CE9" s="612"/>
      <c r="CF9" s="612"/>
      <c r="CG9" s="612"/>
      <c r="CH9" s="612"/>
      <c r="CI9" s="612"/>
      <c r="CJ9" s="612"/>
      <c r="CK9" s="633"/>
      <c r="CL9" s="612"/>
      <c r="CM9" s="612"/>
      <c r="CN9" s="612"/>
      <c r="CO9" s="645"/>
      <c r="CP9" s="635"/>
      <c r="CQ9" s="612"/>
      <c r="CR9" s="612"/>
      <c r="CS9" s="612"/>
      <c r="CT9" s="612"/>
      <c r="CU9" s="612"/>
      <c r="CV9" s="612"/>
      <c r="CW9" s="612"/>
      <c r="CX9" s="612"/>
      <c r="CY9" s="612"/>
      <c r="CZ9" s="612"/>
      <c r="DA9" s="633"/>
      <c r="DB9" s="612"/>
      <c r="DC9" s="612"/>
      <c r="DD9" s="635"/>
      <c r="DE9" s="636"/>
      <c r="DF9" s="623"/>
      <c r="DG9" s="506"/>
      <c r="DH9" s="506"/>
      <c r="DI9" s="565"/>
      <c r="DJ9" s="623"/>
      <c r="DK9" s="647"/>
      <c r="DL9" s="647"/>
      <c r="DM9" s="612"/>
      <c r="DN9" s="612"/>
      <c r="DO9" s="623"/>
      <c r="DP9" s="623"/>
      <c r="DQ9" s="217" t="s">
        <v>961</v>
      </c>
      <c r="DR9" s="217" t="s">
        <v>962</v>
      </c>
      <c r="DS9" s="650"/>
      <c r="DT9" s="633"/>
      <c r="DU9" s="612"/>
      <c r="DV9" s="612"/>
      <c r="DW9" s="612"/>
      <c r="DX9" s="612"/>
      <c r="DY9" s="635"/>
      <c r="DZ9" s="564"/>
      <c r="EA9" s="564"/>
      <c r="EB9" s="564"/>
      <c r="EC9" s="564"/>
      <c r="ED9" s="564"/>
      <c r="EE9" s="564"/>
      <c r="EF9" s="569"/>
    </row>
    <row r="10" spans="1:136" s="208" customFormat="1" ht="15" customHeight="1">
      <c r="A10" s="651" t="s">
        <v>963</v>
      </c>
      <c r="B10" s="652"/>
      <c r="C10" s="218" t="s">
        <v>151</v>
      </c>
      <c r="D10" s="212" t="s">
        <v>964</v>
      </c>
      <c r="E10" s="212" t="s">
        <v>965</v>
      </c>
      <c r="F10" s="212" t="s">
        <v>966</v>
      </c>
      <c r="G10" s="212" t="s">
        <v>151</v>
      </c>
      <c r="H10" s="212" t="s">
        <v>967</v>
      </c>
      <c r="I10" s="212" t="s">
        <v>964</v>
      </c>
      <c r="J10" s="212" t="s">
        <v>965</v>
      </c>
      <c r="K10" s="653" t="s">
        <v>968</v>
      </c>
      <c r="L10" s="652"/>
      <c r="M10" s="212" t="s">
        <v>969</v>
      </c>
      <c r="N10" s="653" t="s">
        <v>970</v>
      </c>
      <c r="O10" s="652"/>
      <c r="P10" s="482" t="s">
        <v>971</v>
      </c>
      <c r="Q10" s="483"/>
      <c r="R10" s="484"/>
      <c r="S10" s="482" t="s">
        <v>972</v>
      </c>
      <c r="T10" s="483"/>
      <c r="U10" s="653" t="s">
        <v>973</v>
      </c>
      <c r="V10" s="651"/>
      <c r="W10" s="651"/>
      <c r="X10" s="652"/>
      <c r="Y10" s="653" t="s">
        <v>974</v>
      </c>
      <c r="Z10" s="651"/>
      <c r="AA10" s="651"/>
      <c r="AB10" s="652"/>
      <c r="AC10" s="653" t="s">
        <v>975</v>
      </c>
      <c r="AD10" s="651"/>
      <c r="AE10" s="651"/>
      <c r="AF10" s="651"/>
      <c r="AG10" s="652"/>
      <c r="AH10" s="219" t="s">
        <v>976</v>
      </c>
      <c r="AI10" s="482" t="s">
        <v>977</v>
      </c>
      <c r="AJ10" s="484"/>
      <c r="AK10" s="220" t="s">
        <v>978</v>
      </c>
      <c r="AL10" s="211" t="s">
        <v>975</v>
      </c>
      <c r="AM10" s="211" t="s">
        <v>977</v>
      </c>
      <c r="AN10" s="211" t="s">
        <v>964</v>
      </c>
      <c r="AO10" s="211" t="s">
        <v>979</v>
      </c>
      <c r="AP10" s="211" t="s">
        <v>964</v>
      </c>
      <c r="AQ10" s="211" t="s">
        <v>968</v>
      </c>
      <c r="AR10" s="211" t="s">
        <v>964</v>
      </c>
      <c r="AS10" s="211" t="s">
        <v>968</v>
      </c>
      <c r="AT10" s="211" t="s">
        <v>964</v>
      </c>
      <c r="AU10" s="211" t="s">
        <v>968</v>
      </c>
      <c r="AV10" s="211" t="s">
        <v>964</v>
      </c>
      <c r="AW10" s="221" t="s">
        <v>972</v>
      </c>
      <c r="AX10" s="212" t="s">
        <v>980</v>
      </c>
      <c r="AY10" s="219" t="s">
        <v>981</v>
      </c>
      <c r="AZ10" s="480" t="s">
        <v>982</v>
      </c>
      <c r="BA10" s="480"/>
      <c r="BB10" s="480"/>
      <c r="BC10" s="491" t="s">
        <v>983</v>
      </c>
      <c r="BD10" s="491"/>
      <c r="BE10" s="492"/>
      <c r="BF10" s="648" t="s">
        <v>982</v>
      </c>
      <c r="BG10" s="654"/>
      <c r="BH10" s="655"/>
      <c r="BI10" s="211" t="s">
        <v>964</v>
      </c>
      <c r="BJ10" s="648" t="s">
        <v>984</v>
      </c>
      <c r="BK10" s="654"/>
      <c r="BL10" s="655"/>
      <c r="BM10" s="211" t="s">
        <v>964</v>
      </c>
      <c r="BN10" s="648" t="s">
        <v>984</v>
      </c>
      <c r="BO10" s="654"/>
      <c r="BP10" s="655"/>
      <c r="BQ10" s="211" t="s">
        <v>964</v>
      </c>
      <c r="BR10" s="211" t="s">
        <v>985</v>
      </c>
      <c r="BS10" s="648" t="s">
        <v>964</v>
      </c>
      <c r="BT10" s="655"/>
      <c r="BU10" s="211" t="s">
        <v>985</v>
      </c>
      <c r="BV10" s="648" t="s">
        <v>964</v>
      </c>
      <c r="BW10" s="655"/>
      <c r="BX10" s="219" t="s">
        <v>985</v>
      </c>
      <c r="BY10" s="648" t="s">
        <v>964</v>
      </c>
      <c r="BZ10" s="655"/>
      <c r="CA10" s="211" t="s">
        <v>985</v>
      </c>
      <c r="CB10" s="211" t="s">
        <v>964</v>
      </c>
      <c r="CC10" s="211" t="s">
        <v>985</v>
      </c>
      <c r="CD10" s="211" t="s">
        <v>964</v>
      </c>
      <c r="CE10" s="211" t="s">
        <v>985</v>
      </c>
      <c r="CF10" s="211" t="s">
        <v>964</v>
      </c>
      <c r="CG10" s="211" t="s">
        <v>985</v>
      </c>
      <c r="CH10" s="211" t="s">
        <v>964</v>
      </c>
      <c r="CI10" s="211" t="s">
        <v>985</v>
      </c>
      <c r="CJ10" s="211" t="s">
        <v>964</v>
      </c>
      <c r="CK10" s="211" t="s">
        <v>986</v>
      </c>
      <c r="CL10" s="211" t="s">
        <v>987</v>
      </c>
      <c r="CM10" s="211" t="s">
        <v>986</v>
      </c>
      <c r="CN10" s="211" t="s">
        <v>982</v>
      </c>
      <c r="CO10" s="219" t="s">
        <v>982</v>
      </c>
      <c r="CP10" s="221" t="s">
        <v>964</v>
      </c>
      <c r="CQ10" s="648" t="s">
        <v>988</v>
      </c>
      <c r="CR10" s="654"/>
      <c r="CS10" s="654"/>
      <c r="CT10" s="654"/>
      <c r="CU10" s="655"/>
      <c r="CV10" s="211" t="s">
        <v>989</v>
      </c>
      <c r="CW10" s="648" t="s">
        <v>964</v>
      </c>
      <c r="CX10" s="655"/>
      <c r="CY10" s="211" t="s">
        <v>577</v>
      </c>
      <c r="CZ10" s="211" t="s">
        <v>978</v>
      </c>
      <c r="DA10" s="211" t="s">
        <v>577</v>
      </c>
      <c r="DB10" s="211" t="s">
        <v>990</v>
      </c>
      <c r="DC10" s="211" t="s">
        <v>577</v>
      </c>
      <c r="DD10" s="211" t="s">
        <v>964</v>
      </c>
      <c r="DE10" s="482" t="s">
        <v>982</v>
      </c>
      <c r="DF10" s="483"/>
      <c r="DG10" s="483"/>
      <c r="DH10" s="483"/>
      <c r="DI10" s="483"/>
      <c r="DJ10" s="483"/>
      <c r="DK10" s="484"/>
      <c r="DL10" s="211" t="s">
        <v>964</v>
      </c>
      <c r="DM10" s="648" t="s">
        <v>982</v>
      </c>
      <c r="DN10" s="655"/>
      <c r="DO10" s="211" t="s">
        <v>964</v>
      </c>
      <c r="DP10" s="211" t="s">
        <v>991</v>
      </c>
      <c r="DQ10" s="211" t="s">
        <v>975</v>
      </c>
      <c r="DR10" s="211" t="s">
        <v>992</v>
      </c>
      <c r="DS10" s="648" t="s">
        <v>964</v>
      </c>
      <c r="DT10" s="654"/>
      <c r="DU10" s="654"/>
      <c r="DV10" s="655"/>
      <c r="DW10" s="648" t="s">
        <v>993</v>
      </c>
      <c r="DX10" s="654"/>
      <c r="DY10" s="654"/>
      <c r="DZ10" s="480" t="s">
        <v>994</v>
      </c>
      <c r="EA10" s="480"/>
      <c r="EB10" s="480"/>
      <c r="EC10" s="480"/>
      <c r="ED10" s="480"/>
      <c r="EE10" s="480"/>
      <c r="EF10" s="220" t="s">
        <v>995</v>
      </c>
    </row>
    <row r="11" spans="1:136" s="208" customFormat="1" ht="15" customHeight="1">
      <c r="A11" s="651" t="s">
        <v>996</v>
      </c>
      <c r="B11" s="652"/>
      <c r="C11" s="653" t="s">
        <v>151</v>
      </c>
      <c r="D11" s="651"/>
      <c r="E11" s="651"/>
      <c r="F11" s="651"/>
      <c r="G11" s="652"/>
      <c r="H11" s="653" t="s">
        <v>997</v>
      </c>
      <c r="I11" s="651"/>
      <c r="J11" s="651"/>
      <c r="K11" s="651"/>
      <c r="L11" s="653" t="s">
        <v>998</v>
      </c>
      <c r="M11" s="652"/>
      <c r="N11" s="653" t="s">
        <v>999</v>
      </c>
      <c r="O11" s="652"/>
      <c r="P11" s="482" t="s">
        <v>998</v>
      </c>
      <c r="Q11" s="483"/>
      <c r="R11" s="484"/>
      <c r="S11" s="219" t="s">
        <v>1000</v>
      </c>
      <c r="T11" s="220" t="s">
        <v>1001</v>
      </c>
      <c r="U11" s="653" t="s">
        <v>1002</v>
      </c>
      <c r="V11" s="651"/>
      <c r="W11" s="651"/>
      <c r="X11" s="651"/>
      <c r="Y11" s="651"/>
      <c r="Z11" s="651"/>
      <c r="AA11" s="651"/>
      <c r="AB11" s="652"/>
      <c r="AC11" s="653" t="s">
        <v>1003</v>
      </c>
      <c r="AD11" s="651"/>
      <c r="AE11" s="651"/>
      <c r="AF11" s="651"/>
      <c r="AG11" s="652"/>
      <c r="AH11" s="482" t="s">
        <v>1004</v>
      </c>
      <c r="AI11" s="483"/>
      <c r="AJ11" s="483"/>
      <c r="AK11" s="483"/>
      <c r="AL11" s="212" t="s">
        <v>1005</v>
      </c>
      <c r="AM11" s="212" t="s">
        <v>1006</v>
      </c>
      <c r="AN11" s="653" t="s">
        <v>1007</v>
      </c>
      <c r="AO11" s="651"/>
      <c r="AP11" s="651"/>
      <c r="AQ11" s="652"/>
      <c r="AR11" s="653" t="s">
        <v>1008</v>
      </c>
      <c r="AS11" s="651"/>
      <c r="AT11" s="651"/>
      <c r="AU11" s="651"/>
      <c r="AV11" s="651"/>
      <c r="AW11" s="651"/>
      <c r="AX11" s="212" t="s">
        <v>1009</v>
      </c>
      <c r="AY11" s="219" t="s">
        <v>1009</v>
      </c>
      <c r="AZ11" s="482" t="s">
        <v>1003</v>
      </c>
      <c r="BA11" s="483"/>
      <c r="BB11" s="483"/>
      <c r="BC11" s="483"/>
      <c r="BD11" s="483"/>
      <c r="BE11" s="483"/>
      <c r="BF11" s="653" t="s">
        <v>1002</v>
      </c>
      <c r="BG11" s="651"/>
      <c r="BH11" s="651"/>
      <c r="BI11" s="652"/>
      <c r="BJ11" s="653" t="s">
        <v>1010</v>
      </c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 t="s">
        <v>1011</v>
      </c>
      <c r="CL11" s="651"/>
      <c r="CM11" s="651"/>
      <c r="CN11" s="651"/>
      <c r="CO11" s="651"/>
      <c r="CP11" s="651"/>
      <c r="CQ11" s="624" t="s">
        <v>998</v>
      </c>
      <c r="CR11" s="624"/>
      <c r="CS11" s="624"/>
      <c r="CT11" s="624"/>
      <c r="CU11" s="624"/>
      <c r="CV11" s="624"/>
      <c r="CW11" s="651" t="s">
        <v>1012</v>
      </c>
      <c r="CX11" s="651"/>
      <c r="CY11" s="212" t="s">
        <v>997</v>
      </c>
      <c r="CZ11" s="222" t="s">
        <v>1009</v>
      </c>
      <c r="DA11" s="212" t="s">
        <v>998</v>
      </c>
      <c r="DB11" s="212" t="s">
        <v>1009</v>
      </c>
      <c r="DC11" s="624" t="s">
        <v>1013</v>
      </c>
      <c r="DD11" s="624"/>
      <c r="DE11" s="653" t="s">
        <v>1012</v>
      </c>
      <c r="DF11" s="651"/>
      <c r="DG11" s="651"/>
      <c r="DH11" s="651"/>
      <c r="DI11" s="651"/>
      <c r="DJ11" s="624" t="s">
        <v>1002</v>
      </c>
      <c r="DK11" s="624"/>
      <c r="DL11" s="624"/>
      <c r="DM11" s="653" t="s">
        <v>1014</v>
      </c>
      <c r="DN11" s="652"/>
      <c r="DO11" s="212" t="s">
        <v>1015</v>
      </c>
      <c r="DP11" s="653" t="s">
        <v>1016</v>
      </c>
      <c r="DQ11" s="651"/>
      <c r="DR11" s="652"/>
      <c r="DS11" s="653" t="s">
        <v>1002</v>
      </c>
      <c r="DT11" s="651"/>
      <c r="DU11" s="651"/>
      <c r="DV11" s="652"/>
      <c r="DW11" s="653" t="s">
        <v>1017</v>
      </c>
      <c r="DX11" s="651"/>
      <c r="DY11" s="651"/>
      <c r="DZ11" s="624" t="s">
        <v>1018</v>
      </c>
      <c r="EA11" s="624"/>
      <c r="EB11" s="624"/>
      <c r="EC11" s="624"/>
      <c r="ED11" s="624"/>
      <c r="EE11" s="624"/>
      <c r="EF11" s="220" t="s">
        <v>1019</v>
      </c>
    </row>
    <row r="12" spans="1:136" s="208" customFormat="1" ht="15" customHeight="1">
      <c r="A12" s="651" t="s">
        <v>1020</v>
      </c>
      <c r="B12" s="652"/>
      <c r="C12" s="653" t="s">
        <v>151</v>
      </c>
      <c r="D12" s="651"/>
      <c r="E12" s="651"/>
      <c r="F12" s="651"/>
      <c r="G12" s="651"/>
      <c r="H12" s="652"/>
      <c r="I12" s="653" t="s">
        <v>1021</v>
      </c>
      <c r="J12" s="651"/>
      <c r="K12" s="652"/>
      <c r="L12" s="653" t="s">
        <v>151</v>
      </c>
      <c r="M12" s="651"/>
      <c r="N12" s="651"/>
      <c r="O12" s="652"/>
      <c r="P12" s="482" t="s">
        <v>1022</v>
      </c>
      <c r="Q12" s="483"/>
      <c r="R12" s="484"/>
      <c r="S12" s="219" t="s">
        <v>1023</v>
      </c>
      <c r="T12" s="220" t="s">
        <v>1024</v>
      </c>
      <c r="U12" s="653" t="s">
        <v>1025</v>
      </c>
      <c r="V12" s="651"/>
      <c r="W12" s="651"/>
      <c r="X12" s="651"/>
      <c r="Y12" s="651"/>
      <c r="Z12" s="651"/>
      <c r="AA12" s="651"/>
      <c r="AB12" s="652"/>
      <c r="AC12" s="653" t="s">
        <v>1026</v>
      </c>
      <c r="AD12" s="651"/>
      <c r="AE12" s="651"/>
      <c r="AF12" s="651"/>
      <c r="AG12" s="652"/>
      <c r="AH12" s="482" t="s">
        <v>1027</v>
      </c>
      <c r="AI12" s="484"/>
      <c r="AJ12" s="219" t="s">
        <v>1028</v>
      </c>
      <c r="AK12" s="220" t="s">
        <v>1029</v>
      </c>
      <c r="AL12" s="653" t="s">
        <v>1030</v>
      </c>
      <c r="AM12" s="652"/>
      <c r="AN12" s="653" t="s">
        <v>1031</v>
      </c>
      <c r="AO12" s="651"/>
      <c r="AP12" s="651"/>
      <c r="AQ12" s="652"/>
      <c r="AR12" s="653" t="s">
        <v>1032</v>
      </c>
      <c r="AS12" s="651"/>
      <c r="AT12" s="651"/>
      <c r="AU12" s="651"/>
      <c r="AV12" s="651"/>
      <c r="AW12" s="651"/>
      <c r="AX12" s="212" t="s">
        <v>1033</v>
      </c>
      <c r="AY12" s="219" t="s">
        <v>1034</v>
      </c>
      <c r="AZ12" s="482" t="s">
        <v>1035</v>
      </c>
      <c r="BA12" s="483"/>
      <c r="BB12" s="483"/>
      <c r="BC12" s="483"/>
      <c r="BD12" s="483"/>
      <c r="BE12" s="483"/>
      <c r="BF12" s="653" t="s">
        <v>1036</v>
      </c>
      <c r="BG12" s="651"/>
      <c r="BH12" s="651"/>
      <c r="BI12" s="652"/>
      <c r="BJ12" s="653" t="s">
        <v>254</v>
      </c>
      <c r="BK12" s="651"/>
      <c r="BL12" s="651"/>
      <c r="BM12" s="652"/>
      <c r="BN12" s="653" t="s">
        <v>1037</v>
      </c>
      <c r="BO12" s="651"/>
      <c r="BP12" s="651"/>
      <c r="BQ12" s="652"/>
      <c r="BR12" s="653" t="s">
        <v>1038</v>
      </c>
      <c r="BS12" s="651"/>
      <c r="BT12" s="652"/>
      <c r="BU12" s="653" t="s">
        <v>1039</v>
      </c>
      <c r="BV12" s="651"/>
      <c r="BW12" s="652"/>
      <c r="BX12" s="482" t="s">
        <v>1040</v>
      </c>
      <c r="BY12" s="483"/>
      <c r="BZ12" s="484"/>
      <c r="CA12" s="653" t="s">
        <v>1041</v>
      </c>
      <c r="CB12" s="652"/>
      <c r="CC12" s="653" t="s">
        <v>1042</v>
      </c>
      <c r="CD12" s="652"/>
      <c r="CE12" s="653" t="s">
        <v>1043</v>
      </c>
      <c r="CF12" s="651"/>
      <c r="CG12" s="651"/>
      <c r="CH12" s="651"/>
      <c r="CI12" s="651"/>
      <c r="CJ12" s="652"/>
      <c r="CK12" s="653" t="s">
        <v>1044</v>
      </c>
      <c r="CL12" s="652"/>
      <c r="CM12" s="212" t="s">
        <v>1045</v>
      </c>
      <c r="CN12" s="212" t="s">
        <v>1046</v>
      </c>
      <c r="CO12" s="482" t="s">
        <v>1047</v>
      </c>
      <c r="CP12" s="483"/>
      <c r="CQ12" s="653" t="s">
        <v>243</v>
      </c>
      <c r="CR12" s="651"/>
      <c r="CS12" s="651"/>
      <c r="CT12" s="651"/>
      <c r="CU12" s="651"/>
      <c r="CV12" s="651"/>
      <c r="CW12" s="624" t="s">
        <v>242</v>
      </c>
      <c r="CX12" s="624"/>
      <c r="CY12" s="651" t="s">
        <v>241</v>
      </c>
      <c r="CZ12" s="652"/>
      <c r="DA12" s="624" t="s">
        <v>240</v>
      </c>
      <c r="DB12" s="624"/>
      <c r="DC12" s="624" t="s">
        <v>1048</v>
      </c>
      <c r="DD12" s="624"/>
      <c r="DE12" s="482" t="s">
        <v>1049</v>
      </c>
      <c r="DF12" s="483"/>
      <c r="DG12" s="483"/>
      <c r="DH12" s="483"/>
      <c r="DI12" s="483"/>
      <c r="DJ12" s="624" t="s">
        <v>151</v>
      </c>
      <c r="DK12" s="624"/>
      <c r="DL12" s="624"/>
      <c r="DM12" s="653" t="s">
        <v>236</v>
      </c>
      <c r="DN12" s="652"/>
      <c r="DO12" s="212" t="s">
        <v>151</v>
      </c>
      <c r="DP12" s="653" t="s">
        <v>236</v>
      </c>
      <c r="DQ12" s="651"/>
      <c r="DR12" s="652"/>
      <c r="DS12" s="653" t="s">
        <v>1050</v>
      </c>
      <c r="DT12" s="651"/>
      <c r="DU12" s="651"/>
      <c r="DV12" s="652"/>
      <c r="DW12" s="212" t="s">
        <v>234</v>
      </c>
      <c r="DX12" s="219" t="s">
        <v>233</v>
      </c>
      <c r="DY12" s="223" t="s">
        <v>232</v>
      </c>
      <c r="DZ12" s="480" t="s">
        <v>1051</v>
      </c>
      <c r="EA12" s="480"/>
      <c r="EB12" s="480" t="s">
        <v>1052</v>
      </c>
      <c r="EC12" s="480"/>
      <c r="ED12" s="480"/>
      <c r="EE12" s="480"/>
      <c r="EF12" s="220" t="s">
        <v>1053</v>
      </c>
    </row>
    <row r="13" spans="1:136" s="208" customFormat="1" ht="15" customHeight="1">
      <c r="A13" s="201"/>
      <c r="B13" s="224"/>
      <c r="C13" s="225"/>
      <c r="D13" s="207"/>
      <c r="E13" s="207"/>
      <c r="F13" s="207"/>
      <c r="G13" s="225"/>
      <c r="H13" s="207"/>
      <c r="I13" s="207"/>
      <c r="J13" s="207"/>
      <c r="K13" s="225"/>
      <c r="L13" s="225"/>
      <c r="M13" s="207"/>
      <c r="N13" s="225"/>
      <c r="O13" s="202"/>
      <c r="P13" s="202"/>
      <c r="Q13" s="202"/>
      <c r="R13" s="202"/>
      <c r="S13" s="202"/>
      <c r="T13" s="202"/>
      <c r="U13" s="225"/>
      <c r="V13" s="207"/>
      <c r="W13" s="207"/>
      <c r="X13" s="207"/>
      <c r="Y13" s="225"/>
      <c r="Z13" s="207"/>
      <c r="AA13" s="207"/>
      <c r="AB13" s="207"/>
      <c r="AC13" s="225"/>
      <c r="AD13" s="225"/>
      <c r="AE13" s="207"/>
      <c r="AF13" s="225"/>
      <c r="AG13" s="202"/>
      <c r="AH13" s="202"/>
      <c r="AI13" s="202"/>
      <c r="AJ13" s="202"/>
      <c r="AK13" s="202"/>
      <c r="AL13" s="225"/>
      <c r="AM13" s="207"/>
      <c r="AN13" s="207"/>
      <c r="AO13" s="207"/>
      <c r="AP13" s="225"/>
      <c r="AQ13" s="207"/>
      <c r="AR13" s="207"/>
      <c r="AS13" s="207"/>
      <c r="AT13" s="225"/>
      <c r="AU13" s="225"/>
      <c r="AV13" s="207"/>
      <c r="AW13" s="225"/>
      <c r="AX13" s="202"/>
      <c r="AY13" s="202"/>
      <c r="AZ13" s="202"/>
      <c r="BA13" s="202"/>
      <c r="BB13" s="202"/>
      <c r="BC13" s="202"/>
      <c r="BD13" s="202"/>
      <c r="BE13" s="202"/>
      <c r="BF13" s="225"/>
      <c r="BG13" s="207"/>
      <c r="BH13" s="207"/>
      <c r="BI13" s="207"/>
      <c r="BJ13" s="225"/>
      <c r="BK13" s="207"/>
      <c r="BL13" s="207"/>
      <c r="BM13" s="207"/>
      <c r="BN13" s="225"/>
      <c r="BO13" s="207"/>
      <c r="BP13" s="207"/>
      <c r="BQ13" s="207"/>
      <c r="BR13" s="225"/>
      <c r="BS13" s="225"/>
      <c r="BT13" s="207"/>
      <c r="BU13" s="225"/>
      <c r="BV13" s="202"/>
      <c r="BW13" s="202"/>
      <c r="BX13" s="202"/>
      <c r="BY13" s="202"/>
      <c r="BZ13" s="202"/>
      <c r="CA13" s="225"/>
      <c r="CB13" s="207"/>
      <c r="CC13" s="207"/>
      <c r="CD13" s="207"/>
      <c r="CE13" s="225"/>
      <c r="CF13" s="207"/>
      <c r="CG13" s="207"/>
      <c r="CH13" s="207"/>
      <c r="CI13" s="225"/>
      <c r="CJ13" s="225"/>
      <c r="CK13" s="207"/>
      <c r="CL13" s="225"/>
      <c r="CM13" s="202"/>
      <c r="CN13" s="202"/>
      <c r="CO13" s="202"/>
      <c r="CP13" s="202"/>
      <c r="CQ13" s="225"/>
      <c r="CR13" s="207"/>
      <c r="CS13" s="207"/>
      <c r="CT13" s="207"/>
      <c r="CU13" s="225"/>
      <c r="CV13" s="207"/>
      <c r="CW13" s="207"/>
      <c r="CX13" s="207"/>
      <c r="CY13" s="225"/>
      <c r="CZ13" s="225"/>
      <c r="DA13" s="207"/>
      <c r="DB13" s="225"/>
      <c r="DC13" s="202"/>
      <c r="DD13" s="202"/>
      <c r="DE13" s="202"/>
      <c r="DF13" s="202"/>
      <c r="DG13" s="202"/>
      <c r="DH13" s="202"/>
      <c r="DI13" s="202"/>
      <c r="DJ13" s="225"/>
      <c r="DK13" s="207"/>
      <c r="DL13" s="207"/>
      <c r="DM13" s="207"/>
      <c r="DN13" s="225"/>
      <c r="DO13" s="207"/>
      <c r="DP13" s="207"/>
      <c r="DQ13" s="207"/>
      <c r="DR13" s="225"/>
      <c r="DS13" s="225"/>
      <c r="DT13" s="207"/>
      <c r="DU13" s="225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</row>
    <row r="14" spans="1:136" s="208" customFormat="1" ht="15" customHeight="1">
      <c r="A14" s="474" t="s">
        <v>1054</v>
      </c>
      <c r="B14" s="475"/>
      <c r="C14" s="226" t="s">
        <v>321</v>
      </c>
      <c r="D14" s="227">
        <v>127044</v>
      </c>
      <c r="E14" s="227">
        <v>22915</v>
      </c>
      <c r="F14" s="228">
        <v>24.17</v>
      </c>
      <c r="G14" s="226" t="s">
        <v>299</v>
      </c>
      <c r="H14" s="227">
        <v>10</v>
      </c>
      <c r="I14" s="227">
        <v>1952356</v>
      </c>
      <c r="J14" s="227">
        <v>921837</v>
      </c>
      <c r="K14" s="229">
        <v>1121.26</v>
      </c>
      <c r="L14" s="230">
        <v>235.5</v>
      </c>
      <c r="M14" s="227">
        <v>1899081</v>
      </c>
      <c r="N14" s="228">
        <v>79.790000000000006</v>
      </c>
      <c r="O14" s="228">
        <v>86.56</v>
      </c>
      <c r="P14" s="228">
        <v>567.95000000000005</v>
      </c>
      <c r="Q14" s="228">
        <v>250.17</v>
      </c>
      <c r="R14" s="228">
        <v>317.77999999999997</v>
      </c>
      <c r="S14" s="227">
        <v>1009600</v>
      </c>
      <c r="T14" s="231">
        <v>39427</v>
      </c>
      <c r="U14" s="227">
        <v>5658412.6999999993</v>
      </c>
      <c r="V14" s="227">
        <v>152261</v>
      </c>
      <c r="W14" s="227">
        <v>237898.8</v>
      </c>
      <c r="X14" s="227">
        <v>5268252.8999999994</v>
      </c>
      <c r="Y14" s="227">
        <v>63851494.5</v>
      </c>
      <c r="Z14" s="227">
        <v>3795409</v>
      </c>
      <c r="AA14" s="227">
        <v>5309345.2</v>
      </c>
      <c r="AB14" s="227">
        <v>54746740.300000004</v>
      </c>
      <c r="AC14" s="227">
        <v>1019850</v>
      </c>
      <c r="AD14" s="227">
        <v>89463</v>
      </c>
      <c r="AE14" s="227">
        <v>614034</v>
      </c>
      <c r="AF14" s="227">
        <v>3222</v>
      </c>
      <c r="AG14" s="227">
        <v>313131</v>
      </c>
      <c r="AH14" s="227" t="s">
        <v>151</v>
      </c>
      <c r="AI14" s="227" t="s">
        <v>151</v>
      </c>
      <c r="AJ14" s="227">
        <v>78591.941999999995</v>
      </c>
      <c r="AK14" s="231">
        <v>2852828</v>
      </c>
      <c r="AL14" s="227">
        <v>5943</v>
      </c>
      <c r="AM14" s="227">
        <v>54768</v>
      </c>
      <c r="AN14" s="227">
        <v>1946267</v>
      </c>
      <c r="AO14" s="228">
        <v>335</v>
      </c>
      <c r="AP14" s="227">
        <v>1948217</v>
      </c>
      <c r="AQ14" s="232">
        <v>335</v>
      </c>
      <c r="AR14" s="227">
        <v>1949500</v>
      </c>
      <c r="AS14" s="228">
        <v>247.43</v>
      </c>
      <c r="AT14" s="227">
        <v>1949500</v>
      </c>
      <c r="AU14" s="228">
        <v>247.43</v>
      </c>
      <c r="AV14" s="227">
        <v>1946800</v>
      </c>
      <c r="AW14" s="227">
        <v>845078</v>
      </c>
      <c r="AX14" s="227">
        <v>3569001</v>
      </c>
      <c r="AY14" s="227">
        <v>5998528</v>
      </c>
      <c r="AZ14" s="227">
        <v>2729</v>
      </c>
      <c r="BA14" s="227">
        <v>2</v>
      </c>
      <c r="BB14" s="227">
        <v>118</v>
      </c>
      <c r="BC14" s="227">
        <v>246703.00000000003</v>
      </c>
      <c r="BD14" s="231">
        <v>2514600</v>
      </c>
      <c r="BE14" s="231">
        <v>310710</v>
      </c>
      <c r="BF14" s="227">
        <v>256</v>
      </c>
      <c r="BG14" s="227">
        <v>20</v>
      </c>
      <c r="BH14" s="227">
        <v>236</v>
      </c>
      <c r="BI14" s="227">
        <v>23748</v>
      </c>
      <c r="BJ14" s="227">
        <v>127</v>
      </c>
      <c r="BK14" s="227">
        <v>9</v>
      </c>
      <c r="BL14" s="227">
        <v>118</v>
      </c>
      <c r="BM14" s="227">
        <v>22645</v>
      </c>
      <c r="BN14" s="227">
        <v>18</v>
      </c>
      <c r="BO14" s="227">
        <v>1</v>
      </c>
      <c r="BP14" s="227">
        <v>17</v>
      </c>
      <c r="BQ14" s="227">
        <v>4225</v>
      </c>
      <c r="BR14" s="227">
        <v>206</v>
      </c>
      <c r="BS14" s="227">
        <v>89770</v>
      </c>
      <c r="BT14" s="227">
        <v>5251</v>
      </c>
      <c r="BU14" s="227">
        <v>108</v>
      </c>
      <c r="BV14" s="227">
        <v>46814</v>
      </c>
      <c r="BW14" s="227">
        <v>3340</v>
      </c>
      <c r="BX14" s="227">
        <v>53</v>
      </c>
      <c r="BY14" s="227">
        <v>45616</v>
      </c>
      <c r="BZ14" s="231">
        <v>3818</v>
      </c>
      <c r="CA14" s="227">
        <v>7</v>
      </c>
      <c r="CB14" s="227">
        <v>2910</v>
      </c>
      <c r="CC14" s="227">
        <v>18</v>
      </c>
      <c r="CD14" s="227">
        <v>48406</v>
      </c>
      <c r="CE14" s="227">
        <v>15</v>
      </c>
      <c r="CF14" s="227">
        <v>1746</v>
      </c>
      <c r="CG14" s="227">
        <v>81</v>
      </c>
      <c r="CH14" s="227">
        <v>18700</v>
      </c>
      <c r="CI14" s="227">
        <v>24</v>
      </c>
      <c r="CJ14" s="227">
        <v>3602</v>
      </c>
      <c r="CK14" s="227">
        <v>45</v>
      </c>
      <c r="CL14" s="227">
        <v>2641097</v>
      </c>
      <c r="CM14" s="227">
        <v>31</v>
      </c>
      <c r="CN14" s="227">
        <v>8</v>
      </c>
      <c r="CO14" s="227">
        <v>11</v>
      </c>
      <c r="CP14" s="231">
        <v>654</v>
      </c>
      <c r="CQ14" s="227">
        <v>179</v>
      </c>
      <c r="CR14" s="227">
        <v>25</v>
      </c>
      <c r="CS14" s="227">
        <v>61</v>
      </c>
      <c r="CT14" s="227">
        <v>1317</v>
      </c>
      <c r="CU14" s="227">
        <v>1237</v>
      </c>
      <c r="CV14" s="227">
        <v>39249</v>
      </c>
      <c r="CW14" s="233">
        <v>8615.7999999999993</v>
      </c>
      <c r="CX14" s="233">
        <v>24752.3</v>
      </c>
      <c r="CY14" s="227">
        <v>921837</v>
      </c>
      <c r="CZ14" s="227">
        <v>598658</v>
      </c>
      <c r="DA14" s="227">
        <v>3374</v>
      </c>
      <c r="DB14" s="227">
        <v>17577</v>
      </c>
      <c r="DC14" s="227">
        <v>53714</v>
      </c>
      <c r="DD14" s="227">
        <v>74564</v>
      </c>
      <c r="DE14" s="227">
        <v>4</v>
      </c>
      <c r="DF14" s="227">
        <v>39</v>
      </c>
      <c r="DG14" s="227">
        <v>87</v>
      </c>
      <c r="DH14" s="227">
        <v>386</v>
      </c>
      <c r="DI14" s="231">
        <v>6</v>
      </c>
      <c r="DJ14" s="227">
        <v>9</v>
      </c>
      <c r="DK14" s="227">
        <v>99</v>
      </c>
      <c r="DL14" s="227">
        <v>2326</v>
      </c>
      <c r="DM14" s="227">
        <v>10</v>
      </c>
      <c r="DN14" s="227">
        <v>41</v>
      </c>
      <c r="DO14" s="227">
        <v>1836</v>
      </c>
      <c r="DP14" s="227">
        <v>217</v>
      </c>
      <c r="DQ14" s="227">
        <v>40</v>
      </c>
      <c r="DR14" s="227" t="s">
        <v>151</v>
      </c>
      <c r="DS14" s="227">
        <v>14425</v>
      </c>
      <c r="DT14" s="227">
        <v>7278</v>
      </c>
      <c r="DU14" s="227">
        <v>3609</v>
      </c>
      <c r="DV14" s="227">
        <v>3538</v>
      </c>
      <c r="DW14" s="227">
        <v>880807.51</v>
      </c>
      <c r="DX14" s="227">
        <v>386496.625</v>
      </c>
      <c r="DY14" s="227">
        <v>270720.75199999998</v>
      </c>
      <c r="DZ14" s="234" t="s">
        <v>3</v>
      </c>
      <c r="EA14" s="234" t="s">
        <v>3</v>
      </c>
      <c r="EB14" s="234" t="s">
        <v>3</v>
      </c>
      <c r="EC14" s="234" t="s">
        <v>3</v>
      </c>
      <c r="ED14" s="234" t="s">
        <v>3</v>
      </c>
      <c r="EE14" s="234" t="s">
        <v>3</v>
      </c>
      <c r="EF14" s="235" t="s">
        <v>3</v>
      </c>
    </row>
    <row r="15" spans="1:136" s="208" customFormat="1" ht="15" customHeight="1">
      <c r="A15" s="476" t="s">
        <v>1055</v>
      </c>
      <c r="B15" s="475"/>
      <c r="C15" s="226" t="s">
        <v>219</v>
      </c>
      <c r="D15" s="227">
        <v>86352</v>
      </c>
      <c r="E15" s="227">
        <v>16806</v>
      </c>
      <c r="F15" s="228">
        <v>17.27</v>
      </c>
      <c r="G15" s="226" t="s">
        <v>320</v>
      </c>
      <c r="H15" s="227">
        <v>5</v>
      </c>
      <c r="I15" s="227">
        <v>1082159</v>
      </c>
      <c r="J15" s="227">
        <v>498953</v>
      </c>
      <c r="K15" s="229">
        <v>786.3</v>
      </c>
      <c r="L15" s="230">
        <v>149.1</v>
      </c>
      <c r="M15" s="227">
        <v>1001882</v>
      </c>
      <c r="N15" s="228">
        <v>80.56</v>
      </c>
      <c r="O15" s="228">
        <v>86.81</v>
      </c>
      <c r="P15" s="228">
        <v>442.93</v>
      </c>
      <c r="Q15" s="228">
        <v>180.35</v>
      </c>
      <c r="R15" s="228">
        <v>262.58</v>
      </c>
      <c r="S15" s="227">
        <v>562030</v>
      </c>
      <c r="T15" s="231">
        <v>17586</v>
      </c>
      <c r="U15" s="227">
        <v>3753746.9</v>
      </c>
      <c r="V15" s="227">
        <v>119639.2</v>
      </c>
      <c r="W15" s="227">
        <v>241481.3</v>
      </c>
      <c r="X15" s="227">
        <v>3392626.4</v>
      </c>
      <c r="Y15" s="227">
        <v>31246416.5</v>
      </c>
      <c r="Z15" s="227">
        <v>2341047.7999999998</v>
      </c>
      <c r="AA15" s="227">
        <v>3744123.9</v>
      </c>
      <c r="AB15" s="227">
        <v>25161244.800000001</v>
      </c>
      <c r="AC15" s="227">
        <v>654792</v>
      </c>
      <c r="AD15" s="227">
        <v>59654</v>
      </c>
      <c r="AE15" s="227">
        <v>382354</v>
      </c>
      <c r="AF15" s="227">
        <v>1865</v>
      </c>
      <c r="AG15" s="227">
        <v>210919</v>
      </c>
      <c r="AH15" s="227">
        <v>18126.7392</v>
      </c>
      <c r="AI15" s="227">
        <v>40686.716999999997</v>
      </c>
      <c r="AJ15" s="227">
        <v>72054</v>
      </c>
      <c r="AK15" s="231">
        <v>1586087</v>
      </c>
      <c r="AL15" s="227">
        <v>3380</v>
      </c>
      <c r="AM15" s="227">
        <v>19914</v>
      </c>
      <c r="AN15" s="227">
        <v>1052692</v>
      </c>
      <c r="AO15" s="228">
        <v>359.82</v>
      </c>
      <c r="AP15" s="227">
        <v>1056418</v>
      </c>
      <c r="AQ15" s="232">
        <v>360.64</v>
      </c>
      <c r="AR15" s="227">
        <v>1032855</v>
      </c>
      <c r="AS15" s="228">
        <v>169</v>
      </c>
      <c r="AT15" s="227">
        <v>1032855</v>
      </c>
      <c r="AU15" s="228">
        <v>169</v>
      </c>
      <c r="AV15" s="227">
        <v>1042247</v>
      </c>
      <c r="AW15" s="227">
        <v>489945</v>
      </c>
      <c r="AX15" s="227">
        <v>2268968</v>
      </c>
      <c r="AY15" s="227">
        <v>4681318</v>
      </c>
      <c r="AZ15" s="227">
        <v>1743</v>
      </c>
      <c r="BA15" s="227">
        <v>3</v>
      </c>
      <c r="BB15" s="227">
        <v>5</v>
      </c>
      <c r="BC15" s="227">
        <v>152093.15</v>
      </c>
      <c r="BD15" s="231">
        <v>2884400</v>
      </c>
      <c r="BE15" s="231">
        <v>3315.9999999999995</v>
      </c>
      <c r="BF15" s="227">
        <v>162</v>
      </c>
      <c r="BG15" s="227">
        <v>42</v>
      </c>
      <c r="BH15" s="227">
        <v>120</v>
      </c>
      <c r="BI15" s="227">
        <v>15276</v>
      </c>
      <c r="BJ15" s="227">
        <v>94</v>
      </c>
      <c r="BK15" s="227">
        <v>2</v>
      </c>
      <c r="BL15" s="227">
        <v>92</v>
      </c>
      <c r="BM15" s="227">
        <v>14821</v>
      </c>
      <c r="BN15" s="227">
        <v>7</v>
      </c>
      <c r="BO15" s="227" t="s">
        <v>151</v>
      </c>
      <c r="BP15" s="227">
        <v>7</v>
      </c>
      <c r="BQ15" s="227">
        <v>1606</v>
      </c>
      <c r="BR15" s="227">
        <v>130</v>
      </c>
      <c r="BS15" s="227">
        <v>54129</v>
      </c>
      <c r="BT15" s="227">
        <v>3151</v>
      </c>
      <c r="BU15" s="227">
        <v>72</v>
      </c>
      <c r="BV15" s="227">
        <v>28187</v>
      </c>
      <c r="BW15" s="227">
        <v>2241</v>
      </c>
      <c r="BX15" s="227">
        <v>35</v>
      </c>
      <c r="BY15" s="227">
        <v>32036</v>
      </c>
      <c r="BZ15" s="231">
        <v>2793</v>
      </c>
      <c r="CA15" s="227">
        <v>4</v>
      </c>
      <c r="CB15" s="227">
        <v>3769</v>
      </c>
      <c r="CC15" s="227">
        <v>10</v>
      </c>
      <c r="CD15" s="227">
        <v>46927</v>
      </c>
      <c r="CE15" s="227">
        <v>9</v>
      </c>
      <c r="CF15" s="227">
        <v>1048</v>
      </c>
      <c r="CG15" s="227">
        <v>57</v>
      </c>
      <c r="CH15" s="227">
        <v>15752</v>
      </c>
      <c r="CI15" s="227">
        <v>8</v>
      </c>
      <c r="CJ15" s="227">
        <v>1084</v>
      </c>
      <c r="CK15" s="227">
        <v>9</v>
      </c>
      <c r="CL15" s="227">
        <v>3097629</v>
      </c>
      <c r="CM15" s="227">
        <v>20</v>
      </c>
      <c r="CN15" s="227">
        <v>11</v>
      </c>
      <c r="CO15" s="227">
        <v>9</v>
      </c>
      <c r="CP15" s="231">
        <v>323</v>
      </c>
      <c r="CQ15" s="227">
        <v>50</v>
      </c>
      <c r="CR15" s="227">
        <v>9</v>
      </c>
      <c r="CS15" s="227">
        <v>22</v>
      </c>
      <c r="CT15" s="227">
        <v>888</v>
      </c>
      <c r="CU15" s="227">
        <v>586</v>
      </c>
      <c r="CV15" s="227">
        <v>13388</v>
      </c>
      <c r="CW15" s="233">
        <v>4322.5999999999995</v>
      </c>
      <c r="CX15" s="233">
        <v>10045.299999999999</v>
      </c>
      <c r="CY15" s="227">
        <v>499090</v>
      </c>
      <c r="CZ15" s="227">
        <v>381036</v>
      </c>
      <c r="DA15" s="227">
        <v>8967</v>
      </c>
      <c r="DB15" s="227">
        <v>24564</v>
      </c>
      <c r="DC15" s="227">
        <v>12951</v>
      </c>
      <c r="DD15" s="227">
        <v>17774</v>
      </c>
      <c r="DE15" s="227">
        <v>2</v>
      </c>
      <c r="DF15" s="227">
        <v>27</v>
      </c>
      <c r="DG15" s="227">
        <v>38</v>
      </c>
      <c r="DH15" s="227">
        <v>277</v>
      </c>
      <c r="DI15" s="231">
        <v>1</v>
      </c>
      <c r="DJ15" s="227">
        <v>5</v>
      </c>
      <c r="DK15" s="227">
        <v>56</v>
      </c>
      <c r="DL15" s="227">
        <v>1131</v>
      </c>
      <c r="DM15" s="227">
        <v>6</v>
      </c>
      <c r="DN15" s="227">
        <v>20</v>
      </c>
      <c r="DO15" s="227">
        <v>1090</v>
      </c>
      <c r="DP15" s="227">
        <v>231</v>
      </c>
      <c r="DQ15" s="227">
        <v>32</v>
      </c>
      <c r="DR15" s="227" t="s">
        <v>151</v>
      </c>
      <c r="DS15" s="227">
        <v>9396</v>
      </c>
      <c r="DT15" s="227">
        <v>4336</v>
      </c>
      <c r="DU15" s="227">
        <v>2194</v>
      </c>
      <c r="DV15" s="227">
        <v>2866</v>
      </c>
      <c r="DW15" s="227">
        <v>523994.45899999997</v>
      </c>
      <c r="DX15" s="227">
        <v>329076.79599999997</v>
      </c>
      <c r="DY15" s="227">
        <v>262689.88900000002</v>
      </c>
      <c r="DZ15" s="234">
        <v>1.0611395252440072</v>
      </c>
      <c r="EA15" s="234">
        <v>-0.67130615431649476</v>
      </c>
      <c r="EB15" s="234">
        <v>0.69908317813952503</v>
      </c>
      <c r="EC15" s="234">
        <v>-1.8872112428618242</v>
      </c>
      <c r="ED15" s="234">
        <v>1.0611422401699899</v>
      </c>
      <c r="EE15" s="234">
        <v>-1.5387229171070691</v>
      </c>
      <c r="EF15" s="235">
        <v>3495.2676097282815</v>
      </c>
    </row>
    <row r="16" spans="1:136" s="208" customFormat="1" ht="15" customHeight="1">
      <c r="A16" s="476" t="s">
        <v>1056</v>
      </c>
      <c r="B16" s="475"/>
      <c r="C16" s="226" t="s">
        <v>319</v>
      </c>
      <c r="D16" s="227">
        <v>1034985</v>
      </c>
      <c r="E16" s="227">
        <v>408440</v>
      </c>
      <c r="F16" s="228">
        <v>168.33</v>
      </c>
      <c r="G16" s="226" t="s">
        <v>309</v>
      </c>
      <c r="H16" s="227">
        <v>10</v>
      </c>
      <c r="I16" s="227">
        <v>1263979</v>
      </c>
      <c r="J16" s="227">
        <v>533209</v>
      </c>
      <c r="K16" s="229">
        <v>217.43</v>
      </c>
      <c r="L16" s="230">
        <v>117.22</v>
      </c>
      <c r="M16" s="227">
        <v>1165497</v>
      </c>
      <c r="N16" s="228">
        <v>80.09</v>
      </c>
      <c r="O16" s="228">
        <v>86.59</v>
      </c>
      <c r="P16" s="228">
        <v>217.43</v>
      </c>
      <c r="Q16" s="228">
        <v>116.98</v>
      </c>
      <c r="R16" s="228">
        <v>100.45</v>
      </c>
      <c r="S16" s="227">
        <v>569560</v>
      </c>
      <c r="T16" s="231">
        <v>20133</v>
      </c>
      <c r="U16" s="227">
        <v>4195632</v>
      </c>
      <c r="V16" s="227">
        <v>46308</v>
      </c>
      <c r="W16" s="227">
        <v>200354</v>
      </c>
      <c r="X16" s="227">
        <v>3948970</v>
      </c>
      <c r="Y16" s="227">
        <v>23848164</v>
      </c>
      <c r="Z16" s="227">
        <v>894752</v>
      </c>
      <c r="AA16" s="227">
        <v>2567357</v>
      </c>
      <c r="AB16" s="227">
        <v>20386055</v>
      </c>
      <c r="AC16" s="227">
        <v>564070</v>
      </c>
      <c r="AD16" s="227">
        <v>44162</v>
      </c>
      <c r="AE16" s="227">
        <v>353125</v>
      </c>
      <c r="AF16" s="227">
        <v>1616</v>
      </c>
      <c r="AG16" s="227">
        <v>165167</v>
      </c>
      <c r="AH16" s="227" t="s">
        <v>151</v>
      </c>
      <c r="AI16" s="227" t="s">
        <v>151</v>
      </c>
      <c r="AJ16" s="227">
        <v>283046</v>
      </c>
      <c r="AK16" s="231">
        <v>0</v>
      </c>
      <c r="AL16" s="227">
        <v>6080</v>
      </c>
      <c r="AM16" s="227">
        <v>50083</v>
      </c>
      <c r="AN16" s="227">
        <v>1272759</v>
      </c>
      <c r="AO16" s="228">
        <v>217.43</v>
      </c>
      <c r="AP16" s="227">
        <v>1273497</v>
      </c>
      <c r="AQ16" s="232">
        <v>217.43</v>
      </c>
      <c r="AR16" s="227">
        <v>1172043</v>
      </c>
      <c r="AS16" s="228">
        <v>120.01530000000001</v>
      </c>
      <c r="AT16" s="227">
        <v>1172043</v>
      </c>
      <c r="AU16" s="228">
        <v>120.01530000000001</v>
      </c>
      <c r="AV16" s="227">
        <v>1126575</v>
      </c>
      <c r="AW16" s="227">
        <v>499844</v>
      </c>
      <c r="AX16" s="227">
        <v>3395655</v>
      </c>
      <c r="AY16" s="227">
        <v>5328342</v>
      </c>
      <c r="AZ16" s="227">
        <v>934</v>
      </c>
      <c r="BA16" s="227" t="s">
        <v>151</v>
      </c>
      <c r="BB16" s="227">
        <v>82</v>
      </c>
      <c r="BC16" s="227">
        <v>64123</v>
      </c>
      <c r="BD16" s="231" t="s">
        <v>151</v>
      </c>
      <c r="BE16" s="231">
        <v>531</v>
      </c>
      <c r="BF16" s="227">
        <v>178</v>
      </c>
      <c r="BG16" s="227">
        <v>61</v>
      </c>
      <c r="BH16" s="227">
        <v>117</v>
      </c>
      <c r="BI16" s="227">
        <v>15916</v>
      </c>
      <c r="BJ16" s="227">
        <v>107</v>
      </c>
      <c r="BK16" s="227">
        <v>2</v>
      </c>
      <c r="BL16" s="227">
        <v>105</v>
      </c>
      <c r="BM16" s="227">
        <v>20697</v>
      </c>
      <c r="BN16" s="227">
        <v>2</v>
      </c>
      <c r="BO16" s="227" t="s">
        <v>151</v>
      </c>
      <c r="BP16" s="227">
        <v>2</v>
      </c>
      <c r="BQ16" s="227">
        <v>240</v>
      </c>
      <c r="BR16" s="227">
        <v>107</v>
      </c>
      <c r="BS16" s="227">
        <v>68402</v>
      </c>
      <c r="BT16" s="227">
        <v>3651</v>
      </c>
      <c r="BU16" s="227">
        <v>66</v>
      </c>
      <c r="BV16" s="227">
        <v>36386</v>
      </c>
      <c r="BW16" s="227">
        <v>2358</v>
      </c>
      <c r="BX16" s="227">
        <v>35</v>
      </c>
      <c r="BY16" s="227">
        <v>37834</v>
      </c>
      <c r="BZ16" s="231">
        <v>3052</v>
      </c>
      <c r="CA16" s="227">
        <v>2</v>
      </c>
      <c r="CB16" s="227">
        <v>538</v>
      </c>
      <c r="CC16" s="227">
        <v>6</v>
      </c>
      <c r="CD16" s="227">
        <v>16533</v>
      </c>
      <c r="CE16" s="227">
        <v>9</v>
      </c>
      <c r="CF16" s="227">
        <v>1119</v>
      </c>
      <c r="CG16" s="227">
        <v>33</v>
      </c>
      <c r="CH16" s="227">
        <v>8304</v>
      </c>
      <c r="CI16" s="227">
        <v>9</v>
      </c>
      <c r="CJ16" s="227">
        <v>1096</v>
      </c>
      <c r="CK16" s="227">
        <v>26</v>
      </c>
      <c r="CL16" s="227">
        <v>3539952</v>
      </c>
      <c r="CM16" s="227">
        <v>15</v>
      </c>
      <c r="CN16" s="227">
        <v>9</v>
      </c>
      <c r="CO16" s="227">
        <v>11</v>
      </c>
      <c r="CP16" s="231">
        <v>266</v>
      </c>
      <c r="CQ16" s="227">
        <v>33</v>
      </c>
      <c r="CR16" s="227">
        <v>4</v>
      </c>
      <c r="CS16" s="227">
        <v>21</v>
      </c>
      <c r="CT16" s="227">
        <v>878</v>
      </c>
      <c r="CU16" s="227">
        <v>664</v>
      </c>
      <c r="CV16" s="227">
        <v>8220</v>
      </c>
      <c r="CW16" s="233">
        <v>3402.9</v>
      </c>
      <c r="CX16" s="233">
        <v>6473.7</v>
      </c>
      <c r="CY16" s="227">
        <v>558641</v>
      </c>
      <c r="CZ16" s="227">
        <v>423694</v>
      </c>
      <c r="DA16" s="227">
        <v>2913</v>
      </c>
      <c r="DB16" s="227">
        <v>56627</v>
      </c>
      <c r="DC16" s="227">
        <v>15063</v>
      </c>
      <c r="DD16" s="227">
        <v>20150</v>
      </c>
      <c r="DE16" s="227" t="s">
        <v>151</v>
      </c>
      <c r="DF16" s="227">
        <v>19</v>
      </c>
      <c r="DG16" s="227">
        <v>33</v>
      </c>
      <c r="DH16" s="227">
        <v>189</v>
      </c>
      <c r="DI16" s="231">
        <v>2</v>
      </c>
      <c r="DJ16" s="227">
        <v>7</v>
      </c>
      <c r="DK16" s="227">
        <v>47</v>
      </c>
      <c r="DL16" s="227">
        <v>1418</v>
      </c>
      <c r="DM16" s="227">
        <v>10</v>
      </c>
      <c r="DN16" s="227">
        <v>15</v>
      </c>
      <c r="DO16" s="227">
        <v>1275</v>
      </c>
      <c r="DP16" s="227">
        <v>184</v>
      </c>
      <c r="DQ16" s="227">
        <v>34</v>
      </c>
      <c r="DR16" s="227" t="s">
        <v>151</v>
      </c>
      <c r="DS16" s="227">
        <v>9094</v>
      </c>
      <c r="DT16" s="227">
        <v>5017</v>
      </c>
      <c r="DU16" s="227">
        <v>2564</v>
      </c>
      <c r="DV16" s="227">
        <v>1513</v>
      </c>
      <c r="DW16" s="227">
        <v>447984.728</v>
      </c>
      <c r="DX16" s="227">
        <v>315249.51799999998</v>
      </c>
      <c r="DY16" s="227">
        <v>106811.56200000001</v>
      </c>
      <c r="DZ16" s="234">
        <v>0.52226778129995066</v>
      </c>
      <c r="EA16" s="234">
        <v>-0.88479701457270588</v>
      </c>
      <c r="EB16" s="234">
        <v>0.93572484034956482</v>
      </c>
      <c r="EC16" s="234">
        <v>-1.2231320096690559</v>
      </c>
      <c r="ED16" s="234">
        <v>0.52226778129993923</v>
      </c>
      <c r="EE16" s="234">
        <v>-1.6277458706782431</v>
      </c>
      <c r="EF16" s="235">
        <v>3100.2884922427461</v>
      </c>
    </row>
    <row r="17" spans="1:136" s="208" customFormat="1" ht="15" customHeight="1">
      <c r="A17" s="476" t="s">
        <v>1057</v>
      </c>
      <c r="B17" s="475"/>
      <c r="C17" s="226" t="s">
        <v>317</v>
      </c>
      <c r="D17" s="227">
        <v>33887</v>
      </c>
      <c r="E17" s="227">
        <v>6918</v>
      </c>
      <c r="F17" s="228">
        <v>15.22</v>
      </c>
      <c r="G17" s="226" t="s">
        <v>316</v>
      </c>
      <c r="H17" s="227">
        <v>6</v>
      </c>
      <c r="I17" s="227">
        <v>971882</v>
      </c>
      <c r="J17" s="227">
        <v>417857</v>
      </c>
      <c r="K17" s="229">
        <v>271.76</v>
      </c>
      <c r="L17" s="230">
        <v>121.83</v>
      </c>
      <c r="M17" s="227">
        <v>884360</v>
      </c>
      <c r="N17" s="228">
        <v>80.02</v>
      </c>
      <c r="O17" s="228">
        <v>86.64</v>
      </c>
      <c r="P17" s="228">
        <v>272.08</v>
      </c>
      <c r="Q17" s="228">
        <v>128.81</v>
      </c>
      <c r="R17" s="228">
        <v>143.27000000000001</v>
      </c>
      <c r="S17" s="227">
        <v>457190</v>
      </c>
      <c r="T17" s="231">
        <v>44756</v>
      </c>
      <c r="U17" s="227">
        <v>3395836</v>
      </c>
      <c r="V17" s="227">
        <v>74896</v>
      </c>
      <c r="W17" s="227">
        <v>120424</v>
      </c>
      <c r="X17" s="227">
        <v>3200516</v>
      </c>
      <c r="Y17" s="227">
        <v>25027704</v>
      </c>
      <c r="Z17" s="227">
        <v>1550788</v>
      </c>
      <c r="AA17" s="227">
        <v>1695361</v>
      </c>
      <c r="AB17" s="227">
        <v>21781555</v>
      </c>
      <c r="AC17" s="227">
        <v>551111</v>
      </c>
      <c r="AD17" s="227">
        <v>41542</v>
      </c>
      <c r="AE17" s="227">
        <v>312191</v>
      </c>
      <c r="AF17" s="227">
        <v>1399</v>
      </c>
      <c r="AG17" s="227">
        <v>195979</v>
      </c>
      <c r="AH17" s="227" t="s">
        <v>151</v>
      </c>
      <c r="AI17" s="227" t="s">
        <v>151</v>
      </c>
      <c r="AJ17" s="227">
        <v>173922</v>
      </c>
      <c r="AK17" s="231">
        <v>1850607</v>
      </c>
      <c r="AL17" s="227">
        <v>1635</v>
      </c>
      <c r="AM17" s="227">
        <v>7812</v>
      </c>
      <c r="AN17" s="227">
        <v>941501</v>
      </c>
      <c r="AO17" s="228" t="s">
        <v>3</v>
      </c>
      <c r="AP17" s="227">
        <v>970300</v>
      </c>
      <c r="AQ17" s="232">
        <v>271.98</v>
      </c>
      <c r="AR17" s="227">
        <v>938301</v>
      </c>
      <c r="AS17" s="228">
        <v>122.18</v>
      </c>
      <c r="AT17" s="227">
        <v>938301</v>
      </c>
      <c r="AU17" s="228">
        <v>122.18</v>
      </c>
      <c r="AV17" s="227">
        <v>932565</v>
      </c>
      <c r="AW17" s="227">
        <v>426417</v>
      </c>
      <c r="AX17" s="227">
        <v>2373994.95315</v>
      </c>
      <c r="AY17" s="227">
        <v>5737764</v>
      </c>
      <c r="AZ17" s="227">
        <v>1073</v>
      </c>
      <c r="BA17" s="227" t="s">
        <v>151</v>
      </c>
      <c r="BB17" s="227">
        <v>128</v>
      </c>
      <c r="BC17" s="227">
        <v>90133.999999999985</v>
      </c>
      <c r="BD17" s="231" t="s">
        <v>151</v>
      </c>
      <c r="BE17" s="231">
        <v>9559</v>
      </c>
      <c r="BF17" s="227">
        <v>149</v>
      </c>
      <c r="BG17" s="227">
        <v>59</v>
      </c>
      <c r="BH17" s="227">
        <v>90</v>
      </c>
      <c r="BI17" s="227">
        <v>13731</v>
      </c>
      <c r="BJ17" s="227">
        <v>92</v>
      </c>
      <c r="BK17" s="227">
        <v>1</v>
      </c>
      <c r="BL17" s="227">
        <v>91</v>
      </c>
      <c r="BM17" s="227">
        <v>14472</v>
      </c>
      <c r="BN17" s="227">
        <v>4</v>
      </c>
      <c r="BO17" s="227" t="s">
        <v>151</v>
      </c>
      <c r="BP17" s="227">
        <v>4</v>
      </c>
      <c r="BQ17" s="227">
        <v>436</v>
      </c>
      <c r="BR17" s="227">
        <v>115</v>
      </c>
      <c r="BS17" s="227">
        <v>50778</v>
      </c>
      <c r="BT17" s="227">
        <v>2811</v>
      </c>
      <c r="BU17" s="227">
        <v>60</v>
      </c>
      <c r="BV17" s="227">
        <v>26837</v>
      </c>
      <c r="BW17" s="227">
        <v>1954</v>
      </c>
      <c r="BX17" s="227">
        <v>29</v>
      </c>
      <c r="BY17" s="227">
        <v>28581</v>
      </c>
      <c r="BZ17" s="231">
        <v>2248</v>
      </c>
      <c r="CA17" s="227">
        <v>3</v>
      </c>
      <c r="CB17" s="227">
        <v>1255</v>
      </c>
      <c r="CC17" s="227">
        <v>8</v>
      </c>
      <c r="CD17" s="227">
        <v>26333</v>
      </c>
      <c r="CE17" s="227">
        <v>9</v>
      </c>
      <c r="CF17" s="227">
        <v>1199</v>
      </c>
      <c r="CG17" s="227">
        <v>35</v>
      </c>
      <c r="CH17" s="227">
        <v>7241</v>
      </c>
      <c r="CI17" s="227">
        <v>2</v>
      </c>
      <c r="CJ17" s="227">
        <v>92</v>
      </c>
      <c r="CK17" s="227">
        <v>15</v>
      </c>
      <c r="CL17" s="227">
        <v>3102625</v>
      </c>
      <c r="CM17" s="227">
        <v>13</v>
      </c>
      <c r="CN17" s="227">
        <v>10</v>
      </c>
      <c r="CO17" s="227">
        <v>7</v>
      </c>
      <c r="CP17" s="231">
        <v>305</v>
      </c>
      <c r="CQ17" s="227">
        <v>42</v>
      </c>
      <c r="CR17" s="227">
        <v>6</v>
      </c>
      <c r="CS17" s="227">
        <v>22</v>
      </c>
      <c r="CT17" s="227">
        <v>677</v>
      </c>
      <c r="CU17" s="227">
        <v>553</v>
      </c>
      <c r="CV17" s="227">
        <v>9751</v>
      </c>
      <c r="CW17" s="233">
        <v>3611.2</v>
      </c>
      <c r="CX17" s="233">
        <v>7037.5999999999995</v>
      </c>
      <c r="CY17" s="227">
        <v>422699</v>
      </c>
      <c r="CZ17" s="227">
        <v>353191</v>
      </c>
      <c r="DA17" s="227">
        <v>14848</v>
      </c>
      <c r="DB17" s="227">
        <v>26139</v>
      </c>
      <c r="DC17" s="227">
        <v>15749</v>
      </c>
      <c r="DD17" s="227">
        <v>20248</v>
      </c>
      <c r="DE17" s="227" t="s">
        <v>151</v>
      </c>
      <c r="DF17" s="227">
        <v>35</v>
      </c>
      <c r="DG17" s="227">
        <v>32</v>
      </c>
      <c r="DH17" s="227">
        <v>147</v>
      </c>
      <c r="DI17" s="231">
        <v>4</v>
      </c>
      <c r="DJ17" s="227">
        <v>5</v>
      </c>
      <c r="DK17" s="227">
        <v>50</v>
      </c>
      <c r="DL17" s="227">
        <v>1083</v>
      </c>
      <c r="DM17" s="227">
        <v>6</v>
      </c>
      <c r="DN17" s="227">
        <v>18</v>
      </c>
      <c r="DO17" s="227">
        <v>959</v>
      </c>
      <c r="DP17" s="227">
        <v>196</v>
      </c>
      <c r="DQ17" s="227">
        <v>31</v>
      </c>
      <c r="DR17" s="227">
        <v>1</v>
      </c>
      <c r="DS17" s="227">
        <v>7488</v>
      </c>
      <c r="DT17" s="227">
        <v>4088</v>
      </c>
      <c r="DU17" s="227">
        <v>1905</v>
      </c>
      <c r="DV17" s="227">
        <v>1495</v>
      </c>
      <c r="DW17" s="227">
        <v>384805.12900000002</v>
      </c>
      <c r="DX17" s="227">
        <v>382289.45500000002</v>
      </c>
      <c r="DY17" s="227">
        <v>81003.203999999998</v>
      </c>
      <c r="DZ17" s="234" t="s">
        <v>3</v>
      </c>
      <c r="EA17" s="234" t="s">
        <v>3</v>
      </c>
      <c r="EB17" s="234" t="s">
        <v>3</v>
      </c>
      <c r="EC17" s="234" t="s">
        <v>3</v>
      </c>
      <c r="ED17" s="234" t="s">
        <v>3</v>
      </c>
      <c r="EE17" s="234" t="s">
        <v>3</v>
      </c>
      <c r="EF17" s="235" t="s">
        <v>3</v>
      </c>
    </row>
    <row r="18" spans="1:136" s="208" customFormat="1" ht="15" customHeight="1">
      <c r="A18" s="476" t="s">
        <v>1058</v>
      </c>
      <c r="B18" s="475"/>
      <c r="C18" s="226" t="s">
        <v>315</v>
      </c>
      <c r="D18" s="227">
        <v>1375937</v>
      </c>
      <c r="E18" s="227">
        <v>303193</v>
      </c>
      <c r="F18" s="228">
        <v>72.52</v>
      </c>
      <c r="G18" s="226" t="s">
        <v>151</v>
      </c>
      <c r="H18" s="227">
        <v>23</v>
      </c>
      <c r="I18" s="227">
        <v>9272740</v>
      </c>
      <c r="J18" s="227">
        <v>4801194</v>
      </c>
      <c r="K18" s="229">
        <v>626.70000000000005</v>
      </c>
      <c r="L18" s="230">
        <v>626.70000000000005</v>
      </c>
      <c r="M18" s="227">
        <v>9272740</v>
      </c>
      <c r="N18" s="228">
        <v>79.48</v>
      </c>
      <c r="O18" s="228">
        <v>86.28</v>
      </c>
      <c r="P18" s="228">
        <v>614.44000000000005</v>
      </c>
      <c r="Q18" s="228">
        <v>581.92999999999995</v>
      </c>
      <c r="R18" s="228">
        <v>32.51</v>
      </c>
      <c r="S18" s="227">
        <v>5246470</v>
      </c>
      <c r="T18" s="231">
        <v>324307</v>
      </c>
      <c r="U18" s="227">
        <v>11883298</v>
      </c>
      <c r="V18" s="227">
        <v>185029</v>
      </c>
      <c r="W18" s="227">
        <v>1076835</v>
      </c>
      <c r="X18" s="227">
        <v>10621434</v>
      </c>
      <c r="Y18" s="227">
        <v>102381510</v>
      </c>
      <c r="Z18" s="227">
        <v>5978187</v>
      </c>
      <c r="AA18" s="227">
        <v>26531981</v>
      </c>
      <c r="AB18" s="227">
        <v>69871342</v>
      </c>
      <c r="AC18" s="227">
        <v>2502988</v>
      </c>
      <c r="AD18" s="227">
        <v>281300</v>
      </c>
      <c r="AE18" s="227">
        <v>1613629</v>
      </c>
      <c r="AF18" s="227">
        <v>10064</v>
      </c>
      <c r="AG18" s="227">
        <v>597995</v>
      </c>
      <c r="AH18" s="227">
        <v>45601.399600000004</v>
      </c>
      <c r="AI18" s="227">
        <v>215090.97399999999</v>
      </c>
      <c r="AJ18" s="227">
        <v>2838826</v>
      </c>
      <c r="AK18" s="231">
        <v>4631246</v>
      </c>
      <c r="AL18" s="227">
        <v>41158</v>
      </c>
      <c r="AM18" s="227">
        <v>313409</v>
      </c>
      <c r="AN18" s="227">
        <v>13172845</v>
      </c>
      <c r="AO18" s="228" t="s">
        <v>151</v>
      </c>
      <c r="AP18" s="227">
        <v>13172910</v>
      </c>
      <c r="AQ18" s="232">
        <v>1238.6500000000001</v>
      </c>
      <c r="AR18" s="227">
        <v>9235892</v>
      </c>
      <c r="AS18" s="228">
        <v>562.27</v>
      </c>
      <c r="AT18" s="227">
        <v>9235892</v>
      </c>
      <c r="AU18" s="228">
        <v>562.27</v>
      </c>
      <c r="AV18" s="227">
        <v>9232925</v>
      </c>
      <c r="AW18" s="227">
        <v>4946317</v>
      </c>
      <c r="AX18" s="227">
        <v>20293741</v>
      </c>
      <c r="AY18" s="227">
        <v>62548897.36500001</v>
      </c>
      <c r="AZ18" s="227">
        <v>4219</v>
      </c>
      <c r="BA18" s="227" t="s">
        <v>151</v>
      </c>
      <c r="BB18" s="227">
        <v>1824</v>
      </c>
      <c r="BC18" s="227">
        <v>275753</v>
      </c>
      <c r="BD18" s="231" t="s">
        <v>151</v>
      </c>
      <c r="BE18" s="231">
        <v>130649.1</v>
      </c>
      <c r="BF18" s="227">
        <v>1587</v>
      </c>
      <c r="BG18" s="227">
        <v>720</v>
      </c>
      <c r="BH18" s="227">
        <v>867</v>
      </c>
      <c r="BI18" s="227">
        <v>149819</v>
      </c>
      <c r="BJ18" s="227">
        <v>717</v>
      </c>
      <c r="BK18" s="227">
        <v>168</v>
      </c>
      <c r="BL18" s="227">
        <v>549</v>
      </c>
      <c r="BM18" s="227">
        <v>107929</v>
      </c>
      <c r="BN18" s="227">
        <v>14</v>
      </c>
      <c r="BO18" s="227">
        <v>6</v>
      </c>
      <c r="BP18" s="227">
        <v>8</v>
      </c>
      <c r="BQ18" s="227">
        <v>2902</v>
      </c>
      <c r="BR18" s="227">
        <v>874</v>
      </c>
      <c r="BS18" s="227">
        <v>377157</v>
      </c>
      <c r="BT18" s="227">
        <v>23888</v>
      </c>
      <c r="BU18" s="227">
        <v>532</v>
      </c>
      <c r="BV18" s="227">
        <v>200085</v>
      </c>
      <c r="BW18" s="227">
        <v>18827</v>
      </c>
      <c r="BX18" s="227">
        <v>308</v>
      </c>
      <c r="BY18" s="227">
        <v>225510</v>
      </c>
      <c r="BZ18" s="231">
        <v>21761</v>
      </c>
      <c r="CA18" s="227">
        <v>30</v>
      </c>
      <c r="CB18" s="227">
        <v>13995</v>
      </c>
      <c r="CC18" s="227">
        <v>93</v>
      </c>
      <c r="CD18" s="227">
        <v>520242</v>
      </c>
      <c r="CE18" s="227">
        <v>47</v>
      </c>
      <c r="CF18" s="227">
        <v>7773</v>
      </c>
      <c r="CG18" s="227">
        <v>344</v>
      </c>
      <c r="CH18" s="227">
        <v>124859</v>
      </c>
      <c r="CI18" s="227">
        <v>135</v>
      </c>
      <c r="CJ18" s="227">
        <v>18866</v>
      </c>
      <c r="CK18" s="227">
        <v>224</v>
      </c>
      <c r="CL18" s="227">
        <v>29161946</v>
      </c>
      <c r="CM18" s="227">
        <v>198</v>
      </c>
      <c r="CN18" s="227">
        <v>103</v>
      </c>
      <c r="CO18" s="227">
        <v>90</v>
      </c>
      <c r="CP18" s="231">
        <v>2896</v>
      </c>
      <c r="CQ18" s="227">
        <v>413</v>
      </c>
      <c r="CR18" s="227">
        <v>12</v>
      </c>
      <c r="CS18" s="227">
        <v>226</v>
      </c>
      <c r="CT18" s="227">
        <v>9910</v>
      </c>
      <c r="CU18" s="227">
        <v>8310</v>
      </c>
      <c r="CV18" s="227">
        <v>82756</v>
      </c>
      <c r="CW18" s="233">
        <v>51174.700000000004</v>
      </c>
      <c r="CX18" s="233">
        <v>67627.600000000006</v>
      </c>
      <c r="CY18" s="227">
        <v>4826330</v>
      </c>
      <c r="CZ18" s="227">
        <v>3115387</v>
      </c>
      <c r="DA18" s="227">
        <v>1206</v>
      </c>
      <c r="DB18" s="227">
        <v>15603</v>
      </c>
      <c r="DC18" s="227">
        <v>174204</v>
      </c>
      <c r="DD18" s="227">
        <v>218419</v>
      </c>
      <c r="DE18" s="227">
        <v>36</v>
      </c>
      <c r="DF18" s="227">
        <v>322</v>
      </c>
      <c r="DG18" s="227">
        <v>273</v>
      </c>
      <c r="DH18" s="227">
        <v>2920</v>
      </c>
      <c r="DI18" s="231">
        <v>21</v>
      </c>
      <c r="DJ18" s="227">
        <v>77</v>
      </c>
      <c r="DK18" s="227">
        <v>785</v>
      </c>
      <c r="DL18" s="227">
        <v>21504</v>
      </c>
      <c r="DM18" s="227">
        <v>58</v>
      </c>
      <c r="DN18" s="227">
        <v>156</v>
      </c>
      <c r="DO18" s="227">
        <v>18362</v>
      </c>
      <c r="DP18" s="227">
        <v>1435</v>
      </c>
      <c r="DQ18" s="227">
        <v>235</v>
      </c>
      <c r="DR18" s="227">
        <v>9</v>
      </c>
      <c r="DS18" s="227">
        <v>169259</v>
      </c>
      <c r="DT18" s="227">
        <v>18553</v>
      </c>
      <c r="DU18" s="227">
        <v>130335</v>
      </c>
      <c r="DV18" s="227">
        <v>20371</v>
      </c>
      <c r="DW18" s="227">
        <v>6787124.7630000003</v>
      </c>
      <c r="DX18" s="227">
        <v>4795363.3099999996</v>
      </c>
      <c r="DY18" s="227">
        <v>1830755.1</v>
      </c>
      <c r="DZ18" s="234">
        <v>0.9</v>
      </c>
      <c r="EA18" s="234">
        <v>-0.7</v>
      </c>
      <c r="EB18" s="234">
        <v>0.9</v>
      </c>
      <c r="EC18" s="234">
        <v>-0.7</v>
      </c>
      <c r="ED18" s="234">
        <v>0.9</v>
      </c>
      <c r="EE18" s="234">
        <v>-0.7</v>
      </c>
      <c r="EF18" s="235">
        <v>4512</v>
      </c>
    </row>
    <row r="19" spans="1:136" s="208" customFormat="1" ht="15" customHeight="1">
      <c r="A19" s="476" t="s">
        <v>1059</v>
      </c>
      <c r="B19" s="475"/>
      <c r="C19" s="226" t="s">
        <v>314</v>
      </c>
      <c r="D19" s="227">
        <v>48394</v>
      </c>
      <c r="E19" s="227">
        <v>9339</v>
      </c>
      <c r="F19" s="228">
        <v>22.23</v>
      </c>
      <c r="G19" s="226" t="s">
        <v>299</v>
      </c>
      <c r="H19" s="227">
        <v>7</v>
      </c>
      <c r="I19" s="227">
        <v>1475213</v>
      </c>
      <c r="J19" s="227">
        <v>691837</v>
      </c>
      <c r="K19" s="229">
        <v>144.35</v>
      </c>
      <c r="L19" s="230">
        <v>133.22</v>
      </c>
      <c r="M19" s="227">
        <v>1462423</v>
      </c>
      <c r="N19" s="228">
        <v>79.92</v>
      </c>
      <c r="O19" s="228">
        <v>86.7</v>
      </c>
      <c r="P19" s="228">
        <v>144.35</v>
      </c>
      <c r="Q19" s="228">
        <v>127.28</v>
      </c>
      <c r="R19" s="228">
        <v>17.07</v>
      </c>
      <c r="S19" s="227">
        <v>753660</v>
      </c>
      <c r="T19" s="231">
        <v>32971</v>
      </c>
      <c r="U19" s="227">
        <v>2496839</v>
      </c>
      <c r="V19" s="227">
        <v>41698</v>
      </c>
      <c r="W19" s="227">
        <v>73848</v>
      </c>
      <c r="X19" s="227">
        <v>2381293</v>
      </c>
      <c r="Y19" s="227">
        <v>17024203</v>
      </c>
      <c r="Z19" s="227">
        <v>1041223</v>
      </c>
      <c r="AA19" s="227">
        <v>1301295</v>
      </c>
      <c r="AB19" s="227">
        <v>14681685</v>
      </c>
      <c r="AC19" s="227">
        <v>464516</v>
      </c>
      <c r="AD19" s="227">
        <v>38133</v>
      </c>
      <c r="AE19" s="227">
        <v>296520</v>
      </c>
      <c r="AF19" s="227">
        <v>1715</v>
      </c>
      <c r="AG19" s="227">
        <v>128148</v>
      </c>
      <c r="AH19" s="227">
        <v>13069.6504</v>
      </c>
      <c r="AI19" s="227">
        <v>49077.478999999999</v>
      </c>
      <c r="AJ19" s="227">
        <v>264041.55</v>
      </c>
      <c r="AK19" s="231">
        <v>663839</v>
      </c>
      <c r="AL19" s="227">
        <v>1883</v>
      </c>
      <c r="AM19" s="227">
        <v>15306</v>
      </c>
      <c r="AN19" s="227">
        <v>1481234</v>
      </c>
      <c r="AO19" s="228">
        <v>144.35</v>
      </c>
      <c r="AP19" s="227">
        <v>1481183</v>
      </c>
      <c r="AQ19" s="232">
        <v>144.35</v>
      </c>
      <c r="AR19" s="227">
        <v>1472898</v>
      </c>
      <c r="AS19" s="228">
        <v>107.04</v>
      </c>
      <c r="AT19" s="227">
        <v>1472898</v>
      </c>
      <c r="AU19" s="228">
        <v>107.04</v>
      </c>
      <c r="AV19" s="227">
        <v>1458655</v>
      </c>
      <c r="AW19" s="227">
        <v>690054</v>
      </c>
      <c r="AX19" s="227">
        <v>2716171.3229999999</v>
      </c>
      <c r="AY19" s="227">
        <v>8139502.0349999992</v>
      </c>
      <c r="AZ19" s="227">
        <v>1119</v>
      </c>
      <c r="BA19" s="227" t="s">
        <v>151</v>
      </c>
      <c r="BB19" s="227">
        <v>120</v>
      </c>
      <c r="BC19" s="227">
        <v>57419.03</v>
      </c>
      <c r="BD19" s="231" t="s">
        <v>151</v>
      </c>
      <c r="BE19" s="231">
        <v>16905.609999999997</v>
      </c>
      <c r="BF19" s="227">
        <v>294</v>
      </c>
      <c r="BG19" s="227">
        <v>53</v>
      </c>
      <c r="BH19" s="227">
        <v>241</v>
      </c>
      <c r="BI19" s="227">
        <v>24036</v>
      </c>
      <c r="BJ19" s="227">
        <v>85</v>
      </c>
      <c r="BK19" s="227" t="s">
        <v>151</v>
      </c>
      <c r="BL19" s="227">
        <v>85</v>
      </c>
      <c r="BM19" s="227">
        <v>21929</v>
      </c>
      <c r="BN19" s="227">
        <v>1</v>
      </c>
      <c r="BO19" s="227" t="s">
        <v>151</v>
      </c>
      <c r="BP19" s="227">
        <v>1</v>
      </c>
      <c r="BQ19" s="227">
        <v>221</v>
      </c>
      <c r="BR19" s="227">
        <v>117</v>
      </c>
      <c r="BS19" s="227">
        <v>73363</v>
      </c>
      <c r="BT19" s="227">
        <v>4257</v>
      </c>
      <c r="BU19" s="227">
        <v>58</v>
      </c>
      <c r="BV19" s="227">
        <v>33131</v>
      </c>
      <c r="BW19" s="227">
        <v>2462</v>
      </c>
      <c r="BX19" s="227">
        <v>25</v>
      </c>
      <c r="BY19" s="227">
        <v>23397</v>
      </c>
      <c r="BZ19" s="231">
        <v>2153</v>
      </c>
      <c r="CA19" s="227">
        <v>3</v>
      </c>
      <c r="CB19" s="227">
        <v>1197</v>
      </c>
      <c r="CC19" s="227">
        <v>5</v>
      </c>
      <c r="CD19" s="227">
        <v>29798</v>
      </c>
      <c r="CE19" s="227">
        <v>7</v>
      </c>
      <c r="CF19" s="227">
        <v>1327</v>
      </c>
      <c r="CG19" s="227">
        <v>9</v>
      </c>
      <c r="CH19" s="227">
        <v>1350</v>
      </c>
      <c r="CI19" s="227">
        <v>2</v>
      </c>
      <c r="CJ19" s="227">
        <v>98</v>
      </c>
      <c r="CK19" s="227">
        <v>13</v>
      </c>
      <c r="CL19" s="227">
        <v>2195563</v>
      </c>
      <c r="CM19" s="227">
        <v>15</v>
      </c>
      <c r="CN19" s="227">
        <v>10</v>
      </c>
      <c r="CO19" s="227">
        <v>10</v>
      </c>
      <c r="CP19" s="231">
        <v>526</v>
      </c>
      <c r="CQ19" s="227">
        <v>35</v>
      </c>
      <c r="CR19" s="227">
        <v>6</v>
      </c>
      <c r="CS19" s="227">
        <v>24</v>
      </c>
      <c r="CT19" s="227">
        <v>967</v>
      </c>
      <c r="CU19" s="227">
        <v>744</v>
      </c>
      <c r="CV19" s="227">
        <v>11183</v>
      </c>
      <c r="CW19" s="233">
        <v>4901.0999999999985</v>
      </c>
      <c r="CX19" s="233">
        <v>8165.3</v>
      </c>
      <c r="CY19" s="227">
        <v>691837</v>
      </c>
      <c r="CZ19" s="227">
        <v>426243</v>
      </c>
      <c r="DA19" s="227">
        <v>5046</v>
      </c>
      <c r="DB19" s="227">
        <v>40948</v>
      </c>
      <c r="DC19" s="227">
        <v>24314.583333333332</v>
      </c>
      <c r="DD19" s="227">
        <v>32405.75</v>
      </c>
      <c r="DE19" s="227">
        <v>1</v>
      </c>
      <c r="DF19" s="227">
        <v>12</v>
      </c>
      <c r="DG19" s="227">
        <v>75</v>
      </c>
      <c r="DH19" s="227">
        <v>325</v>
      </c>
      <c r="DI19" s="231">
        <v>6</v>
      </c>
      <c r="DJ19" s="227">
        <v>8</v>
      </c>
      <c r="DK19" s="227">
        <v>72</v>
      </c>
      <c r="DL19" s="227">
        <v>1645</v>
      </c>
      <c r="DM19" s="227">
        <v>8</v>
      </c>
      <c r="DN19" s="227">
        <v>28</v>
      </c>
      <c r="DO19" s="227">
        <v>1457</v>
      </c>
      <c r="DP19" s="227">
        <v>219</v>
      </c>
      <c r="DQ19" s="227">
        <v>35</v>
      </c>
      <c r="DR19" s="227">
        <v>21</v>
      </c>
      <c r="DS19" s="227">
        <v>13136</v>
      </c>
      <c r="DT19" s="227">
        <v>6975</v>
      </c>
      <c r="DU19" s="227">
        <v>2793</v>
      </c>
      <c r="DV19" s="227">
        <v>3368</v>
      </c>
      <c r="DW19" s="227">
        <v>602309.50300000003</v>
      </c>
      <c r="DX19" s="227">
        <v>475591</v>
      </c>
      <c r="DY19" s="227">
        <v>212925.209</v>
      </c>
      <c r="DZ19" s="234">
        <v>1.8561833574921587</v>
      </c>
      <c r="EA19" s="234">
        <v>0.65498869434250118</v>
      </c>
      <c r="EB19" s="234">
        <v>0.73866614305471123</v>
      </c>
      <c r="EC19" s="234">
        <v>-1.7866685741832842</v>
      </c>
      <c r="ED19" s="234">
        <v>1.8561800958728534</v>
      </c>
      <c r="EE19" s="234">
        <v>-0.68645004132411158</v>
      </c>
      <c r="EF19" s="235">
        <v>3108.9886448479665</v>
      </c>
    </row>
    <row r="20" spans="1:136" s="208" customFormat="1" ht="15" customHeight="1">
      <c r="A20" s="476" t="s">
        <v>1060</v>
      </c>
      <c r="B20" s="475"/>
      <c r="C20" s="226" t="s">
        <v>219</v>
      </c>
      <c r="D20" s="227">
        <v>116193</v>
      </c>
      <c r="E20" s="227">
        <v>25849</v>
      </c>
      <c r="F20" s="228">
        <v>5.4</v>
      </c>
      <c r="G20" s="226" t="s">
        <v>305</v>
      </c>
      <c r="H20" s="227">
        <v>18</v>
      </c>
      <c r="I20" s="227">
        <v>3724844</v>
      </c>
      <c r="J20" s="227">
        <v>1645618</v>
      </c>
      <c r="K20" s="229">
        <v>435.23</v>
      </c>
      <c r="L20" s="230">
        <v>349.3</v>
      </c>
      <c r="M20" s="227">
        <v>3630111</v>
      </c>
      <c r="N20" s="228">
        <v>80.290000000000006</v>
      </c>
      <c r="O20" s="228">
        <v>86.79</v>
      </c>
      <c r="P20" s="236">
        <v>435.8</v>
      </c>
      <c r="Q20" s="228">
        <v>331.2</v>
      </c>
      <c r="R20" s="228">
        <v>104.6</v>
      </c>
      <c r="S20" s="227">
        <v>1764870</v>
      </c>
      <c r="T20" s="231">
        <v>107580</v>
      </c>
      <c r="U20" s="227">
        <v>7810554</v>
      </c>
      <c r="V20" s="227">
        <v>161023</v>
      </c>
      <c r="W20" s="227">
        <v>240015</v>
      </c>
      <c r="X20" s="227">
        <v>7409515</v>
      </c>
      <c r="Y20" s="227">
        <v>57440287</v>
      </c>
      <c r="Z20" s="227">
        <v>4172210</v>
      </c>
      <c r="AA20" s="227">
        <v>4341769</v>
      </c>
      <c r="AB20" s="227">
        <v>48926308</v>
      </c>
      <c r="AC20" s="227">
        <v>1435205</v>
      </c>
      <c r="AD20" s="227">
        <v>111194</v>
      </c>
      <c r="AE20" s="227">
        <v>945913</v>
      </c>
      <c r="AF20" s="227">
        <v>4291</v>
      </c>
      <c r="AG20" s="227">
        <v>373807</v>
      </c>
      <c r="AH20" s="227">
        <v>29080.923999999999</v>
      </c>
      <c r="AI20" s="227">
        <v>121178.209</v>
      </c>
      <c r="AJ20" s="227">
        <v>523976</v>
      </c>
      <c r="AK20" s="231">
        <v>3269227</v>
      </c>
      <c r="AL20" s="227">
        <v>6264</v>
      </c>
      <c r="AM20" s="227">
        <v>52311</v>
      </c>
      <c r="AN20" s="227">
        <v>3726317</v>
      </c>
      <c r="AO20" s="228">
        <v>435.23</v>
      </c>
      <c r="AP20" s="227">
        <v>3726365</v>
      </c>
      <c r="AQ20" s="232">
        <v>435.23</v>
      </c>
      <c r="AR20" s="227">
        <v>3722752</v>
      </c>
      <c r="AS20" s="228">
        <v>312.23</v>
      </c>
      <c r="AT20" s="227">
        <v>3722536</v>
      </c>
      <c r="AU20" s="228">
        <v>310.94</v>
      </c>
      <c r="AV20" s="227">
        <v>3709221</v>
      </c>
      <c r="AW20" s="227">
        <v>1644687</v>
      </c>
      <c r="AX20" s="227">
        <v>8943065</v>
      </c>
      <c r="AY20" s="227">
        <v>21589879</v>
      </c>
      <c r="AZ20" s="227">
        <v>2658</v>
      </c>
      <c r="BA20" s="227" t="s">
        <v>151</v>
      </c>
      <c r="BB20" s="227" t="s">
        <v>151</v>
      </c>
      <c r="BC20" s="227">
        <v>181311</v>
      </c>
      <c r="BD20" s="231" t="s">
        <v>151</v>
      </c>
      <c r="BE20" s="231" t="s">
        <v>151</v>
      </c>
      <c r="BF20" s="227">
        <v>680</v>
      </c>
      <c r="BG20" s="227">
        <v>84</v>
      </c>
      <c r="BH20" s="227">
        <v>596</v>
      </c>
      <c r="BI20" s="227">
        <v>64068</v>
      </c>
      <c r="BJ20" s="227">
        <v>266</v>
      </c>
      <c r="BK20" s="227" t="s">
        <v>151</v>
      </c>
      <c r="BL20" s="227">
        <v>266</v>
      </c>
      <c r="BM20" s="227">
        <v>51258</v>
      </c>
      <c r="BN20" s="227">
        <v>16</v>
      </c>
      <c r="BO20" s="227" t="s">
        <v>151</v>
      </c>
      <c r="BP20" s="227">
        <v>16</v>
      </c>
      <c r="BQ20" s="227">
        <v>4606</v>
      </c>
      <c r="BR20" s="227">
        <v>354</v>
      </c>
      <c r="BS20" s="227">
        <v>188293</v>
      </c>
      <c r="BT20" s="227">
        <v>11437</v>
      </c>
      <c r="BU20" s="227">
        <v>179</v>
      </c>
      <c r="BV20" s="227">
        <v>95405</v>
      </c>
      <c r="BW20" s="227">
        <v>7215</v>
      </c>
      <c r="BX20" s="227">
        <v>92</v>
      </c>
      <c r="BY20" s="227">
        <v>83272</v>
      </c>
      <c r="BZ20" s="231">
        <v>7378</v>
      </c>
      <c r="CA20" s="227">
        <v>4</v>
      </c>
      <c r="CB20" s="227">
        <v>1431</v>
      </c>
      <c r="CC20" s="227">
        <v>14</v>
      </c>
      <c r="CD20" s="227">
        <v>83274</v>
      </c>
      <c r="CE20" s="227">
        <v>23</v>
      </c>
      <c r="CF20" s="227">
        <v>3564</v>
      </c>
      <c r="CG20" s="227">
        <v>62</v>
      </c>
      <c r="CH20" s="227">
        <v>18351</v>
      </c>
      <c r="CI20" s="227">
        <v>10</v>
      </c>
      <c r="CJ20" s="227">
        <v>2994</v>
      </c>
      <c r="CK20" s="227">
        <v>20</v>
      </c>
      <c r="CL20" s="227">
        <v>5020838</v>
      </c>
      <c r="CM20" s="227">
        <v>41</v>
      </c>
      <c r="CN20" s="227">
        <v>43</v>
      </c>
      <c r="CO20" s="227">
        <v>19</v>
      </c>
      <c r="CP20" s="231">
        <v>1760</v>
      </c>
      <c r="CQ20" s="227">
        <v>114</v>
      </c>
      <c r="CR20" s="227">
        <v>20</v>
      </c>
      <c r="CS20" s="227">
        <v>55</v>
      </c>
      <c r="CT20" s="227">
        <v>2946</v>
      </c>
      <c r="CU20" s="227">
        <v>2082</v>
      </c>
      <c r="CV20" s="227">
        <v>28642</v>
      </c>
      <c r="CW20" s="233">
        <v>12832.5</v>
      </c>
      <c r="CX20" s="233">
        <v>21669.199999999997</v>
      </c>
      <c r="CY20" s="227">
        <v>1645618</v>
      </c>
      <c r="CZ20" s="227">
        <v>1002171</v>
      </c>
      <c r="DA20" s="227">
        <v>2887</v>
      </c>
      <c r="DB20" s="227">
        <v>34742</v>
      </c>
      <c r="DC20" s="227">
        <v>53206</v>
      </c>
      <c r="DD20" s="227">
        <v>71063</v>
      </c>
      <c r="DE20" s="227">
        <v>8</v>
      </c>
      <c r="DF20" s="227">
        <v>35</v>
      </c>
      <c r="DG20" s="227">
        <v>274</v>
      </c>
      <c r="DH20" s="227">
        <v>678</v>
      </c>
      <c r="DI20" s="231">
        <v>6</v>
      </c>
      <c r="DJ20" s="227">
        <v>21</v>
      </c>
      <c r="DK20" s="227">
        <v>227</v>
      </c>
      <c r="DL20" s="227">
        <v>4418</v>
      </c>
      <c r="DM20" s="227">
        <v>18</v>
      </c>
      <c r="DN20" s="227">
        <v>78</v>
      </c>
      <c r="DO20" s="227">
        <v>3479</v>
      </c>
      <c r="DP20" s="227">
        <v>519</v>
      </c>
      <c r="DQ20" s="227">
        <v>90</v>
      </c>
      <c r="DR20" s="227">
        <v>3</v>
      </c>
      <c r="DS20" s="227">
        <v>27807</v>
      </c>
      <c r="DT20" s="227">
        <v>14384</v>
      </c>
      <c r="DU20" s="227">
        <v>6018</v>
      </c>
      <c r="DV20" s="227">
        <v>7405</v>
      </c>
      <c r="DW20" s="227">
        <v>1492238.726</v>
      </c>
      <c r="DX20" s="227">
        <v>1373228.007</v>
      </c>
      <c r="DY20" s="227">
        <v>564803.28</v>
      </c>
      <c r="DZ20" s="234">
        <v>0.4</v>
      </c>
      <c r="EA20" s="234">
        <v>-1.2337331808470904</v>
      </c>
      <c r="EB20" s="234">
        <v>1.6</v>
      </c>
      <c r="EC20" s="234">
        <v>-0.8</v>
      </c>
      <c r="ED20" s="234">
        <v>0.4</v>
      </c>
      <c r="EE20" s="234">
        <v>-1.9</v>
      </c>
      <c r="EF20" s="235">
        <v>3093</v>
      </c>
    </row>
    <row r="21" spans="1:136" s="208" customFormat="1" ht="15" customHeight="1">
      <c r="A21" s="476" t="s">
        <v>1061</v>
      </c>
      <c r="B21" s="475"/>
      <c r="C21" s="226" t="s">
        <v>312</v>
      </c>
      <c r="D21" s="227">
        <v>80374</v>
      </c>
      <c r="E21" s="227">
        <v>16736</v>
      </c>
      <c r="F21" s="228">
        <v>90.77</v>
      </c>
      <c r="G21" s="226" t="s">
        <v>311</v>
      </c>
      <c r="H21" s="227">
        <v>3</v>
      </c>
      <c r="I21" s="227">
        <v>720780</v>
      </c>
      <c r="J21" s="227">
        <v>311188</v>
      </c>
      <c r="K21" s="229">
        <v>328.82</v>
      </c>
      <c r="L21" s="230">
        <v>71.73</v>
      </c>
      <c r="M21" s="227">
        <v>665686</v>
      </c>
      <c r="N21" s="228">
        <v>80.56</v>
      </c>
      <c r="O21" s="228">
        <v>86.81</v>
      </c>
      <c r="P21" s="236">
        <v>217.05</v>
      </c>
      <c r="Q21" s="228">
        <v>68.2</v>
      </c>
      <c r="R21" s="228">
        <v>42.08</v>
      </c>
      <c r="S21" s="227">
        <v>337640</v>
      </c>
      <c r="T21" s="231">
        <v>12972</v>
      </c>
      <c r="U21" s="227">
        <v>2349389</v>
      </c>
      <c r="V21" s="227">
        <v>51561</v>
      </c>
      <c r="W21" s="227">
        <v>187545</v>
      </c>
      <c r="X21" s="227">
        <v>2110283</v>
      </c>
      <c r="Y21" s="227">
        <v>13468948</v>
      </c>
      <c r="Z21" s="227">
        <v>684167</v>
      </c>
      <c r="AA21" s="227">
        <v>1858584</v>
      </c>
      <c r="AB21" s="227">
        <v>10926197</v>
      </c>
      <c r="AC21" s="227">
        <v>351519</v>
      </c>
      <c r="AD21" s="227">
        <v>26158</v>
      </c>
      <c r="AE21" s="227">
        <v>199169</v>
      </c>
      <c r="AF21" s="227">
        <v>890</v>
      </c>
      <c r="AG21" s="227">
        <v>125302</v>
      </c>
      <c r="AH21" s="227" t="s">
        <v>151</v>
      </c>
      <c r="AI21" s="227" t="s">
        <v>151</v>
      </c>
      <c r="AJ21" s="227">
        <v>68603</v>
      </c>
      <c r="AK21" s="231">
        <v>0</v>
      </c>
      <c r="AL21" s="227">
        <v>599</v>
      </c>
      <c r="AM21" s="227">
        <v>5301</v>
      </c>
      <c r="AN21" s="227">
        <v>719122</v>
      </c>
      <c r="AO21" s="228">
        <v>288.16000000000003</v>
      </c>
      <c r="AP21" s="227">
        <v>720804</v>
      </c>
      <c r="AQ21" s="232">
        <v>288.16000000000003</v>
      </c>
      <c r="AR21" s="227">
        <v>691502</v>
      </c>
      <c r="AS21" s="228">
        <v>75.63</v>
      </c>
      <c r="AT21" s="227">
        <v>691502</v>
      </c>
      <c r="AU21" s="228">
        <v>75.63</v>
      </c>
      <c r="AV21" s="227">
        <v>682687</v>
      </c>
      <c r="AW21" s="227">
        <v>309695</v>
      </c>
      <c r="AX21" s="227">
        <v>2173478</v>
      </c>
      <c r="AY21" s="227">
        <v>2287589</v>
      </c>
      <c r="AZ21" s="227">
        <v>608</v>
      </c>
      <c r="BA21" s="227">
        <v>3</v>
      </c>
      <c r="BB21" s="227" t="s">
        <v>151</v>
      </c>
      <c r="BC21" s="227">
        <v>33164</v>
      </c>
      <c r="BD21" s="231">
        <v>1092100</v>
      </c>
      <c r="BE21" s="231" t="s">
        <v>151</v>
      </c>
      <c r="BF21" s="227">
        <v>103</v>
      </c>
      <c r="BG21" s="227">
        <v>24</v>
      </c>
      <c r="BH21" s="227">
        <v>79</v>
      </c>
      <c r="BI21" s="227">
        <v>10521</v>
      </c>
      <c r="BJ21" s="227">
        <v>52</v>
      </c>
      <c r="BK21" s="227">
        <v>2</v>
      </c>
      <c r="BL21" s="227">
        <v>50</v>
      </c>
      <c r="BM21" s="227">
        <v>10491</v>
      </c>
      <c r="BN21" s="227">
        <v>4</v>
      </c>
      <c r="BO21" s="227">
        <v>1</v>
      </c>
      <c r="BP21" s="227">
        <v>3</v>
      </c>
      <c r="BQ21" s="227">
        <v>306</v>
      </c>
      <c r="BR21" s="227">
        <v>75</v>
      </c>
      <c r="BS21" s="227">
        <v>36721</v>
      </c>
      <c r="BT21" s="227">
        <v>2110</v>
      </c>
      <c r="BU21" s="227">
        <v>40</v>
      </c>
      <c r="BV21" s="227">
        <v>18387</v>
      </c>
      <c r="BW21" s="227">
        <v>1291</v>
      </c>
      <c r="BX21" s="227">
        <v>19</v>
      </c>
      <c r="BY21" s="227">
        <v>17070</v>
      </c>
      <c r="BZ21" s="231">
        <v>1425</v>
      </c>
      <c r="CA21" s="227">
        <v>2</v>
      </c>
      <c r="CB21" s="227">
        <v>865</v>
      </c>
      <c r="CC21" s="227">
        <v>2</v>
      </c>
      <c r="CD21" s="227">
        <v>17370</v>
      </c>
      <c r="CE21" s="227">
        <v>3</v>
      </c>
      <c r="CF21" s="227">
        <v>561</v>
      </c>
      <c r="CG21" s="227">
        <v>5</v>
      </c>
      <c r="CH21" s="227">
        <v>714</v>
      </c>
      <c r="CI21" s="227">
        <v>1</v>
      </c>
      <c r="CJ21" s="227">
        <v>82</v>
      </c>
      <c r="CK21" s="227">
        <v>4</v>
      </c>
      <c r="CL21" s="227">
        <v>1440117</v>
      </c>
      <c r="CM21" s="227">
        <v>6</v>
      </c>
      <c r="CN21" s="227">
        <v>7</v>
      </c>
      <c r="CO21" s="227">
        <v>6</v>
      </c>
      <c r="CP21" s="231">
        <v>204</v>
      </c>
      <c r="CQ21" s="227">
        <v>34</v>
      </c>
      <c r="CR21" s="227">
        <v>3</v>
      </c>
      <c r="CS21" s="227">
        <v>14</v>
      </c>
      <c r="CT21" s="227">
        <v>415</v>
      </c>
      <c r="CU21" s="227">
        <v>362</v>
      </c>
      <c r="CV21" s="227">
        <v>8018</v>
      </c>
      <c r="CW21" s="233">
        <v>2448.9000000000005</v>
      </c>
      <c r="CX21" s="233">
        <v>5017.0999999999995</v>
      </c>
      <c r="CY21" s="227">
        <v>319646</v>
      </c>
      <c r="CZ21" s="227">
        <v>233231</v>
      </c>
      <c r="DA21" s="227">
        <v>12210</v>
      </c>
      <c r="DB21" s="227">
        <v>29521</v>
      </c>
      <c r="DC21" s="227">
        <v>9820</v>
      </c>
      <c r="DD21" s="227">
        <v>14034</v>
      </c>
      <c r="DE21" s="227" t="s">
        <v>151</v>
      </c>
      <c r="DF21" s="227">
        <v>14</v>
      </c>
      <c r="DG21" s="227">
        <v>20</v>
      </c>
      <c r="DH21" s="227">
        <v>144</v>
      </c>
      <c r="DI21" s="231" t="s">
        <v>151</v>
      </c>
      <c r="DJ21" s="227">
        <v>4</v>
      </c>
      <c r="DK21" s="227">
        <v>41</v>
      </c>
      <c r="DL21" s="227">
        <v>899</v>
      </c>
      <c r="DM21" s="227">
        <v>4</v>
      </c>
      <c r="DN21" s="227">
        <v>17</v>
      </c>
      <c r="DO21" s="227">
        <v>754</v>
      </c>
      <c r="DP21" s="227">
        <v>143</v>
      </c>
      <c r="DQ21" s="227">
        <v>21</v>
      </c>
      <c r="DR21" s="227" t="s">
        <v>151</v>
      </c>
      <c r="DS21" s="227">
        <v>4684</v>
      </c>
      <c r="DT21" s="227">
        <v>3198</v>
      </c>
      <c r="DU21" s="227">
        <v>1270</v>
      </c>
      <c r="DV21" s="227">
        <v>216</v>
      </c>
      <c r="DW21" s="227">
        <v>250571.81599999999</v>
      </c>
      <c r="DX21" s="227">
        <v>179003.723</v>
      </c>
      <c r="DY21" s="227">
        <v>28358.71</v>
      </c>
      <c r="DZ21" s="234" t="s">
        <v>3</v>
      </c>
      <c r="EA21" s="234" t="s">
        <v>3</v>
      </c>
      <c r="EB21" s="234" t="s">
        <v>3</v>
      </c>
      <c r="EC21" s="234" t="s">
        <v>3</v>
      </c>
      <c r="ED21" s="234" t="s">
        <v>3</v>
      </c>
      <c r="EE21" s="234" t="s">
        <v>3</v>
      </c>
      <c r="EF21" s="235" t="s">
        <v>3</v>
      </c>
    </row>
    <row r="22" spans="1:136" s="208" customFormat="1" ht="15" customHeight="1">
      <c r="A22" s="476" t="s">
        <v>1062</v>
      </c>
      <c r="B22" s="475"/>
      <c r="C22" s="226" t="s">
        <v>219</v>
      </c>
      <c r="D22" s="227">
        <v>43911</v>
      </c>
      <c r="E22" s="227">
        <v>10062</v>
      </c>
      <c r="F22" s="228">
        <v>12.22</v>
      </c>
      <c r="G22" s="226" t="s">
        <v>218</v>
      </c>
      <c r="H22" s="227">
        <v>8</v>
      </c>
      <c r="I22" s="227">
        <v>810157</v>
      </c>
      <c r="J22" s="227">
        <v>321511</v>
      </c>
      <c r="K22" s="229">
        <v>726.45</v>
      </c>
      <c r="L22" s="230">
        <v>104.16</v>
      </c>
      <c r="M22" s="227">
        <v>590688</v>
      </c>
      <c r="N22" s="228">
        <v>79.59</v>
      </c>
      <c r="O22" s="228">
        <v>87.29</v>
      </c>
      <c r="P22" s="236">
        <v>726.1</v>
      </c>
      <c r="Q22" s="228">
        <v>129.04</v>
      </c>
      <c r="R22" s="228">
        <v>597.05999999999995</v>
      </c>
      <c r="S22" s="227">
        <v>366440</v>
      </c>
      <c r="T22" s="231">
        <v>8093</v>
      </c>
      <c r="U22" s="227">
        <v>6938613</v>
      </c>
      <c r="V22" s="227">
        <v>210479</v>
      </c>
      <c r="W22" s="227">
        <v>540280</v>
      </c>
      <c r="X22" s="227">
        <v>6187854</v>
      </c>
      <c r="Y22" s="227">
        <v>45796273</v>
      </c>
      <c r="Z22" s="227">
        <v>4123668</v>
      </c>
      <c r="AA22" s="227">
        <v>6032865</v>
      </c>
      <c r="AB22" s="227">
        <v>35639740</v>
      </c>
      <c r="AC22" s="227">
        <v>577811</v>
      </c>
      <c r="AD22" s="227">
        <v>49682</v>
      </c>
      <c r="AE22" s="227">
        <v>286925</v>
      </c>
      <c r="AF22" s="227">
        <v>1540</v>
      </c>
      <c r="AG22" s="227">
        <v>239664</v>
      </c>
      <c r="AH22" s="227" t="s">
        <v>151</v>
      </c>
      <c r="AI22" s="227" t="s">
        <v>151</v>
      </c>
      <c r="AJ22" s="227">
        <v>31152</v>
      </c>
      <c r="AK22" s="231">
        <v>984573</v>
      </c>
      <c r="AL22" s="227">
        <v>1602</v>
      </c>
      <c r="AM22" s="227">
        <v>8698</v>
      </c>
      <c r="AN22" s="227">
        <v>796135</v>
      </c>
      <c r="AO22" s="228">
        <v>721.76</v>
      </c>
      <c r="AP22" s="227">
        <v>799390</v>
      </c>
      <c r="AQ22" s="232">
        <v>721.76</v>
      </c>
      <c r="AR22" s="227">
        <v>670305</v>
      </c>
      <c r="AS22" s="228">
        <v>125</v>
      </c>
      <c r="AT22" s="227">
        <v>669866</v>
      </c>
      <c r="AU22" s="228">
        <v>124.72</v>
      </c>
      <c r="AV22" s="227">
        <v>598594</v>
      </c>
      <c r="AW22" s="227">
        <v>273891</v>
      </c>
      <c r="AX22" s="227">
        <v>1620971</v>
      </c>
      <c r="AY22" s="227">
        <v>5583159</v>
      </c>
      <c r="AZ22" s="227">
        <v>1384</v>
      </c>
      <c r="BA22" s="227">
        <v>1</v>
      </c>
      <c r="BB22" s="227">
        <v>225</v>
      </c>
      <c r="BC22" s="227">
        <v>81238</v>
      </c>
      <c r="BD22" s="231">
        <v>420200</v>
      </c>
      <c r="BE22" s="231">
        <v>14561.000000000002</v>
      </c>
      <c r="BF22" s="227">
        <v>211</v>
      </c>
      <c r="BG22" s="227">
        <v>87</v>
      </c>
      <c r="BH22" s="227">
        <v>124</v>
      </c>
      <c r="BI22" s="227">
        <v>19962</v>
      </c>
      <c r="BJ22" s="227">
        <v>39</v>
      </c>
      <c r="BK22" s="227">
        <v>12</v>
      </c>
      <c r="BL22" s="227">
        <v>27</v>
      </c>
      <c r="BM22" s="227">
        <v>4046</v>
      </c>
      <c r="BN22" s="227">
        <v>14</v>
      </c>
      <c r="BO22" s="227" t="s">
        <v>151</v>
      </c>
      <c r="BP22" s="227">
        <v>14</v>
      </c>
      <c r="BQ22" s="227">
        <v>2989</v>
      </c>
      <c r="BR22" s="227">
        <v>112</v>
      </c>
      <c r="BS22" s="227">
        <v>40379</v>
      </c>
      <c r="BT22" s="227">
        <v>2473</v>
      </c>
      <c r="BU22" s="227">
        <v>61</v>
      </c>
      <c r="BV22" s="227">
        <v>20987</v>
      </c>
      <c r="BW22" s="227">
        <v>1592</v>
      </c>
      <c r="BX22" s="227">
        <v>29</v>
      </c>
      <c r="BY22" s="227">
        <v>23057</v>
      </c>
      <c r="BZ22" s="231">
        <v>1989</v>
      </c>
      <c r="CA22" s="227">
        <v>4</v>
      </c>
      <c r="CB22" s="227">
        <v>1334</v>
      </c>
      <c r="CC22" s="227">
        <v>7</v>
      </c>
      <c r="CD22" s="227">
        <v>22148</v>
      </c>
      <c r="CE22" s="227">
        <v>10</v>
      </c>
      <c r="CF22" s="227">
        <v>881</v>
      </c>
      <c r="CG22" s="227">
        <v>45</v>
      </c>
      <c r="CH22" s="227">
        <v>11656</v>
      </c>
      <c r="CI22" s="227">
        <v>3</v>
      </c>
      <c r="CJ22" s="227">
        <v>29</v>
      </c>
      <c r="CK22" s="227">
        <v>20</v>
      </c>
      <c r="CL22" s="227">
        <v>2712078</v>
      </c>
      <c r="CM22" s="227">
        <v>29</v>
      </c>
      <c r="CN22" s="227">
        <v>12</v>
      </c>
      <c r="CO22" s="227">
        <v>24</v>
      </c>
      <c r="CP22" s="231">
        <v>267</v>
      </c>
      <c r="CQ22" s="227">
        <v>37</v>
      </c>
      <c r="CR22" s="227">
        <v>7</v>
      </c>
      <c r="CS22" s="227">
        <v>18</v>
      </c>
      <c r="CT22" s="227">
        <v>654</v>
      </c>
      <c r="CU22" s="227">
        <v>493</v>
      </c>
      <c r="CV22" s="227">
        <v>11220</v>
      </c>
      <c r="CW22" s="233">
        <v>3287.7</v>
      </c>
      <c r="CX22" s="233">
        <v>8084.4999999999991</v>
      </c>
      <c r="CY22" s="227">
        <v>330617</v>
      </c>
      <c r="CZ22" s="227">
        <v>304674</v>
      </c>
      <c r="DA22" s="227">
        <v>82235</v>
      </c>
      <c r="DB22" s="227">
        <v>99587</v>
      </c>
      <c r="DC22" s="227">
        <v>8832</v>
      </c>
      <c r="DD22" s="227">
        <v>11895</v>
      </c>
      <c r="DE22" s="227">
        <v>1</v>
      </c>
      <c r="DF22" s="227">
        <v>36</v>
      </c>
      <c r="DG22" s="227">
        <v>50</v>
      </c>
      <c r="DH22" s="227">
        <v>248</v>
      </c>
      <c r="DI22" s="231" t="s">
        <v>151</v>
      </c>
      <c r="DJ22" s="227">
        <v>8</v>
      </c>
      <c r="DK22" s="227">
        <v>78</v>
      </c>
      <c r="DL22" s="227">
        <v>1068</v>
      </c>
      <c r="DM22" s="227">
        <v>8</v>
      </c>
      <c r="DN22" s="227">
        <v>26</v>
      </c>
      <c r="DO22" s="227">
        <v>915</v>
      </c>
      <c r="DP22" s="227">
        <v>181</v>
      </c>
      <c r="DQ22" s="227">
        <v>32</v>
      </c>
      <c r="DR22" s="227">
        <v>1</v>
      </c>
      <c r="DS22" s="227">
        <v>7413</v>
      </c>
      <c r="DT22" s="227">
        <v>3762</v>
      </c>
      <c r="DU22" s="227">
        <v>1813</v>
      </c>
      <c r="DV22" s="227">
        <v>1838</v>
      </c>
      <c r="DW22" s="227">
        <v>358972.90899999999</v>
      </c>
      <c r="DX22" s="227">
        <v>219257.93799999999</v>
      </c>
      <c r="DY22" s="227">
        <v>117812.552</v>
      </c>
      <c r="DZ22" s="234" t="s">
        <v>3</v>
      </c>
      <c r="EA22" s="234" t="s">
        <v>3</v>
      </c>
      <c r="EB22" s="234" t="s">
        <v>3</v>
      </c>
      <c r="EC22" s="234" t="s">
        <v>3</v>
      </c>
      <c r="ED22" s="234" t="s">
        <v>3</v>
      </c>
      <c r="EE22" s="234" t="s">
        <v>3</v>
      </c>
      <c r="EF22" s="235" t="s">
        <v>3</v>
      </c>
    </row>
    <row r="23" spans="1:136" s="208" customFormat="1" ht="15" customHeight="1">
      <c r="A23" s="476" t="s">
        <v>1063</v>
      </c>
      <c r="B23" s="475"/>
      <c r="C23" s="226" t="s">
        <v>309</v>
      </c>
      <c r="D23" s="227">
        <v>701769</v>
      </c>
      <c r="E23" s="227">
        <v>259522</v>
      </c>
      <c r="F23" s="228">
        <v>1374.05</v>
      </c>
      <c r="G23" s="226" t="s">
        <v>216</v>
      </c>
      <c r="H23" s="227">
        <v>3</v>
      </c>
      <c r="I23" s="227">
        <v>704989</v>
      </c>
      <c r="J23" s="227">
        <v>286013</v>
      </c>
      <c r="K23" s="229">
        <v>1411.9</v>
      </c>
      <c r="L23" s="230">
        <v>103.9</v>
      </c>
      <c r="M23" s="227">
        <v>621501</v>
      </c>
      <c r="N23" s="228">
        <v>79.489999999999995</v>
      </c>
      <c r="O23" s="228">
        <v>86.58</v>
      </c>
      <c r="P23" s="236">
        <v>234.77</v>
      </c>
      <c r="Q23" s="228">
        <v>104.03</v>
      </c>
      <c r="R23" s="228">
        <v>130.74</v>
      </c>
      <c r="S23" s="227">
        <v>319200</v>
      </c>
      <c r="T23" s="231">
        <v>13131</v>
      </c>
      <c r="U23" s="227">
        <v>3262677</v>
      </c>
      <c r="V23" s="227">
        <v>134442</v>
      </c>
      <c r="W23" s="227">
        <v>421941</v>
      </c>
      <c r="X23" s="227">
        <v>2706294</v>
      </c>
      <c r="Y23" s="227">
        <v>23020837</v>
      </c>
      <c r="Z23" s="227">
        <v>2824079</v>
      </c>
      <c r="AA23" s="227">
        <v>3903272</v>
      </c>
      <c r="AB23" s="227">
        <v>16293486</v>
      </c>
      <c r="AC23" s="227">
        <v>453725</v>
      </c>
      <c r="AD23" s="227">
        <v>40903</v>
      </c>
      <c r="AE23" s="227">
        <v>229923</v>
      </c>
      <c r="AF23" s="227">
        <v>1113</v>
      </c>
      <c r="AG23" s="227">
        <v>181786</v>
      </c>
      <c r="AH23" s="227" t="s">
        <v>151</v>
      </c>
      <c r="AI23" s="227" t="s">
        <v>151</v>
      </c>
      <c r="AJ23" s="227">
        <v>36103</v>
      </c>
      <c r="AK23" s="231">
        <v>407801</v>
      </c>
      <c r="AL23" s="227">
        <v>1316</v>
      </c>
      <c r="AM23" s="227">
        <v>7667</v>
      </c>
      <c r="AN23" s="227">
        <v>689277</v>
      </c>
      <c r="AO23" s="228">
        <v>147.21</v>
      </c>
      <c r="AP23" s="227">
        <v>694512</v>
      </c>
      <c r="AQ23" s="232">
        <v>151.91999999999999</v>
      </c>
      <c r="AR23" s="227">
        <v>588903</v>
      </c>
      <c r="AS23" s="228">
        <v>88.36</v>
      </c>
      <c r="AT23" s="227">
        <v>588903</v>
      </c>
      <c r="AU23" s="228">
        <v>88.36</v>
      </c>
      <c r="AV23" s="227">
        <v>517648</v>
      </c>
      <c r="AW23" s="227">
        <v>239374</v>
      </c>
      <c r="AX23" s="227">
        <v>1442050</v>
      </c>
      <c r="AY23" s="227">
        <v>2276840</v>
      </c>
      <c r="AZ23" s="227">
        <v>492</v>
      </c>
      <c r="BA23" s="227">
        <v>3</v>
      </c>
      <c r="BB23" s="227">
        <v>52</v>
      </c>
      <c r="BC23" s="227">
        <v>42870</v>
      </c>
      <c r="BD23" s="231">
        <v>950600</v>
      </c>
      <c r="BE23" s="231">
        <v>684</v>
      </c>
      <c r="BF23" s="227">
        <v>57</v>
      </c>
      <c r="BG23" s="227" t="s">
        <v>151</v>
      </c>
      <c r="BH23" s="227">
        <v>57</v>
      </c>
      <c r="BI23" s="227">
        <v>5627</v>
      </c>
      <c r="BJ23" s="227">
        <v>45</v>
      </c>
      <c r="BK23" s="227">
        <v>1</v>
      </c>
      <c r="BL23" s="227">
        <v>44</v>
      </c>
      <c r="BM23" s="227">
        <v>7521</v>
      </c>
      <c r="BN23" s="227">
        <v>72</v>
      </c>
      <c r="BO23" s="227">
        <v>56</v>
      </c>
      <c r="BP23" s="227">
        <v>16</v>
      </c>
      <c r="BQ23" s="227">
        <v>7658</v>
      </c>
      <c r="BR23" s="227">
        <v>91</v>
      </c>
      <c r="BS23" s="227">
        <v>34974</v>
      </c>
      <c r="BT23" s="227">
        <v>2101</v>
      </c>
      <c r="BU23" s="227">
        <v>57</v>
      </c>
      <c r="BV23" s="227">
        <v>19539</v>
      </c>
      <c r="BW23" s="227">
        <v>1568</v>
      </c>
      <c r="BX23" s="227">
        <v>27</v>
      </c>
      <c r="BY23" s="227">
        <v>20469</v>
      </c>
      <c r="BZ23" s="231">
        <v>2021</v>
      </c>
      <c r="CA23" s="227">
        <v>4</v>
      </c>
      <c r="CB23" s="227">
        <v>1890</v>
      </c>
      <c r="CC23" s="227">
        <v>4</v>
      </c>
      <c r="CD23" s="227">
        <v>15301</v>
      </c>
      <c r="CE23" s="227">
        <v>8</v>
      </c>
      <c r="CF23" s="227">
        <v>1047</v>
      </c>
      <c r="CG23" s="227">
        <v>29</v>
      </c>
      <c r="CH23" s="227">
        <v>4558</v>
      </c>
      <c r="CI23" s="227">
        <v>8</v>
      </c>
      <c r="CJ23" s="227">
        <v>363</v>
      </c>
      <c r="CK23" s="227">
        <v>13</v>
      </c>
      <c r="CL23" s="227">
        <v>3050535</v>
      </c>
      <c r="CM23" s="227">
        <v>17</v>
      </c>
      <c r="CN23" s="227">
        <v>21</v>
      </c>
      <c r="CO23" s="227">
        <v>10</v>
      </c>
      <c r="CP23" s="231">
        <v>215</v>
      </c>
      <c r="CQ23" s="227">
        <v>24</v>
      </c>
      <c r="CR23" s="227">
        <v>5</v>
      </c>
      <c r="CS23" s="227">
        <v>10</v>
      </c>
      <c r="CT23" s="227">
        <v>539</v>
      </c>
      <c r="CU23" s="227">
        <v>349</v>
      </c>
      <c r="CV23" s="227">
        <v>7891</v>
      </c>
      <c r="CW23" s="233">
        <v>2308.1</v>
      </c>
      <c r="CX23" s="233">
        <v>5285.2</v>
      </c>
      <c r="CY23" s="227">
        <v>286013</v>
      </c>
      <c r="CZ23" s="227">
        <v>234651</v>
      </c>
      <c r="DA23" s="227">
        <v>4765</v>
      </c>
      <c r="DB23" s="227">
        <v>118501</v>
      </c>
      <c r="DC23" s="227">
        <v>6877</v>
      </c>
      <c r="DD23" s="227">
        <v>8905</v>
      </c>
      <c r="DE23" s="227">
        <v>2</v>
      </c>
      <c r="DF23" s="227">
        <v>20</v>
      </c>
      <c r="DG23" s="227">
        <v>14</v>
      </c>
      <c r="DH23" s="227">
        <v>15</v>
      </c>
      <c r="DI23" s="231">
        <v>1</v>
      </c>
      <c r="DJ23" s="227">
        <v>3</v>
      </c>
      <c r="DK23" s="227">
        <v>61</v>
      </c>
      <c r="DL23" s="227">
        <v>794</v>
      </c>
      <c r="DM23" s="227">
        <v>6</v>
      </c>
      <c r="DN23" s="227">
        <v>18</v>
      </c>
      <c r="DO23" s="227">
        <v>1033</v>
      </c>
      <c r="DP23" s="227">
        <v>128</v>
      </c>
      <c r="DQ23" s="227">
        <v>23</v>
      </c>
      <c r="DR23" s="227" t="s">
        <v>151</v>
      </c>
      <c r="DS23" s="227">
        <v>5976</v>
      </c>
      <c r="DT23" s="227">
        <v>3275</v>
      </c>
      <c r="DU23" s="227">
        <v>1621</v>
      </c>
      <c r="DV23" s="227">
        <v>1080</v>
      </c>
      <c r="DW23" s="227">
        <v>279104.09999999998</v>
      </c>
      <c r="DX23" s="227">
        <v>219925.55900000001</v>
      </c>
      <c r="DY23" s="227">
        <v>96484.542000000001</v>
      </c>
      <c r="DZ23" s="235" t="s">
        <v>3</v>
      </c>
      <c r="EA23" s="235" t="s">
        <v>3</v>
      </c>
      <c r="EB23" s="235" t="s">
        <v>3</v>
      </c>
      <c r="EC23" s="235" t="s">
        <v>3</v>
      </c>
      <c r="ED23" s="235" t="s">
        <v>3</v>
      </c>
      <c r="EE23" s="235" t="s">
        <v>3</v>
      </c>
      <c r="EF23" s="235" t="s">
        <v>3</v>
      </c>
    </row>
    <row r="24" spans="1:136" s="208" customFormat="1" ht="15" customHeight="1">
      <c r="A24" s="476" t="s">
        <v>1064</v>
      </c>
      <c r="B24" s="475"/>
      <c r="C24" s="226" t="s">
        <v>308</v>
      </c>
      <c r="D24" s="227">
        <v>36782</v>
      </c>
      <c r="E24" s="227">
        <v>6940</v>
      </c>
      <c r="F24" s="228">
        <v>8.66</v>
      </c>
      <c r="G24" s="226" t="s">
        <v>218</v>
      </c>
      <c r="H24" s="227">
        <v>7</v>
      </c>
      <c r="I24" s="227">
        <v>798252</v>
      </c>
      <c r="J24" s="227">
        <v>309100</v>
      </c>
      <c r="K24" s="229">
        <v>1558.06</v>
      </c>
      <c r="L24" s="230">
        <v>85.37</v>
      </c>
      <c r="M24" s="227">
        <v>475253</v>
      </c>
      <c r="N24" s="228">
        <v>81.2</v>
      </c>
      <c r="O24" s="228">
        <v>86.6</v>
      </c>
      <c r="P24" s="236">
        <v>514.54999999999995</v>
      </c>
      <c r="Q24" s="228">
        <v>98.73</v>
      </c>
      <c r="R24" s="228">
        <v>415.82</v>
      </c>
      <c r="S24" s="227">
        <v>353600</v>
      </c>
      <c r="T24" s="231">
        <v>9468</v>
      </c>
      <c r="U24" s="227">
        <v>8479208</v>
      </c>
      <c r="V24" s="227">
        <v>249649</v>
      </c>
      <c r="W24" s="227">
        <v>679828</v>
      </c>
      <c r="X24" s="227">
        <v>7549731</v>
      </c>
      <c r="Y24" s="227">
        <v>48309762</v>
      </c>
      <c r="Z24" s="227">
        <v>3037569</v>
      </c>
      <c r="AA24" s="227">
        <v>5887127</v>
      </c>
      <c r="AB24" s="227">
        <v>39385066</v>
      </c>
      <c r="AC24" s="227">
        <v>611199</v>
      </c>
      <c r="AD24" s="227">
        <v>42713</v>
      </c>
      <c r="AE24" s="227">
        <v>292989</v>
      </c>
      <c r="AF24" s="227">
        <v>1231</v>
      </c>
      <c r="AG24" s="227">
        <v>274266</v>
      </c>
      <c r="AH24" s="227" t="s">
        <v>151</v>
      </c>
      <c r="AI24" s="227" t="s">
        <v>151</v>
      </c>
      <c r="AJ24" s="227">
        <v>16560.099999999999</v>
      </c>
      <c r="AK24" s="231">
        <v>446901</v>
      </c>
      <c r="AL24" s="227">
        <v>984</v>
      </c>
      <c r="AM24" s="227">
        <v>6085</v>
      </c>
      <c r="AN24" s="227">
        <v>761702</v>
      </c>
      <c r="AO24" s="228">
        <v>428.92</v>
      </c>
      <c r="AP24" s="227">
        <v>788572</v>
      </c>
      <c r="AQ24" s="232">
        <v>440.41</v>
      </c>
      <c r="AR24" s="227">
        <v>646342</v>
      </c>
      <c r="AS24" s="228">
        <v>139.44999999999999</v>
      </c>
      <c r="AT24" s="227">
        <v>646342</v>
      </c>
      <c r="AU24" s="228">
        <v>139.44999999999999</v>
      </c>
      <c r="AV24" s="227">
        <v>613046</v>
      </c>
      <c r="AW24" s="227">
        <v>292510</v>
      </c>
      <c r="AX24" s="227">
        <v>1609121</v>
      </c>
      <c r="AY24" s="227">
        <v>1441353</v>
      </c>
      <c r="AZ24" s="227">
        <v>560</v>
      </c>
      <c r="BA24" s="227" t="s">
        <v>151</v>
      </c>
      <c r="BB24" s="227">
        <v>285</v>
      </c>
      <c r="BC24" s="227">
        <v>63824</v>
      </c>
      <c r="BD24" s="231" t="s">
        <v>151</v>
      </c>
      <c r="BE24" s="231">
        <v>15349</v>
      </c>
      <c r="BF24" s="227">
        <v>85</v>
      </c>
      <c r="BG24" s="227">
        <v>22</v>
      </c>
      <c r="BH24" s="227">
        <v>63</v>
      </c>
      <c r="BI24" s="227">
        <v>8709</v>
      </c>
      <c r="BJ24" s="227">
        <v>114</v>
      </c>
      <c r="BK24" s="227">
        <v>63</v>
      </c>
      <c r="BL24" s="227">
        <v>51</v>
      </c>
      <c r="BM24" s="227">
        <v>14257</v>
      </c>
      <c r="BN24" s="227">
        <v>11</v>
      </c>
      <c r="BO24" s="227" t="s">
        <v>151</v>
      </c>
      <c r="BP24" s="227">
        <v>11</v>
      </c>
      <c r="BQ24" s="227">
        <v>1692</v>
      </c>
      <c r="BR24" s="227">
        <v>101</v>
      </c>
      <c r="BS24" s="227">
        <v>44170</v>
      </c>
      <c r="BT24" s="227">
        <v>2592</v>
      </c>
      <c r="BU24" s="227">
        <v>58</v>
      </c>
      <c r="BV24" s="227">
        <v>23274</v>
      </c>
      <c r="BW24" s="227">
        <v>1684</v>
      </c>
      <c r="BX24" s="227">
        <v>28</v>
      </c>
      <c r="BY24" s="227">
        <v>23178</v>
      </c>
      <c r="BZ24" s="231">
        <v>2095</v>
      </c>
      <c r="CA24" s="227">
        <v>1</v>
      </c>
      <c r="CB24" s="227">
        <v>282</v>
      </c>
      <c r="CC24" s="227">
        <v>7</v>
      </c>
      <c r="CD24" s="227">
        <v>11209</v>
      </c>
      <c r="CE24" s="227">
        <v>7</v>
      </c>
      <c r="CF24" s="227">
        <v>1060</v>
      </c>
      <c r="CG24" s="227">
        <v>26</v>
      </c>
      <c r="CH24" s="227">
        <v>4506</v>
      </c>
      <c r="CI24" s="227">
        <v>10</v>
      </c>
      <c r="CJ24" s="227">
        <v>772</v>
      </c>
      <c r="CK24" s="227">
        <v>23</v>
      </c>
      <c r="CL24" s="227">
        <v>2453111</v>
      </c>
      <c r="CM24" s="227">
        <v>15</v>
      </c>
      <c r="CN24" s="227">
        <v>16</v>
      </c>
      <c r="CO24" s="227">
        <v>14</v>
      </c>
      <c r="CP24" s="231">
        <v>313</v>
      </c>
      <c r="CQ24" s="227">
        <v>28</v>
      </c>
      <c r="CR24" s="227">
        <v>7</v>
      </c>
      <c r="CS24" s="227">
        <v>12</v>
      </c>
      <c r="CT24" s="227">
        <v>645</v>
      </c>
      <c r="CU24" s="227">
        <v>386</v>
      </c>
      <c r="CV24" s="227">
        <v>9582</v>
      </c>
      <c r="CW24" s="233">
        <v>2794.9000000000005</v>
      </c>
      <c r="CX24" s="233">
        <v>6387.4999999999991</v>
      </c>
      <c r="CY24" s="227">
        <v>327467</v>
      </c>
      <c r="CZ24" s="227">
        <v>248792</v>
      </c>
      <c r="DA24" s="227">
        <v>62671</v>
      </c>
      <c r="DB24" s="227">
        <v>112803</v>
      </c>
      <c r="DC24" s="227">
        <v>5718</v>
      </c>
      <c r="DD24" s="227">
        <v>7514</v>
      </c>
      <c r="DE24" s="227">
        <v>7</v>
      </c>
      <c r="DF24" s="227">
        <v>33</v>
      </c>
      <c r="DG24" s="227">
        <v>22</v>
      </c>
      <c r="DH24" s="227">
        <v>110</v>
      </c>
      <c r="DI24" s="231" t="s">
        <v>151</v>
      </c>
      <c r="DJ24" s="227">
        <v>5</v>
      </c>
      <c r="DK24" s="227">
        <v>66</v>
      </c>
      <c r="DL24" s="227">
        <v>860</v>
      </c>
      <c r="DM24" s="227">
        <v>7</v>
      </c>
      <c r="DN24" s="227">
        <v>19</v>
      </c>
      <c r="DO24" s="227">
        <v>885</v>
      </c>
      <c r="DP24" s="227">
        <v>139</v>
      </c>
      <c r="DQ24" s="227">
        <v>29</v>
      </c>
      <c r="DR24" s="227" t="s">
        <v>151</v>
      </c>
      <c r="DS24" s="227">
        <v>5384</v>
      </c>
      <c r="DT24" s="227">
        <v>3102</v>
      </c>
      <c r="DU24" s="227">
        <v>1777</v>
      </c>
      <c r="DV24" s="227">
        <v>505</v>
      </c>
      <c r="DW24" s="227">
        <v>287774.61099999998</v>
      </c>
      <c r="DX24" s="227">
        <v>211066.87700000001</v>
      </c>
      <c r="DY24" s="227">
        <v>60612.881999999998</v>
      </c>
      <c r="DZ24" s="235" t="s">
        <v>3</v>
      </c>
      <c r="EA24" s="235" t="s">
        <v>3</v>
      </c>
      <c r="EB24" s="235" t="s">
        <v>3</v>
      </c>
      <c r="EC24" s="235" t="s">
        <v>3</v>
      </c>
      <c r="ED24" s="235" t="s">
        <v>3</v>
      </c>
      <c r="EE24" s="235" t="s">
        <v>3</v>
      </c>
      <c r="EF24" s="235" t="s">
        <v>3</v>
      </c>
    </row>
    <row r="25" spans="1:136" s="208" customFormat="1" ht="15" customHeight="1">
      <c r="A25" s="476" t="s">
        <v>1065</v>
      </c>
      <c r="B25" s="475"/>
      <c r="C25" s="226" t="s">
        <v>307</v>
      </c>
      <c r="D25" s="227">
        <v>157496</v>
      </c>
      <c r="E25" s="227">
        <v>48049</v>
      </c>
      <c r="F25" s="228">
        <v>13.34</v>
      </c>
      <c r="G25" s="226" t="s">
        <v>305</v>
      </c>
      <c r="H25" s="227">
        <v>16</v>
      </c>
      <c r="I25" s="227">
        <v>2295638</v>
      </c>
      <c r="J25" s="227">
        <v>1058497</v>
      </c>
      <c r="K25" s="229">
        <v>326.45</v>
      </c>
      <c r="L25" s="230">
        <v>279.2</v>
      </c>
      <c r="M25" s="227">
        <v>2250106</v>
      </c>
      <c r="N25" s="228">
        <v>79.010000000000005</v>
      </c>
      <c r="O25" s="228">
        <v>86.27</v>
      </c>
      <c r="P25" s="228">
        <v>326.45</v>
      </c>
      <c r="Q25" s="228">
        <v>302.58</v>
      </c>
      <c r="R25" s="228">
        <v>23.87</v>
      </c>
      <c r="S25" s="227">
        <v>1274480</v>
      </c>
      <c r="T25" s="231">
        <v>116169</v>
      </c>
      <c r="U25" s="227">
        <v>6393259.5199999996</v>
      </c>
      <c r="V25" s="227">
        <v>126946.4</v>
      </c>
      <c r="W25" s="227">
        <v>293471.15999999997</v>
      </c>
      <c r="X25" s="227">
        <v>5972841.96</v>
      </c>
      <c r="Y25" s="227">
        <v>56324829.689999998</v>
      </c>
      <c r="Z25" s="227">
        <v>4497176.32</v>
      </c>
      <c r="AA25" s="227">
        <v>5858853.7599999998</v>
      </c>
      <c r="AB25" s="227">
        <v>45968799.609999999</v>
      </c>
      <c r="AC25" s="227">
        <v>1279883</v>
      </c>
      <c r="AD25" s="227">
        <v>127392</v>
      </c>
      <c r="AE25" s="227">
        <v>819944</v>
      </c>
      <c r="AF25" s="227">
        <v>2932</v>
      </c>
      <c r="AG25" s="227">
        <v>329615</v>
      </c>
      <c r="AH25" s="227">
        <v>35949.11737</v>
      </c>
      <c r="AI25" s="227">
        <v>122595.80100000001</v>
      </c>
      <c r="AJ25" s="227">
        <v>141614</v>
      </c>
      <c r="AK25" s="231">
        <v>1433317</v>
      </c>
      <c r="AL25" s="227">
        <v>5915</v>
      </c>
      <c r="AM25" s="227">
        <v>42496</v>
      </c>
      <c r="AN25" s="227">
        <v>2427191</v>
      </c>
      <c r="AO25" s="228">
        <v>356.04</v>
      </c>
      <c r="AP25" s="227">
        <v>2427184</v>
      </c>
      <c r="AQ25" s="232">
        <v>356.04</v>
      </c>
      <c r="AR25" s="227">
        <v>2278600</v>
      </c>
      <c r="AS25" s="228">
        <v>289.33999999999997</v>
      </c>
      <c r="AT25" s="227">
        <v>2278600</v>
      </c>
      <c r="AU25" s="228">
        <v>289.33999999999997</v>
      </c>
      <c r="AV25" s="227">
        <v>2273100</v>
      </c>
      <c r="AW25" s="227">
        <v>1208617</v>
      </c>
      <c r="AX25" s="227">
        <v>10120558</v>
      </c>
      <c r="AY25" s="227">
        <v>14376754</v>
      </c>
      <c r="AZ25" s="227">
        <v>1460</v>
      </c>
      <c r="BA25" s="227" t="s">
        <v>151</v>
      </c>
      <c r="BB25" s="227">
        <v>104</v>
      </c>
      <c r="BC25" s="227">
        <v>158817</v>
      </c>
      <c r="BD25" s="231" t="s">
        <v>151</v>
      </c>
      <c r="BE25" s="231">
        <v>41912</v>
      </c>
      <c r="BF25" s="227">
        <v>377</v>
      </c>
      <c r="BG25" s="227">
        <v>111</v>
      </c>
      <c r="BH25" s="227">
        <v>266</v>
      </c>
      <c r="BI25" s="227">
        <v>35864</v>
      </c>
      <c r="BJ25" s="227">
        <v>184</v>
      </c>
      <c r="BK25" s="227">
        <v>24</v>
      </c>
      <c r="BL25" s="227">
        <v>160</v>
      </c>
      <c r="BM25" s="227">
        <v>29912</v>
      </c>
      <c r="BN25" s="227">
        <v>19</v>
      </c>
      <c r="BO25" s="227" t="s">
        <v>151</v>
      </c>
      <c r="BP25" s="227">
        <v>19</v>
      </c>
      <c r="BQ25" s="227">
        <v>3023</v>
      </c>
      <c r="BR25" s="227">
        <v>267</v>
      </c>
      <c r="BS25" s="227">
        <v>112928</v>
      </c>
      <c r="BT25" s="227">
        <v>6719</v>
      </c>
      <c r="BU25" s="227">
        <v>127</v>
      </c>
      <c r="BV25" s="227">
        <v>59715</v>
      </c>
      <c r="BW25" s="227">
        <v>4352</v>
      </c>
      <c r="BX25" s="227">
        <v>62</v>
      </c>
      <c r="BY25" s="227">
        <v>68285</v>
      </c>
      <c r="BZ25" s="231">
        <v>5823</v>
      </c>
      <c r="CA25" s="227">
        <v>7</v>
      </c>
      <c r="CB25" s="227">
        <v>2740</v>
      </c>
      <c r="CC25" s="227">
        <v>22</v>
      </c>
      <c r="CD25" s="227">
        <v>100177</v>
      </c>
      <c r="CE25" s="227">
        <v>10</v>
      </c>
      <c r="CF25" s="227">
        <v>1853</v>
      </c>
      <c r="CG25" s="227">
        <v>119</v>
      </c>
      <c r="CH25" s="227">
        <v>37213</v>
      </c>
      <c r="CI25" s="227">
        <v>28</v>
      </c>
      <c r="CJ25" s="227">
        <v>8309</v>
      </c>
      <c r="CK25" s="227">
        <v>22</v>
      </c>
      <c r="CL25" s="227">
        <v>4368435</v>
      </c>
      <c r="CM25" s="227">
        <v>37</v>
      </c>
      <c r="CN25" s="227">
        <v>30</v>
      </c>
      <c r="CO25" s="227">
        <v>16</v>
      </c>
      <c r="CP25" s="231">
        <v>1056</v>
      </c>
      <c r="CQ25" s="227">
        <v>119</v>
      </c>
      <c r="CR25" s="227">
        <v>10</v>
      </c>
      <c r="CS25" s="227">
        <v>56</v>
      </c>
      <c r="CT25" s="227">
        <v>2049</v>
      </c>
      <c r="CU25" s="227">
        <v>1436</v>
      </c>
      <c r="CV25" s="227">
        <v>26493</v>
      </c>
      <c r="CW25" s="233">
        <v>9845.2999999999993</v>
      </c>
      <c r="CX25" s="233">
        <v>19831.8</v>
      </c>
      <c r="CY25" s="227">
        <v>1057936</v>
      </c>
      <c r="CZ25" s="227">
        <v>685733.67</v>
      </c>
      <c r="DA25" s="227">
        <v>3238</v>
      </c>
      <c r="DB25" s="227">
        <v>40733.26</v>
      </c>
      <c r="DC25" s="227">
        <v>38439</v>
      </c>
      <c r="DD25" s="227">
        <v>49341</v>
      </c>
      <c r="DE25" s="227">
        <v>8</v>
      </c>
      <c r="DF25" s="227">
        <v>179</v>
      </c>
      <c r="DG25" s="227">
        <v>412</v>
      </c>
      <c r="DH25" s="227">
        <v>606</v>
      </c>
      <c r="DI25" s="231">
        <v>7</v>
      </c>
      <c r="DJ25" s="227">
        <v>16</v>
      </c>
      <c r="DK25" s="227">
        <v>157</v>
      </c>
      <c r="DL25" s="227">
        <v>3856</v>
      </c>
      <c r="DM25" s="227">
        <v>16</v>
      </c>
      <c r="DN25" s="227">
        <v>49</v>
      </c>
      <c r="DO25" s="227">
        <v>2320</v>
      </c>
      <c r="DP25" s="227">
        <v>444</v>
      </c>
      <c r="DQ25" s="227">
        <v>55</v>
      </c>
      <c r="DR25" s="227">
        <v>58</v>
      </c>
      <c r="DS25" s="227">
        <v>25191</v>
      </c>
      <c r="DT25" s="227">
        <v>11339</v>
      </c>
      <c r="DU25" s="227">
        <v>5149</v>
      </c>
      <c r="DV25" s="227">
        <v>8703</v>
      </c>
      <c r="DW25" s="227">
        <v>1047231.797</v>
      </c>
      <c r="DX25" s="227">
        <v>1126079.2339999999</v>
      </c>
      <c r="DY25" s="227">
        <v>427992.03100000002</v>
      </c>
      <c r="DZ25" s="234">
        <v>1.2</v>
      </c>
      <c r="EA25" s="234">
        <v>-0.5</v>
      </c>
      <c r="EB25" s="234">
        <v>3.1</v>
      </c>
      <c r="EC25" s="234">
        <v>0.9</v>
      </c>
      <c r="ED25" s="234">
        <v>1.2</v>
      </c>
      <c r="EE25" s="234">
        <v>-1</v>
      </c>
      <c r="EF25" s="235">
        <v>3563</v>
      </c>
    </row>
    <row r="26" spans="1:136" s="208" customFormat="1" ht="15" customHeight="1">
      <c r="A26" s="476" t="s">
        <v>1066</v>
      </c>
      <c r="B26" s="475"/>
      <c r="C26" s="226" t="s">
        <v>219</v>
      </c>
      <c r="D26" s="227">
        <v>279165</v>
      </c>
      <c r="E26" s="227">
        <v>63682</v>
      </c>
      <c r="F26" s="228">
        <v>29.77</v>
      </c>
      <c r="G26" s="226" t="s">
        <v>305</v>
      </c>
      <c r="H26" s="227">
        <v>11</v>
      </c>
      <c r="I26" s="227">
        <v>1475183</v>
      </c>
      <c r="J26" s="227">
        <v>705874</v>
      </c>
      <c r="K26" s="229">
        <v>827.83</v>
      </c>
      <c r="L26" s="230">
        <v>143.62</v>
      </c>
      <c r="M26" s="227">
        <v>1407087</v>
      </c>
      <c r="N26" s="228">
        <v>79.98</v>
      </c>
      <c r="O26" s="228">
        <v>86.65</v>
      </c>
      <c r="P26" s="228">
        <v>480.51</v>
      </c>
      <c r="Q26" s="228">
        <v>149.87</v>
      </c>
      <c r="R26" s="228">
        <v>330.64</v>
      </c>
      <c r="S26" s="227">
        <v>814400</v>
      </c>
      <c r="T26" s="231">
        <v>43432</v>
      </c>
      <c r="U26" s="227">
        <v>3630586</v>
      </c>
      <c r="V26" s="227">
        <v>183217</v>
      </c>
      <c r="W26" s="227">
        <v>446546</v>
      </c>
      <c r="X26" s="227">
        <v>3000823</v>
      </c>
      <c r="Y26" s="227">
        <v>21739185.899999999</v>
      </c>
      <c r="Z26" s="227">
        <v>2262684.9</v>
      </c>
      <c r="AA26" s="227">
        <v>3392234</v>
      </c>
      <c r="AB26" s="227">
        <v>16084267</v>
      </c>
      <c r="AC26" s="227">
        <v>588851</v>
      </c>
      <c r="AD26" s="227">
        <v>45659</v>
      </c>
      <c r="AE26" s="227">
        <v>325690</v>
      </c>
      <c r="AF26" s="227">
        <v>2485</v>
      </c>
      <c r="AG26" s="227">
        <v>215017</v>
      </c>
      <c r="AH26" s="227">
        <v>31223.431</v>
      </c>
      <c r="AI26" s="227">
        <v>129174.6</v>
      </c>
      <c r="AJ26" s="227">
        <v>134328</v>
      </c>
      <c r="AK26" s="231">
        <v>517103</v>
      </c>
      <c r="AL26" s="227">
        <v>8503</v>
      </c>
      <c r="AM26" s="227">
        <v>56699</v>
      </c>
      <c r="AN26" s="227">
        <v>1459487</v>
      </c>
      <c r="AO26" s="228">
        <v>183.91</v>
      </c>
      <c r="AP26" s="227">
        <v>1461676</v>
      </c>
      <c r="AQ26" s="232">
        <v>220.77</v>
      </c>
      <c r="AR26" s="227">
        <v>1465000</v>
      </c>
      <c r="AS26" s="228">
        <v>155.18</v>
      </c>
      <c r="AT26" s="227">
        <v>1465000</v>
      </c>
      <c r="AU26" s="228">
        <v>155.18</v>
      </c>
      <c r="AV26" s="227">
        <v>1450000</v>
      </c>
      <c r="AW26" s="227">
        <v>551893</v>
      </c>
      <c r="AX26" s="227">
        <v>3190365</v>
      </c>
      <c r="AY26" s="227">
        <v>9537362</v>
      </c>
      <c r="AZ26" s="227">
        <v>911</v>
      </c>
      <c r="BA26" s="227">
        <v>3</v>
      </c>
      <c r="BB26" s="227">
        <v>218</v>
      </c>
      <c r="BC26" s="227">
        <v>64038</v>
      </c>
      <c r="BD26" s="231">
        <v>2854703</v>
      </c>
      <c r="BE26" s="231">
        <v>7569</v>
      </c>
      <c r="BF26" s="227">
        <v>251</v>
      </c>
      <c r="BG26" s="227">
        <v>22</v>
      </c>
      <c r="BH26" s="227">
        <v>229</v>
      </c>
      <c r="BI26" s="227">
        <v>26810</v>
      </c>
      <c r="BJ26" s="227">
        <v>119</v>
      </c>
      <c r="BK26" s="227">
        <v>17</v>
      </c>
      <c r="BL26" s="227">
        <v>102</v>
      </c>
      <c r="BM26" s="227">
        <v>14835</v>
      </c>
      <c r="BN26" s="227">
        <v>14</v>
      </c>
      <c r="BO26" s="227" t="s">
        <v>151</v>
      </c>
      <c r="BP26" s="227">
        <v>14</v>
      </c>
      <c r="BQ26" s="227">
        <v>1896</v>
      </c>
      <c r="BR26" s="227">
        <v>184</v>
      </c>
      <c r="BS26" s="227">
        <v>67438</v>
      </c>
      <c r="BT26" s="227">
        <v>4799</v>
      </c>
      <c r="BU26" s="227">
        <v>101</v>
      </c>
      <c r="BV26" s="227">
        <v>37834</v>
      </c>
      <c r="BW26" s="227">
        <v>3500</v>
      </c>
      <c r="BX26" s="227">
        <v>53</v>
      </c>
      <c r="BY26" s="227">
        <v>43306</v>
      </c>
      <c r="BZ26" s="231">
        <v>4254</v>
      </c>
      <c r="CA26" s="227">
        <v>11</v>
      </c>
      <c r="CB26" s="227">
        <v>3418</v>
      </c>
      <c r="CC26" s="227">
        <v>27</v>
      </c>
      <c r="CD26" s="227">
        <v>141949</v>
      </c>
      <c r="CE26" s="227">
        <v>11</v>
      </c>
      <c r="CF26" s="227">
        <v>1276</v>
      </c>
      <c r="CG26" s="227">
        <v>55</v>
      </c>
      <c r="CH26" s="227">
        <v>13002</v>
      </c>
      <c r="CI26" s="227">
        <v>41</v>
      </c>
      <c r="CJ26" s="227">
        <v>3838</v>
      </c>
      <c r="CK26" s="227">
        <v>22</v>
      </c>
      <c r="CL26" s="227">
        <v>3213395</v>
      </c>
      <c r="CM26" s="227">
        <v>66</v>
      </c>
      <c r="CN26" s="227">
        <v>6</v>
      </c>
      <c r="CO26" s="227">
        <v>12</v>
      </c>
      <c r="CP26" s="231">
        <v>765</v>
      </c>
      <c r="CQ26" s="227">
        <v>99</v>
      </c>
      <c r="CR26" s="227">
        <v>5</v>
      </c>
      <c r="CS26" s="227">
        <v>54</v>
      </c>
      <c r="CT26" s="227">
        <v>1592</v>
      </c>
      <c r="CU26" s="227">
        <v>827</v>
      </c>
      <c r="CV26" s="227">
        <v>23534</v>
      </c>
      <c r="CW26" s="233">
        <v>7285.7999999999993</v>
      </c>
      <c r="CX26" s="233">
        <v>14653.6</v>
      </c>
      <c r="CY26" s="227">
        <v>705874</v>
      </c>
      <c r="CZ26" s="227">
        <v>439606</v>
      </c>
      <c r="DA26" s="227">
        <v>4616</v>
      </c>
      <c r="DB26" s="227">
        <v>19911</v>
      </c>
      <c r="DC26" s="227">
        <v>33083</v>
      </c>
      <c r="DD26" s="227">
        <v>46215</v>
      </c>
      <c r="DE26" s="227">
        <v>4</v>
      </c>
      <c r="DF26" s="227">
        <v>39</v>
      </c>
      <c r="DG26" s="227">
        <v>30</v>
      </c>
      <c r="DH26" s="227">
        <v>427</v>
      </c>
      <c r="DI26" s="231">
        <v>10</v>
      </c>
      <c r="DJ26" s="227">
        <v>12</v>
      </c>
      <c r="DK26" s="227">
        <v>133</v>
      </c>
      <c r="DL26" s="227">
        <v>2642</v>
      </c>
      <c r="DM26" s="227">
        <v>11</v>
      </c>
      <c r="DN26" s="227">
        <v>37</v>
      </c>
      <c r="DO26" s="227">
        <v>1728</v>
      </c>
      <c r="DP26" s="227">
        <v>292</v>
      </c>
      <c r="DQ26" s="227">
        <v>45</v>
      </c>
      <c r="DR26" s="227" t="s">
        <v>151</v>
      </c>
      <c r="DS26" s="227">
        <v>13727</v>
      </c>
      <c r="DT26" s="227">
        <v>7443</v>
      </c>
      <c r="DU26" s="227">
        <v>3398</v>
      </c>
      <c r="DV26" s="227">
        <v>2886</v>
      </c>
      <c r="DW26" s="227">
        <v>726119.19965600001</v>
      </c>
      <c r="DX26" s="227">
        <v>670937.01300000004</v>
      </c>
      <c r="DY26" s="227">
        <v>249485.41399999999</v>
      </c>
      <c r="DZ26" s="234" t="s">
        <v>3</v>
      </c>
      <c r="EA26" s="234" t="s">
        <v>3</v>
      </c>
      <c r="EB26" s="234" t="s">
        <v>3</v>
      </c>
      <c r="EC26" s="234" t="s">
        <v>3</v>
      </c>
      <c r="ED26" s="234" t="s">
        <v>3</v>
      </c>
      <c r="EE26" s="234" t="s">
        <v>3</v>
      </c>
      <c r="EF26" s="235" t="s">
        <v>3</v>
      </c>
    </row>
    <row r="27" spans="1:136" s="208" customFormat="1" ht="15" customHeight="1">
      <c r="A27" s="476" t="s">
        <v>1067</v>
      </c>
      <c r="B27" s="475"/>
      <c r="C27" s="226" t="s">
        <v>219</v>
      </c>
      <c r="D27" s="227">
        <v>472247</v>
      </c>
      <c r="E27" s="227">
        <v>100179</v>
      </c>
      <c r="F27" s="228">
        <v>15.27</v>
      </c>
      <c r="G27" s="226" t="s">
        <v>305</v>
      </c>
      <c r="H27" s="227">
        <v>24</v>
      </c>
      <c r="I27" s="227">
        <v>2691185</v>
      </c>
      <c r="J27" s="227">
        <v>1354793</v>
      </c>
      <c r="K27" s="229">
        <v>225.21</v>
      </c>
      <c r="L27" s="230">
        <v>224.2</v>
      </c>
      <c r="M27" s="227">
        <v>2690732</v>
      </c>
      <c r="N27" s="228">
        <v>77.400000000000006</v>
      </c>
      <c r="O27" s="228">
        <v>85.2</v>
      </c>
      <c r="P27" s="228">
        <v>225.21</v>
      </c>
      <c r="Q27" s="228">
        <v>211.45</v>
      </c>
      <c r="R27" s="228">
        <v>13.76</v>
      </c>
      <c r="S27" s="227">
        <v>1634120</v>
      </c>
      <c r="T27" s="231">
        <v>155915</v>
      </c>
      <c r="U27" s="227">
        <v>3815940</v>
      </c>
      <c r="V27" s="227">
        <v>114258</v>
      </c>
      <c r="W27" s="227">
        <v>261353</v>
      </c>
      <c r="X27" s="227">
        <v>3440329</v>
      </c>
      <c r="Y27" s="227">
        <v>36961385</v>
      </c>
      <c r="Z27" s="227">
        <v>3520959</v>
      </c>
      <c r="AA27" s="227">
        <v>5711390</v>
      </c>
      <c r="AB27" s="227">
        <v>27729037</v>
      </c>
      <c r="AC27" s="227">
        <v>834191</v>
      </c>
      <c r="AD27" s="227">
        <v>108659</v>
      </c>
      <c r="AE27" s="227">
        <v>475260</v>
      </c>
      <c r="AF27" s="227">
        <v>2072</v>
      </c>
      <c r="AG27" s="227">
        <v>248200</v>
      </c>
      <c r="AH27" s="227">
        <v>17197.621999999999</v>
      </c>
      <c r="AI27" s="227">
        <v>74605.64</v>
      </c>
      <c r="AJ27" s="227">
        <v>547064</v>
      </c>
      <c r="AK27" s="231">
        <v>1527551</v>
      </c>
      <c r="AL27" s="227">
        <v>16560</v>
      </c>
      <c r="AM27" s="227">
        <v>93205</v>
      </c>
      <c r="AN27" s="227">
        <v>2694610</v>
      </c>
      <c r="AO27" s="228">
        <v>225.21</v>
      </c>
      <c r="AP27" s="227">
        <v>2694610</v>
      </c>
      <c r="AQ27" s="232">
        <v>225.21</v>
      </c>
      <c r="AR27" s="227">
        <v>2691729</v>
      </c>
      <c r="AS27" s="228">
        <v>190.52</v>
      </c>
      <c r="AT27" s="227">
        <v>2691729</v>
      </c>
      <c r="AU27" s="228">
        <v>190.52</v>
      </c>
      <c r="AV27" s="227">
        <v>2691693</v>
      </c>
      <c r="AW27" s="227">
        <v>1530537</v>
      </c>
      <c r="AX27" s="227">
        <v>5986781</v>
      </c>
      <c r="AY27" s="227">
        <v>16697655</v>
      </c>
      <c r="AZ27" s="227">
        <v>988</v>
      </c>
      <c r="BA27" s="227" t="s">
        <v>151</v>
      </c>
      <c r="BB27" s="227" t="s">
        <v>151</v>
      </c>
      <c r="BC27" s="227">
        <v>95031</v>
      </c>
      <c r="BD27" s="231" t="s">
        <v>151</v>
      </c>
      <c r="BE27" s="231" t="s">
        <v>151</v>
      </c>
      <c r="BF27" s="227">
        <v>417</v>
      </c>
      <c r="BG27" s="227">
        <v>104</v>
      </c>
      <c r="BH27" s="227">
        <v>313</v>
      </c>
      <c r="BI27" s="227">
        <v>43760</v>
      </c>
      <c r="BJ27" s="227">
        <v>186</v>
      </c>
      <c r="BK27" s="227">
        <v>60</v>
      </c>
      <c r="BL27" s="227">
        <v>126</v>
      </c>
      <c r="BM27" s="227">
        <v>26416</v>
      </c>
      <c r="BN27" s="227">
        <v>21</v>
      </c>
      <c r="BO27" s="227" t="s">
        <v>151</v>
      </c>
      <c r="BP27" s="227">
        <v>21</v>
      </c>
      <c r="BQ27" s="227">
        <v>4157</v>
      </c>
      <c r="BR27" s="227">
        <v>304</v>
      </c>
      <c r="BS27" s="227">
        <v>117598</v>
      </c>
      <c r="BT27" s="227">
        <v>7772</v>
      </c>
      <c r="BU27" s="227">
        <v>154</v>
      </c>
      <c r="BV27" s="227">
        <v>64917</v>
      </c>
      <c r="BW27" s="227">
        <v>5390</v>
      </c>
      <c r="BX27" s="227">
        <v>90</v>
      </c>
      <c r="BY27" s="227">
        <v>80983</v>
      </c>
      <c r="BZ27" s="231">
        <v>7594</v>
      </c>
      <c r="CA27" s="227">
        <v>8</v>
      </c>
      <c r="CB27" s="227">
        <v>4203</v>
      </c>
      <c r="CC27" s="227">
        <v>11</v>
      </c>
      <c r="CD27" s="227">
        <v>29440</v>
      </c>
      <c r="CE27" s="227">
        <v>17</v>
      </c>
      <c r="CF27" s="227">
        <v>2637</v>
      </c>
      <c r="CG27" s="227">
        <v>166</v>
      </c>
      <c r="CH27" s="227">
        <v>57172</v>
      </c>
      <c r="CI27" s="227">
        <v>26</v>
      </c>
      <c r="CJ27" s="227">
        <v>7389</v>
      </c>
      <c r="CK27" s="227">
        <v>25</v>
      </c>
      <c r="CL27" s="227">
        <v>4702483</v>
      </c>
      <c r="CM27" s="227">
        <v>24</v>
      </c>
      <c r="CN27" s="227">
        <v>25</v>
      </c>
      <c r="CO27" s="227">
        <v>25</v>
      </c>
      <c r="CP27" s="231">
        <v>1020</v>
      </c>
      <c r="CQ27" s="227">
        <v>183</v>
      </c>
      <c r="CR27" s="227">
        <v>1</v>
      </c>
      <c r="CS27" s="227">
        <v>95</v>
      </c>
      <c r="CT27" s="227">
        <v>3403</v>
      </c>
      <c r="CU27" s="227">
        <v>2261</v>
      </c>
      <c r="CV27" s="227">
        <v>33429</v>
      </c>
      <c r="CW27" s="233">
        <v>14260.800000000001</v>
      </c>
      <c r="CX27" s="233">
        <v>25469.3</v>
      </c>
      <c r="CY27" s="227">
        <v>1373079</v>
      </c>
      <c r="CZ27" s="227">
        <v>979260</v>
      </c>
      <c r="DA27" s="227">
        <v>30</v>
      </c>
      <c r="DB27" s="227">
        <v>4836</v>
      </c>
      <c r="DC27" s="227">
        <v>117309</v>
      </c>
      <c r="DD27" s="227">
        <v>147327</v>
      </c>
      <c r="DE27" s="227">
        <v>19</v>
      </c>
      <c r="DF27" s="227">
        <v>59</v>
      </c>
      <c r="DG27" s="227">
        <v>89</v>
      </c>
      <c r="DH27" s="227">
        <v>480</v>
      </c>
      <c r="DI27" s="231">
        <v>7</v>
      </c>
      <c r="DJ27" s="231">
        <v>28</v>
      </c>
      <c r="DK27" s="231">
        <v>213</v>
      </c>
      <c r="DL27" s="231">
        <v>6456</v>
      </c>
      <c r="DM27" s="227">
        <v>25</v>
      </c>
      <c r="DN27" s="227">
        <v>64</v>
      </c>
      <c r="DO27" s="227">
        <v>3454</v>
      </c>
      <c r="DP27" s="227">
        <v>461</v>
      </c>
      <c r="DQ27" s="227">
        <v>75</v>
      </c>
      <c r="DR27" s="227">
        <v>4</v>
      </c>
      <c r="DS27" s="227">
        <v>31605</v>
      </c>
      <c r="DT27" s="227">
        <v>14823</v>
      </c>
      <c r="DU27" s="227">
        <v>7393</v>
      </c>
      <c r="DV27" s="227">
        <v>9389</v>
      </c>
      <c r="DW27" s="227">
        <v>1691082.078</v>
      </c>
      <c r="DX27" s="227">
        <v>1869426.5049999999</v>
      </c>
      <c r="DY27" s="227">
        <v>322735.935</v>
      </c>
      <c r="DZ27" s="234" t="s">
        <v>3</v>
      </c>
      <c r="EA27" s="234" t="s">
        <v>3</v>
      </c>
      <c r="EB27" s="234" t="s">
        <v>3</v>
      </c>
      <c r="EC27" s="234" t="s">
        <v>3</v>
      </c>
      <c r="ED27" s="234" t="s">
        <v>3</v>
      </c>
      <c r="EE27" s="234" t="s">
        <v>3</v>
      </c>
      <c r="EF27" s="235" t="s">
        <v>3</v>
      </c>
    </row>
    <row r="28" spans="1:136" s="208" customFormat="1" ht="15" customHeight="1">
      <c r="A28" s="476" t="s">
        <v>1068</v>
      </c>
      <c r="B28" s="475"/>
      <c r="C28" s="226" t="s">
        <v>219</v>
      </c>
      <c r="D28" s="227">
        <v>47667</v>
      </c>
      <c r="E28" s="227">
        <v>9152</v>
      </c>
      <c r="F28" s="228">
        <v>3.67</v>
      </c>
      <c r="G28" s="226" t="s">
        <v>306</v>
      </c>
      <c r="H28" s="227">
        <v>7</v>
      </c>
      <c r="I28" s="227">
        <v>839310</v>
      </c>
      <c r="J28" s="227">
        <v>350301</v>
      </c>
      <c r="K28" s="229">
        <v>149.82</v>
      </c>
      <c r="L28" s="230">
        <v>108.09</v>
      </c>
      <c r="M28" s="227">
        <v>798538</v>
      </c>
      <c r="N28" s="228">
        <v>79</v>
      </c>
      <c r="O28" s="228">
        <v>85.9</v>
      </c>
      <c r="P28" s="228">
        <v>149.81</v>
      </c>
      <c r="Q28" s="228">
        <v>107.25</v>
      </c>
      <c r="R28" s="228">
        <v>42.57</v>
      </c>
      <c r="S28" s="227">
        <v>406300</v>
      </c>
      <c r="T28" s="231">
        <v>62717</v>
      </c>
      <c r="U28" s="227">
        <v>2109575</v>
      </c>
      <c r="V28" s="227">
        <v>14559</v>
      </c>
      <c r="W28" s="227">
        <v>213869</v>
      </c>
      <c r="X28" s="227">
        <v>1881147</v>
      </c>
      <c r="Y28" s="227">
        <v>17160553</v>
      </c>
      <c r="Z28" s="227">
        <v>297546</v>
      </c>
      <c r="AA28" s="227">
        <v>4313896</v>
      </c>
      <c r="AB28" s="227">
        <v>12549111</v>
      </c>
      <c r="AC28" s="227">
        <v>390893</v>
      </c>
      <c r="AD28" s="227">
        <v>30527</v>
      </c>
      <c r="AE28" s="227">
        <v>210710</v>
      </c>
      <c r="AF28" s="227">
        <v>1110</v>
      </c>
      <c r="AG28" s="227">
        <v>148546</v>
      </c>
      <c r="AH28" s="227" t="s">
        <v>151</v>
      </c>
      <c r="AI28" s="227" t="s">
        <v>151</v>
      </c>
      <c r="AJ28" s="227">
        <v>28594</v>
      </c>
      <c r="AK28" s="231">
        <v>0</v>
      </c>
      <c r="AL28" s="227">
        <v>16664</v>
      </c>
      <c r="AM28" s="227">
        <v>93207</v>
      </c>
      <c r="AN28" s="227">
        <v>845879</v>
      </c>
      <c r="AO28" s="228">
        <v>149.82</v>
      </c>
      <c r="AP28" s="227">
        <v>845910</v>
      </c>
      <c r="AQ28" s="232">
        <v>149.82</v>
      </c>
      <c r="AR28" s="227">
        <v>827648</v>
      </c>
      <c r="AS28" s="228">
        <v>99.99</v>
      </c>
      <c r="AT28" s="227">
        <v>827648</v>
      </c>
      <c r="AU28" s="228">
        <v>99.99</v>
      </c>
      <c r="AV28" s="227">
        <v>778167</v>
      </c>
      <c r="AW28" s="227">
        <v>355482</v>
      </c>
      <c r="AX28" s="227">
        <v>1529691</v>
      </c>
      <c r="AY28" s="227">
        <v>4798736</v>
      </c>
      <c r="AZ28" s="227">
        <v>1171</v>
      </c>
      <c r="BA28" s="227" t="s">
        <v>151</v>
      </c>
      <c r="BB28" s="227" t="s">
        <v>151</v>
      </c>
      <c r="BC28" s="227">
        <v>70142</v>
      </c>
      <c r="BD28" s="231" t="s">
        <v>151</v>
      </c>
      <c r="BE28" s="231" t="s">
        <v>151</v>
      </c>
      <c r="BF28" s="227">
        <v>41</v>
      </c>
      <c r="BG28" s="227">
        <v>20</v>
      </c>
      <c r="BH28" s="227">
        <v>21</v>
      </c>
      <c r="BI28" s="227">
        <v>4790</v>
      </c>
      <c r="BJ28" s="227">
        <v>53</v>
      </c>
      <c r="BK28" s="227">
        <v>10</v>
      </c>
      <c r="BL28" s="227">
        <v>43</v>
      </c>
      <c r="BM28" s="227">
        <v>11184</v>
      </c>
      <c r="BN28" s="227">
        <v>74</v>
      </c>
      <c r="BO28" s="227" t="s">
        <v>151</v>
      </c>
      <c r="BP28" s="227">
        <v>74</v>
      </c>
      <c r="BQ28" s="227">
        <v>11401</v>
      </c>
      <c r="BR28" s="227">
        <v>95</v>
      </c>
      <c r="BS28" s="227">
        <v>46795</v>
      </c>
      <c r="BT28" s="227">
        <v>2861</v>
      </c>
      <c r="BU28" s="227">
        <v>47</v>
      </c>
      <c r="BV28" s="227">
        <v>23564</v>
      </c>
      <c r="BW28" s="227">
        <v>1748</v>
      </c>
      <c r="BX28" s="227">
        <v>23</v>
      </c>
      <c r="BY28" s="227">
        <v>21697</v>
      </c>
      <c r="BZ28" s="231">
        <v>1954</v>
      </c>
      <c r="CA28" s="227">
        <v>3</v>
      </c>
      <c r="CB28" s="227">
        <v>985</v>
      </c>
      <c r="CC28" s="227">
        <v>7</v>
      </c>
      <c r="CD28" s="227">
        <v>12230</v>
      </c>
      <c r="CE28" s="227">
        <v>4</v>
      </c>
      <c r="CF28" s="227">
        <v>530</v>
      </c>
      <c r="CG28" s="227">
        <v>16</v>
      </c>
      <c r="CH28" s="227">
        <v>3262</v>
      </c>
      <c r="CI28" s="227">
        <v>3</v>
      </c>
      <c r="CJ28" s="227">
        <v>109</v>
      </c>
      <c r="CK28" s="227">
        <v>12</v>
      </c>
      <c r="CL28" s="227">
        <v>1878001</v>
      </c>
      <c r="CM28" s="227">
        <v>8</v>
      </c>
      <c r="CN28" s="227">
        <v>7</v>
      </c>
      <c r="CO28" s="227">
        <v>9</v>
      </c>
      <c r="CP28" s="231">
        <v>306</v>
      </c>
      <c r="CQ28" s="227">
        <v>41</v>
      </c>
      <c r="CR28" s="227">
        <v>4</v>
      </c>
      <c r="CS28" s="227">
        <v>22</v>
      </c>
      <c r="CT28" s="227">
        <v>722</v>
      </c>
      <c r="CU28" s="227">
        <v>465</v>
      </c>
      <c r="CV28" s="227">
        <v>12662</v>
      </c>
      <c r="CW28" s="233">
        <v>2922.7</v>
      </c>
      <c r="CX28" s="233">
        <v>7560.9000000000005</v>
      </c>
      <c r="CY28" s="227">
        <v>350301</v>
      </c>
      <c r="CZ28" s="227">
        <v>276408</v>
      </c>
      <c r="DA28" s="227">
        <v>26618</v>
      </c>
      <c r="DB28" s="227">
        <v>47307</v>
      </c>
      <c r="DC28" s="227">
        <v>18906</v>
      </c>
      <c r="DD28" s="227">
        <v>26051</v>
      </c>
      <c r="DE28" s="227">
        <v>1</v>
      </c>
      <c r="DF28" s="227">
        <v>20</v>
      </c>
      <c r="DG28" s="227">
        <v>5</v>
      </c>
      <c r="DH28" s="227">
        <v>132</v>
      </c>
      <c r="DI28" s="231">
        <v>5</v>
      </c>
      <c r="DJ28" s="227">
        <v>5</v>
      </c>
      <c r="DK28" s="227">
        <v>54</v>
      </c>
      <c r="DL28" s="227">
        <v>1352</v>
      </c>
      <c r="DM28" s="227">
        <v>8</v>
      </c>
      <c r="DN28" s="227">
        <v>9</v>
      </c>
      <c r="DO28" s="227">
        <v>882</v>
      </c>
      <c r="DP28" s="227">
        <v>197</v>
      </c>
      <c r="DQ28" s="227">
        <v>26</v>
      </c>
      <c r="DR28" s="227">
        <v>1</v>
      </c>
      <c r="DS28" s="227">
        <v>5495</v>
      </c>
      <c r="DT28" s="227">
        <v>3341</v>
      </c>
      <c r="DU28" s="227">
        <v>1536</v>
      </c>
      <c r="DV28" s="227">
        <v>618</v>
      </c>
      <c r="DW28" s="227">
        <v>377324.266</v>
      </c>
      <c r="DX28" s="227">
        <v>247244.72399999999</v>
      </c>
      <c r="DY28" s="227">
        <v>82870.409</v>
      </c>
      <c r="DZ28" s="234" t="s">
        <v>3</v>
      </c>
      <c r="EA28" s="234" t="s">
        <v>3</v>
      </c>
      <c r="EB28" s="234" t="s">
        <v>3</v>
      </c>
      <c r="EC28" s="234" t="s">
        <v>3</v>
      </c>
      <c r="ED28" s="234" t="s">
        <v>3</v>
      </c>
      <c r="EE28" s="234" t="s">
        <v>3</v>
      </c>
      <c r="EF28" s="235" t="s">
        <v>3</v>
      </c>
    </row>
    <row r="29" spans="1:136" s="208" customFormat="1" ht="15" customHeight="1">
      <c r="A29" s="476" t="s">
        <v>1069</v>
      </c>
      <c r="B29" s="475"/>
      <c r="C29" s="226" t="s">
        <v>219</v>
      </c>
      <c r="D29" s="227">
        <v>134704</v>
      </c>
      <c r="E29" s="227">
        <v>34268</v>
      </c>
      <c r="F29" s="228">
        <v>21.28</v>
      </c>
      <c r="G29" s="226" t="s">
        <v>305</v>
      </c>
      <c r="H29" s="227">
        <v>9</v>
      </c>
      <c r="I29" s="227">
        <v>1537272</v>
      </c>
      <c r="J29" s="227">
        <v>705459</v>
      </c>
      <c r="K29" s="229">
        <v>557.02</v>
      </c>
      <c r="L29" s="230">
        <v>157.94</v>
      </c>
      <c r="M29" s="227">
        <v>1443793</v>
      </c>
      <c r="N29" s="228">
        <v>79.599999999999994</v>
      </c>
      <c r="O29" s="228">
        <v>86</v>
      </c>
      <c r="P29" s="228">
        <v>557.27</v>
      </c>
      <c r="Q29" s="228">
        <v>203.64</v>
      </c>
      <c r="R29" s="228">
        <v>353.63</v>
      </c>
      <c r="S29" s="227">
        <v>828290</v>
      </c>
      <c r="T29" s="231">
        <v>101689</v>
      </c>
      <c r="U29" s="227">
        <v>6038917</v>
      </c>
      <c r="V29" s="227">
        <v>100364</v>
      </c>
      <c r="W29" s="227">
        <v>358079</v>
      </c>
      <c r="X29" s="227">
        <v>5580474</v>
      </c>
      <c r="Y29" s="227">
        <v>37902810</v>
      </c>
      <c r="Z29" s="227">
        <v>2352445</v>
      </c>
      <c r="AA29" s="227">
        <v>4240621</v>
      </c>
      <c r="AB29" s="227">
        <v>31309744</v>
      </c>
      <c r="AC29" s="227">
        <v>648884</v>
      </c>
      <c r="AD29" s="227">
        <v>49401</v>
      </c>
      <c r="AE29" s="227">
        <v>387754</v>
      </c>
      <c r="AF29" s="227">
        <v>2440</v>
      </c>
      <c r="AG29" s="227">
        <v>209289</v>
      </c>
      <c r="AH29" s="227">
        <v>17862.003000000001</v>
      </c>
      <c r="AI29" s="227">
        <v>69380.388999999996</v>
      </c>
      <c r="AJ29" s="227">
        <v>185271</v>
      </c>
      <c r="AK29" s="231">
        <v>470760</v>
      </c>
      <c r="AL29" s="227">
        <v>2881</v>
      </c>
      <c r="AM29" s="227">
        <v>17486</v>
      </c>
      <c r="AN29" s="227">
        <v>1531378</v>
      </c>
      <c r="AO29" s="228">
        <v>285.31</v>
      </c>
      <c r="AP29" s="227">
        <v>1534214</v>
      </c>
      <c r="AQ29" s="232">
        <v>348.4</v>
      </c>
      <c r="AR29" s="227">
        <v>1515425</v>
      </c>
      <c r="AS29" s="228">
        <v>120.07</v>
      </c>
      <c r="AT29" s="227">
        <v>1524936</v>
      </c>
      <c r="AU29" s="228">
        <v>171.47</v>
      </c>
      <c r="AV29" s="227">
        <v>1513650</v>
      </c>
      <c r="AW29" s="227">
        <v>765338</v>
      </c>
      <c r="AX29" s="227">
        <v>3090761</v>
      </c>
      <c r="AY29" s="227">
        <v>9513686</v>
      </c>
      <c r="AZ29" s="227">
        <v>1651</v>
      </c>
      <c r="BA29" s="227">
        <v>1</v>
      </c>
      <c r="BB29" s="227" t="s">
        <v>151</v>
      </c>
      <c r="BC29" s="227">
        <v>263717.21999999997</v>
      </c>
      <c r="BD29" s="231">
        <v>493700</v>
      </c>
      <c r="BE29" s="231" t="s">
        <v>151</v>
      </c>
      <c r="BF29" s="227">
        <v>158</v>
      </c>
      <c r="BG29" s="227">
        <v>58</v>
      </c>
      <c r="BH29" s="227">
        <v>100</v>
      </c>
      <c r="BI29" s="227">
        <v>15848</v>
      </c>
      <c r="BJ29" s="227">
        <v>139</v>
      </c>
      <c r="BK29" s="227">
        <v>45</v>
      </c>
      <c r="BL29" s="227">
        <v>94</v>
      </c>
      <c r="BM29" s="227">
        <v>19558</v>
      </c>
      <c r="BN29" s="227">
        <v>52</v>
      </c>
      <c r="BO29" s="227" t="s">
        <v>151</v>
      </c>
      <c r="BP29" s="227">
        <v>52</v>
      </c>
      <c r="BQ29" s="227">
        <v>6230</v>
      </c>
      <c r="BR29" s="227">
        <v>169</v>
      </c>
      <c r="BS29" s="227">
        <v>77603</v>
      </c>
      <c r="BT29" s="227">
        <v>4715</v>
      </c>
      <c r="BU29" s="227">
        <v>102</v>
      </c>
      <c r="BV29" s="227">
        <v>41319</v>
      </c>
      <c r="BW29" s="227">
        <v>3114</v>
      </c>
      <c r="BX29" s="227">
        <v>56</v>
      </c>
      <c r="BY29" s="227">
        <v>42484</v>
      </c>
      <c r="BZ29" s="231">
        <v>4089</v>
      </c>
      <c r="CA29" s="227">
        <v>6</v>
      </c>
      <c r="CB29" s="227">
        <v>3029</v>
      </c>
      <c r="CC29" s="227">
        <v>18.999999999999993</v>
      </c>
      <c r="CD29" s="227">
        <v>65531</v>
      </c>
      <c r="CE29" s="227">
        <v>11</v>
      </c>
      <c r="CF29" s="227">
        <v>1484</v>
      </c>
      <c r="CG29" s="227">
        <v>39</v>
      </c>
      <c r="CH29" s="227">
        <v>9247</v>
      </c>
      <c r="CI29" s="227">
        <v>32</v>
      </c>
      <c r="CJ29" s="227">
        <v>4575</v>
      </c>
      <c r="CK29" s="227">
        <v>11</v>
      </c>
      <c r="CL29" s="227">
        <v>2035878</v>
      </c>
      <c r="CM29" s="227">
        <v>35</v>
      </c>
      <c r="CN29" s="227">
        <v>6</v>
      </c>
      <c r="CO29" s="227">
        <v>10</v>
      </c>
      <c r="CP29" s="231">
        <v>557</v>
      </c>
      <c r="CQ29" s="227">
        <v>100</v>
      </c>
      <c r="CR29" s="227">
        <v>11</v>
      </c>
      <c r="CS29" s="227">
        <v>58</v>
      </c>
      <c r="CT29" s="227">
        <v>1564</v>
      </c>
      <c r="CU29" s="227">
        <v>934</v>
      </c>
      <c r="CV29" s="227">
        <v>19699</v>
      </c>
      <c r="CW29" s="233">
        <v>6294.7999999999993</v>
      </c>
      <c r="CX29" s="233">
        <v>13440.4</v>
      </c>
      <c r="CY29" s="227">
        <v>705061</v>
      </c>
      <c r="CZ29" s="227">
        <v>497567</v>
      </c>
      <c r="DA29" s="227">
        <v>630</v>
      </c>
      <c r="DB29" s="227">
        <v>21111</v>
      </c>
      <c r="DC29" s="227">
        <v>34954</v>
      </c>
      <c r="DD29" s="227">
        <v>48304</v>
      </c>
      <c r="DE29" s="227">
        <v>7</v>
      </c>
      <c r="DF29" s="227">
        <v>37</v>
      </c>
      <c r="DG29" s="227">
        <v>45</v>
      </c>
      <c r="DH29" s="227">
        <v>388</v>
      </c>
      <c r="DI29" s="231">
        <v>3</v>
      </c>
      <c r="DJ29" s="227">
        <v>12</v>
      </c>
      <c r="DK29" s="227">
        <v>152</v>
      </c>
      <c r="DL29" s="227">
        <v>11921</v>
      </c>
      <c r="DM29" s="227">
        <v>10</v>
      </c>
      <c r="DN29" s="227">
        <v>19</v>
      </c>
      <c r="DO29" s="227">
        <v>1475</v>
      </c>
      <c r="DP29" s="227">
        <v>240</v>
      </c>
      <c r="DQ29" s="227">
        <v>38</v>
      </c>
      <c r="DR29" s="227">
        <v>2</v>
      </c>
      <c r="DS29" s="227">
        <v>14600</v>
      </c>
      <c r="DT29" s="227">
        <v>7937</v>
      </c>
      <c r="DU29" s="227">
        <v>3495</v>
      </c>
      <c r="DV29" s="227">
        <v>3168</v>
      </c>
      <c r="DW29" s="227">
        <v>700564.79500000004</v>
      </c>
      <c r="DX29" s="227">
        <v>738230.12199999997</v>
      </c>
      <c r="DY29" s="227">
        <v>303665.13199999998</v>
      </c>
      <c r="DZ29" s="234">
        <v>3.2463000000000002</v>
      </c>
      <c r="EA29" s="234">
        <v>1.8511</v>
      </c>
      <c r="EB29" s="234">
        <v>2.9982000000000002</v>
      </c>
      <c r="EC29" s="234">
        <v>1.085</v>
      </c>
      <c r="ED29" s="234">
        <v>3.2463000000000002</v>
      </c>
      <c r="EE29" s="234">
        <v>1.3295999999999999</v>
      </c>
      <c r="EF29" s="235">
        <v>3028</v>
      </c>
    </row>
    <row r="30" spans="1:136" s="208" customFormat="1" ht="15" customHeight="1">
      <c r="A30" s="476" t="s">
        <v>1070</v>
      </c>
      <c r="B30" s="475"/>
      <c r="C30" s="226" t="s">
        <v>304</v>
      </c>
      <c r="D30" s="227">
        <v>47564</v>
      </c>
      <c r="E30" s="227">
        <v>9581</v>
      </c>
      <c r="F30" s="228">
        <v>5.77</v>
      </c>
      <c r="G30" s="226" t="s">
        <v>303</v>
      </c>
      <c r="H30" s="227">
        <v>4</v>
      </c>
      <c r="I30" s="227">
        <v>719474</v>
      </c>
      <c r="J30" s="227">
        <v>309409</v>
      </c>
      <c r="K30" s="229">
        <v>789.96</v>
      </c>
      <c r="L30" s="230">
        <v>81.790000000000006</v>
      </c>
      <c r="M30" s="227">
        <v>492936</v>
      </c>
      <c r="N30" s="228">
        <v>79.599999999999994</v>
      </c>
      <c r="O30" s="228">
        <v>87.22</v>
      </c>
      <c r="P30" s="228">
        <v>586.01</v>
      </c>
      <c r="Q30" s="228">
        <v>103.9</v>
      </c>
      <c r="R30" s="228">
        <v>482.11</v>
      </c>
      <c r="S30" s="227">
        <v>351590</v>
      </c>
      <c r="T30" s="231">
        <v>8022</v>
      </c>
      <c r="U30" s="227">
        <v>6596803</v>
      </c>
      <c r="V30" s="227">
        <v>145610</v>
      </c>
      <c r="W30" s="227">
        <v>570473</v>
      </c>
      <c r="X30" s="227">
        <v>5880720</v>
      </c>
      <c r="Y30" s="227">
        <v>34438988</v>
      </c>
      <c r="Z30" s="227">
        <v>2109695</v>
      </c>
      <c r="AA30" s="227">
        <v>6125799</v>
      </c>
      <c r="AB30" s="227">
        <v>26203494</v>
      </c>
      <c r="AC30" s="227">
        <v>515361</v>
      </c>
      <c r="AD30" s="227">
        <v>38874</v>
      </c>
      <c r="AE30" s="227">
        <v>243109</v>
      </c>
      <c r="AF30" s="227">
        <v>1083</v>
      </c>
      <c r="AG30" s="227">
        <v>232295</v>
      </c>
      <c r="AH30" s="227" t="s">
        <v>151</v>
      </c>
      <c r="AI30" s="227" t="s">
        <v>151</v>
      </c>
      <c r="AJ30" s="227">
        <v>40024</v>
      </c>
      <c r="AK30" s="231">
        <v>587345</v>
      </c>
      <c r="AL30" s="227">
        <v>1831</v>
      </c>
      <c r="AM30" s="227">
        <v>7734</v>
      </c>
      <c r="AN30" s="227">
        <v>705474</v>
      </c>
      <c r="AO30" s="228">
        <v>750.24</v>
      </c>
      <c r="AP30" s="227">
        <v>706497</v>
      </c>
      <c r="AQ30" s="232">
        <v>750.24</v>
      </c>
      <c r="AR30" s="227">
        <v>463116</v>
      </c>
      <c r="AS30" s="228">
        <v>74.790000000000006</v>
      </c>
      <c r="AT30" s="227">
        <v>463116</v>
      </c>
      <c r="AU30" s="228">
        <v>74.790000000000006</v>
      </c>
      <c r="AV30" s="227">
        <v>404361</v>
      </c>
      <c r="AW30" s="227">
        <v>180295</v>
      </c>
      <c r="AX30" s="227">
        <v>1683248</v>
      </c>
      <c r="AY30" s="227">
        <v>1087532</v>
      </c>
      <c r="AZ30" s="227">
        <v>464</v>
      </c>
      <c r="BA30" s="227">
        <v>5</v>
      </c>
      <c r="BB30" s="227">
        <v>1025</v>
      </c>
      <c r="BC30" s="227">
        <v>109400</v>
      </c>
      <c r="BD30" s="231">
        <v>378100</v>
      </c>
      <c r="BE30" s="231">
        <v>7994</v>
      </c>
      <c r="BF30" s="227">
        <v>113</v>
      </c>
      <c r="BG30" s="227">
        <v>48</v>
      </c>
      <c r="BH30" s="227">
        <v>65</v>
      </c>
      <c r="BI30" s="227">
        <v>13613</v>
      </c>
      <c r="BJ30" s="227">
        <v>80</v>
      </c>
      <c r="BK30" s="227">
        <v>4</v>
      </c>
      <c r="BL30" s="227">
        <v>14</v>
      </c>
      <c r="BM30" s="227">
        <v>7002</v>
      </c>
      <c r="BN30" s="227">
        <v>4</v>
      </c>
      <c r="BO30" s="227">
        <v>4</v>
      </c>
      <c r="BP30" s="227" t="s">
        <v>151</v>
      </c>
      <c r="BQ30" s="227">
        <v>692</v>
      </c>
      <c r="BR30" s="227">
        <v>95</v>
      </c>
      <c r="BS30" s="227">
        <v>39434</v>
      </c>
      <c r="BT30" s="227">
        <v>2528</v>
      </c>
      <c r="BU30" s="227">
        <v>45</v>
      </c>
      <c r="BV30" s="227">
        <v>20400</v>
      </c>
      <c r="BW30" s="227">
        <v>1710</v>
      </c>
      <c r="BX30" s="227">
        <v>26</v>
      </c>
      <c r="BY30" s="227">
        <v>22618</v>
      </c>
      <c r="BZ30" s="231">
        <v>2168</v>
      </c>
      <c r="CA30" s="227">
        <v>3</v>
      </c>
      <c r="CB30" s="227">
        <v>1248</v>
      </c>
      <c r="CC30" s="227">
        <v>8</v>
      </c>
      <c r="CD30" s="227">
        <v>29541</v>
      </c>
      <c r="CE30" s="227">
        <v>8</v>
      </c>
      <c r="CF30" s="227">
        <v>1007</v>
      </c>
      <c r="CG30" s="227">
        <v>32</v>
      </c>
      <c r="CH30" s="227">
        <v>7184</v>
      </c>
      <c r="CI30" s="227">
        <v>6</v>
      </c>
      <c r="CJ30" s="227">
        <v>652</v>
      </c>
      <c r="CK30" s="227">
        <v>10</v>
      </c>
      <c r="CL30" s="227">
        <v>3011575</v>
      </c>
      <c r="CM30" s="227">
        <v>21</v>
      </c>
      <c r="CN30" s="227">
        <v>12</v>
      </c>
      <c r="CO30" s="227">
        <v>7</v>
      </c>
      <c r="CP30" s="231">
        <v>225</v>
      </c>
      <c r="CQ30" s="227">
        <v>48</v>
      </c>
      <c r="CR30" s="227">
        <v>6</v>
      </c>
      <c r="CS30" s="227">
        <v>22</v>
      </c>
      <c r="CT30" s="227">
        <v>692</v>
      </c>
      <c r="CU30" s="227">
        <v>435</v>
      </c>
      <c r="CV30" s="227">
        <v>12006</v>
      </c>
      <c r="CW30" s="233">
        <v>3706.6</v>
      </c>
      <c r="CX30" s="233">
        <v>8721.3000000000011</v>
      </c>
      <c r="CY30" s="227">
        <v>309409</v>
      </c>
      <c r="CZ30" s="227">
        <v>233597.16</v>
      </c>
      <c r="DA30" s="227">
        <v>27059</v>
      </c>
      <c r="DB30" s="227">
        <v>195201</v>
      </c>
      <c r="DC30" s="227">
        <v>9953</v>
      </c>
      <c r="DD30" s="227">
        <v>13728</v>
      </c>
      <c r="DE30" s="227">
        <v>4</v>
      </c>
      <c r="DF30" s="227">
        <v>30</v>
      </c>
      <c r="DG30" s="227">
        <v>44</v>
      </c>
      <c r="DH30" s="227">
        <v>168</v>
      </c>
      <c r="DI30" s="231" t="s">
        <v>151</v>
      </c>
      <c r="DJ30" s="227">
        <v>6</v>
      </c>
      <c r="DK30" s="227">
        <v>70</v>
      </c>
      <c r="DL30" s="227">
        <v>3500</v>
      </c>
      <c r="DM30" s="227">
        <v>5</v>
      </c>
      <c r="DN30" s="227">
        <v>15</v>
      </c>
      <c r="DO30" s="227">
        <v>693</v>
      </c>
      <c r="DP30" s="227">
        <v>115</v>
      </c>
      <c r="DQ30" s="227">
        <v>26</v>
      </c>
      <c r="DR30" s="227" t="s">
        <v>151</v>
      </c>
      <c r="DS30" s="227">
        <v>5304</v>
      </c>
      <c r="DT30" s="227">
        <v>3252</v>
      </c>
      <c r="DU30" s="227">
        <v>1461</v>
      </c>
      <c r="DV30" s="227">
        <v>591</v>
      </c>
      <c r="DW30" s="227">
        <v>275398.886</v>
      </c>
      <c r="DX30" s="227">
        <v>186676.44399999999</v>
      </c>
      <c r="DY30" s="227">
        <v>66581.520999999993</v>
      </c>
      <c r="DZ30" s="234">
        <v>1.6925811051988842</v>
      </c>
      <c r="EA30" s="234">
        <v>0.29172580149046734</v>
      </c>
      <c r="EB30" s="234">
        <v>1.9340992374267889</v>
      </c>
      <c r="EC30" s="234">
        <v>-8.2809082233168629E-2</v>
      </c>
      <c r="ED30" s="234">
        <v>1.6925811051988842</v>
      </c>
      <c r="EE30" s="234">
        <v>-0.3203107459111374</v>
      </c>
      <c r="EF30" s="235">
        <v>2782</v>
      </c>
    </row>
    <row r="31" spans="1:136" s="208" customFormat="1" ht="15" customHeight="1">
      <c r="A31" s="476" t="s">
        <v>1071</v>
      </c>
      <c r="B31" s="475"/>
      <c r="C31" s="226" t="s">
        <v>219</v>
      </c>
      <c r="D31" s="227">
        <v>83387</v>
      </c>
      <c r="E31" s="227">
        <v>23824</v>
      </c>
      <c r="F31" s="228">
        <v>26.95</v>
      </c>
      <c r="G31" s="226" t="s">
        <v>302</v>
      </c>
      <c r="H31" s="227">
        <v>8</v>
      </c>
      <c r="I31" s="227">
        <v>1194034</v>
      </c>
      <c r="J31" s="227">
        <v>531605</v>
      </c>
      <c r="K31" s="229">
        <v>906.53</v>
      </c>
      <c r="L31" s="230">
        <v>134</v>
      </c>
      <c r="M31" s="227">
        <v>1027439</v>
      </c>
      <c r="N31" s="228">
        <v>79.900000000000006</v>
      </c>
      <c r="O31" s="228">
        <v>86.99</v>
      </c>
      <c r="P31" s="228">
        <v>399.29</v>
      </c>
      <c r="Q31" s="228">
        <v>160.41</v>
      </c>
      <c r="R31" s="228">
        <v>238.88</v>
      </c>
      <c r="S31" s="227">
        <v>591070</v>
      </c>
      <c r="T31" s="231">
        <v>24671</v>
      </c>
      <c r="U31" s="227">
        <v>4397727</v>
      </c>
      <c r="V31" s="227">
        <v>172583</v>
      </c>
      <c r="W31" s="227">
        <v>421741</v>
      </c>
      <c r="X31" s="227">
        <v>3803403</v>
      </c>
      <c r="Y31" s="227">
        <v>31563040</v>
      </c>
      <c r="Z31" s="227">
        <v>2790497</v>
      </c>
      <c r="AA31" s="227">
        <v>4548389</v>
      </c>
      <c r="AB31" s="227">
        <v>24224154</v>
      </c>
      <c r="AC31" s="227">
        <v>673283</v>
      </c>
      <c r="AD31" s="227">
        <v>46319</v>
      </c>
      <c r="AE31" s="227">
        <v>355108</v>
      </c>
      <c r="AF31" s="227">
        <v>2086</v>
      </c>
      <c r="AG31" s="227">
        <v>269770</v>
      </c>
      <c r="AH31" s="227" t="s">
        <v>151</v>
      </c>
      <c r="AI31" s="227" t="s">
        <v>151</v>
      </c>
      <c r="AJ31" s="227">
        <v>76796</v>
      </c>
      <c r="AK31" s="231">
        <v>741363</v>
      </c>
      <c r="AL31" s="227">
        <v>4135</v>
      </c>
      <c r="AM31" s="227">
        <v>27232</v>
      </c>
      <c r="AN31" s="227">
        <v>1226403</v>
      </c>
      <c r="AO31" s="228">
        <v>271.17</v>
      </c>
      <c r="AP31" s="227">
        <v>1251520</v>
      </c>
      <c r="AQ31" s="232">
        <v>311.43</v>
      </c>
      <c r="AR31" s="227">
        <v>1124270</v>
      </c>
      <c r="AS31" s="228">
        <v>141.30000000000001</v>
      </c>
      <c r="AT31" s="227">
        <v>1124270</v>
      </c>
      <c r="AU31" s="228">
        <v>141.30000000000001</v>
      </c>
      <c r="AV31" s="227">
        <v>1089770</v>
      </c>
      <c r="AW31" s="227">
        <v>500625</v>
      </c>
      <c r="AX31" s="227">
        <v>2638398</v>
      </c>
      <c r="AY31" s="227">
        <v>3427294</v>
      </c>
      <c r="AZ31" s="227">
        <v>1128</v>
      </c>
      <c r="BA31" s="227">
        <v>2</v>
      </c>
      <c r="BB31" s="227">
        <v>129</v>
      </c>
      <c r="BC31" s="227">
        <v>89944</v>
      </c>
      <c r="BD31" s="231">
        <v>1160600</v>
      </c>
      <c r="BE31" s="231">
        <v>553</v>
      </c>
      <c r="BF31" s="227">
        <v>228</v>
      </c>
      <c r="BG31" s="227">
        <v>89</v>
      </c>
      <c r="BH31" s="227">
        <v>139</v>
      </c>
      <c r="BI31" s="227">
        <v>25513</v>
      </c>
      <c r="BJ31" s="227">
        <v>95</v>
      </c>
      <c r="BK31" s="227">
        <v>19</v>
      </c>
      <c r="BL31" s="227">
        <v>76</v>
      </c>
      <c r="BM31" s="227">
        <v>13994</v>
      </c>
      <c r="BN31" s="227">
        <v>15</v>
      </c>
      <c r="BO31" s="227" t="s">
        <v>151</v>
      </c>
      <c r="BP31" s="227">
        <v>15</v>
      </c>
      <c r="BQ31" s="227">
        <v>3574</v>
      </c>
      <c r="BR31" s="227">
        <v>146</v>
      </c>
      <c r="BS31" s="227">
        <v>67191</v>
      </c>
      <c r="BT31" s="227">
        <v>3783</v>
      </c>
      <c r="BU31" s="227">
        <v>77</v>
      </c>
      <c r="BV31" s="227">
        <v>35000</v>
      </c>
      <c r="BW31" s="227">
        <v>3031</v>
      </c>
      <c r="BX31" s="227">
        <v>44</v>
      </c>
      <c r="BY31" s="227">
        <v>33045</v>
      </c>
      <c r="BZ31" s="231">
        <v>2998</v>
      </c>
      <c r="CA31" s="227">
        <v>5</v>
      </c>
      <c r="CB31" s="227">
        <v>2026</v>
      </c>
      <c r="CC31" s="227">
        <v>15</v>
      </c>
      <c r="CD31" s="227">
        <v>31216</v>
      </c>
      <c r="CE31" s="227">
        <v>5</v>
      </c>
      <c r="CF31" s="227">
        <v>1031</v>
      </c>
      <c r="CG31" s="227">
        <v>44</v>
      </c>
      <c r="CH31" s="227">
        <v>8313</v>
      </c>
      <c r="CI31" s="227">
        <v>12</v>
      </c>
      <c r="CJ31" s="227">
        <v>1726</v>
      </c>
      <c r="CK31" s="227">
        <v>15</v>
      </c>
      <c r="CL31" s="227">
        <v>2876435</v>
      </c>
      <c r="CM31" s="227">
        <v>16</v>
      </c>
      <c r="CN31" s="227">
        <v>12</v>
      </c>
      <c r="CO31" s="227">
        <v>9</v>
      </c>
      <c r="CP31" s="231">
        <v>256</v>
      </c>
      <c r="CQ31" s="227">
        <v>75</v>
      </c>
      <c r="CR31" s="227">
        <v>10</v>
      </c>
      <c r="CS31" s="227">
        <v>45</v>
      </c>
      <c r="CT31" s="227">
        <v>1190</v>
      </c>
      <c r="CU31" s="227">
        <v>696</v>
      </c>
      <c r="CV31" s="227">
        <v>15960</v>
      </c>
      <c r="CW31" s="233">
        <v>4677.2</v>
      </c>
      <c r="CX31" s="233">
        <v>11285.400000000001</v>
      </c>
      <c r="CY31" s="227">
        <v>548715</v>
      </c>
      <c r="CZ31" s="227">
        <v>372342</v>
      </c>
      <c r="DA31" s="227">
        <v>7313</v>
      </c>
      <c r="DB31" s="227">
        <v>60721</v>
      </c>
      <c r="DC31" s="227">
        <v>19653</v>
      </c>
      <c r="DD31" s="227">
        <v>27290</v>
      </c>
      <c r="DE31" s="227">
        <v>1</v>
      </c>
      <c r="DF31" s="227">
        <v>21</v>
      </c>
      <c r="DG31" s="227">
        <v>58</v>
      </c>
      <c r="DH31" s="227">
        <v>324</v>
      </c>
      <c r="DI31" s="231" t="s">
        <v>151</v>
      </c>
      <c r="DJ31" s="227">
        <v>7</v>
      </c>
      <c r="DK31" s="227">
        <v>71</v>
      </c>
      <c r="DL31" s="227">
        <v>5169</v>
      </c>
      <c r="DM31" s="227">
        <v>8</v>
      </c>
      <c r="DN31" s="227">
        <v>31</v>
      </c>
      <c r="DO31" s="227">
        <v>1317</v>
      </c>
      <c r="DP31" s="227">
        <v>192</v>
      </c>
      <c r="DQ31" s="227">
        <v>44</v>
      </c>
      <c r="DR31" s="227">
        <v>2</v>
      </c>
      <c r="DS31" s="227">
        <v>9577</v>
      </c>
      <c r="DT31" s="227">
        <v>5643</v>
      </c>
      <c r="DU31" s="227">
        <v>2597</v>
      </c>
      <c r="DV31" s="227">
        <v>1337</v>
      </c>
      <c r="DW31" s="227">
        <v>586802.74600000004</v>
      </c>
      <c r="DX31" s="227">
        <v>428250.29499999998</v>
      </c>
      <c r="DY31" s="227">
        <v>143064.19399999999</v>
      </c>
      <c r="DZ31" s="234" t="s">
        <v>3</v>
      </c>
      <c r="EA31" s="234" t="s">
        <v>3</v>
      </c>
      <c r="EB31" s="234" t="s">
        <v>3</v>
      </c>
      <c r="EC31" s="234" t="s">
        <v>3</v>
      </c>
      <c r="ED31" s="234" t="s">
        <v>3</v>
      </c>
      <c r="EE31" s="234" t="s">
        <v>3</v>
      </c>
      <c r="EF31" s="235" t="s">
        <v>3</v>
      </c>
    </row>
    <row r="32" spans="1:136" s="208" customFormat="1" ht="15" customHeight="1">
      <c r="A32" s="476" t="s">
        <v>1072</v>
      </c>
      <c r="B32" s="475"/>
      <c r="C32" s="226" t="s">
        <v>301</v>
      </c>
      <c r="D32" s="227">
        <v>1024595</v>
      </c>
      <c r="E32" s="227">
        <v>252903</v>
      </c>
      <c r="F32" s="228">
        <v>452.22</v>
      </c>
      <c r="G32" s="226" t="s">
        <v>300</v>
      </c>
      <c r="H32" s="227">
        <v>7</v>
      </c>
      <c r="I32" s="227">
        <v>961286</v>
      </c>
      <c r="J32" s="227">
        <v>426325</v>
      </c>
      <c r="K32" s="229">
        <v>491.95</v>
      </c>
      <c r="L32" s="230">
        <v>156.81</v>
      </c>
      <c r="M32" s="227">
        <v>864534</v>
      </c>
      <c r="N32" s="228">
        <v>78.849999999999994</v>
      </c>
      <c r="O32" s="228">
        <v>86.2</v>
      </c>
      <c r="P32" s="228">
        <v>488.65</v>
      </c>
      <c r="Q32" s="228">
        <v>204.35</v>
      </c>
      <c r="R32" s="228">
        <v>284.3</v>
      </c>
      <c r="S32" s="227">
        <v>496630</v>
      </c>
      <c r="T32" s="231">
        <v>53477</v>
      </c>
      <c r="U32" s="227">
        <v>4331755</v>
      </c>
      <c r="V32" s="227">
        <v>214240</v>
      </c>
      <c r="W32" s="227">
        <v>270872</v>
      </c>
      <c r="X32" s="227">
        <v>3846644</v>
      </c>
      <c r="Y32" s="227">
        <v>34374253</v>
      </c>
      <c r="Z32" s="227">
        <v>4736110</v>
      </c>
      <c r="AA32" s="227">
        <v>3690587</v>
      </c>
      <c r="AB32" s="227">
        <v>25947555</v>
      </c>
      <c r="AC32" s="227">
        <v>601792</v>
      </c>
      <c r="AD32" s="227">
        <v>50238</v>
      </c>
      <c r="AE32" s="227">
        <v>298430</v>
      </c>
      <c r="AF32" s="227">
        <v>1879</v>
      </c>
      <c r="AG32" s="227">
        <v>251245</v>
      </c>
      <c r="AH32" s="227">
        <v>4035.123</v>
      </c>
      <c r="AI32" s="227">
        <v>6082.7049999999999</v>
      </c>
      <c r="AJ32" s="227">
        <v>55948.095000000001</v>
      </c>
      <c r="AK32" s="231">
        <v>1046189</v>
      </c>
      <c r="AL32" s="227">
        <v>3033</v>
      </c>
      <c r="AM32" s="227">
        <v>17237</v>
      </c>
      <c r="AN32" s="227">
        <v>994758</v>
      </c>
      <c r="AO32" s="228">
        <v>270.16000000000003</v>
      </c>
      <c r="AP32" s="227">
        <v>998193</v>
      </c>
      <c r="AQ32" s="232">
        <v>270.16000000000003</v>
      </c>
      <c r="AR32" s="227">
        <v>965113</v>
      </c>
      <c r="AS32" s="228">
        <v>163.25</v>
      </c>
      <c r="AT32" s="227">
        <v>965113</v>
      </c>
      <c r="AU32" s="228">
        <v>163.25</v>
      </c>
      <c r="AV32" s="227">
        <v>959805</v>
      </c>
      <c r="AW32" s="227">
        <v>478235</v>
      </c>
      <c r="AX32" s="227">
        <v>2939119</v>
      </c>
      <c r="AY32" s="227">
        <v>3171015</v>
      </c>
      <c r="AZ32" s="227">
        <v>1706</v>
      </c>
      <c r="BA32" s="227">
        <v>4</v>
      </c>
      <c r="BB32" s="227">
        <v>42</v>
      </c>
      <c r="BC32" s="227">
        <v>117486.19000000002</v>
      </c>
      <c r="BD32" s="231">
        <v>895300</v>
      </c>
      <c r="BE32" s="231">
        <v>4953</v>
      </c>
      <c r="BF32" s="227">
        <v>163</v>
      </c>
      <c r="BG32" s="227">
        <v>27</v>
      </c>
      <c r="BH32" s="227">
        <v>136</v>
      </c>
      <c r="BI32" s="227">
        <v>15867</v>
      </c>
      <c r="BJ32" s="227">
        <v>105</v>
      </c>
      <c r="BK32" s="227">
        <v>8</v>
      </c>
      <c r="BL32" s="227">
        <v>97</v>
      </c>
      <c r="BM32" s="227">
        <v>13934</v>
      </c>
      <c r="BN32" s="227" t="s">
        <v>151</v>
      </c>
      <c r="BO32" s="227" t="s">
        <v>151</v>
      </c>
      <c r="BP32" s="227" t="s">
        <v>151</v>
      </c>
      <c r="BQ32" s="227" t="s">
        <v>151</v>
      </c>
      <c r="BR32" s="227">
        <v>135</v>
      </c>
      <c r="BS32" s="227">
        <v>49523</v>
      </c>
      <c r="BT32" s="227">
        <v>2999</v>
      </c>
      <c r="BU32" s="227">
        <v>72</v>
      </c>
      <c r="BV32" s="227">
        <v>26497</v>
      </c>
      <c r="BW32" s="227">
        <v>1959</v>
      </c>
      <c r="BX32" s="227">
        <v>38</v>
      </c>
      <c r="BY32" s="227">
        <v>26731</v>
      </c>
      <c r="BZ32" s="231">
        <v>2259</v>
      </c>
      <c r="CA32" s="227">
        <v>5</v>
      </c>
      <c r="CB32" s="227">
        <v>2606</v>
      </c>
      <c r="CC32" s="227">
        <v>9</v>
      </c>
      <c r="CD32" s="227">
        <v>21122</v>
      </c>
      <c r="CE32" s="227">
        <v>11</v>
      </c>
      <c r="CF32" s="227">
        <v>1216</v>
      </c>
      <c r="CG32" s="227">
        <v>37</v>
      </c>
      <c r="CH32" s="227">
        <v>7217</v>
      </c>
      <c r="CI32" s="227">
        <v>5</v>
      </c>
      <c r="CJ32" s="227">
        <v>794</v>
      </c>
      <c r="CK32" s="227">
        <v>17</v>
      </c>
      <c r="CL32" s="227">
        <v>1798851</v>
      </c>
      <c r="CM32" s="227">
        <v>8</v>
      </c>
      <c r="CN32" s="227">
        <v>22</v>
      </c>
      <c r="CO32" s="227">
        <v>8</v>
      </c>
      <c r="CP32" s="231">
        <v>485</v>
      </c>
      <c r="CQ32" s="227">
        <v>76</v>
      </c>
      <c r="CR32" s="227">
        <v>14</v>
      </c>
      <c r="CS32" s="227">
        <v>18</v>
      </c>
      <c r="CT32" s="227">
        <v>956</v>
      </c>
      <c r="CU32" s="227">
        <v>666</v>
      </c>
      <c r="CV32" s="227">
        <v>20657</v>
      </c>
      <c r="CW32" s="233">
        <v>4584.3</v>
      </c>
      <c r="CX32" s="233">
        <v>13626.1</v>
      </c>
      <c r="CY32" s="227">
        <v>426325</v>
      </c>
      <c r="CZ32" s="227">
        <v>383195</v>
      </c>
      <c r="DA32" s="227">
        <v>2614</v>
      </c>
      <c r="DB32" s="227">
        <v>35450</v>
      </c>
      <c r="DC32" s="227">
        <v>18630</v>
      </c>
      <c r="DD32" s="227">
        <v>24022</v>
      </c>
      <c r="DE32" s="227">
        <v>3</v>
      </c>
      <c r="DF32" s="227">
        <v>37</v>
      </c>
      <c r="DG32" s="227">
        <v>21</v>
      </c>
      <c r="DH32" s="227">
        <v>227</v>
      </c>
      <c r="DI32" s="231">
        <v>4</v>
      </c>
      <c r="DJ32" s="227">
        <v>8</v>
      </c>
      <c r="DK32" s="227">
        <v>56</v>
      </c>
      <c r="DL32" s="227">
        <v>1700</v>
      </c>
      <c r="DM32" s="227">
        <v>7</v>
      </c>
      <c r="DN32" s="227">
        <v>18</v>
      </c>
      <c r="DO32" s="227">
        <v>976</v>
      </c>
      <c r="DP32" s="227">
        <v>195</v>
      </c>
      <c r="DQ32" s="227">
        <v>25</v>
      </c>
      <c r="DR32" s="227">
        <v>1</v>
      </c>
      <c r="DS32" s="227">
        <v>8277</v>
      </c>
      <c r="DT32" s="227">
        <v>4578</v>
      </c>
      <c r="DU32" s="227">
        <v>1678</v>
      </c>
      <c r="DV32" s="227">
        <v>2021</v>
      </c>
      <c r="DW32" s="227">
        <v>540850.47199999995</v>
      </c>
      <c r="DX32" s="227">
        <v>656027.18999999994</v>
      </c>
      <c r="DY32" s="227">
        <v>116404.446</v>
      </c>
      <c r="DZ32" s="234">
        <v>4.284869966596685</v>
      </c>
      <c r="EA32" s="234">
        <v>2.124118569297158</v>
      </c>
      <c r="EB32" s="234">
        <v>4.0518549989799313</v>
      </c>
      <c r="EC32" s="234">
        <v>-0.49442273345809246</v>
      </c>
      <c r="ED32" s="234">
        <v>4.284869966596685</v>
      </c>
      <c r="EE32" s="234">
        <v>-0.27158875452830311</v>
      </c>
      <c r="EF32" s="235">
        <v>2772</v>
      </c>
    </row>
    <row r="33" spans="1:136" s="208" customFormat="1" ht="15" customHeight="1">
      <c r="A33" s="474" t="s">
        <v>1073</v>
      </c>
      <c r="B33" s="475"/>
      <c r="C33" s="226" t="s">
        <v>219</v>
      </c>
      <c r="D33" s="227">
        <v>50847</v>
      </c>
      <c r="E33" s="227">
        <v>9440</v>
      </c>
      <c r="F33" s="228">
        <v>5.09</v>
      </c>
      <c r="G33" s="226" t="s">
        <v>299</v>
      </c>
      <c r="H33" s="227">
        <v>7</v>
      </c>
      <c r="I33" s="227">
        <v>1538681</v>
      </c>
      <c r="J33" s="227">
        <v>764820</v>
      </c>
      <c r="K33" s="229">
        <v>343.39</v>
      </c>
      <c r="L33" s="237">
        <v>154.35</v>
      </c>
      <c r="M33" s="231">
        <v>1486479</v>
      </c>
      <c r="N33" s="238">
        <v>79.84</v>
      </c>
      <c r="O33" s="238">
        <v>86.71</v>
      </c>
      <c r="P33" s="238">
        <v>340.44</v>
      </c>
      <c r="Q33" s="238">
        <v>163.03</v>
      </c>
      <c r="R33" s="238">
        <v>177.41</v>
      </c>
      <c r="S33" s="231">
        <v>854040</v>
      </c>
      <c r="T33" s="231">
        <v>70075</v>
      </c>
      <c r="U33" s="227">
        <v>3985746</v>
      </c>
      <c r="V33" s="227">
        <v>108997</v>
      </c>
      <c r="W33" s="227">
        <v>255630</v>
      </c>
      <c r="X33" s="227">
        <v>3621120</v>
      </c>
      <c r="Y33" s="227">
        <v>31012329</v>
      </c>
      <c r="Z33" s="227">
        <v>2466281</v>
      </c>
      <c r="AA33" s="227">
        <v>3601341</v>
      </c>
      <c r="AB33" s="227">
        <v>24944707</v>
      </c>
      <c r="AC33" s="231">
        <v>738054</v>
      </c>
      <c r="AD33" s="231">
        <v>57109</v>
      </c>
      <c r="AE33" s="231">
        <v>434455</v>
      </c>
      <c r="AF33" s="231">
        <v>2522</v>
      </c>
      <c r="AG33" s="231">
        <v>243968</v>
      </c>
      <c r="AH33" s="231" t="s">
        <v>151</v>
      </c>
      <c r="AI33" s="231" t="s">
        <v>151</v>
      </c>
      <c r="AJ33" s="231">
        <v>85952.622000000003</v>
      </c>
      <c r="AK33" s="231">
        <v>2360886</v>
      </c>
      <c r="AL33" s="227">
        <v>5421</v>
      </c>
      <c r="AM33" s="227">
        <v>55459</v>
      </c>
      <c r="AN33" s="227">
        <v>1534900</v>
      </c>
      <c r="AO33" s="228">
        <v>235.16</v>
      </c>
      <c r="AP33" s="227">
        <v>1541100</v>
      </c>
      <c r="AQ33" s="232">
        <v>235.16</v>
      </c>
      <c r="AR33" s="227">
        <v>1538600</v>
      </c>
      <c r="AS33" s="228">
        <v>170.35</v>
      </c>
      <c r="AT33" s="227">
        <v>1538600</v>
      </c>
      <c r="AU33" s="238">
        <v>170.35</v>
      </c>
      <c r="AV33" s="231">
        <v>1531672</v>
      </c>
      <c r="AW33" s="231">
        <v>764651</v>
      </c>
      <c r="AX33" s="231">
        <v>4734483</v>
      </c>
      <c r="AY33" s="231">
        <v>5802605</v>
      </c>
      <c r="AZ33" s="231">
        <v>1670</v>
      </c>
      <c r="BA33" s="231">
        <v>2</v>
      </c>
      <c r="BB33" s="231" t="s">
        <v>151</v>
      </c>
      <c r="BC33" s="227">
        <v>135083</v>
      </c>
      <c r="BD33" s="231">
        <v>449400</v>
      </c>
      <c r="BE33" s="231" t="s">
        <v>151</v>
      </c>
      <c r="BF33" s="227">
        <v>216</v>
      </c>
      <c r="BG33" s="227">
        <v>7</v>
      </c>
      <c r="BH33" s="227">
        <v>209</v>
      </c>
      <c r="BI33" s="227">
        <v>32429</v>
      </c>
      <c r="BJ33" s="227">
        <v>129</v>
      </c>
      <c r="BK33" s="227">
        <v>8</v>
      </c>
      <c r="BL33" s="227">
        <v>121</v>
      </c>
      <c r="BM33" s="227">
        <v>21124</v>
      </c>
      <c r="BN33" s="227">
        <v>2</v>
      </c>
      <c r="BO33" s="227" t="s">
        <v>151</v>
      </c>
      <c r="BP33" s="227">
        <v>2</v>
      </c>
      <c r="BQ33" s="227">
        <v>203</v>
      </c>
      <c r="BR33" s="231">
        <v>147</v>
      </c>
      <c r="BS33" s="231">
        <v>79212</v>
      </c>
      <c r="BT33" s="231">
        <v>4305</v>
      </c>
      <c r="BU33" s="231">
        <v>82</v>
      </c>
      <c r="BV33" s="231">
        <v>40081</v>
      </c>
      <c r="BW33" s="231">
        <v>2793</v>
      </c>
      <c r="BX33" s="231">
        <v>41</v>
      </c>
      <c r="BY33" s="231">
        <v>43028</v>
      </c>
      <c r="BZ33" s="231">
        <v>3184</v>
      </c>
      <c r="CA33" s="227">
        <v>9</v>
      </c>
      <c r="CB33" s="227">
        <v>4753</v>
      </c>
      <c r="CC33" s="227">
        <v>11</v>
      </c>
      <c r="CD33" s="227">
        <v>72332</v>
      </c>
      <c r="CE33" s="227">
        <v>10</v>
      </c>
      <c r="CF33" s="227">
        <v>1530</v>
      </c>
      <c r="CG33" s="227">
        <v>87</v>
      </c>
      <c r="CH33" s="227">
        <v>31798</v>
      </c>
      <c r="CI33" s="231">
        <v>10</v>
      </c>
      <c r="CJ33" s="231">
        <v>1926</v>
      </c>
      <c r="CK33" s="231">
        <v>12</v>
      </c>
      <c r="CL33" s="231">
        <v>2796981</v>
      </c>
      <c r="CM33" s="231">
        <v>16</v>
      </c>
      <c r="CN33" s="231">
        <v>10</v>
      </c>
      <c r="CO33" s="231">
        <v>7</v>
      </c>
      <c r="CP33" s="231">
        <v>406</v>
      </c>
      <c r="CQ33" s="227">
        <v>103</v>
      </c>
      <c r="CR33" s="227">
        <v>13</v>
      </c>
      <c r="CS33" s="227">
        <v>39</v>
      </c>
      <c r="CT33" s="227">
        <v>1493</v>
      </c>
      <c r="CU33" s="227">
        <v>1018</v>
      </c>
      <c r="CV33" s="227">
        <v>23741</v>
      </c>
      <c r="CW33" s="233">
        <v>7783.9000000000015</v>
      </c>
      <c r="CX33" s="233">
        <v>18590</v>
      </c>
      <c r="CY33" s="231">
        <v>764159</v>
      </c>
      <c r="CZ33" s="231">
        <v>650257</v>
      </c>
      <c r="DA33" s="231">
        <v>1787</v>
      </c>
      <c r="DB33" s="231">
        <v>17945</v>
      </c>
      <c r="DC33" s="231">
        <v>33147</v>
      </c>
      <c r="DD33" s="231">
        <v>44222</v>
      </c>
      <c r="DE33" s="231">
        <v>1</v>
      </c>
      <c r="DF33" s="231">
        <v>34</v>
      </c>
      <c r="DG33" s="231">
        <v>35</v>
      </c>
      <c r="DH33" s="231">
        <v>229</v>
      </c>
      <c r="DI33" s="231">
        <v>9</v>
      </c>
      <c r="DJ33" s="227">
        <v>8</v>
      </c>
      <c r="DK33" s="227">
        <v>64</v>
      </c>
      <c r="DL33" s="227">
        <v>2200</v>
      </c>
      <c r="DM33" s="227">
        <v>7</v>
      </c>
      <c r="DN33" s="227">
        <v>24</v>
      </c>
      <c r="DO33" s="227">
        <v>1027</v>
      </c>
      <c r="DP33" s="227">
        <v>225</v>
      </c>
      <c r="DQ33" s="227">
        <v>34</v>
      </c>
      <c r="DR33" s="227">
        <v>1</v>
      </c>
      <c r="DS33" s="231">
        <v>9562</v>
      </c>
      <c r="DT33" s="231">
        <v>5581</v>
      </c>
      <c r="DU33" s="231">
        <v>2264</v>
      </c>
      <c r="DV33" s="231">
        <v>1717</v>
      </c>
      <c r="DW33" s="227">
        <v>776669.74</v>
      </c>
      <c r="DX33" s="227">
        <v>884399.554</v>
      </c>
      <c r="DY33" s="227">
        <v>233505.37</v>
      </c>
      <c r="DZ33" s="239" t="s">
        <v>3</v>
      </c>
      <c r="EA33" s="239" t="s">
        <v>3</v>
      </c>
      <c r="EB33" s="239" t="s">
        <v>3</v>
      </c>
      <c r="EC33" s="239" t="s">
        <v>3</v>
      </c>
      <c r="ED33" s="239" t="s">
        <v>3</v>
      </c>
      <c r="EE33" s="239" t="s">
        <v>3</v>
      </c>
      <c r="EF33" s="235" t="s">
        <v>3</v>
      </c>
    </row>
    <row r="34" spans="1:136" s="208" customFormat="1" ht="15" customHeight="1">
      <c r="A34" s="476" t="s">
        <v>1074</v>
      </c>
      <c r="B34" s="475"/>
      <c r="C34" s="226" t="s">
        <v>219</v>
      </c>
      <c r="D34" s="227">
        <v>42725</v>
      </c>
      <c r="E34" s="227">
        <v>11797</v>
      </c>
      <c r="F34" s="228">
        <v>5.55</v>
      </c>
      <c r="G34" s="226" t="s">
        <v>1075</v>
      </c>
      <c r="H34" s="227">
        <v>5</v>
      </c>
      <c r="I34" s="227">
        <v>740822</v>
      </c>
      <c r="J34" s="227">
        <v>315456</v>
      </c>
      <c r="K34" s="229">
        <v>390.32</v>
      </c>
      <c r="L34" s="230">
        <v>88.77</v>
      </c>
      <c r="M34" s="227">
        <v>587816</v>
      </c>
      <c r="N34" s="228">
        <v>80.900000000000006</v>
      </c>
      <c r="O34" s="228">
        <v>87.1</v>
      </c>
      <c r="P34" s="228">
        <v>354.33</v>
      </c>
      <c r="Q34" s="228">
        <v>107.95399999999999</v>
      </c>
      <c r="R34" s="228">
        <v>246.37599999999998</v>
      </c>
      <c r="S34" s="227">
        <v>357520</v>
      </c>
      <c r="T34" s="231">
        <v>20369</v>
      </c>
      <c r="U34" s="227">
        <v>3816765.8699999996</v>
      </c>
      <c r="V34" s="227">
        <v>103639.9</v>
      </c>
      <c r="W34" s="227">
        <v>340513.9</v>
      </c>
      <c r="X34" s="227">
        <v>3372612.07</v>
      </c>
      <c r="Y34" s="227">
        <v>24136922.75</v>
      </c>
      <c r="Z34" s="227">
        <v>1954334</v>
      </c>
      <c r="AA34" s="227">
        <v>3988598.15</v>
      </c>
      <c r="AB34" s="227">
        <v>18193990.600000001</v>
      </c>
      <c r="AC34" s="227">
        <v>474499</v>
      </c>
      <c r="AD34" s="227">
        <v>32391</v>
      </c>
      <c r="AE34" s="227">
        <v>229429</v>
      </c>
      <c r="AF34" s="227">
        <v>1131</v>
      </c>
      <c r="AG34" s="227">
        <v>211548</v>
      </c>
      <c r="AH34" s="227" t="s">
        <v>151</v>
      </c>
      <c r="AI34" s="227" t="s">
        <v>151</v>
      </c>
      <c r="AJ34" s="227">
        <v>12491.659</v>
      </c>
      <c r="AK34" s="231">
        <v>429858</v>
      </c>
      <c r="AL34" s="227">
        <v>2073</v>
      </c>
      <c r="AM34" s="227">
        <v>11292</v>
      </c>
      <c r="AN34" s="227">
        <v>698967</v>
      </c>
      <c r="AO34" s="228" t="s">
        <v>3</v>
      </c>
      <c r="AP34" s="227">
        <v>738561</v>
      </c>
      <c r="AQ34" s="232">
        <v>323.49</v>
      </c>
      <c r="AR34" s="227">
        <v>650323</v>
      </c>
      <c r="AS34" s="228">
        <v>114.66</v>
      </c>
      <c r="AT34" s="227">
        <v>650323</v>
      </c>
      <c r="AU34" s="228">
        <v>114.56</v>
      </c>
      <c r="AV34" s="227">
        <v>631272</v>
      </c>
      <c r="AW34" s="227">
        <v>255087</v>
      </c>
      <c r="AX34" s="227">
        <v>1791011</v>
      </c>
      <c r="AY34" s="227">
        <v>1061145</v>
      </c>
      <c r="AZ34" s="227">
        <v>985</v>
      </c>
      <c r="BA34" s="227" t="s">
        <v>151</v>
      </c>
      <c r="BB34" s="227">
        <v>7</v>
      </c>
      <c r="BC34" s="227">
        <v>70372</v>
      </c>
      <c r="BD34" s="231" t="s">
        <v>151</v>
      </c>
      <c r="BE34" s="231">
        <v>148</v>
      </c>
      <c r="BF34" s="227">
        <v>138</v>
      </c>
      <c r="BG34" s="227">
        <v>19</v>
      </c>
      <c r="BH34" s="227">
        <v>119</v>
      </c>
      <c r="BI34" s="227">
        <v>14185</v>
      </c>
      <c r="BJ34" s="227">
        <v>42</v>
      </c>
      <c r="BK34" s="227">
        <v>9</v>
      </c>
      <c r="BL34" s="227">
        <v>33</v>
      </c>
      <c r="BM34" s="227">
        <v>6655</v>
      </c>
      <c r="BN34" s="227">
        <v>24</v>
      </c>
      <c r="BO34" s="227" t="s">
        <v>151</v>
      </c>
      <c r="BP34" s="227">
        <v>24</v>
      </c>
      <c r="BQ34" s="227">
        <v>4181</v>
      </c>
      <c r="BR34" s="227">
        <v>96</v>
      </c>
      <c r="BS34" s="227">
        <v>41458</v>
      </c>
      <c r="BT34" s="227">
        <v>2475</v>
      </c>
      <c r="BU34" s="227">
        <v>53</v>
      </c>
      <c r="BV34" s="227">
        <v>22229</v>
      </c>
      <c r="BW34" s="227">
        <v>1683</v>
      </c>
      <c r="BX34" s="227">
        <v>27</v>
      </c>
      <c r="BY34" s="227">
        <v>26825</v>
      </c>
      <c r="BZ34" s="231">
        <v>2173</v>
      </c>
      <c r="CA34" s="227">
        <v>1</v>
      </c>
      <c r="CB34" s="227">
        <v>588</v>
      </c>
      <c r="CC34" s="227">
        <v>7</v>
      </c>
      <c r="CD34" s="227">
        <v>25744</v>
      </c>
      <c r="CE34" s="227">
        <v>5</v>
      </c>
      <c r="CF34" s="227">
        <v>510</v>
      </c>
      <c r="CG34" s="227">
        <v>36</v>
      </c>
      <c r="CH34" s="227">
        <v>7081</v>
      </c>
      <c r="CI34" s="227">
        <v>3</v>
      </c>
      <c r="CJ34" s="227">
        <v>895</v>
      </c>
      <c r="CK34" s="227">
        <v>22</v>
      </c>
      <c r="CL34" s="227">
        <v>2591221</v>
      </c>
      <c r="CM34" s="227">
        <v>17</v>
      </c>
      <c r="CN34" s="227">
        <v>5</v>
      </c>
      <c r="CO34" s="227">
        <v>1</v>
      </c>
      <c r="CP34" s="231">
        <v>87</v>
      </c>
      <c r="CQ34" s="227">
        <v>78</v>
      </c>
      <c r="CR34" s="227">
        <v>16</v>
      </c>
      <c r="CS34" s="227">
        <v>37</v>
      </c>
      <c r="CT34" s="227">
        <v>624</v>
      </c>
      <c r="CU34" s="227">
        <v>394</v>
      </c>
      <c r="CV34" s="227">
        <v>17434</v>
      </c>
      <c r="CW34" s="233">
        <v>3754.7</v>
      </c>
      <c r="CX34" s="233">
        <v>12220.400000000001</v>
      </c>
      <c r="CY34" s="227">
        <v>328235</v>
      </c>
      <c r="CZ34" s="227">
        <v>238760</v>
      </c>
      <c r="DA34" s="227" t="s">
        <v>3</v>
      </c>
      <c r="DB34" s="227">
        <v>71164</v>
      </c>
      <c r="DC34" s="227">
        <v>12696</v>
      </c>
      <c r="DD34" s="227">
        <v>17088</v>
      </c>
      <c r="DE34" s="227">
        <v>1</v>
      </c>
      <c r="DF34" s="227">
        <v>37</v>
      </c>
      <c r="DG34" s="227">
        <v>22</v>
      </c>
      <c r="DH34" s="227">
        <v>175</v>
      </c>
      <c r="DI34" s="231" t="s">
        <v>151</v>
      </c>
      <c r="DJ34" s="231">
        <v>23</v>
      </c>
      <c r="DK34" s="231">
        <v>176</v>
      </c>
      <c r="DL34" s="231">
        <v>2156</v>
      </c>
      <c r="DM34" s="227">
        <v>6</v>
      </c>
      <c r="DN34" s="227">
        <v>17</v>
      </c>
      <c r="DO34" s="227">
        <v>796</v>
      </c>
      <c r="DP34" s="227">
        <v>144</v>
      </c>
      <c r="DQ34" s="227">
        <v>30</v>
      </c>
      <c r="DR34" s="227">
        <v>1</v>
      </c>
      <c r="DS34" s="227">
        <v>6372</v>
      </c>
      <c r="DT34" s="227">
        <v>3528</v>
      </c>
      <c r="DU34" s="227">
        <v>1428</v>
      </c>
      <c r="DV34" s="227">
        <v>1416</v>
      </c>
      <c r="DW34" s="227">
        <v>303365.36900000001</v>
      </c>
      <c r="DX34" s="227">
        <v>212534.72399999999</v>
      </c>
      <c r="DY34" s="227">
        <v>76324.879000000001</v>
      </c>
      <c r="DZ34" s="234" t="s">
        <v>3</v>
      </c>
      <c r="EA34" s="234" t="s">
        <v>3</v>
      </c>
      <c r="EB34" s="234" t="s">
        <v>3</v>
      </c>
      <c r="EC34" s="234" t="s">
        <v>3</v>
      </c>
      <c r="ED34" s="234" t="s">
        <v>3</v>
      </c>
      <c r="EE34" s="234" t="s">
        <v>3</v>
      </c>
      <c r="EF34" s="235" t="s">
        <v>3</v>
      </c>
    </row>
    <row r="35" spans="1:136" s="208" customFormat="1" ht="15" customHeight="1">
      <c r="A35" s="240"/>
      <c r="B35" s="241"/>
      <c r="C35" s="242"/>
      <c r="D35" s="243"/>
      <c r="E35" s="242"/>
      <c r="F35" s="242"/>
      <c r="G35" s="242"/>
      <c r="H35" s="242"/>
      <c r="I35" s="244"/>
      <c r="J35" s="242"/>
      <c r="K35" s="242"/>
      <c r="L35" s="242"/>
      <c r="M35" s="242"/>
      <c r="N35" s="242"/>
      <c r="O35" s="245"/>
      <c r="P35" s="245"/>
      <c r="Q35" s="245"/>
      <c r="R35" s="245"/>
      <c r="S35" s="245"/>
      <c r="T35" s="245"/>
      <c r="U35" s="242"/>
      <c r="V35" s="243"/>
      <c r="W35" s="242"/>
      <c r="X35" s="242"/>
      <c r="Y35" s="242"/>
      <c r="Z35" s="242"/>
      <c r="AA35" s="244"/>
      <c r="AB35" s="242"/>
      <c r="AC35" s="242"/>
      <c r="AD35" s="242"/>
      <c r="AE35" s="242"/>
      <c r="AF35" s="242"/>
      <c r="AG35" s="245"/>
      <c r="AH35" s="245"/>
      <c r="AI35" s="245"/>
      <c r="AJ35" s="245"/>
      <c r="AK35" s="245"/>
      <c r="AL35" s="242"/>
      <c r="AM35" s="243"/>
      <c r="AN35" s="242"/>
      <c r="AO35" s="242"/>
      <c r="AP35" s="242"/>
      <c r="AQ35" s="242"/>
      <c r="AR35" s="244"/>
      <c r="AS35" s="242"/>
      <c r="AT35" s="242"/>
      <c r="AU35" s="242"/>
      <c r="AV35" s="242"/>
      <c r="AW35" s="242"/>
      <c r="AX35" s="245"/>
      <c r="AY35" s="245"/>
      <c r="AZ35" s="245"/>
      <c r="BA35" s="245"/>
      <c r="BB35" s="245"/>
      <c r="BC35" s="245"/>
      <c r="BD35" s="245"/>
      <c r="BE35" s="245"/>
      <c r="BF35" s="242"/>
      <c r="BG35" s="243"/>
      <c r="BH35" s="242"/>
      <c r="BI35" s="242"/>
      <c r="BJ35" s="242"/>
      <c r="BK35" s="242"/>
      <c r="BL35" s="244"/>
      <c r="BM35" s="242"/>
      <c r="BN35" s="242"/>
      <c r="BO35" s="242"/>
      <c r="BP35" s="244"/>
      <c r="BQ35" s="242"/>
      <c r="BR35" s="242"/>
      <c r="BS35" s="242"/>
      <c r="BT35" s="242"/>
      <c r="BU35" s="242"/>
      <c r="BV35" s="245"/>
      <c r="BW35" s="245"/>
      <c r="BX35" s="245"/>
      <c r="BY35" s="245"/>
      <c r="BZ35" s="245"/>
      <c r="CA35" s="242"/>
      <c r="CB35" s="243"/>
      <c r="CC35" s="242"/>
      <c r="CD35" s="242"/>
      <c r="CE35" s="242"/>
      <c r="CF35" s="242"/>
      <c r="CG35" s="244"/>
      <c r="CH35" s="242"/>
      <c r="CI35" s="242"/>
      <c r="CJ35" s="242"/>
      <c r="CK35" s="242"/>
      <c r="CL35" s="242"/>
      <c r="CM35" s="245"/>
      <c r="CN35" s="245"/>
      <c r="CO35" s="245"/>
      <c r="CP35" s="245"/>
      <c r="CQ35" s="242"/>
      <c r="CR35" s="243"/>
      <c r="CS35" s="242"/>
      <c r="CT35" s="242"/>
      <c r="CU35" s="242"/>
      <c r="CV35" s="242"/>
      <c r="CW35" s="244"/>
      <c r="CX35" s="242"/>
      <c r="CY35" s="242"/>
      <c r="CZ35" s="242"/>
      <c r="DA35" s="242"/>
      <c r="DB35" s="242"/>
      <c r="DC35" s="245"/>
      <c r="DD35" s="245"/>
      <c r="DE35" s="245"/>
      <c r="DF35" s="245"/>
      <c r="DG35" s="245"/>
      <c r="DH35" s="245"/>
      <c r="DI35" s="245"/>
      <c r="DJ35" s="242"/>
      <c r="DK35" s="243"/>
      <c r="DL35" s="242"/>
      <c r="DM35" s="242"/>
      <c r="DN35" s="242"/>
      <c r="DO35" s="242"/>
      <c r="DP35" s="244"/>
      <c r="DQ35" s="242"/>
      <c r="DR35" s="242"/>
      <c r="DS35" s="242"/>
      <c r="DT35" s="242"/>
      <c r="DU35" s="242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</row>
  </sheetData>
  <mergeCells count="264">
    <mergeCell ref="A24:B24"/>
    <mergeCell ref="A25:B25"/>
    <mergeCell ref="A26:B26"/>
    <mergeCell ref="A33:B33"/>
    <mergeCell ref="A34:B34"/>
    <mergeCell ref="A27:B27"/>
    <mergeCell ref="A28:B28"/>
    <mergeCell ref="A29:B29"/>
    <mergeCell ref="A30:B30"/>
    <mergeCell ref="A31:B31"/>
    <mergeCell ref="A32:B3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BX12:BZ12"/>
    <mergeCell ref="DE12:DI12"/>
    <mergeCell ref="DJ12:DL12"/>
    <mergeCell ref="CA12:CB12"/>
    <mergeCell ref="CC12:CD12"/>
    <mergeCell ref="EB12:EE12"/>
    <mergeCell ref="A14:B14"/>
    <mergeCell ref="CW12:CX12"/>
    <mergeCell ref="CY12:CZ12"/>
    <mergeCell ref="DA12:DB12"/>
    <mergeCell ref="DC12:DD12"/>
    <mergeCell ref="CO12:CP12"/>
    <mergeCell ref="CQ12:CV12"/>
    <mergeCell ref="DM12:DN12"/>
    <mergeCell ref="DP12:DR12"/>
    <mergeCell ref="DS11:DV11"/>
    <mergeCell ref="DW11:DY11"/>
    <mergeCell ref="DZ11:EE11"/>
    <mergeCell ref="A12:B12"/>
    <mergeCell ref="C12:H12"/>
    <mergeCell ref="I12:K12"/>
    <mergeCell ref="L12:O12"/>
    <mergeCell ref="P12:R12"/>
    <mergeCell ref="U12:AB12"/>
    <mergeCell ref="AC12:AG12"/>
    <mergeCell ref="AH12:AI12"/>
    <mergeCell ref="CE12:CJ12"/>
    <mergeCell ref="CK12:CL12"/>
    <mergeCell ref="AL12:AM12"/>
    <mergeCell ref="AN12:AQ12"/>
    <mergeCell ref="AR12:AW12"/>
    <mergeCell ref="AZ12:BE12"/>
    <mergeCell ref="BF12:BI12"/>
    <mergeCell ref="BJ12:BM12"/>
    <mergeCell ref="DS12:DV12"/>
    <mergeCell ref="DZ12:EA12"/>
    <mergeCell ref="BN12:BQ12"/>
    <mergeCell ref="BR12:BT12"/>
    <mergeCell ref="BU12:BW12"/>
    <mergeCell ref="DW10:DY10"/>
    <mergeCell ref="DZ10:EE10"/>
    <mergeCell ref="A11:B11"/>
    <mergeCell ref="C11:G11"/>
    <mergeCell ref="H11:K11"/>
    <mergeCell ref="L11:M11"/>
    <mergeCell ref="N11:O11"/>
    <mergeCell ref="P11:R11"/>
    <mergeCell ref="U11:AB11"/>
    <mergeCell ref="AC11:AG11"/>
    <mergeCell ref="AH11:AK11"/>
    <mergeCell ref="AN11:AQ11"/>
    <mergeCell ref="AR11:AW11"/>
    <mergeCell ref="AZ11:BE11"/>
    <mergeCell ref="BF11:BI11"/>
    <mergeCell ref="BJ11:CJ11"/>
    <mergeCell ref="CK11:CP11"/>
    <mergeCell ref="CQ11:CV11"/>
    <mergeCell ref="CW11:CX11"/>
    <mergeCell ref="DC11:DD11"/>
    <mergeCell ref="DE11:DI11"/>
    <mergeCell ref="DJ11:DL11"/>
    <mergeCell ref="DM11:DN11"/>
    <mergeCell ref="DP11:DR11"/>
    <mergeCell ref="ED8:ED9"/>
    <mergeCell ref="EE8:EE9"/>
    <mergeCell ref="A10:B10"/>
    <mergeCell ref="K10:L10"/>
    <mergeCell ref="N10:O10"/>
    <mergeCell ref="P10:R10"/>
    <mergeCell ref="S10:T10"/>
    <mergeCell ref="U10:X10"/>
    <mergeCell ref="Y10:AB10"/>
    <mergeCell ref="AC10:AG10"/>
    <mergeCell ref="AI10:AJ10"/>
    <mergeCell ref="AZ10:BB10"/>
    <mergeCell ref="BC10:BE10"/>
    <mergeCell ref="BF10:BH10"/>
    <mergeCell ref="BJ10:BL10"/>
    <mergeCell ref="BN10:BP10"/>
    <mergeCell ref="BS10:BT10"/>
    <mergeCell ref="BV10:BW10"/>
    <mergeCell ref="BY10:BZ10"/>
    <mergeCell ref="CQ10:CU10"/>
    <mergeCell ref="CW10:CX10"/>
    <mergeCell ref="DE10:DK10"/>
    <mergeCell ref="DM10:DN10"/>
    <mergeCell ref="DS10:DV10"/>
    <mergeCell ref="DU8:DU9"/>
    <mergeCell ref="DV8:DV9"/>
    <mergeCell ref="DW8:DW9"/>
    <mergeCell ref="DX8:DX9"/>
    <mergeCell ref="DY8:DY9"/>
    <mergeCell ref="DZ8:DZ9"/>
    <mergeCell ref="EA8:EA9"/>
    <mergeCell ref="EB8:EB9"/>
    <mergeCell ref="EC8:EC9"/>
    <mergeCell ref="DJ8:DJ9"/>
    <mergeCell ref="DK8:DK9"/>
    <mergeCell ref="DL8:DL9"/>
    <mergeCell ref="DM8:DM9"/>
    <mergeCell ref="DN8:DN9"/>
    <mergeCell ref="DO8:DO9"/>
    <mergeCell ref="DP8:DP9"/>
    <mergeCell ref="DS8:DS9"/>
    <mergeCell ref="DT8:DT9"/>
    <mergeCell ref="CB8:CB9"/>
    <mergeCell ref="CC8:CC9"/>
    <mergeCell ref="CD8:CD9"/>
    <mergeCell ref="CI8:CI9"/>
    <mergeCell ref="CJ8:CJ9"/>
    <mergeCell ref="CK8:CK9"/>
    <mergeCell ref="CL8:CL9"/>
    <mergeCell ref="CO8:CO9"/>
    <mergeCell ref="CP8:CP9"/>
    <mergeCell ref="CN7:CN9"/>
    <mergeCell ref="CO7:CP7"/>
    <mergeCell ref="CI7:CJ7"/>
    <mergeCell ref="CK7:CL7"/>
    <mergeCell ref="CM7:CM9"/>
    <mergeCell ref="CE8:CE9"/>
    <mergeCell ref="CF8:CF9"/>
    <mergeCell ref="CG8:CG9"/>
    <mergeCell ref="CH8:CH9"/>
    <mergeCell ref="BS8:BS9"/>
    <mergeCell ref="BT8:BT9"/>
    <mergeCell ref="BU8:BU9"/>
    <mergeCell ref="BV8:BV9"/>
    <mergeCell ref="BW8:BW9"/>
    <mergeCell ref="BX8:BX9"/>
    <mergeCell ref="BY8:BY9"/>
    <mergeCell ref="BZ8:BZ9"/>
    <mergeCell ref="CA8:CA9"/>
    <mergeCell ref="BJ8:BJ9"/>
    <mergeCell ref="BK8:BK9"/>
    <mergeCell ref="BL8:BL9"/>
    <mergeCell ref="BM8:BM9"/>
    <mergeCell ref="BN8:BN9"/>
    <mergeCell ref="BO8:BO9"/>
    <mergeCell ref="BP8:BP9"/>
    <mergeCell ref="BQ8:BQ9"/>
    <mergeCell ref="BR8:BR9"/>
    <mergeCell ref="DJ7:DL7"/>
    <mergeCell ref="DM7:DR7"/>
    <mergeCell ref="DS7:DV7"/>
    <mergeCell ref="DW7:DY7"/>
    <mergeCell ref="DZ7:EE7"/>
    <mergeCell ref="EF7:EF9"/>
    <mergeCell ref="D8:D9"/>
    <mergeCell ref="E8:E9"/>
    <mergeCell ref="F8:F9"/>
    <mergeCell ref="L8:L9"/>
    <mergeCell ref="M8:M9"/>
    <mergeCell ref="N8:N9"/>
    <mergeCell ref="O8:O9"/>
    <mergeCell ref="P8:P9"/>
    <mergeCell ref="Q8:Q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DA7:DB7"/>
    <mergeCell ref="DC7:DD7"/>
    <mergeCell ref="CQ8:CQ9"/>
    <mergeCell ref="CR8:CR9"/>
    <mergeCell ref="CS8:CS9"/>
    <mergeCell ref="CT8:CT9"/>
    <mergeCell ref="CU8:CU9"/>
    <mergeCell ref="CV8:CV9"/>
    <mergeCell ref="DE7:DI7"/>
    <mergeCell ref="CW8:CW9"/>
    <mergeCell ref="CX8:CX9"/>
    <mergeCell ref="CY8:CY9"/>
    <mergeCell ref="CZ8:CZ9"/>
    <mergeCell ref="DA8:DA9"/>
    <mergeCell ref="DB8:DB9"/>
    <mergeCell ref="DC8:DC9"/>
    <mergeCell ref="DD8:DD9"/>
    <mergeCell ref="DE8:DE9"/>
    <mergeCell ref="DF8:DF9"/>
    <mergeCell ref="DG8:DG9"/>
    <mergeCell ref="DH8:DH9"/>
    <mergeCell ref="DI8:DI9"/>
    <mergeCell ref="CQ7:CX7"/>
    <mergeCell ref="CY7:CZ7"/>
    <mergeCell ref="BJ7:BM7"/>
    <mergeCell ref="BN7:BQ7"/>
    <mergeCell ref="BR7:BT7"/>
    <mergeCell ref="BU7:BW7"/>
    <mergeCell ref="BX7:BZ7"/>
    <mergeCell ref="CA7:CB7"/>
    <mergeCell ref="CC7:CD7"/>
    <mergeCell ref="CE7:CF7"/>
    <mergeCell ref="CG7:CH7"/>
    <mergeCell ref="AN7:AQ7"/>
    <mergeCell ref="AR7:AW7"/>
    <mergeCell ref="AX7:AX9"/>
    <mergeCell ref="AY7:AY9"/>
    <mergeCell ref="AZ7:BE7"/>
    <mergeCell ref="BF7:BI7"/>
    <mergeCell ref="AQ8:AQ9"/>
    <mergeCell ref="AR8:AR9"/>
    <mergeCell ref="AS8:AS9"/>
    <mergeCell ref="AT8:AT9"/>
    <mergeCell ref="AP8:AP9"/>
    <mergeCell ref="AU8:AU9"/>
    <mergeCell ref="AV8:AV9"/>
    <mergeCell ref="AW8:AW9"/>
    <mergeCell ref="AZ8:BB8"/>
    <mergeCell ref="BC8:BE8"/>
    <mergeCell ref="BF8:BF9"/>
    <mergeCell ref="BG8:BG9"/>
    <mergeCell ref="BH8:BH9"/>
    <mergeCell ref="BI8:BI9"/>
    <mergeCell ref="S7:S9"/>
    <mergeCell ref="R8:R9"/>
    <mergeCell ref="T7:T9"/>
    <mergeCell ref="U7:AB7"/>
    <mergeCell ref="AC7:AG7"/>
    <mergeCell ref="AH7:AI7"/>
    <mergeCell ref="AJ7:AK7"/>
    <mergeCell ref="AL7:AM7"/>
    <mergeCell ref="U8:X8"/>
    <mergeCell ref="Y8:AB8"/>
    <mergeCell ref="AC8:AC9"/>
    <mergeCell ref="AD8:AD9"/>
    <mergeCell ref="AE8:AE9"/>
    <mergeCell ref="AF8:AF9"/>
    <mergeCell ref="B5:R5"/>
    <mergeCell ref="A7:B9"/>
    <mergeCell ref="C7:C9"/>
    <mergeCell ref="D7:F7"/>
    <mergeCell ref="G7:G9"/>
    <mergeCell ref="H7:H9"/>
    <mergeCell ref="I7:I9"/>
    <mergeCell ref="J7:J9"/>
    <mergeCell ref="K7:K9"/>
    <mergeCell ref="L7:M7"/>
    <mergeCell ref="N7:O7"/>
    <mergeCell ref="P7:R7"/>
  </mergeCells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Q28"/>
  <sheetViews>
    <sheetView showGridLines="0" zoomScaleNormal="100" workbookViewId="0"/>
  </sheetViews>
  <sheetFormatPr defaultColWidth="9" defaultRowHeight="12"/>
  <cols>
    <col min="1" max="1" width="3.77734375" style="246" customWidth="1"/>
    <col min="2" max="2" width="12.44140625" style="247" customWidth="1"/>
    <col min="3" max="3" width="106.21875" style="247" customWidth="1"/>
    <col min="4" max="16384" width="9" style="247"/>
  </cols>
  <sheetData>
    <row r="1" spans="1:121" s="197" customFormat="1" ht="15" customHeight="1">
      <c r="A1" s="193"/>
      <c r="B1" s="194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6"/>
      <c r="N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6"/>
      <c r="AF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6"/>
      <c r="AW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6"/>
      <c r="BQ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6"/>
      <c r="CH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6"/>
      <c r="CX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6"/>
      <c r="DQ1" s="195"/>
    </row>
    <row r="2" spans="1:121" ht="15" customHeight="1"/>
    <row r="3" spans="1:121" ht="15" customHeight="1">
      <c r="B3" s="248" t="s">
        <v>850</v>
      </c>
      <c r="C3" s="248"/>
    </row>
    <row r="4" spans="1:121" ht="15" customHeight="1">
      <c r="B4" s="248"/>
      <c r="C4" s="248"/>
    </row>
    <row r="5" spans="1:121" ht="15" customHeight="1">
      <c r="B5" s="249" t="s">
        <v>1076</v>
      </c>
      <c r="C5" s="249" t="s">
        <v>1077</v>
      </c>
    </row>
    <row r="6" spans="1:121" ht="30" customHeight="1">
      <c r="A6" s="247"/>
      <c r="B6" s="250" t="s">
        <v>1078</v>
      </c>
      <c r="C6" s="251" t="s">
        <v>1079</v>
      </c>
    </row>
    <row r="7" spans="1:121" ht="30" customHeight="1">
      <c r="B7" s="250" t="s">
        <v>16</v>
      </c>
      <c r="C7" s="251" t="s">
        <v>1080</v>
      </c>
    </row>
    <row r="8" spans="1:121" ht="30" customHeight="1">
      <c r="B8" s="252" t="s">
        <v>148</v>
      </c>
      <c r="C8" s="253" t="s">
        <v>1081</v>
      </c>
      <c r="D8" s="254"/>
    </row>
    <row r="9" spans="1:121" ht="30" customHeight="1">
      <c r="B9" s="252" t="s">
        <v>17</v>
      </c>
      <c r="C9" s="253" t="s">
        <v>1082</v>
      </c>
      <c r="D9" s="254"/>
    </row>
    <row r="10" spans="1:121" ht="30" customHeight="1">
      <c r="B10" s="252" t="s">
        <v>1083</v>
      </c>
      <c r="C10" s="253" t="s">
        <v>1084</v>
      </c>
      <c r="D10" s="254"/>
    </row>
    <row r="11" spans="1:121" ht="30" customHeight="1">
      <c r="B11" s="252" t="s">
        <v>18</v>
      </c>
      <c r="C11" s="253" t="s">
        <v>1085</v>
      </c>
      <c r="D11" s="254"/>
    </row>
    <row r="12" spans="1:121" ht="30" customHeight="1">
      <c r="B12" s="252" t="s">
        <v>19</v>
      </c>
      <c r="C12" s="253" t="s">
        <v>1086</v>
      </c>
      <c r="D12" s="254"/>
    </row>
    <row r="13" spans="1:121" ht="30" customHeight="1">
      <c r="B13" s="252" t="s">
        <v>1087</v>
      </c>
      <c r="C13" s="253" t="s">
        <v>1086</v>
      </c>
      <c r="D13" s="254"/>
    </row>
    <row r="14" spans="1:121" ht="30" customHeight="1">
      <c r="B14" s="252" t="s">
        <v>1088</v>
      </c>
      <c r="C14" s="253" t="s">
        <v>1089</v>
      </c>
      <c r="D14" s="254"/>
    </row>
    <row r="15" spans="1:121" ht="30" customHeight="1">
      <c r="B15" s="252" t="s">
        <v>20</v>
      </c>
      <c r="C15" s="253" t="s">
        <v>1090</v>
      </c>
      <c r="D15" s="254"/>
    </row>
    <row r="16" spans="1:121" ht="30" customHeight="1">
      <c r="B16" s="252" t="s">
        <v>1091</v>
      </c>
      <c r="C16" s="253" t="s">
        <v>1092</v>
      </c>
      <c r="D16" s="254"/>
    </row>
    <row r="17" spans="2:4" ht="30" customHeight="1">
      <c r="B17" s="252" t="s">
        <v>21</v>
      </c>
      <c r="C17" s="253" t="s">
        <v>1093</v>
      </c>
      <c r="D17" s="254"/>
    </row>
    <row r="18" spans="2:4" ht="30" customHeight="1">
      <c r="B18" s="252" t="s">
        <v>22</v>
      </c>
      <c r="C18" s="253" t="s">
        <v>1094</v>
      </c>
      <c r="D18" s="254"/>
    </row>
    <row r="19" spans="2:4" ht="30" customHeight="1">
      <c r="B19" s="252" t="s">
        <v>23</v>
      </c>
      <c r="C19" s="253" t="s">
        <v>1095</v>
      </c>
      <c r="D19" s="254"/>
    </row>
    <row r="20" spans="2:4" ht="30" customHeight="1">
      <c r="B20" s="252" t="s">
        <v>1096</v>
      </c>
      <c r="C20" s="253" t="s">
        <v>1097</v>
      </c>
      <c r="D20" s="254"/>
    </row>
    <row r="21" spans="2:4" ht="30" customHeight="1">
      <c r="B21" s="252" t="s">
        <v>24</v>
      </c>
      <c r="C21" s="253" t="s">
        <v>1098</v>
      </c>
      <c r="D21" s="254"/>
    </row>
    <row r="22" spans="2:4" ht="30" customHeight="1">
      <c r="B22" s="252" t="s">
        <v>1099</v>
      </c>
      <c r="C22" s="253" t="s">
        <v>1100</v>
      </c>
      <c r="D22" s="254"/>
    </row>
    <row r="23" spans="2:4" ht="30" customHeight="1">
      <c r="B23" s="252" t="s">
        <v>25</v>
      </c>
      <c r="C23" s="253" t="s">
        <v>1101</v>
      </c>
      <c r="D23" s="254"/>
    </row>
    <row r="24" spans="2:4" ht="30" customHeight="1">
      <c r="B24" s="252" t="s">
        <v>150</v>
      </c>
      <c r="C24" s="253" t="s">
        <v>1102</v>
      </c>
      <c r="D24" s="254"/>
    </row>
    <row r="25" spans="2:4" ht="30" customHeight="1">
      <c r="B25" s="252" t="s">
        <v>26</v>
      </c>
      <c r="C25" s="253" t="s">
        <v>1103</v>
      </c>
      <c r="D25" s="254"/>
    </row>
    <row r="26" spans="2:4" ht="30" customHeight="1">
      <c r="B26" s="252" t="s">
        <v>1104</v>
      </c>
      <c r="C26" s="253" t="s">
        <v>1105</v>
      </c>
      <c r="D26" s="254"/>
    </row>
    <row r="27" spans="2:4" ht="15" customHeight="1">
      <c r="B27" s="254"/>
      <c r="C27" s="254"/>
      <c r="D27" s="254"/>
    </row>
    <row r="28" spans="2:4" ht="15" customHeight="1">
      <c r="B28" s="254"/>
      <c r="C28" s="254"/>
      <c r="D28" s="254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E68"/>
  <sheetViews>
    <sheetView zoomScale="50" zoomScaleNormal="50" workbookViewId="0"/>
  </sheetViews>
  <sheetFormatPr defaultColWidth="9" defaultRowHeight="14.4"/>
  <cols>
    <col min="1" max="2" width="4.6640625" style="159" customWidth="1"/>
    <col min="3" max="3" width="4.88671875" style="159" customWidth="1"/>
    <col min="4" max="4" width="15.6640625" style="159" customWidth="1"/>
    <col min="5" max="7" width="15.109375" style="159" customWidth="1"/>
    <col min="8" max="8" width="18.109375" style="159" customWidth="1"/>
    <col min="9" max="9" width="12.6640625" style="159" customWidth="1"/>
    <col min="10" max="12" width="15.109375" style="159" customWidth="1"/>
    <col min="13" max="16" width="15.88671875" style="159" customWidth="1"/>
    <col min="17" max="20" width="15.6640625" style="159" customWidth="1"/>
    <col min="21" max="21" width="14.6640625" style="159" customWidth="1"/>
    <col min="22" max="28" width="17.109375" style="159" customWidth="1"/>
    <col min="29" max="38" width="15.6640625" style="159" customWidth="1"/>
    <col min="39" max="40" width="11.6640625" style="159" customWidth="1"/>
    <col min="41" max="41" width="14.6640625" style="159" customWidth="1"/>
    <col min="42" max="42" width="13.6640625" style="159" customWidth="1"/>
    <col min="43" max="43" width="14.6640625" style="159" customWidth="1"/>
    <col min="44" max="44" width="13.6640625" style="159" customWidth="1"/>
    <col min="45" max="45" width="14.6640625" style="159" customWidth="1"/>
    <col min="46" max="46" width="13.6640625" style="159" customWidth="1"/>
    <col min="47" max="47" width="14.6640625" style="159" customWidth="1"/>
    <col min="48" max="48" width="13.6640625" style="159" customWidth="1"/>
    <col min="49" max="50" width="14.109375" style="159" customWidth="1"/>
    <col min="51" max="52" width="14.6640625" style="159" customWidth="1"/>
    <col min="53" max="55" width="13.6640625" style="159" customWidth="1"/>
    <col min="56" max="58" width="14.109375" style="159" customWidth="1"/>
    <col min="59" max="63" width="17.109375" style="159" customWidth="1"/>
    <col min="64" max="64" width="16.6640625" style="159" customWidth="1"/>
    <col min="65" max="66" width="17.109375" style="159" customWidth="1"/>
    <col min="67" max="68" width="15.88671875" style="159" customWidth="1"/>
    <col min="69" max="75" width="15.6640625" style="159" customWidth="1"/>
    <col min="76" max="77" width="17.109375" style="159" customWidth="1"/>
    <col min="78" max="83" width="16.6640625" style="159" customWidth="1"/>
    <col min="84" max="91" width="17.6640625" style="159" customWidth="1"/>
    <col min="92" max="99" width="16.88671875" style="159" customWidth="1"/>
    <col min="100" max="100" width="13.109375" style="159" customWidth="1"/>
    <col min="101" max="105" width="12.88671875" style="159" customWidth="1"/>
    <col min="106" max="108" width="12.6640625" style="159" customWidth="1"/>
    <col min="109" max="110" width="12.88671875" style="159" customWidth="1"/>
    <col min="111" max="119" width="15.109375" style="159" customWidth="1"/>
    <col min="120" max="120" width="9.6640625" style="159" customWidth="1"/>
    <col min="121" max="121" width="9.33203125" style="159" customWidth="1"/>
    <col min="122" max="122" width="9.6640625" style="159" customWidth="1"/>
    <col min="123" max="123" width="9.33203125" style="159" customWidth="1"/>
    <col min="124" max="126" width="12.109375" style="159" customWidth="1"/>
    <col min="127" max="133" width="9.6640625" style="159" customWidth="1"/>
    <col min="134" max="135" width="4.6640625" style="159" customWidth="1"/>
    <col min="136" max="16384" width="9" style="159"/>
  </cols>
  <sheetData>
    <row r="1" spans="1:135" s="147" customFormat="1" ht="13.2">
      <c r="A1" s="146"/>
      <c r="B1" s="146"/>
      <c r="C1" s="146"/>
      <c r="D1" s="146"/>
      <c r="Q1" s="148"/>
      <c r="R1" s="149"/>
      <c r="AC1" s="148"/>
      <c r="AD1" s="149"/>
      <c r="AE1" s="146"/>
      <c r="AF1" s="146"/>
      <c r="AG1" s="146"/>
      <c r="AH1" s="146"/>
      <c r="AQ1" s="148"/>
      <c r="AR1" s="149"/>
      <c r="AS1" s="146"/>
      <c r="AT1" s="146"/>
      <c r="AU1" s="146"/>
      <c r="AV1" s="146"/>
      <c r="BC1" s="148"/>
      <c r="BD1" s="149"/>
      <c r="BE1" s="146"/>
      <c r="BF1" s="146"/>
      <c r="BG1" s="146"/>
      <c r="BH1" s="146"/>
      <c r="BS1" s="148"/>
      <c r="CG1" s="148"/>
      <c r="CH1" s="149"/>
      <c r="CI1" s="146"/>
      <c r="CV1" s="150"/>
    </row>
    <row r="2" spans="1:135" s="151" customFormat="1" ht="17.399999999999999" customHeight="1">
      <c r="A2" s="19" t="s">
        <v>540</v>
      </c>
      <c r="C2" s="152"/>
      <c r="Q2" s="148"/>
      <c r="R2" s="153"/>
      <c r="AC2" s="148"/>
      <c r="AD2" s="153"/>
      <c r="AE2" s="19"/>
      <c r="AG2" s="152"/>
      <c r="AQ2" s="148"/>
      <c r="AR2" s="153"/>
      <c r="AS2" s="19"/>
      <c r="AU2" s="152"/>
      <c r="BC2" s="148"/>
      <c r="BD2" s="153"/>
      <c r="BE2" s="19"/>
      <c r="BG2" s="152"/>
      <c r="BS2" s="148"/>
      <c r="CG2" s="148"/>
      <c r="CH2" s="153"/>
      <c r="CI2" s="19"/>
      <c r="CV2" s="154"/>
    </row>
    <row r="4" spans="1:135" s="155" customFormat="1" ht="51.75" customHeight="1">
      <c r="C4" s="156"/>
      <c r="D4" s="728" t="s">
        <v>820</v>
      </c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156"/>
      <c r="W4" s="156"/>
      <c r="X4" s="156"/>
      <c r="Y4" s="156"/>
      <c r="Z4" s="156"/>
      <c r="AA4" s="157"/>
      <c r="AB4" s="158"/>
      <c r="AC4" s="158"/>
      <c r="AD4" s="158"/>
      <c r="AE4" s="158"/>
      <c r="AF4" s="158"/>
      <c r="AG4" s="158"/>
      <c r="AH4" s="158"/>
      <c r="AI4" s="158"/>
      <c r="AK4" s="157"/>
      <c r="AL4" s="156"/>
      <c r="AM4" s="156"/>
      <c r="AN4" s="156"/>
      <c r="AO4" s="156"/>
      <c r="AP4" s="156"/>
      <c r="AQ4" s="156"/>
      <c r="AR4" s="156"/>
      <c r="AS4" s="157"/>
      <c r="AT4" s="158"/>
      <c r="AU4" s="158"/>
      <c r="AV4" s="158"/>
      <c r="AW4" s="158"/>
      <c r="AX4" s="158"/>
      <c r="AY4" s="158"/>
      <c r="AZ4" s="158"/>
      <c r="BA4" s="158"/>
      <c r="BB4" s="158"/>
      <c r="BD4" s="157"/>
      <c r="BE4" s="156"/>
      <c r="BF4" s="156"/>
      <c r="BG4" s="156"/>
      <c r="BH4" s="156"/>
      <c r="BI4" s="156"/>
      <c r="BJ4" s="156"/>
      <c r="BK4" s="157"/>
      <c r="BL4" s="158"/>
      <c r="BM4" s="158"/>
      <c r="BN4" s="158"/>
      <c r="BO4" s="158"/>
      <c r="BP4" s="158"/>
      <c r="BQ4" s="158"/>
      <c r="BR4" s="158"/>
      <c r="BS4" s="158"/>
      <c r="BU4" s="157"/>
      <c r="BV4" s="156"/>
      <c r="BW4" s="156"/>
      <c r="BX4" s="156"/>
      <c r="BY4" s="156"/>
      <c r="BZ4" s="156"/>
      <c r="CA4" s="156"/>
      <c r="CB4" s="157"/>
      <c r="CC4" s="158"/>
      <c r="CD4" s="158"/>
      <c r="CE4" s="158"/>
      <c r="CF4" s="158"/>
      <c r="CG4" s="158"/>
      <c r="CH4" s="158"/>
      <c r="CI4" s="158"/>
      <c r="CK4" s="157"/>
      <c r="CL4" s="156"/>
      <c r="CM4" s="156"/>
      <c r="CN4" s="156"/>
      <c r="CO4" s="156"/>
      <c r="CP4" s="156"/>
      <c r="CQ4" s="156"/>
      <c r="CR4" s="157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D4" s="157"/>
      <c r="DE4" s="156"/>
      <c r="DF4" s="156"/>
      <c r="DG4" s="156"/>
      <c r="DH4" s="156"/>
      <c r="DI4" s="156"/>
      <c r="DJ4" s="156"/>
      <c r="DK4" s="156"/>
      <c r="DL4" s="157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</row>
    <row r="5" spans="1:135" ht="15" thickBot="1"/>
    <row r="6" spans="1:135" ht="24.9" customHeight="1" thickTop="1">
      <c r="A6" s="729" t="s">
        <v>542</v>
      </c>
      <c r="B6" s="729"/>
      <c r="C6" s="730"/>
      <c r="D6" s="697" t="s">
        <v>727</v>
      </c>
      <c r="E6" s="700" t="s">
        <v>543</v>
      </c>
      <c r="F6" s="701"/>
      <c r="G6" s="702"/>
      <c r="H6" s="697" t="s">
        <v>728</v>
      </c>
      <c r="I6" s="697" t="s">
        <v>729</v>
      </c>
      <c r="J6" s="697" t="s">
        <v>761</v>
      </c>
      <c r="K6" s="697" t="s">
        <v>762</v>
      </c>
      <c r="L6" s="697" t="s">
        <v>763</v>
      </c>
      <c r="M6" s="702" t="s">
        <v>544</v>
      </c>
      <c r="N6" s="711"/>
      <c r="O6" s="717" t="s">
        <v>545</v>
      </c>
      <c r="P6" s="711"/>
      <c r="Q6" s="700" t="s">
        <v>546</v>
      </c>
      <c r="R6" s="701"/>
      <c r="S6" s="702"/>
      <c r="T6" s="726" t="s">
        <v>732</v>
      </c>
      <c r="U6" s="726" t="s">
        <v>733</v>
      </c>
      <c r="V6" s="706" t="s">
        <v>547</v>
      </c>
      <c r="W6" s="726"/>
      <c r="X6" s="726"/>
      <c r="Y6" s="726"/>
      <c r="Z6" s="726"/>
      <c r="AA6" s="726"/>
      <c r="AB6" s="726"/>
      <c r="AC6" s="726"/>
      <c r="AD6" s="713" t="s">
        <v>548</v>
      </c>
      <c r="AE6" s="717"/>
      <c r="AF6" s="717"/>
      <c r="AG6" s="717"/>
      <c r="AH6" s="717"/>
      <c r="AI6" s="711" t="s">
        <v>549</v>
      </c>
      <c r="AJ6" s="711"/>
      <c r="AK6" s="706" t="s">
        <v>550</v>
      </c>
      <c r="AL6" s="726"/>
      <c r="AM6" s="706" t="s">
        <v>551</v>
      </c>
      <c r="AN6" s="726"/>
      <c r="AO6" s="711" t="s">
        <v>552</v>
      </c>
      <c r="AP6" s="711"/>
      <c r="AQ6" s="711"/>
      <c r="AR6" s="711"/>
      <c r="AS6" s="700" t="s">
        <v>654</v>
      </c>
      <c r="AT6" s="701"/>
      <c r="AU6" s="701"/>
      <c r="AV6" s="701"/>
      <c r="AW6" s="701"/>
      <c r="AX6" s="702"/>
      <c r="AY6" s="697" t="s">
        <v>735</v>
      </c>
      <c r="AZ6" s="697" t="s">
        <v>736</v>
      </c>
      <c r="BA6" s="700" t="s">
        <v>553</v>
      </c>
      <c r="BB6" s="701"/>
      <c r="BC6" s="701"/>
      <c r="BD6" s="701"/>
      <c r="BE6" s="701"/>
      <c r="BF6" s="702"/>
      <c r="BG6" s="703" t="s">
        <v>554</v>
      </c>
      <c r="BH6" s="704"/>
      <c r="BI6" s="704"/>
      <c r="BJ6" s="705"/>
      <c r="BK6" s="703" t="s">
        <v>555</v>
      </c>
      <c r="BL6" s="709"/>
      <c r="BM6" s="709"/>
      <c r="BN6" s="710"/>
      <c r="BO6" s="712" t="s">
        <v>556</v>
      </c>
      <c r="BP6" s="712"/>
      <c r="BQ6" s="713"/>
      <c r="BR6" s="714" t="s">
        <v>557</v>
      </c>
      <c r="BS6" s="701"/>
      <c r="BT6" s="702"/>
      <c r="BU6" s="714" t="s">
        <v>558</v>
      </c>
      <c r="BV6" s="712"/>
      <c r="BW6" s="713"/>
      <c r="BX6" s="703" t="s">
        <v>559</v>
      </c>
      <c r="BY6" s="705"/>
      <c r="BZ6" s="704" t="s">
        <v>560</v>
      </c>
      <c r="CA6" s="705"/>
      <c r="CB6" s="703" t="s">
        <v>561</v>
      </c>
      <c r="CC6" s="705"/>
      <c r="CD6" s="709" t="s">
        <v>562</v>
      </c>
      <c r="CE6" s="710"/>
      <c r="CF6" s="702" t="s">
        <v>563</v>
      </c>
      <c r="CG6" s="711"/>
      <c r="CH6" s="711" t="s">
        <v>564</v>
      </c>
      <c r="CI6" s="711"/>
      <c r="CJ6" s="726" t="s">
        <v>738</v>
      </c>
      <c r="CK6" s="706" t="s">
        <v>739</v>
      </c>
      <c r="CL6" s="711" t="s">
        <v>565</v>
      </c>
      <c r="CM6" s="711"/>
      <c r="CN6" s="703" t="s">
        <v>566</v>
      </c>
      <c r="CO6" s="704"/>
      <c r="CP6" s="704"/>
      <c r="CQ6" s="704"/>
      <c r="CR6" s="704"/>
      <c r="CS6" s="704"/>
      <c r="CT6" s="704"/>
      <c r="CU6" s="705"/>
      <c r="CV6" s="713" t="s">
        <v>567</v>
      </c>
      <c r="CW6" s="717"/>
      <c r="CX6" s="711" t="s">
        <v>568</v>
      </c>
      <c r="CY6" s="711"/>
      <c r="CZ6" s="706" t="s">
        <v>569</v>
      </c>
      <c r="DA6" s="726"/>
      <c r="DB6" s="711" t="s">
        <v>570</v>
      </c>
      <c r="DC6" s="717"/>
      <c r="DD6" s="717"/>
      <c r="DE6" s="717"/>
      <c r="DF6" s="717"/>
      <c r="DG6" s="726" t="s">
        <v>571</v>
      </c>
      <c r="DH6" s="706"/>
      <c r="DI6" s="706"/>
      <c r="DJ6" s="706" t="s">
        <v>572</v>
      </c>
      <c r="DK6" s="706"/>
      <c r="DL6" s="706"/>
      <c r="DM6" s="706"/>
      <c r="DN6" s="706"/>
      <c r="DO6" s="706"/>
      <c r="DP6" s="702" t="s">
        <v>573</v>
      </c>
      <c r="DQ6" s="711"/>
      <c r="DR6" s="711"/>
      <c r="DS6" s="711"/>
      <c r="DT6" s="706" t="s">
        <v>574</v>
      </c>
      <c r="DU6" s="706"/>
      <c r="DV6" s="706"/>
      <c r="DW6" s="703" t="s">
        <v>575</v>
      </c>
      <c r="DX6" s="707"/>
      <c r="DY6" s="707"/>
      <c r="DZ6" s="707"/>
      <c r="EA6" s="707"/>
      <c r="EB6" s="708"/>
      <c r="EC6" s="697" t="s">
        <v>760</v>
      </c>
      <c r="ED6" s="711" t="s">
        <v>542</v>
      </c>
      <c r="EE6" s="714"/>
    </row>
    <row r="7" spans="1:135" ht="24.9" customHeight="1">
      <c r="A7" s="731"/>
      <c r="B7" s="731"/>
      <c r="C7" s="732"/>
      <c r="D7" s="735"/>
      <c r="E7" s="686" t="s">
        <v>576</v>
      </c>
      <c r="F7" s="686" t="s">
        <v>578</v>
      </c>
      <c r="G7" s="724" t="s">
        <v>4</v>
      </c>
      <c r="H7" s="735"/>
      <c r="I7" s="735"/>
      <c r="J7" s="735"/>
      <c r="K7" s="735"/>
      <c r="L7" s="735"/>
      <c r="M7" s="667" t="s">
        <v>580</v>
      </c>
      <c r="N7" s="663" t="s">
        <v>576</v>
      </c>
      <c r="O7" s="662" t="s">
        <v>28</v>
      </c>
      <c r="P7" s="662" t="s">
        <v>29</v>
      </c>
      <c r="Q7" s="695" t="s">
        <v>581</v>
      </c>
      <c r="R7" s="719" t="s">
        <v>730</v>
      </c>
      <c r="S7" s="719" t="s">
        <v>731</v>
      </c>
      <c r="T7" s="662"/>
      <c r="U7" s="662"/>
      <c r="V7" s="663" t="s">
        <v>582</v>
      </c>
      <c r="W7" s="662"/>
      <c r="X7" s="662"/>
      <c r="Y7" s="662"/>
      <c r="Z7" s="663" t="s">
        <v>583</v>
      </c>
      <c r="AA7" s="662"/>
      <c r="AB7" s="662"/>
      <c r="AC7" s="662"/>
      <c r="AD7" s="667" t="s">
        <v>585</v>
      </c>
      <c r="AE7" s="663" t="s">
        <v>586</v>
      </c>
      <c r="AF7" s="663" t="s">
        <v>587</v>
      </c>
      <c r="AG7" s="663" t="s">
        <v>588</v>
      </c>
      <c r="AH7" s="663" t="s">
        <v>589</v>
      </c>
      <c r="AI7" s="684" t="s">
        <v>61</v>
      </c>
      <c r="AJ7" s="684" t="s">
        <v>62</v>
      </c>
      <c r="AK7" s="684" t="s">
        <v>62</v>
      </c>
      <c r="AL7" s="681" t="s">
        <v>590</v>
      </c>
      <c r="AM7" s="662" t="s">
        <v>82</v>
      </c>
      <c r="AN7" s="722" t="s">
        <v>70</v>
      </c>
      <c r="AO7" s="722" t="s">
        <v>71</v>
      </c>
      <c r="AP7" s="722" t="s">
        <v>72</v>
      </c>
      <c r="AQ7" s="662" t="s">
        <v>73</v>
      </c>
      <c r="AR7" s="662" t="s">
        <v>74</v>
      </c>
      <c r="AS7" s="662" t="s">
        <v>75</v>
      </c>
      <c r="AT7" s="662" t="s">
        <v>76</v>
      </c>
      <c r="AU7" s="662" t="s">
        <v>77</v>
      </c>
      <c r="AV7" s="720" t="s">
        <v>734</v>
      </c>
      <c r="AW7" s="721" t="s">
        <v>83</v>
      </c>
      <c r="AX7" s="695" t="s">
        <v>84</v>
      </c>
      <c r="AY7" s="698"/>
      <c r="AZ7" s="698"/>
      <c r="BA7" s="670" t="s">
        <v>591</v>
      </c>
      <c r="BB7" s="676"/>
      <c r="BC7" s="667"/>
      <c r="BD7" s="670" t="s">
        <v>579</v>
      </c>
      <c r="BE7" s="676"/>
      <c r="BF7" s="667"/>
      <c r="BG7" s="695" t="s">
        <v>592</v>
      </c>
      <c r="BH7" s="695" t="s">
        <v>593</v>
      </c>
      <c r="BI7" s="695" t="s">
        <v>595</v>
      </c>
      <c r="BJ7" s="691" t="s">
        <v>91</v>
      </c>
      <c r="BK7" s="695" t="s">
        <v>592</v>
      </c>
      <c r="BL7" s="695" t="s">
        <v>92</v>
      </c>
      <c r="BM7" s="691" t="s">
        <v>594</v>
      </c>
      <c r="BN7" s="695" t="s">
        <v>93</v>
      </c>
      <c r="BO7" s="715" t="s">
        <v>596</v>
      </c>
      <c r="BP7" s="691" t="s">
        <v>597</v>
      </c>
      <c r="BQ7" s="691" t="s">
        <v>598</v>
      </c>
      <c r="BR7" s="715" t="s">
        <v>596</v>
      </c>
      <c r="BS7" s="691" t="s">
        <v>599</v>
      </c>
      <c r="BT7" s="691" t="s">
        <v>598</v>
      </c>
      <c r="BU7" s="715" t="s">
        <v>596</v>
      </c>
      <c r="BV7" s="691" t="s">
        <v>599</v>
      </c>
      <c r="BW7" s="691" t="s">
        <v>598</v>
      </c>
      <c r="BX7" s="695" t="s">
        <v>600</v>
      </c>
      <c r="BY7" s="695" t="s">
        <v>601</v>
      </c>
      <c r="BZ7" s="695" t="s">
        <v>600</v>
      </c>
      <c r="CA7" s="695" t="s">
        <v>601</v>
      </c>
      <c r="CB7" s="695" t="s">
        <v>600</v>
      </c>
      <c r="CC7" s="695" t="s">
        <v>101</v>
      </c>
      <c r="CD7" s="695" t="s">
        <v>600</v>
      </c>
      <c r="CE7" s="695" t="s">
        <v>602</v>
      </c>
      <c r="CF7" s="674" t="s">
        <v>600</v>
      </c>
      <c r="CG7" s="662" t="s">
        <v>602</v>
      </c>
      <c r="CH7" s="662" t="s">
        <v>105</v>
      </c>
      <c r="CI7" s="662" t="s">
        <v>106</v>
      </c>
      <c r="CJ7" s="663"/>
      <c r="CK7" s="662"/>
      <c r="CL7" s="693" t="s">
        <v>740</v>
      </c>
      <c r="CM7" s="663" t="s">
        <v>603</v>
      </c>
      <c r="CN7" s="695" t="s">
        <v>113</v>
      </c>
      <c r="CO7" s="689" t="s">
        <v>114</v>
      </c>
      <c r="CP7" s="719" t="s">
        <v>741</v>
      </c>
      <c r="CQ7" s="695" t="s">
        <v>116</v>
      </c>
      <c r="CR7" s="695" t="s">
        <v>117</v>
      </c>
      <c r="CS7" s="691" t="s">
        <v>604</v>
      </c>
      <c r="CT7" s="691" t="s">
        <v>605</v>
      </c>
      <c r="CU7" s="691" t="s">
        <v>118</v>
      </c>
      <c r="CV7" s="685" t="s">
        <v>742</v>
      </c>
      <c r="CW7" s="663" t="s">
        <v>606</v>
      </c>
      <c r="CX7" s="681" t="s">
        <v>742</v>
      </c>
      <c r="CY7" s="663" t="s">
        <v>606</v>
      </c>
      <c r="CZ7" s="662" t="s">
        <v>122</v>
      </c>
      <c r="DA7" s="662" t="s">
        <v>123</v>
      </c>
      <c r="DB7" s="684" t="s">
        <v>124</v>
      </c>
      <c r="DC7" s="681" t="s">
        <v>743</v>
      </c>
      <c r="DD7" s="689" t="s">
        <v>744</v>
      </c>
      <c r="DE7" s="681" t="s">
        <v>745</v>
      </c>
      <c r="DF7" s="684" t="s">
        <v>746</v>
      </c>
      <c r="DG7" s="662" t="s">
        <v>130</v>
      </c>
      <c r="DH7" s="686" t="s">
        <v>747</v>
      </c>
      <c r="DI7" s="681" t="s">
        <v>748</v>
      </c>
      <c r="DJ7" s="684" t="s">
        <v>131</v>
      </c>
      <c r="DK7" s="662" t="s">
        <v>132</v>
      </c>
      <c r="DL7" s="662" t="s">
        <v>412</v>
      </c>
      <c r="DM7" s="662" t="s">
        <v>134</v>
      </c>
      <c r="DN7" s="681" t="s">
        <v>749</v>
      </c>
      <c r="DO7" s="681" t="s">
        <v>750</v>
      </c>
      <c r="DP7" s="685" t="s">
        <v>584</v>
      </c>
      <c r="DQ7" s="684" t="s">
        <v>751</v>
      </c>
      <c r="DR7" s="684" t="s">
        <v>752</v>
      </c>
      <c r="DS7" s="684" t="s">
        <v>753</v>
      </c>
      <c r="DT7" s="662" t="s">
        <v>138</v>
      </c>
      <c r="DU7" s="662" t="s">
        <v>139</v>
      </c>
      <c r="DV7" s="684" t="s">
        <v>140</v>
      </c>
      <c r="DW7" s="681" t="s">
        <v>754</v>
      </c>
      <c r="DX7" s="681" t="s">
        <v>755</v>
      </c>
      <c r="DY7" s="681" t="s">
        <v>756</v>
      </c>
      <c r="DZ7" s="681" t="s">
        <v>757</v>
      </c>
      <c r="EA7" s="681" t="s">
        <v>758</v>
      </c>
      <c r="EB7" s="681" t="s">
        <v>759</v>
      </c>
      <c r="EC7" s="698"/>
      <c r="ED7" s="662"/>
      <c r="EE7" s="664"/>
    </row>
    <row r="8" spans="1:135" ht="35.1" customHeight="1">
      <c r="A8" s="733"/>
      <c r="B8" s="733"/>
      <c r="C8" s="734"/>
      <c r="D8" s="727"/>
      <c r="E8" s="723"/>
      <c r="F8" s="723"/>
      <c r="G8" s="725"/>
      <c r="H8" s="727"/>
      <c r="I8" s="727"/>
      <c r="J8" s="727"/>
      <c r="K8" s="727"/>
      <c r="L8" s="727"/>
      <c r="M8" s="674"/>
      <c r="N8" s="662"/>
      <c r="O8" s="662"/>
      <c r="P8" s="662"/>
      <c r="Q8" s="692"/>
      <c r="R8" s="727"/>
      <c r="S8" s="727"/>
      <c r="T8" s="662"/>
      <c r="U8" s="662"/>
      <c r="V8" s="168" t="s">
        <v>585</v>
      </c>
      <c r="W8" s="166" t="s">
        <v>54</v>
      </c>
      <c r="X8" s="165" t="s">
        <v>55</v>
      </c>
      <c r="Y8" s="167" t="s">
        <v>56</v>
      </c>
      <c r="Z8" s="168" t="s">
        <v>585</v>
      </c>
      <c r="AA8" s="167" t="s">
        <v>54</v>
      </c>
      <c r="AB8" s="167" t="s">
        <v>55</v>
      </c>
      <c r="AC8" s="167" t="s">
        <v>57</v>
      </c>
      <c r="AD8" s="680"/>
      <c r="AE8" s="668"/>
      <c r="AF8" s="668"/>
      <c r="AG8" s="668"/>
      <c r="AH8" s="668"/>
      <c r="AI8" s="668"/>
      <c r="AJ8" s="668"/>
      <c r="AK8" s="668"/>
      <c r="AL8" s="668"/>
      <c r="AM8" s="662"/>
      <c r="AN8" s="693"/>
      <c r="AO8" s="688"/>
      <c r="AP8" s="688"/>
      <c r="AQ8" s="662"/>
      <c r="AR8" s="662"/>
      <c r="AS8" s="662"/>
      <c r="AT8" s="662"/>
      <c r="AU8" s="662"/>
      <c r="AV8" s="716"/>
      <c r="AW8" s="716"/>
      <c r="AX8" s="696"/>
      <c r="AY8" s="699"/>
      <c r="AZ8" s="699"/>
      <c r="BA8" s="160" t="s">
        <v>85</v>
      </c>
      <c r="BB8" s="160" t="s">
        <v>687</v>
      </c>
      <c r="BC8" s="160" t="s">
        <v>737</v>
      </c>
      <c r="BD8" s="160" t="s">
        <v>85</v>
      </c>
      <c r="BE8" s="160" t="s">
        <v>687</v>
      </c>
      <c r="BF8" s="160" t="s">
        <v>737</v>
      </c>
      <c r="BG8" s="696"/>
      <c r="BH8" s="696"/>
      <c r="BI8" s="696"/>
      <c r="BJ8" s="696"/>
      <c r="BK8" s="696"/>
      <c r="BL8" s="692"/>
      <c r="BM8" s="692"/>
      <c r="BN8" s="692"/>
      <c r="BO8" s="716"/>
      <c r="BP8" s="696"/>
      <c r="BQ8" s="696"/>
      <c r="BR8" s="716"/>
      <c r="BS8" s="696"/>
      <c r="BT8" s="696"/>
      <c r="BU8" s="716"/>
      <c r="BV8" s="696"/>
      <c r="BW8" s="696"/>
      <c r="BX8" s="696"/>
      <c r="BY8" s="696"/>
      <c r="BZ8" s="696"/>
      <c r="CA8" s="696"/>
      <c r="CB8" s="696"/>
      <c r="CC8" s="696"/>
      <c r="CD8" s="696"/>
      <c r="CE8" s="696"/>
      <c r="CF8" s="680"/>
      <c r="CG8" s="668"/>
      <c r="CH8" s="663"/>
      <c r="CI8" s="663"/>
      <c r="CJ8" s="663"/>
      <c r="CK8" s="662"/>
      <c r="CL8" s="694"/>
      <c r="CM8" s="663"/>
      <c r="CN8" s="718"/>
      <c r="CO8" s="690"/>
      <c r="CP8" s="690"/>
      <c r="CQ8" s="692"/>
      <c r="CR8" s="692"/>
      <c r="CS8" s="692"/>
      <c r="CT8" s="692"/>
      <c r="CU8" s="692"/>
      <c r="CV8" s="678"/>
      <c r="CW8" s="669"/>
      <c r="CX8" s="669"/>
      <c r="CY8" s="669"/>
      <c r="CZ8" s="669"/>
      <c r="DA8" s="669"/>
      <c r="DB8" s="669"/>
      <c r="DC8" s="669"/>
      <c r="DD8" s="690"/>
      <c r="DE8" s="669"/>
      <c r="DF8" s="669"/>
      <c r="DG8" s="668"/>
      <c r="DH8" s="687"/>
      <c r="DI8" s="688"/>
      <c r="DJ8" s="688"/>
      <c r="DK8" s="668"/>
      <c r="DL8" s="668"/>
      <c r="DM8" s="668"/>
      <c r="DN8" s="668"/>
      <c r="DO8" s="668"/>
      <c r="DP8" s="680"/>
      <c r="DQ8" s="668"/>
      <c r="DR8" s="668"/>
      <c r="DS8" s="668"/>
      <c r="DT8" s="668"/>
      <c r="DU8" s="668"/>
      <c r="DV8" s="668"/>
      <c r="DW8" s="668"/>
      <c r="DX8" s="668"/>
      <c r="DY8" s="668"/>
      <c r="DZ8" s="668"/>
      <c r="EA8" s="668"/>
      <c r="EB8" s="668"/>
      <c r="EC8" s="699"/>
      <c r="ED8" s="662"/>
      <c r="EE8" s="664"/>
    </row>
    <row r="9" spans="1:135" ht="35.1" customHeight="1">
      <c r="A9" s="676" t="s">
        <v>608</v>
      </c>
      <c r="B9" s="676"/>
      <c r="C9" s="667"/>
      <c r="D9" s="163" t="s">
        <v>5</v>
      </c>
      <c r="E9" s="163" t="s">
        <v>6</v>
      </c>
      <c r="F9" s="163" t="s">
        <v>7</v>
      </c>
      <c r="G9" s="162" t="s">
        <v>8</v>
      </c>
      <c r="H9" s="163" t="s">
        <v>5</v>
      </c>
      <c r="I9" s="163" t="s">
        <v>10</v>
      </c>
      <c r="J9" s="163" t="s">
        <v>6</v>
      </c>
      <c r="K9" s="163" t="s">
        <v>7</v>
      </c>
      <c r="L9" s="170" t="s">
        <v>8</v>
      </c>
      <c r="M9" s="171" t="s">
        <v>8</v>
      </c>
      <c r="N9" s="161" t="s">
        <v>30</v>
      </c>
      <c r="O9" s="673" t="s">
        <v>31</v>
      </c>
      <c r="P9" s="674"/>
      <c r="Q9" s="664" t="s">
        <v>8</v>
      </c>
      <c r="R9" s="673"/>
      <c r="S9" s="674"/>
      <c r="T9" s="673" t="s">
        <v>33</v>
      </c>
      <c r="U9" s="674"/>
      <c r="V9" s="664" t="s">
        <v>58</v>
      </c>
      <c r="W9" s="673"/>
      <c r="X9" s="673"/>
      <c r="Y9" s="674"/>
      <c r="Z9" s="670" t="s">
        <v>59</v>
      </c>
      <c r="AA9" s="673"/>
      <c r="AB9" s="673"/>
      <c r="AC9" s="674"/>
      <c r="AD9" s="674" t="s">
        <v>63</v>
      </c>
      <c r="AE9" s="662"/>
      <c r="AF9" s="662"/>
      <c r="AG9" s="662"/>
      <c r="AH9" s="662"/>
      <c r="AI9" s="163" t="s">
        <v>181</v>
      </c>
      <c r="AJ9" s="163" t="s">
        <v>407</v>
      </c>
      <c r="AK9" s="163" t="s">
        <v>407</v>
      </c>
      <c r="AL9" s="163" t="s">
        <v>64</v>
      </c>
      <c r="AM9" s="163" t="s">
        <v>63</v>
      </c>
      <c r="AN9" s="163" t="s">
        <v>407</v>
      </c>
      <c r="AO9" s="163" t="s">
        <v>6</v>
      </c>
      <c r="AP9" s="162" t="s">
        <v>8</v>
      </c>
      <c r="AQ9" s="163" t="s">
        <v>6</v>
      </c>
      <c r="AR9" s="162" t="s">
        <v>8</v>
      </c>
      <c r="AS9" s="163" t="s">
        <v>6</v>
      </c>
      <c r="AT9" s="162" t="s">
        <v>8</v>
      </c>
      <c r="AU9" s="163" t="s">
        <v>6</v>
      </c>
      <c r="AV9" s="161" t="s">
        <v>8</v>
      </c>
      <c r="AW9" s="164" t="s">
        <v>6</v>
      </c>
      <c r="AX9" s="163" t="s">
        <v>33</v>
      </c>
      <c r="AY9" s="163" t="s">
        <v>508</v>
      </c>
      <c r="AZ9" s="163" t="s">
        <v>86</v>
      </c>
      <c r="BA9" s="664" t="s">
        <v>87</v>
      </c>
      <c r="BB9" s="673"/>
      <c r="BC9" s="674"/>
      <c r="BD9" s="664" t="s">
        <v>405</v>
      </c>
      <c r="BE9" s="673"/>
      <c r="BF9" s="674"/>
      <c r="BG9" s="662" t="s">
        <v>87</v>
      </c>
      <c r="BH9" s="662"/>
      <c r="BI9" s="662"/>
      <c r="BJ9" s="163" t="s">
        <v>6</v>
      </c>
      <c r="BK9" s="662" t="s">
        <v>94</v>
      </c>
      <c r="BL9" s="662"/>
      <c r="BM9" s="662"/>
      <c r="BN9" s="163" t="s">
        <v>6</v>
      </c>
      <c r="BO9" s="164" t="s">
        <v>97</v>
      </c>
      <c r="BP9" s="679" t="s">
        <v>6</v>
      </c>
      <c r="BQ9" s="680"/>
      <c r="BR9" s="164" t="s">
        <v>97</v>
      </c>
      <c r="BS9" s="677" t="s">
        <v>6</v>
      </c>
      <c r="BT9" s="678"/>
      <c r="BU9" s="164" t="s">
        <v>97</v>
      </c>
      <c r="BV9" s="677" t="s">
        <v>6</v>
      </c>
      <c r="BW9" s="678"/>
      <c r="BX9" s="163" t="s">
        <v>97</v>
      </c>
      <c r="BY9" s="163" t="s">
        <v>6</v>
      </c>
      <c r="BZ9" s="163" t="s">
        <v>97</v>
      </c>
      <c r="CA9" s="163" t="s">
        <v>6</v>
      </c>
      <c r="CB9" s="163" t="s">
        <v>97</v>
      </c>
      <c r="CC9" s="163" t="s">
        <v>6</v>
      </c>
      <c r="CD9" s="163" t="s">
        <v>97</v>
      </c>
      <c r="CE9" s="163" t="s">
        <v>6</v>
      </c>
      <c r="CF9" s="164" t="s">
        <v>97</v>
      </c>
      <c r="CG9" s="169" t="s">
        <v>6</v>
      </c>
      <c r="CH9" s="169" t="s">
        <v>107</v>
      </c>
      <c r="CI9" s="163" t="s">
        <v>108</v>
      </c>
      <c r="CJ9" s="169" t="s">
        <v>107</v>
      </c>
      <c r="CK9" s="163" t="s">
        <v>87</v>
      </c>
      <c r="CL9" s="169" t="s">
        <v>87</v>
      </c>
      <c r="CM9" s="169" t="s">
        <v>6</v>
      </c>
      <c r="CN9" s="664" t="s">
        <v>404</v>
      </c>
      <c r="CO9" s="673"/>
      <c r="CP9" s="673"/>
      <c r="CQ9" s="673"/>
      <c r="CR9" s="674"/>
      <c r="CS9" s="163" t="s">
        <v>119</v>
      </c>
      <c r="CT9" s="664" t="s">
        <v>6</v>
      </c>
      <c r="CU9" s="667"/>
      <c r="CV9" s="161" t="s">
        <v>577</v>
      </c>
      <c r="CW9" s="163" t="s">
        <v>64</v>
      </c>
      <c r="CX9" s="162" t="s">
        <v>577</v>
      </c>
      <c r="CY9" s="163" t="s">
        <v>125</v>
      </c>
      <c r="CZ9" s="162" t="s">
        <v>577</v>
      </c>
      <c r="DA9" s="163" t="s">
        <v>6</v>
      </c>
      <c r="DB9" s="662" t="s">
        <v>87</v>
      </c>
      <c r="DC9" s="662"/>
      <c r="DD9" s="662"/>
      <c r="DE9" s="662"/>
      <c r="DF9" s="662"/>
      <c r="DG9" s="664" t="s">
        <v>87</v>
      </c>
      <c r="DH9" s="674"/>
      <c r="DI9" s="163" t="s">
        <v>6</v>
      </c>
      <c r="DJ9" s="664" t="s">
        <v>87</v>
      </c>
      <c r="DK9" s="674"/>
      <c r="DL9" s="163" t="s">
        <v>6</v>
      </c>
      <c r="DM9" s="163" t="s">
        <v>135</v>
      </c>
      <c r="DN9" s="164" t="s">
        <v>63</v>
      </c>
      <c r="DO9" s="163" t="s">
        <v>136</v>
      </c>
      <c r="DP9" s="674" t="s">
        <v>6</v>
      </c>
      <c r="DQ9" s="663"/>
      <c r="DR9" s="663"/>
      <c r="DS9" s="663"/>
      <c r="DT9" s="662" t="s">
        <v>403</v>
      </c>
      <c r="DU9" s="663"/>
      <c r="DV9" s="663"/>
      <c r="DW9" s="662" t="s">
        <v>145</v>
      </c>
      <c r="DX9" s="682"/>
      <c r="DY9" s="682"/>
      <c r="DZ9" s="682"/>
      <c r="EA9" s="682"/>
      <c r="EB9" s="682"/>
      <c r="EC9" s="163" t="s">
        <v>402</v>
      </c>
      <c r="ED9" s="663" t="s">
        <v>607</v>
      </c>
      <c r="EE9" s="664"/>
    </row>
    <row r="10" spans="1:135" ht="35.1" customHeight="1">
      <c r="A10" s="676" t="s">
        <v>11</v>
      </c>
      <c r="B10" s="673"/>
      <c r="C10" s="674"/>
      <c r="D10" s="664" t="s">
        <v>5</v>
      </c>
      <c r="E10" s="673"/>
      <c r="F10" s="673"/>
      <c r="G10" s="673"/>
      <c r="H10" s="674"/>
      <c r="I10" s="676" t="s">
        <v>821</v>
      </c>
      <c r="J10" s="676"/>
      <c r="K10" s="676"/>
      <c r="L10" s="667"/>
      <c r="M10" s="667" t="s">
        <v>332</v>
      </c>
      <c r="N10" s="662"/>
      <c r="O10" s="662" t="s">
        <v>489</v>
      </c>
      <c r="P10" s="662"/>
      <c r="Q10" s="670" t="s">
        <v>821</v>
      </c>
      <c r="R10" s="676"/>
      <c r="S10" s="667"/>
      <c r="T10" s="162" t="s">
        <v>823</v>
      </c>
      <c r="U10" s="162" t="s">
        <v>824</v>
      </c>
      <c r="V10" s="664" t="s">
        <v>825</v>
      </c>
      <c r="W10" s="673"/>
      <c r="X10" s="673"/>
      <c r="Y10" s="673"/>
      <c r="Z10" s="673"/>
      <c r="AA10" s="673"/>
      <c r="AB10" s="673"/>
      <c r="AC10" s="674"/>
      <c r="AD10" s="667" t="s">
        <v>826</v>
      </c>
      <c r="AE10" s="663"/>
      <c r="AF10" s="663"/>
      <c r="AG10" s="663"/>
      <c r="AH10" s="663"/>
      <c r="AI10" s="663" t="s">
        <v>827</v>
      </c>
      <c r="AJ10" s="663"/>
      <c r="AK10" s="663" t="s">
        <v>827</v>
      </c>
      <c r="AL10" s="663"/>
      <c r="AM10" s="162" t="s">
        <v>828</v>
      </c>
      <c r="AN10" s="162" t="s">
        <v>829</v>
      </c>
      <c r="AO10" s="663" t="s">
        <v>830</v>
      </c>
      <c r="AP10" s="662"/>
      <c r="AQ10" s="662"/>
      <c r="AR10" s="662"/>
      <c r="AS10" s="670" t="s">
        <v>830</v>
      </c>
      <c r="AT10" s="676"/>
      <c r="AU10" s="676"/>
      <c r="AV10" s="676"/>
      <c r="AW10" s="676"/>
      <c r="AX10" s="667"/>
      <c r="AY10" s="163" t="s">
        <v>831</v>
      </c>
      <c r="AZ10" s="163" t="s">
        <v>831</v>
      </c>
      <c r="BA10" s="670" t="s">
        <v>826</v>
      </c>
      <c r="BB10" s="676"/>
      <c r="BC10" s="676"/>
      <c r="BD10" s="676"/>
      <c r="BE10" s="676"/>
      <c r="BF10" s="667"/>
      <c r="BG10" s="662" t="s">
        <v>832</v>
      </c>
      <c r="BH10" s="662"/>
      <c r="BI10" s="662"/>
      <c r="BJ10" s="662"/>
      <c r="BK10" s="662" t="s">
        <v>833</v>
      </c>
      <c r="BL10" s="662"/>
      <c r="BM10" s="662"/>
      <c r="BN10" s="662"/>
      <c r="BO10" s="673" t="s">
        <v>833</v>
      </c>
      <c r="BP10" s="679"/>
      <c r="BQ10" s="680"/>
      <c r="BR10" s="673" t="s">
        <v>833</v>
      </c>
      <c r="BS10" s="679"/>
      <c r="BT10" s="680"/>
      <c r="BU10" s="673" t="s">
        <v>833</v>
      </c>
      <c r="BV10" s="679"/>
      <c r="BW10" s="680"/>
      <c r="BX10" s="664" t="s">
        <v>833</v>
      </c>
      <c r="BY10" s="674"/>
      <c r="BZ10" s="664" t="s">
        <v>833</v>
      </c>
      <c r="CA10" s="674"/>
      <c r="CB10" s="664" t="s">
        <v>833</v>
      </c>
      <c r="CC10" s="674"/>
      <c r="CD10" s="664" t="s">
        <v>833</v>
      </c>
      <c r="CE10" s="674"/>
      <c r="CF10" s="674" t="s">
        <v>833</v>
      </c>
      <c r="CG10" s="668"/>
      <c r="CH10" s="669" t="s">
        <v>834</v>
      </c>
      <c r="CI10" s="669"/>
      <c r="CJ10" s="169" t="s">
        <v>834</v>
      </c>
      <c r="CK10" s="169" t="s">
        <v>834</v>
      </c>
      <c r="CL10" s="683" t="s">
        <v>826</v>
      </c>
      <c r="CM10" s="669"/>
      <c r="CN10" s="664" t="s">
        <v>835</v>
      </c>
      <c r="CO10" s="676"/>
      <c r="CP10" s="676"/>
      <c r="CQ10" s="676"/>
      <c r="CR10" s="676"/>
      <c r="CS10" s="667"/>
      <c r="CT10" s="664" t="s">
        <v>835</v>
      </c>
      <c r="CU10" s="667"/>
      <c r="CV10" s="164" t="s">
        <v>835</v>
      </c>
      <c r="CW10" s="163" t="s">
        <v>831</v>
      </c>
      <c r="CX10" s="164" t="s">
        <v>835</v>
      </c>
      <c r="CY10" s="163" t="s">
        <v>831</v>
      </c>
      <c r="CZ10" s="662" t="s">
        <v>836</v>
      </c>
      <c r="DA10" s="662"/>
      <c r="DB10" s="662" t="s">
        <v>838</v>
      </c>
      <c r="DC10" s="663"/>
      <c r="DD10" s="663"/>
      <c r="DE10" s="663"/>
      <c r="DF10" s="663"/>
      <c r="DG10" s="662" t="s">
        <v>839</v>
      </c>
      <c r="DH10" s="662"/>
      <c r="DI10" s="662"/>
      <c r="DJ10" s="663" t="s">
        <v>840</v>
      </c>
      <c r="DK10" s="663"/>
      <c r="DL10" s="163" t="s">
        <v>839</v>
      </c>
      <c r="DM10" s="663" t="s">
        <v>841</v>
      </c>
      <c r="DN10" s="663"/>
      <c r="DO10" s="663"/>
      <c r="DP10" s="674" t="s">
        <v>839</v>
      </c>
      <c r="DQ10" s="662"/>
      <c r="DR10" s="662"/>
      <c r="DS10" s="662"/>
      <c r="DT10" s="663" t="s">
        <v>843</v>
      </c>
      <c r="DU10" s="662"/>
      <c r="DV10" s="662"/>
      <c r="DW10" s="662" t="s">
        <v>844</v>
      </c>
      <c r="DX10" s="682"/>
      <c r="DY10" s="682"/>
      <c r="DZ10" s="682"/>
      <c r="EA10" s="682"/>
      <c r="EB10" s="682"/>
      <c r="EC10" s="163" t="s">
        <v>845</v>
      </c>
      <c r="ED10" s="681" t="s">
        <v>616</v>
      </c>
      <c r="EE10" s="664"/>
    </row>
    <row r="11" spans="1:135" ht="35.1" customHeight="1">
      <c r="A11" s="676" t="s">
        <v>617</v>
      </c>
      <c r="B11" s="673"/>
      <c r="C11" s="674"/>
      <c r="D11" s="664" t="s">
        <v>5</v>
      </c>
      <c r="E11" s="673"/>
      <c r="F11" s="673"/>
      <c r="G11" s="673"/>
      <c r="H11" s="673"/>
      <c r="I11" s="674"/>
      <c r="J11" s="673" t="s">
        <v>14</v>
      </c>
      <c r="K11" s="673"/>
      <c r="L11" s="674"/>
      <c r="M11" s="674" t="s">
        <v>5</v>
      </c>
      <c r="N11" s="662"/>
      <c r="O11" s="662"/>
      <c r="P11" s="662"/>
      <c r="Q11" s="664" t="s">
        <v>35</v>
      </c>
      <c r="R11" s="673"/>
      <c r="S11" s="674"/>
      <c r="T11" s="163" t="s">
        <v>432</v>
      </c>
      <c r="U11" s="162" t="s">
        <v>454</v>
      </c>
      <c r="V11" s="664" t="s">
        <v>266</v>
      </c>
      <c r="W11" s="673"/>
      <c r="X11" s="673"/>
      <c r="Y11" s="673"/>
      <c r="Z11" s="673"/>
      <c r="AA11" s="673"/>
      <c r="AB11" s="673"/>
      <c r="AC11" s="674"/>
      <c r="AD11" s="674" t="s">
        <v>265</v>
      </c>
      <c r="AE11" s="662"/>
      <c r="AF11" s="662"/>
      <c r="AG11" s="662"/>
      <c r="AH11" s="662"/>
      <c r="AI11" s="663" t="s">
        <v>264</v>
      </c>
      <c r="AJ11" s="662"/>
      <c r="AK11" s="162" t="s">
        <v>36</v>
      </c>
      <c r="AL11" s="162" t="s">
        <v>262</v>
      </c>
      <c r="AM11" s="662" t="s">
        <v>261</v>
      </c>
      <c r="AN11" s="662"/>
      <c r="AO11" s="662" t="s">
        <v>260</v>
      </c>
      <c r="AP11" s="662"/>
      <c r="AQ11" s="662"/>
      <c r="AR11" s="662"/>
      <c r="AS11" s="670" t="s">
        <v>259</v>
      </c>
      <c r="AT11" s="676"/>
      <c r="AU11" s="676"/>
      <c r="AV11" s="676"/>
      <c r="AW11" s="676"/>
      <c r="AX11" s="667"/>
      <c r="AY11" s="163" t="s">
        <v>60</v>
      </c>
      <c r="AZ11" s="163" t="s">
        <v>257</v>
      </c>
      <c r="BA11" s="670" t="s">
        <v>256</v>
      </c>
      <c r="BB11" s="676"/>
      <c r="BC11" s="673"/>
      <c r="BD11" s="673"/>
      <c r="BE11" s="673"/>
      <c r="BF11" s="674"/>
      <c r="BG11" s="662" t="s">
        <v>462</v>
      </c>
      <c r="BH11" s="662"/>
      <c r="BI11" s="662"/>
      <c r="BJ11" s="662"/>
      <c r="BK11" s="662" t="s">
        <v>88</v>
      </c>
      <c r="BL11" s="662"/>
      <c r="BM11" s="662"/>
      <c r="BN11" s="662"/>
      <c r="BO11" s="673" t="s">
        <v>89</v>
      </c>
      <c r="BP11" s="679"/>
      <c r="BQ11" s="680"/>
      <c r="BR11" s="676" t="s">
        <v>80</v>
      </c>
      <c r="BS11" s="677"/>
      <c r="BT11" s="678"/>
      <c r="BU11" s="676" t="s">
        <v>81</v>
      </c>
      <c r="BV11" s="677"/>
      <c r="BW11" s="678"/>
      <c r="BX11" s="670" t="s">
        <v>391</v>
      </c>
      <c r="BY11" s="674"/>
      <c r="BZ11" s="670" t="s">
        <v>390</v>
      </c>
      <c r="CA11" s="674"/>
      <c r="CB11" s="670" t="s">
        <v>389</v>
      </c>
      <c r="CC11" s="674"/>
      <c r="CD11" s="670" t="s">
        <v>389</v>
      </c>
      <c r="CE11" s="674"/>
      <c r="CF11" s="667" t="s">
        <v>389</v>
      </c>
      <c r="CG11" s="668"/>
      <c r="CH11" s="669" t="s">
        <v>388</v>
      </c>
      <c r="CI11" s="669"/>
      <c r="CJ11" s="169" t="s">
        <v>437</v>
      </c>
      <c r="CK11" s="162" t="s">
        <v>387</v>
      </c>
      <c r="CL11" s="669" t="s">
        <v>98</v>
      </c>
      <c r="CM11" s="669"/>
      <c r="CN11" s="670" t="s">
        <v>99</v>
      </c>
      <c r="CO11" s="673"/>
      <c r="CP11" s="673"/>
      <c r="CQ11" s="673"/>
      <c r="CR11" s="673"/>
      <c r="CS11" s="674"/>
      <c r="CT11" s="670" t="s">
        <v>96</v>
      </c>
      <c r="CU11" s="675"/>
      <c r="CV11" s="674" t="s">
        <v>384</v>
      </c>
      <c r="CW11" s="662"/>
      <c r="CX11" s="662" t="s">
        <v>90</v>
      </c>
      <c r="CY11" s="662"/>
      <c r="CZ11" s="662" t="s">
        <v>112</v>
      </c>
      <c r="DA11" s="662"/>
      <c r="DB11" s="663" t="s">
        <v>121</v>
      </c>
      <c r="DC11" s="662"/>
      <c r="DD11" s="662"/>
      <c r="DE11" s="662"/>
      <c r="DF11" s="662"/>
      <c r="DG11" s="662" t="s">
        <v>5</v>
      </c>
      <c r="DH11" s="663"/>
      <c r="DI11" s="663"/>
      <c r="DJ11" s="663" t="s">
        <v>383</v>
      </c>
      <c r="DK11" s="662"/>
      <c r="DL11" s="163" t="s">
        <v>5</v>
      </c>
      <c r="DM11" s="662" t="s">
        <v>383</v>
      </c>
      <c r="DN11" s="662"/>
      <c r="DO11" s="662"/>
      <c r="DP11" s="667" t="s">
        <v>534</v>
      </c>
      <c r="DQ11" s="662"/>
      <c r="DR11" s="662"/>
      <c r="DS11" s="662"/>
      <c r="DT11" s="163" t="s">
        <v>200</v>
      </c>
      <c r="DU11" s="163" t="s">
        <v>718</v>
      </c>
      <c r="DV11" s="163" t="s">
        <v>719</v>
      </c>
      <c r="DW11" s="670" t="s">
        <v>442</v>
      </c>
      <c r="DX11" s="671"/>
      <c r="DY11" s="670" t="s">
        <v>230</v>
      </c>
      <c r="DZ11" s="672"/>
      <c r="EA11" s="672"/>
      <c r="EB11" s="671"/>
      <c r="EC11" s="162" t="s">
        <v>229</v>
      </c>
      <c r="ED11" s="663" t="s">
        <v>38</v>
      </c>
      <c r="EE11" s="664"/>
    </row>
    <row r="12" spans="1:135" ht="51" customHeight="1">
      <c r="A12" s="656" t="s">
        <v>15</v>
      </c>
      <c r="B12" s="657"/>
      <c r="C12" s="658"/>
      <c r="D12" s="172" t="s">
        <v>380</v>
      </c>
      <c r="E12" s="121">
        <v>127044</v>
      </c>
      <c r="F12" s="121">
        <v>22915</v>
      </c>
      <c r="G12" s="173">
        <v>24.17</v>
      </c>
      <c r="H12" s="172" t="s">
        <v>354</v>
      </c>
      <c r="I12" s="121">
        <v>10</v>
      </c>
      <c r="J12" s="121">
        <v>1942648</v>
      </c>
      <c r="K12" s="121">
        <v>932974</v>
      </c>
      <c r="L12" s="122">
        <v>1121.26</v>
      </c>
      <c r="M12" s="174">
        <v>230.3</v>
      </c>
      <c r="N12" s="121">
        <v>1846399</v>
      </c>
      <c r="O12" s="128">
        <v>79.790000000000006</v>
      </c>
      <c r="P12" s="128">
        <v>86.56</v>
      </c>
      <c r="Q12" s="128">
        <v>567.95000000000005</v>
      </c>
      <c r="R12" s="128">
        <v>250.17</v>
      </c>
      <c r="S12" s="128">
        <v>317.77999999999997</v>
      </c>
      <c r="T12" s="121">
        <v>1009600</v>
      </c>
      <c r="U12" s="133">
        <v>40153</v>
      </c>
      <c r="V12" s="121">
        <v>5643802</v>
      </c>
      <c r="W12" s="121">
        <v>152261</v>
      </c>
      <c r="X12" s="121">
        <v>237595</v>
      </c>
      <c r="Y12" s="121">
        <v>5253945</v>
      </c>
      <c r="Z12" s="121">
        <v>63660387</v>
      </c>
      <c r="AA12" s="121">
        <v>3795407</v>
      </c>
      <c r="AB12" s="121">
        <v>5303315</v>
      </c>
      <c r="AC12" s="121">
        <v>54561665</v>
      </c>
      <c r="AD12" s="175">
        <v>1013650</v>
      </c>
      <c r="AE12" s="175">
        <v>88717</v>
      </c>
      <c r="AF12" s="175">
        <v>613029</v>
      </c>
      <c r="AG12" s="175">
        <v>3097</v>
      </c>
      <c r="AH12" s="175">
        <v>308807</v>
      </c>
      <c r="AI12" s="175" t="s">
        <v>151</v>
      </c>
      <c r="AJ12" s="175" t="s">
        <v>151</v>
      </c>
      <c r="AK12" s="175">
        <v>77345</v>
      </c>
      <c r="AL12" s="176">
        <v>2778675</v>
      </c>
      <c r="AM12" s="121">
        <v>5864</v>
      </c>
      <c r="AN12" s="121">
        <v>55001</v>
      </c>
      <c r="AO12" s="121">
        <v>1934714</v>
      </c>
      <c r="AP12" s="128">
        <v>335</v>
      </c>
      <c r="AQ12" s="121">
        <v>1936740</v>
      </c>
      <c r="AR12" s="128">
        <v>335</v>
      </c>
      <c r="AS12" s="121">
        <v>1937800</v>
      </c>
      <c r="AT12" s="128">
        <v>247.19</v>
      </c>
      <c r="AU12" s="175">
        <v>1937800</v>
      </c>
      <c r="AV12" s="128">
        <v>247.19</v>
      </c>
      <c r="AW12" s="121">
        <v>1935000</v>
      </c>
      <c r="AX12" s="121">
        <v>857520</v>
      </c>
      <c r="AY12" s="121">
        <v>3605499</v>
      </c>
      <c r="AZ12" s="121">
        <v>5665537</v>
      </c>
      <c r="BA12" s="121">
        <v>2725</v>
      </c>
      <c r="BB12" s="121">
        <v>2</v>
      </c>
      <c r="BC12" s="121">
        <v>116</v>
      </c>
      <c r="BD12" s="121">
        <v>243837</v>
      </c>
      <c r="BE12" s="121">
        <v>2514800</v>
      </c>
      <c r="BF12" s="133">
        <v>308420</v>
      </c>
      <c r="BG12" s="121">
        <v>249</v>
      </c>
      <c r="BH12" s="121">
        <v>20</v>
      </c>
      <c r="BI12" s="121">
        <v>229</v>
      </c>
      <c r="BJ12" s="121">
        <v>23569</v>
      </c>
      <c r="BK12" s="121">
        <v>144</v>
      </c>
      <c r="BL12" s="121">
        <v>10</v>
      </c>
      <c r="BM12" s="121">
        <v>134</v>
      </c>
      <c r="BN12" s="121">
        <v>26115</v>
      </c>
      <c r="BO12" s="121">
        <v>206</v>
      </c>
      <c r="BP12" s="121">
        <v>89939</v>
      </c>
      <c r="BQ12" s="121">
        <v>5147</v>
      </c>
      <c r="BR12" s="121">
        <v>108</v>
      </c>
      <c r="BS12" s="121">
        <v>46954</v>
      </c>
      <c r="BT12" s="121">
        <v>3311</v>
      </c>
      <c r="BU12" s="121">
        <v>54</v>
      </c>
      <c r="BV12" s="121">
        <v>46418</v>
      </c>
      <c r="BW12" s="133">
        <v>3884</v>
      </c>
      <c r="BX12" s="121">
        <v>7</v>
      </c>
      <c r="BY12" s="121">
        <v>2962</v>
      </c>
      <c r="BZ12" s="121">
        <v>17</v>
      </c>
      <c r="CA12" s="121">
        <v>46935</v>
      </c>
      <c r="CB12" s="121">
        <v>15</v>
      </c>
      <c r="CC12" s="121">
        <v>1679</v>
      </c>
      <c r="CD12" s="121">
        <v>83</v>
      </c>
      <c r="CE12" s="121">
        <v>19674</v>
      </c>
      <c r="CF12" s="121">
        <v>25</v>
      </c>
      <c r="CG12" s="121">
        <v>4033</v>
      </c>
      <c r="CH12" s="121">
        <v>45</v>
      </c>
      <c r="CI12" s="121">
        <v>2608883</v>
      </c>
      <c r="CJ12" s="121">
        <v>30</v>
      </c>
      <c r="CK12" s="121">
        <v>8</v>
      </c>
      <c r="CL12" s="121">
        <v>11</v>
      </c>
      <c r="CM12" s="133">
        <v>632</v>
      </c>
      <c r="CN12" s="121">
        <v>179</v>
      </c>
      <c r="CO12" s="121">
        <v>26</v>
      </c>
      <c r="CP12" s="121">
        <v>62</v>
      </c>
      <c r="CQ12" s="121">
        <v>1312</v>
      </c>
      <c r="CR12" s="121">
        <v>1230</v>
      </c>
      <c r="CS12" s="121">
        <v>39508</v>
      </c>
      <c r="CT12" s="135">
        <v>8615.8000000000011</v>
      </c>
      <c r="CU12" s="135">
        <v>24752.3</v>
      </c>
      <c r="CV12" s="121">
        <v>932974</v>
      </c>
      <c r="CW12" s="121">
        <v>602573</v>
      </c>
      <c r="CX12" s="121">
        <v>3459</v>
      </c>
      <c r="CY12" s="121">
        <v>18117</v>
      </c>
      <c r="CZ12" s="121">
        <v>53010</v>
      </c>
      <c r="DA12" s="121">
        <v>74588</v>
      </c>
      <c r="DB12" s="121">
        <v>4</v>
      </c>
      <c r="DC12" s="121">
        <v>39</v>
      </c>
      <c r="DD12" s="121">
        <v>83</v>
      </c>
      <c r="DE12" s="121">
        <v>371</v>
      </c>
      <c r="DF12" s="133">
        <v>6</v>
      </c>
      <c r="DG12" s="121">
        <v>9</v>
      </c>
      <c r="DH12" s="121">
        <v>99</v>
      </c>
      <c r="DI12" s="121">
        <v>2324</v>
      </c>
      <c r="DJ12" s="121">
        <v>10</v>
      </c>
      <c r="DK12" s="121">
        <v>41</v>
      </c>
      <c r="DL12" s="121">
        <v>1837</v>
      </c>
      <c r="DM12" s="121">
        <v>220</v>
      </c>
      <c r="DN12" s="121">
        <v>40</v>
      </c>
      <c r="DO12" s="121" t="s">
        <v>151</v>
      </c>
      <c r="DP12" s="121">
        <v>14400</v>
      </c>
      <c r="DQ12" s="121">
        <v>7278</v>
      </c>
      <c r="DR12" s="121">
        <v>3608</v>
      </c>
      <c r="DS12" s="121">
        <v>3514</v>
      </c>
      <c r="DT12" s="121">
        <v>882717</v>
      </c>
      <c r="DU12" s="121">
        <v>351969</v>
      </c>
      <c r="DV12" s="121">
        <v>281963</v>
      </c>
      <c r="DW12" s="177" t="s">
        <v>3</v>
      </c>
      <c r="DX12" s="177" t="s">
        <v>3</v>
      </c>
      <c r="DY12" s="177" t="s">
        <v>3</v>
      </c>
      <c r="DZ12" s="177" t="s">
        <v>3</v>
      </c>
      <c r="EA12" s="177" t="s">
        <v>3</v>
      </c>
      <c r="EB12" s="177" t="s">
        <v>3</v>
      </c>
      <c r="EC12" s="133" t="s">
        <v>3</v>
      </c>
      <c r="ED12" s="665" t="s">
        <v>39</v>
      </c>
      <c r="EE12" s="666"/>
    </row>
    <row r="13" spans="1:135" ht="51" customHeight="1">
      <c r="A13" s="656" t="s">
        <v>16</v>
      </c>
      <c r="B13" s="657"/>
      <c r="C13" s="658"/>
      <c r="D13" s="172" t="s">
        <v>355</v>
      </c>
      <c r="E13" s="121">
        <v>86352</v>
      </c>
      <c r="F13" s="121">
        <v>16806</v>
      </c>
      <c r="G13" s="173">
        <v>17.27</v>
      </c>
      <c r="H13" s="172" t="s">
        <v>379</v>
      </c>
      <c r="I13" s="121">
        <v>5</v>
      </c>
      <c r="J13" s="121">
        <v>1073242</v>
      </c>
      <c r="K13" s="121">
        <v>491423</v>
      </c>
      <c r="L13" s="122">
        <v>786.3</v>
      </c>
      <c r="M13" s="174">
        <v>134.80000000000001</v>
      </c>
      <c r="N13" s="121">
        <v>931677</v>
      </c>
      <c r="O13" s="128">
        <v>80.56</v>
      </c>
      <c r="P13" s="128">
        <v>86.81</v>
      </c>
      <c r="Q13" s="128">
        <v>442.93</v>
      </c>
      <c r="R13" s="128">
        <v>180.35</v>
      </c>
      <c r="S13" s="128">
        <v>262.58</v>
      </c>
      <c r="T13" s="121">
        <v>562030</v>
      </c>
      <c r="U13" s="133">
        <v>17795</v>
      </c>
      <c r="V13" s="121">
        <v>3714910</v>
      </c>
      <c r="W13" s="121">
        <v>123525</v>
      </c>
      <c r="X13" s="121">
        <v>238883.3</v>
      </c>
      <c r="Y13" s="121">
        <v>3352501.7</v>
      </c>
      <c r="Z13" s="121">
        <v>29958369.299999997</v>
      </c>
      <c r="AA13" s="121">
        <v>2344633.7000000002</v>
      </c>
      <c r="AB13" s="121">
        <v>3284682.7</v>
      </c>
      <c r="AC13" s="121">
        <v>24329052.899999999</v>
      </c>
      <c r="AD13" s="175">
        <v>649693</v>
      </c>
      <c r="AE13" s="175">
        <v>59503</v>
      </c>
      <c r="AF13" s="175">
        <v>381060</v>
      </c>
      <c r="AG13" s="175">
        <v>1903</v>
      </c>
      <c r="AH13" s="175">
        <v>207227</v>
      </c>
      <c r="AI13" s="175">
        <v>18397</v>
      </c>
      <c r="AJ13" s="175">
        <v>44552</v>
      </c>
      <c r="AK13" s="175">
        <v>70369</v>
      </c>
      <c r="AL13" s="176">
        <v>1563310</v>
      </c>
      <c r="AM13" s="121">
        <v>3456</v>
      </c>
      <c r="AN13" s="121">
        <v>21466</v>
      </c>
      <c r="AO13" s="121">
        <v>1049573</v>
      </c>
      <c r="AP13" s="128">
        <v>359.82</v>
      </c>
      <c r="AQ13" s="121">
        <v>1053420</v>
      </c>
      <c r="AR13" s="128">
        <v>360.64</v>
      </c>
      <c r="AS13" s="121">
        <v>1029585</v>
      </c>
      <c r="AT13" s="128">
        <v>168.66</v>
      </c>
      <c r="AU13" s="175">
        <v>1029585</v>
      </c>
      <c r="AV13" s="128">
        <v>168.66</v>
      </c>
      <c r="AW13" s="121">
        <v>1038785</v>
      </c>
      <c r="AX13" s="121">
        <v>484224</v>
      </c>
      <c r="AY13" s="121">
        <v>2325887</v>
      </c>
      <c r="AZ13" s="121">
        <v>4883504</v>
      </c>
      <c r="BA13" s="121">
        <v>1665</v>
      </c>
      <c r="BB13" s="121">
        <v>3</v>
      </c>
      <c r="BC13" s="121">
        <v>4</v>
      </c>
      <c r="BD13" s="121">
        <v>131536.73000000001</v>
      </c>
      <c r="BE13" s="121">
        <v>2884400</v>
      </c>
      <c r="BF13" s="133">
        <v>361.3</v>
      </c>
      <c r="BG13" s="121">
        <v>147</v>
      </c>
      <c r="BH13" s="121">
        <v>44</v>
      </c>
      <c r="BI13" s="121">
        <v>103</v>
      </c>
      <c r="BJ13" s="121">
        <v>14332</v>
      </c>
      <c r="BK13" s="121">
        <v>101</v>
      </c>
      <c r="BL13" s="121">
        <v>2</v>
      </c>
      <c r="BM13" s="121">
        <v>99</v>
      </c>
      <c r="BN13" s="121">
        <v>16433</v>
      </c>
      <c r="BO13" s="121">
        <v>131</v>
      </c>
      <c r="BP13" s="121">
        <v>54247</v>
      </c>
      <c r="BQ13" s="121">
        <v>3189</v>
      </c>
      <c r="BR13" s="121">
        <v>72</v>
      </c>
      <c r="BS13" s="121">
        <v>28554</v>
      </c>
      <c r="BT13" s="121">
        <v>2231</v>
      </c>
      <c r="BU13" s="121">
        <v>35</v>
      </c>
      <c r="BV13" s="121">
        <v>31986</v>
      </c>
      <c r="BW13" s="133">
        <v>2785</v>
      </c>
      <c r="BX13" s="121">
        <v>3</v>
      </c>
      <c r="BY13" s="121">
        <v>1881</v>
      </c>
      <c r="BZ13" s="121">
        <v>10</v>
      </c>
      <c r="CA13" s="121">
        <v>47208</v>
      </c>
      <c r="CB13" s="121">
        <v>9</v>
      </c>
      <c r="CC13" s="121">
        <v>1001</v>
      </c>
      <c r="CD13" s="121">
        <v>57</v>
      </c>
      <c r="CE13" s="121">
        <v>16350</v>
      </c>
      <c r="CF13" s="121">
        <v>8</v>
      </c>
      <c r="CG13" s="121">
        <v>1184</v>
      </c>
      <c r="CH13" s="121">
        <v>9</v>
      </c>
      <c r="CI13" s="121">
        <v>3053225</v>
      </c>
      <c r="CJ13" s="121">
        <v>19</v>
      </c>
      <c r="CK13" s="121">
        <v>11</v>
      </c>
      <c r="CL13" s="121">
        <v>13</v>
      </c>
      <c r="CM13" s="133">
        <v>310</v>
      </c>
      <c r="CN13" s="121">
        <v>50</v>
      </c>
      <c r="CO13" s="121">
        <v>10</v>
      </c>
      <c r="CP13" s="121">
        <v>22</v>
      </c>
      <c r="CQ13" s="121">
        <v>877</v>
      </c>
      <c r="CR13" s="121">
        <v>582</v>
      </c>
      <c r="CS13" s="121">
        <v>13426</v>
      </c>
      <c r="CT13" s="135">
        <v>4322.5999999999995</v>
      </c>
      <c r="CU13" s="135">
        <v>10045.300000000001</v>
      </c>
      <c r="CV13" s="121">
        <v>491423</v>
      </c>
      <c r="CW13" s="121">
        <v>385863</v>
      </c>
      <c r="CX13" s="121">
        <v>8492</v>
      </c>
      <c r="CY13" s="121">
        <v>25164</v>
      </c>
      <c r="CZ13" s="121">
        <v>12686</v>
      </c>
      <c r="DA13" s="121">
        <v>17655</v>
      </c>
      <c r="DB13" s="121">
        <v>2</v>
      </c>
      <c r="DC13" s="121">
        <v>27</v>
      </c>
      <c r="DD13" s="121">
        <v>49</v>
      </c>
      <c r="DE13" s="121">
        <v>273</v>
      </c>
      <c r="DF13" s="133">
        <v>1</v>
      </c>
      <c r="DG13" s="121">
        <v>5</v>
      </c>
      <c r="DH13" s="121">
        <v>56</v>
      </c>
      <c r="DI13" s="121">
        <v>1130</v>
      </c>
      <c r="DJ13" s="121">
        <v>6</v>
      </c>
      <c r="DK13" s="121">
        <v>20</v>
      </c>
      <c r="DL13" s="121">
        <v>1079</v>
      </c>
      <c r="DM13" s="121">
        <v>230</v>
      </c>
      <c r="DN13" s="121">
        <v>32</v>
      </c>
      <c r="DO13" s="121" t="s">
        <v>151</v>
      </c>
      <c r="DP13" s="121">
        <v>9519</v>
      </c>
      <c r="DQ13" s="121">
        <v>4380</v>
      </c>
      <c r="DR13" s="121">
        <v>2201</v>
      </c>
      <c r="DS13" s="121">
        <v>2938</v>
      </c>
      <c r="DT13" s="121">
        <v>543925</v>
      </c>
      <c r="DU13" s="121">
        <v>309175</v>
      </c>
      <c r="DV13" s="121">
        <v>276719</v>
      </c>
      <c r="DW13" s="177">
        <v>3.0507233245217309</v>
      </c>
      <c r="DX13" s="177">
        <v>3.7007426964213503</v>
      </c>
      <c r="DY13" s="177">
        <v>3.6551853912293422</v>
      </c>
      <c r="DZ13" s="177">
        <v>3.4122733429913845</v>
      </c>
      <c r="EA13" s="177">
        <v>3.0507205255863656</v>
      </c>
      <c r="EB13" s="177">
        <v>2.7789283746986779</v>
      </c>
      <c r="EC13" s="133">
        <v>3630.7047845085358</v>
      </c>
      <c r="ED13" s="659" t="s">
        <v>40</v>
      </c>
      <c r="EE13" s="660"/>
    </row>
    <row r="14" spans="1:135" ht="51" customHeight="1">
      <c r="A14" s="656" t="s">
        <v>148</v>
      </c>
      <c r="B14" s="657"/>
      <c r="C14" s="658"/>
      <c r="D14" s="172" t="s">
        <v>378</v>
      </c>
      <c r="E14" s="121">
        <v>1034985</v>
      </c>
      <c r="F14" s="121">
        <v>408440</v>
      </c>
      <c r="G14" s="173">
        <v>168.33</v>
      </c>
      <c r="H14" s="172" t="s">
        <v>377</v>
      </c>
      <c r="I14" s="121">
        <v>10</v>
      </c>
      <c r="J14" s="121">
        <v>1251549</v>
      </c>
      <c r="K14" s="121">
        <v>526117</v>
      </c>
      <c r="L14" s="122">
        <v>217.43</v>
      </c>
      <c r="M14" s="174">
        <v>116.6</v>
      </c>
      <c r="N14" s="121">
        <v>1126138</v>
      </c>
      <c r="O14" s="128">
        <v>80.09</v>
      </c>
      <c r="P14" s="128">
        <v>86.59</v>
      </c>
      <c r="Q14" s="128">
        <v>217.49</v>
      </c>
      <c r="R14" s="128">
        <v>116.98</v>
      </c>
      <c r="S14" s="128">
        <v>100.51</v>
      </c>
      <c r="T14" s="121">
        <v>569560</v>
      </c>
      <c r="U14" s="133">
        <v>20477</v>
      </c>
      <c r="V14" s="121">
        <v>4189302</v>
      </c>
      <c r="W14" s="121">
        <v>46308</v>
      </c>
      <c r="X14" s="121">
        <v>200354</v>
      </c>
      <c r="Y14" s="121">
        <v>3942640</v>
      </c>
      <c r="Z14" s="121">
        <v>23795503</v>
      </c>
      <c r="AA14" s="121">
        <v>894752</v>
      </c>
      <c r="AB14" s="121">
        <v>2567004</v>
      </c>
      <c r="AC14" s="121">
        <v>20333747</v>
      </c>
      <c r="AD14" s="175">
        <v>568639</v>
      </c>
      <c r="AE14" s="175">
        <v>44942</v>
      </c>
      <c r="AF14" s="175">
        <v>361941</v>
      </c>
      <c r="AG14" s="175">
        <v>1620</v>
      </c>
      <c r="AH14" s="175">
        <v>160136</v>
      </c>
      <c r="AI14" s="175" t="s">
        <v>151</v>
      </c>
      <c r="AJ14" s="175" t="s">
        <v>151</v>
      </c>
      <c r="AK14" s="175">
        <v>273987</v>
      </c>
      <c r="AL14" s="176" t="s">
        <v>151</v>
      </c>
      <c r="AM14" s="121">
        <v>6115</v>
      </c>
      <c r="AN14" s="121">
        <v>51218</v>
      </c>
      <c r="AO14" s="121">
        <v>1262706</v>
      </c>
      <c r="AP14" s="128">
        <v>217.43</v>
      </c>
      <c r="AQ14" s="121">
        <v>1263455</v>
      </c>
      <c r="AR14" s="128">
        <v>217.43</v>
      </c>
      <c r="AS14" s="121">
        <v>1155871</v>
      </c>
      <c r="AT14" s="128">
        <v>118.41</v>
      </c>
      <c r="AU14" s="175">
        <v>1155871</v>
      </c>
      <c r="AV14" s="128">
        <v>118.41</v>
      </c>
      <c r="AW14" s="121">
        <v>1105101</v>
      </c>
      <c r="AX14" s="121">
        <v>486280</v>
      </c>
      <c r="AY14" s="121">
        <v>3453608</v>
      </c>
      <c r="AZ14" s="121">
        <v>5460015</v>
      </c>
      <c r="BA14" s="121">
        <v>927</v>
      </c>
      <c r="BB14" s="121" t="s">
        <v>151</v>
      </c>
      <c r="BC14" s="121">
        <v>82</v>
      </c>
      <c r="BD14" s="121">
        <v>64039</v>
      </c>
      <c r="BE14" s="121" t="s">
        <v>151</v>
      </c>
      <c r="BF14" s="133">
        <v>531</v>
      </c>
      <c r="BG14" s="121">
        <v>162</v>
      </c>
      <c r="BH14" s="121">
        <v>61</v>
      </c>
      <c r="BI14" s="121">
        <v>101</v>
      </c>
      <c r="BJ14" s="121">
        <v>14817</v>
      </c>
      <c r="BK14" s="121">
        <v>109</v>
      </c>
      <c r="BL14" s="121">
        <v>2</v>
      </c>
      <c r="BM14" s="121">
        <v>107</v>
      </c>
      <c r="BN14" s="121">
        <v>21137</v>
      </c>
      <c r="BO14" s="121">
        <v>107</v>
      </c>
      <c r="BP14" s="121">
        <v>68259</v>
      </c>
      <c r="BQ14" s="121">
        <v>3495</v>
      </c>
      <c r="BR14" s="121">
        <v>66</v>
      </c>
      <c r="BS14" s="121">
        <v>36584</v>
      </c>
      <c r="BT14" s="121">
        <v>2324</v>
      </c>
      <c r="BU14" s="121">
        <v>36</v>
      </c>
      <c r="BV14" s="121">
        <v>39026</v>
      </c>
      <c r="BW14" s="133">
        <v>3116</v>
      </c>
      <c r="BX14" s="121">
        <v>2</v>
      </c>
      <c r="BY14" s="121">
        <v>609</v>
      </c>
      <c r="BZ14" s="121">
        <v>6</v>
      </c>
      <c r="CA14" s="121">
        <v>16879</v>
      </c>
      <c r="CB14" s="121">
        <v>9</v>
      </c>
      <c r="CC14" s="121">
        <v>1117</v>
      </c>
      <c r="CD14" s="121">
        <v>33</v>
      </c>
      <c r="CE14" s="121">
        <v>8389</v>
      </c>
      <c r="CF14" s="121">
        <v>9</v>
      </c>
      <c r="CG14" s="121">
        <v>1191</v>
      </c>
      <c r="CH14" s="121">
        <v>25</v>
      </c>
      <c r="CI14" s="121">
        <v>3976614</v>
      </c>
      <c r="CJ14" s="121">
        <v>15</v>
      </c>
      <c r="CK14" s="121">
        <v>9</v>
      </c>
      <c r="CL14" s="121">
        <v>11</v>
      </c>
      <c r="CM14" s="133">
        <v>265</v>
      </c>
      <c r="CN14" s="121">
        <v>33</v>
      </c>
      <c r="CO14" s="121">
        <v>4</v>
      </c>
      <c r="CP14" s="121">
        <v>21</v>
      </c>
      <c r="CQ14" s="121">
        <v>879</v>
      </c>
      <c r="CR14" s="121">
        <v>652</v>
      </c>
      <c r="CS14" s="121">
        <v>8286</v>
      </c>
      <c r="CT14" s="135">
        <v>3402.9</v>
      </c>
      <c r="CU14" s="135">
        <v>6473.7</v>
      </c>
      <c r="CV14" s="121">
        <v>550036</v>
      </c>
      <c r="CW14" s="121">
        <v>426913</v>
      </c>
      <c r="CX14" s="121">
        <v>3142</v>
      </c>
      <c r="CY14" s="121">
        <v>58400</v>
      </c>
      <c r="CZ14" s="121">
        <v>14836</v>
      </c>
      <c r="DA14" s="121">
        <v>20009</v>
      </c>
      <c r="DB14" s="121" t="s">
        <v>151</v>
      </c>
      <c r="DC14" s="121">
        <v>19</v>
      </c>
      <c r="DD14" s="121">
        <v>34</v>
      </c>
      <c r="DE14" s="121">
        <v>182</v>
      </c>
      <c r="DF14" s="133">
        <v>3</v>
      </c>
      <c r="DG14" s="121">
        <v>7</v>
      </c>
      <c r="DH14" s="121">
        <v>47</v>
      </c>
      <c r="DI14" s="121">
        <v>1413</v>
      </c>
      <c r="DJ14" s="121">
        <v>10</v>
      </c>
      <c r="DK14" s="121">
        <v>15</v>
      </c>
      <c r="DL14" s="121">
        <v>1266</v>
      </c>
      <c r="DM14" s="121">
        <v>184</v>
      </c>
      <c r="DN14" s="121">
        <v>34</v>
      </c>
      <c r="DO14" s="121" t="s">
        <v>151</v>
      </c>
      <c r="DP14" s="121">
        <v>9056</v>
      </c>
      <c r="DQ14" s="121">
        <v>5019</v>
      </c>
      <c r="DR14" s="121">
        <v>2558</v>
      </c>
      <c r="DS14" s="121">
        <v>1479</v>
      </c>
      <c r="DT14" s="121">
        <v>450375</v>
      </c>
      <c r="DU14" s="121">
        <v>310298</v>
      </c>
      <c r="DV14" s="121">
        <v>109116</v>
      </c>
      <c r="DW14" s="177" t="s">
        <v>3</v>
      </c>
      <c r="DX14" s="177" t="s">
        <v>3</v>
      </c>
      <c r="DY14" s="177" t="s">
        <v>3</v>
      </c>
      <c r="DZ14" s="177" t="s">
        <v>3</v>
      </c>
      <c r="EA14" s="177" t="s">
        <v>3</v>
      </c>
      <c r="EB14" s="177" t="s">
        <v>3</v>
      </c>
      <c r="EC14" s="133" t="s">
        <v>3</v>
      </c>
      <c r="ED14" s="659" t="s">
        <v>41</v>
      </c>
      <c r="EE14" s="660"/>
    </row>
    <row r="15" spans="1:135" ht="51" customHeight="1">
      <c r="A15" s="656" t="s">
        <v>17</v>
      </c>
      <c r="B15" s="657"/>
      <c r="C15" s="658"/>
      <c r="D15" s="172" t="s">
        <v>376</v>
      </c>
      <c r="E15" s="121">
        <v>33887</v>
      </c>
      <c r="F15" s="121">
        <v>6918</v>
      </c>
      <c r="G15" s="173">
        <v>15.22</v>
      </c>
      <c r="H15" s="172" t="s">
        <v>375</v>
      </c>
      <c r="I15" s="121">
        <v>6</v>
      </c>
      <c r="J15" s="121">
        <v>965679</v>
      </c>
      <c r="K15" s="121">
        <v>420614</v>
      </c>
      <c r="L15" s="122">
        <v>271.76</v>
      </c>
      <c r="M15" s="174">
        <v>120.3</v>
      </c>
      <c r="N15" s="121">
        <v>869241</v>
      </c>
      <c r="O15" s="128">
        <v>80.02</v>
      </c>
      <c r="P15" s="128">
        <v>86.64</v>
      </c>
      <c r="Q15" s="128">
        <v>272.08</v>
      </c>
      <c r="R15" s="128">
        <v>128.81</v>
      </c>
      <c r="S15" s="128">
        <v>143.27000000000001</v>
      </c>
      <c r="T15" s="121">
        <v>457190</v>
      </c>
      <c r="U15" s="133">
        <v>44788</v>
      </c>
      <c r="V15" s="121">
        <v>3380100</v>
      </c>
      <c r="W15" s="121">
        <v>74896</v>
      </c>
      <c r="X15" s="121">
        <v>120424</v>
      </c>
      <c r="Y15" s="121">
        <v>3184780</v>
      </c>
      <c r="Z15" s="121">
        <v>24776324</v>
      </c>
      <c r="AA15" s="121">
        <v>1550788</v>
      </c>
      <c r="AB15" s="121">
        <v>1692263</v>
      </c>
      <c r="AC15" s="121">
        <v>21533273</v>
      </c>
      <c r="AD15" s="175">
        <v>502324</v>
      </c>
      <c r="AE15" s="175">
        <v>41160</v>
      </c>
      <c r="AF15" s="175">
        <v>312240</v>
      </c>
      <c r="AG15" s="175">
        <v>1394</v>
      </c>
      <c r="AH15" s="175">
        <v>147530</v>
      </c>
      <c r="AI15" s="175" t="s">
        <v>151</v>
      </c>
      <c r="AJ15" s="175" t="s">
        <v>151</v>
      </c>
      <c r="AK15" s="175">
        <v>170279</v>
      </c>
      <c r="AL15" s="176">
        <v>1837490</v>
      </c>
      <c r="AM15" s="121">
        <v>1648</v>
      </c>
      <c r="AN15" s="121">
        <v>7627</v>
      </c>
      <c r="AO15" s="121">
        <v>935316</v>
      </c>
      <c r="AP15" s="128" t="s">
        <v>3</v>
      </c>
      <c r="AQ15" s="121">
        <v>963911</v>
      </c>
      <c r="AR15" s="128">
        <v>271.98</v>
      </c>
      <c r="AS15" s="121">
        <v>936036</v>
      </c>
      <c r="AT15" s="128">
        <v>122</v>
      </c>
      <c r="AU15" s="175">
        <v>936036</v>
      </c>
      <c r="AV15" s="128">
        <v>122</v>
      </c>
      <c r="AW15" s="121">
        <v>929086</v>
      </c>
      <c r="AX15" s="121">
        <v>420727</v>
      </c>
      <c r="AY15" s="121">
        <v>2402427</v>
      </c>
      <c r="AZ15" s="121">
        <v>4650480</v>
      </c>
      <c r="BA15" s="121">
        <v>1060</v>
      </c>
      <c r="BB15" s="121" t="s">
        <v>151</v>
      </c>
      <c r="BC15" s="121">
        <v>128</v>
      </c>
      <c r="BD15" s="121">
        <v>89080</v>
      </c>
      <c r="BE15" s="121" t="s">
        <v>151</v>
      </c>
      <c r="BF15" s="133">
        <v>9559</v>
      </c>
      <c r="BG15" s="121">
        <v>137</v>
      </c>
      <c r="BH15" s="121">
        <v>57</v>
      </c>
      <c r="BI15" s="121">
        <v>80</v>
      </c>
      <c r="BJ15" s="121">
        <v>13334</v>
      </c>
      <c r="BK15" s="121">
        <v>93</v>
      </c>
      <c r="BL15" s="121">
        <v>1</v>
      </c>
      <c r="BM15" s="121">
        <v>92</v>
      </c>
      <c r="BN15" s="121">
        <v>15127</v>
      </c>
      <c r="BO15" s="121">
        <v>116</v>
      </c>
      <c r="BP15" s="121">
        <v>51452</v>
      </c>
      <c r="BQ15" s="121">
        <v>2793</v>
      </c>
      <c r="BR15" s="121">
        <v>61</v>
      </c>
      <c r="BS15" s="121">
        <v>26821</v>
      </c>
      <c r="BT15" s="121">
        <v>1941</v>
      </c>
      <c r="BU15" s="121">
        <v>29</v>
      </c>
      <c r="BV15" s="121">
        <v>28418</v>
      </c>
      <c r="BW15" s="133">
        <v>2208</v>
      </c>
      <c r="BX15" s="121">
        <v>3</v>
      </c>
      <c r="BY15" s="121">
        <v>1251</v>
      </c>
      <c r="BZ15" s="121">
        <v>8</v>
      </c>
      <c r="CA15" s="121">
        <v>26458</v>
      </c>
      <c r="CB15" s="121">
        <v>10</v>
      </c>
      <c r="CC15" s="121">
        <v>1187</v>
      </c>
      <c r="CD15" s="121">
        <v>34</v>
      </c>
      <c r="CE15" s="121">
        <v>6815</v>
      </c>
      <c r="CF15" s="121">
        <v>2</v>
      </c>
      <c r="CG15" s="121">
        <v>107</v>
      </c>
      <c r="CH15" s="121">
        <v>15</v>
      </c>
      <c r="CI15" s="121">
        <v>3082411</v>
      </c>
      <c r="CJ15" s="121">
        <v>13</v>
      </c>
      <c r="CK15" s="121">
        <v>10</v>
      </c>
      <c r="CL15" s="121">
        <v>7</v>
      </c>
      <c r="CM15" s="133">
        <v>284</v>
      </c>
      <c r="CN15" s="121">
        <v>42</v>
      </c>
      <c r="CO15" s="121">
        <v>6</v>
      </c>
      <c r="CP15" s="121">
        <v>22</v>
      </c>
      <c r="CQ15" s="121">
        <v>671</v>
      </c>
      <c r="CR15" s="121">
        <v>546</v>
      </c>
      <c r="CS15" s="121">
        <v>9776</v>
      </c>
      <c r="CT15" s="135">
        <v>3611.2000000000003</v>
      </c>
      <c r="CU15" s="135">
        <v>7037.5999999999995</v>
      </c>
      <c r="CV15" s="121">
        <v>420614</v>
      </c>
      <c r="CW15" s="121">
        <v>353925</v>
      </c>
      <c r="CX15" s="121">
        <v>13491</v>
      </c>
      <c r="CY15" s="121">
        <v>27163</v>
      </c>
      <c r="CZ15" s="121">
        <v>15224</v>
      </c>
      <c r="DA15" s="121">
        <v>19783</v>
      </c>
      <c r="DB15" s="121" t="s">
        <v>151</v>
      </c>
      <c r="DC15" s="121">
        <v>35</v>
      </c>
      <c r="DD15" s="121">
        <v>30</v>
      </c>
      <c r="DE15" s="121">
        <v>138</v>
      </c>
      <c r="DF15" s="133">
        <v>4</v>
      </c>
      <c r="DG15" s="121">
        <v>5</v>
      </c>
      <c r="DH15" s="121">
        <v>50</v>
      </c>
      <c r="DI15" s="121">
        <v>1078</v>
      </c>
      <c r="DJ15" s="121">
        <v>6</v>
      </c>
      <c r="DK15" s="121">
        <v>18</v>
      </c>
      <c r="DL15" s="121">
        <v>962</v>
      </c>
      <c r="DM15" s="121">
        <v>201</v>
      </c>
      <c r="DN15" s="121">
        <v>31</v>
      </c>
      <c r="DO15" s="121">
        <v>1</v>
      </c>
      <c r="DP15" s="121">
        <v>7370</v>
      </c>
      <c r="DQ15" s="121">
        <v>4031</v>
      </c>
      <c r="DR15" s="121">
        <v>1912</v>
      </c>
      <c r="DS15" s="121">
        <v>1427</v>
      </c>
      <c r="DT15" s="121">
        <v>376094</v>
      </c>
      <c r="DU15" s="121">
        <v>342789</v>
      </c>
      <c r="DV15" s="121">
        <v>79403</v>
      </c>
      <c r="DW15" s="177" t="s">
        <v>3</v>
      </c>
      <c r="DX15" s="177" t="s">
        <v>3</v>
      </c>
      <c r="DY15" s="177" t="s">
        <v>3</v>
      </c>
      <c r="DZ15" s="177" t="s">
        <v>3</v>
      </c>
      <c r="EA15" s="177" t="s">
        <v>3</v>
      </c>
      <c r="EB15" s="177" t="s">
        <v>3</v>
      </c>
      <c r="EC15" s="133" t="s">
        <v>3</v>
      </c>
      <c r="ED15" s="659" t="s">
        <v>42</v>
      </c>
      <c r="EE15" s="660"/>
    </row>
    <row r="16" spans="1:135" ht="51" customHeight="1">
      <c r="A16" s="656" t="s">
        <v>149</v>
      </c>
      <c r="B16" s="657"/>
      <c r="C16" s="658"/>
      <c r="D16" s="172" t="s">
        <v>374</v>
      </c>
      <c r="E16" s="121">
        <v>1375937</v>
      </c>
      <c r="F16" s="121">
        <v>303193</v>
      </c>
      <c r="G16" s="173">
        <v>72.52</v>
      </c>
      <c r="H16" s="172" t="s">
        <v>151</v>
      </c>
      <c r="I16" s="121">
        <v>23</v>
      </c>
      <c r="J16" s="121">
        <v>9143041</v>
      </c>
      <c r="K16" s="121">
        <v>4909980</v>
      </c>
      <c r="L16" s="122">
        <v>626.70000000000005</v>
      </c>
      <c r="M16" s="174">
        <v>621.83000000000004</v>
      </c>
      <c r="N16" s="121">
        <v>8945695</v>
      </c>
      <c r="O16" s="128">
        <v>79.48</v>
      </c>
      <c r="P16" s="128">
        <v>86.28</v>
      </c>
      <c r="Q16" s="128">
        <v>614.44000000000005</v>
      </c>
      <c r="R16" s="128">
        <v>581.92999999999995</v>
      </c>
      <c r="S16" s="128">
        <v>32.51</v>
      </c>
      <c r="T16" s="121">
        <v>5246470</v>
      </c>
      <c r="U16" s="133">
        <v>325186</v>
      </c>
      <c r="V16" s="121">
        <v>11877167</v>
      </c>
      <c r="W16" s="121">
        <v>183129</v>
      </c>
      <c r="X16" s="121">
        <v>1076300</v>
      </c>
      <c r="Y16" s="121">
        <v>10617738</v>
      </c>
      <c r="Z16" s="121">
        <v>102044133</v>
      </c>
      <c r="AA16" s="121">
        <v>5922794</v>
      </c>
      <c r="AB16" s="121">
        <v>26522409</v>
      </c>
      <c r="AC16" s="121">
        <v>69598930</v>
      </c>
      <c r="AD16" s="175">
        <v>2504717</v>
      </c>
      <c r="AE16" s="175">
        <v>283759</v>
      </c>
      <c r="AF16" s="175">
        <v>1616031</v>
      </c>
      <c r="AG16" s="175">
        <v>9886</v>
      </c>
      <c r="AH16" s="175">
        <v>595041</v>
      </c>
      <c r="AI16" s="175">
        <v>45407</v>
      </c>
      <c r="AJ16" s="175">
        <v>211430</v>
      </c>
      <c r="AK16" s="175">
        <v>2769260</v>
      </c>
      <c r="AL16" s="176">
        <v>4407102</v>
      </c>
      <c r="AM16" s="121">
        <v>41628</v>
      </c>
      <c r="AN16" s="121">
        <v>316296</v>
      </c>
      <c r="AO16" s="121">
        <v>13039856</v>
      </c>
      <c r="AP16" s="128" t="s">
        <v>151</v>
      </c>
      <c r="AQ16" s="121">
        <v>13039951</v>
      </c>
      <c r="AR16" s="128">
        <v>1238.6500000000001</v>
      </c>
      <c r="AS16" s="121">
        <v>9130363</v>
      </c>
      <c r="AT16" s="128">
        <v>562.26</v>
      </c>
      <c r="AU16" s="175">
        <v>9130363</v>
      </c>
      <c r="AV16" s="128">
        <v>562.26</v>
      </c>
      <c r="AW16" s="121">
        <v>9126870</v>
      </c>
      <c r="AX16" s="121">
        <v>4859888</v>
      </c>
      <c r="AY16" s="121">
        <v>20561130</v>
      </c>
      <c r="AZ16" s="121">
        <v>88078714.650000006</v>
      </c>
      <c r="BA16" s="121">
        <v>4183</v>
      </c>
      <c r="BB16" s="121" t="s">
        <v>151</v>
      </c>
      <c r="BC16" s="121">
        <v>1811</v>
      </c>
      <c r="BD16" s="121">
        <v>274587</v>
      </c>
      <c r="BE16" s="121" t="s">
        <v>151</v>
      </c>
      <c r="BF16" s="133">
        <v>130874</v>
      </c>
      <c r="BG16" s="121">
        <v>1455</v>
      </c>
      <c r="BH16" s="121">
        <v>725</v>
      </c>
      <c r="BI16" s="121">
        <v>730</v>
      </c>
      <c r="BJ16" s="121">
        <v>139775</v>
      </c>
      <c r="BK16" s="121">
        <v>729</v>
      </c>
      <c r="BL16" s="121">
        <v>174</v>
      </c>
      <c r="BM16" s="121">
        <v>555</v>
      </c>
      <c r="BN16" s="121">
        <v>111048</v>
      </c>
      <c r="BO16" s="121">
        <v>877</v>
      </c>
      <c r="BP16" s="121">
        <v>372224</v>
      </c>
      <c r="BQ16" s="121">
        <v>23351</v>
      </c>
      <c r="BR16" s="121">
        <v>533</v>
      </c>
      <c r="BS16" s="121">
        <v>200882</v>
      </c>
      <c r="BT16" s="121">
        <v>18699</v>
      </c>
      <c r="BU16" s="121">
        <v>308</v>
      </c>
      <c r="BV16" s="121">
        <v>224795</v>
      </c>
      <c r="BW16" s="133">
        <v>21686</v>
      </c>
      <c r="BX16" s="121">
        <v>33</v>
      </c>
      <c r="BY16" s="121">
        <v>14512</v>
      </c>
      <c r="BZ16" s="121">
        <v>95</v>
      </c>
      <c r="CA16" s="121">
        <v>514183</v>
      </c>
      <c r="CB16" s="121">
        <v>46</v>
      </c>
      <c r="CC16" s="121">
        <v>7578</v>
      </c>
      <c r="CD16" s="121">
        <v>348</v>
      </c>
      <c r="CE16" s="121">
        <v>124198</v>
      </c>
      <c r="CF16" s="121">
        <v>137</v>
      </c>
      <c r="CG16" s="121">
        <v>19037</v>
      </c>
      <c r="CH16" s="121">
        <v>224</v>
      </c>
      <c r="CI16" s="121">
        <v>28863659</v>
      </c>
      <c r="CJ16" s="121">
        <v>198</v>
      </c>
      <c r="CK16" s="121">
        <v>89</v>
      </c>
      <c r="CL16" s="121">
        <v>95</v>
      </c>
      <c r="CM16" s="133">
        <v>2708</v>
      </c>
      <c r="CN16" s="121">
        <v>408</v>
      </c>
      <c r="CO16" s="121">
        <v>12</v>
      </c>
      <c r="CP16" s="121">
        <v>227</v>
      </c>
      <c r="CQ16" s="121">
        <v>9769</v>
      </c>
      <c r="CR16" s="121">
        <v>8280</v>
      </c>
      <c r="CS16" s="121">
        <v>81864</v>
      </c>
      <c r="CT16" s="135">
        <v>51174.7</v>
      </c>
      <c r="CU16" s="135">
        <v>67627.600000000006</v>
      </c>
      <c r="CV16" s="121">
        <v>4760731</v>
      </c>
      <c r="CW16" s="121">
        <v>3154417</v>
      </c>
      <c r="CX16" s="121">
        <v>1296</v>
      </c>
      <c r="CY16" s="121">
        <v>16535</v>
      </c>
      <c r="CZ16" s="121">
        <v>172667</v>
      </c>
      <c r="DA16" s="121">
        <v>218480</v>
      </c>
      <c r="DB16" s="121">
        <v>36</v>
      </c>
      <c r="DC16" s="121">
        <v>289</v>
      </c>
      <c r="DD16" s="121">
        <v>274</v>
      </c>
      <c r="DE16" s="121">
        <v>2793</v>
      </c>
      <c r="DF16" s="133">
        <v>21</v>
      </c>
      <c r="DG16" s="121">
        <v>77</v>
      </c>
      <c r="DH16" s="121">
        <v>785</v>
      </c>
      <c r="DI16" s="121">
        <v>21495</v>
      </c>
      <c r="DJ16" s="121">
        <v>58</v>
      </c>
      <c r="DK16" s="121">
        <v>156</v>
      </c>
      <c r="DL16" s="121">
        <v>18263</v>
      </c>
      <c r="DM16" s="121">
        <v>1429</v>
      </c>
      <c r="DN16" s="121">
        <v>231</v>
      </c>
      <c r="DO16" s="121">
        <v>9</v>
      </c>
      <c r="DP16" s="178">
        <v>167914</v>
      </c>
      <c r="DQ16" s="178">
        <v>18304</v>
      </c>
      <c r="DR16" s="178">
        <v>129472</v>
      </c>
      <c r="DS16" s="178">
        <v>20138</v>
      </c>
      <c r="DT16" s="121">
        <v>6403918</v>
      </c>
      <c r="DU16" s="121">
        <v>4370635</v>
      </c>
      <c r="DV16" s="121">
        <v>2153863</v>
      </c>
      <c r="DW16" s="177">
        <v>1</v>
      </c>
      <c r="DX16" s="177">
        <v>1.6</v>
      </c>
      <c r="DY16" s="177">
        <v>1.6</v>
      </c>
      <c r="DZ16" s="177">
        <v>2.2000000000000002</v>
      </c>
      <c r="EA16" s="177">
        <v>1</v>
      </c>
      <c r="EB16" s="177">
        <v>1.5</v>
      </c>
      <c r="EC16" s="133">
        <v>4514</v>
      </c>
      <c r="ED16" s="659" t="s">
        <v>43</v>
      </c>
      <c r="EE16" s="660"/>
    </row>
    <row r="17" spans="1:135" ht="51" customHeight="1">
      <c r="A17" s="656" t="s">
        <v>18</v>
      </c>
      <c r="B17" s="657"/>
      <c r="C17" s="658"/>
      <c r="D17" s="172" t="s">
        <v>373</v>
      </c>
      <c r="E17" s="121">
        <v>48394</v>
      </c>
      <c r="F17" s="121">
        <v>9339</v>
      </c>
      <c r="G17" s="173">
        <v>22.23</v>
      </c>
      <c r="H17" s="172" t="s">
        <v>354</v>
      </c>
      <c r="I17" s="121">
        <v>7</v>
      </c>
      <c r="J17" s="121">
        <v>1461043</v>
      </c>
      <c r="K17" s="121">
        <v>687843</v>
      </c>
      <c r="L17" s="122">
        <v>144.35</v>
      </c>
      <c r="M17" s="174">
        <v>133.1</v>
      </c>
      <c r="N17" s="121">
        <v>1417671</v>
      </c>
      <c r="O17" s="128">
        <v>79.92</v>
      </c>
      <c r="P17" s="128">
        <v>86.7</v>
      </c>
      <c r="Q17" s="128">
        <v>144.35</v>
      </c>
      <c r="R17" s="128">
        <v>127.26</v>
      </c>
      <c r="S17" s="128">
        <v>17.09</v>
      </c>
      <c r="T17" s="121">
        <v>753660</v>
      </c>
      <c r="U17" s="133">
        <v>33268</v>
      </c>
      <c r="V17" s="121">
        <v>2495904</v>
      </c>
      <c r="W17" s="121">
        <v>41698</v>
      </c>
      <c r="X17" s="121">
        <v>73848</v>
      </c>
      <c r="Y17" s="121">
        <v>2380358</v>
      </c>
      <c r="Z17" s="121">
        <v>17010883</v>
      </c>
      <c r="AA17" s="121">
        <v>1041223</v>
      </c>
      <c r="AB17" s="121">
        <v>1301295</v>
      </c>
      <c r="AC17" s="121">
        <v>14668365</v>
      </c>
      <c r="AD17" s="175">
        <v>465056</v>
      </c>
      <c r="AE17" s="175">
        <v>38135</v>
      </c>
      <c r="AF17" s="175">
        <v>297773</v>
      </c>
      <c r="AG17" s="175">
        <v>1704</v>
      </c>
      <c r="AH17" s="175">
        <v>127444</v>
      </c>
      <c r="AI17" s="175">
        <v>13171</v>
      </c>
      <c r="AJ17" s="175">
        <v>48119</v>
      </c>
      <c r="AK17" s="175">
        <v>257227</v>
      </c>
      <c r="AL17" s="176">
        <v>687322</v>
      </c>
      <c r="AM17" s="121">
        <v>1913</v>
      </c>
      <c r="AN17" s="121">
        <v>15700</v>
      </c>
      <c r="AO17" s="121">
        <v>1466395</v>
      </c>
      <c r="AP17" s="128">
        <v>144.35</v>
      </c>
      <c r="AQ17" s="121">
        <v>1466444</v>
      </c>
      <c r="AR17" s="128">
        <v>144.35</v>
      </c>
      <c r="AS17" s="121">
        <v>1457961</v>
      </c>
      <c r="AT17" s="128">
        <v>107</v>
      </c>
      <c r="AU17" s="175">
        <v>1457961</v>
      </c>
      <c r="AV17" s="128">
        <v>107</v>
      </c>
      <c r="AW17" s="121">
        <v>1443841</v>
      </c>
      <c r="AX17" s="121">
        <v>684988</v>
      </c>
      <c r="AY17" s="121">
        <v>2754490</v>
      </c>
      <c r="AZ17" s="121">
        <v>8361585</v>
      </c>
      <c r="BA17" s="121">
        <v>1109</v>
      </c>
      <c r="BB17" s="121" t="s">
        <v>151</v>
      </c>
      <c r="BC17" s="121">
        <v>122</v>
      </c>
      <c r="BD17" s="121">
        <v>56653</v>
      </c>
      <c r="BE17" s="121" t="s">
        <v>151</v>
      </c>
      <c r="BF17" s="133">
        <v>16876</v>
      </c>
      <c r="BG17" s="121">
        <v>271</v>
      </c>
      <c r="BH17" s="121">
        <v>59</v>
      </c>
      <c r="BI17" s="121">
        <v>212</v>
      </c>
      <c r="BJ17" s="121">
        <v>23033</v>
      </c>
      <c r="BK17" s="121">
        <v>86</v>
      </c>
      <c r="BL17" s="121" t="s">
        <v>151</v>
      </c>
      <c r="BM17" s="121">
        <v>86</v>
      </c>
      <c r="BN17" s="121">
        <v>22573</v>
      </c>
      <c r="BO17" s="121">
        <v>117</v>
      </c>
      <c r="BP17" s="121">
        <v>73014</v>
      </c>
      <c r="BQ17" s="121">
        <v>4154</v>
      </c>
      <c r="BR17" s="121">
        <v>58</v>
      </c>
      <c r="BS17" s="121">
        <v>32636</v>
      </c>
      <c r="BT17" s="121">
        <v>2433</v>
      </c>
      <c r="BU17" s="121">
        <v>25</v>
      </c>
      <c r="BV17" s="121">
        <v>23387</v>
      </c>
      <c r="BW17" s="133">
        <v>2086</v>
      </c>
      <c r="BX17" s="121">
        <v>3</v>
      </c>
      <c r="BY17" s="121">
        <v>1152</v>
      </c>
      <c r="BZ17" s="121">
        <v>5</v>
      </c>
      <c r="CA17" s="121">
        <v>29915</v>
      </c>
      <c r="CB17" s="121">
        <v>7</v>
      </c>
      <c r="CC17" s="121">
        <v>1287</v>
      </c>
      <c r="CD17" s="121">
        <v>9</v>
      </c>
      <c r="CE17" s="121">
        <v>1165</v>
      </c>
      <c r="CF17" s="121">
        <v>2</v>
      </c>
      <c r="CG17" s="121">
        <v>104</v>
      </c>
      <c r="CH17" s="121">
        <v>13</v>
      </c>
      <c r="CI17" s="121">
        <v>2185946</v>
      </c>
      <c r="CJ17" s="121">
        <v>15</v>
      </c>
      <c r="CK17" s="121">
        <v>11</v>
      </c>
      <c r="CL17" s="121">
        <v>10</v>
      </c>
      <c r="CM17" s="133">
        <v>589</v>
      </c>
      <c r="CN17" s="121">
        <v>35</v>
      </c>
      <c r="CO17" s="121">
        <v>6</v>
      </c>
      <c r="CP17" s="121">
        <v>24</v>
      </c>
      <c r="CQ17" s="121">
        <v>939</v>
      </c>
      <c r="CR17" s="121">
        <v>731</v>
      </c>
      <c r="CS17" s="121">
        <v>11179</v>
      </c>
      <c r="CT17" s="135">
        <v>4901.1000000000004</v>
      </c>
      <c r="CU17" s="135">
        <v>8165.3</v>
      </c>
      <c r="CV17" s="121">
        <v>687843</v>
      </c>
      <c r="CW17" s="121">
        <v>426493</v>
      </c>
      <c r="CX17" s="121">
        <v>5310</v>
      </c>
      <c r="CY17" s="121">
        <v>41236</v>
      </c>
      <c r="CZ17" s="121">
        <v>24257</v>
      </c>
      <c r="DA17" s="121">
        <v>32711</v>
      </c>
      <c r="DB17" s="121">
        <v>1</v>
      </c>
      <c r="DC17" s="121">
        <v>12</v>
      </c>
      <c r="DD17" s="121">
        <v>75</v>
      </c>
      <c r="DE17" s="121">
        <v>325</v>
      </c>
      <c r="DF17" s="133">
        <v>6</v>
      </c>
      <c r="DG17" s="121">
        <v>8</v>
      </c>
      <c r="DH17" s="121">
        <v>72</v>
      </c>
      <c r="DI17" s="121">
        <v>1617</v>
      </c>
      <c r="DJ17" s="121">
        <v>8</v>
      </c>
      <c r="DK17" s="121">
        <v>28</v>
      </c>
      <c r="DL17" s="121">
        <v>1440</v>
      </c>
      <c r="DM17" s="121">
        <v>220</v>
      </c>
      <c r="DN17" s="121">
        <v>35</v>
      </c>
      <c r="DO17" s="121">
        <v>21</v>
      </c>
      <c r="DP17" s="121">
        <v>13188</v>
      </c>
      <c r="DQ17" s="121">
        <v>7030</v>
      </c>
      <c r="DR17" s="121">
        <v>2779</v>
      </c>
      <c r="DS17" s="121">
        <v>3379</v>
      </c>
      <c r="DT17" s="121">
        <v>607318</v>
      </c>
      <c r="DU17" s="121">
        <v>458197</v>
      </c>
      <c r="DV17" s="121">
        <v>231586</v>
      </c>
      <c r="DW17" s="177">
        <v>1.8</v>
      </c>
      <c r="DX17" s="177">
        <v>2.2999999999999998</v>
      </c>
      <c r="DY17" s="177">
        <v>2.4</v>
      </c>
      <c r="DZ17" s="177">
        <v>3.3</v>
      </c>
      <c r="EA17" s="177">
        <v>1.8</v>
      </c>
      <c r="EB17" s="177">
        <v>2.7</v>
      </c>
      <c r="EC17" s="133">
        <v>3056</v>
      </c>
      <c r="ED17" s="659" t="s">
        <v>44</v>
      </c>
      <c r="EE17" s="660"/>
    </row>
    <row r="18" spans="1:135" ht="51" customHeight="1">
      <c r="A18" s="656" t="s">
        <v>19</v>
      </c>
      <c r="B18" s="657"/>
      <c r="C18" s="658"/>
      <c r="D18" s="172" t="s">
        <v>355</v>
      </c>
      <c r="E18" s="121">
        <v>116193</v>
      </c>
      <c r="F18" s="121">
        <v>25849</v>
      </c>
      <c r="G18" s="173">
        <v>5.4</v>
      </c>
      <c r="H18" s="172" t="s">
        <v>364</v>
      </c>
      <c r="I18" s="121">
        <v>18</v>
      </c>
      <c r="J18" s="121">
        <v>3710008</v>
      </c>
      <c r="K18" s="121">
        <v>1631395</v>
      </c>
      <c r="L18" s="122">
        <v>435.21</v>
      </c>
      <c r="M18" s="174">
        <v>348.77</v>
      </c>
      <c r="N18" s="121">
        <v>3589469</v>
      </c>
      <c r="O18" s="128">
        <v>80.290000000000006</v>
      </c>
      <c r="P18" s="128">
        <v>86.79</v>
      </c>
      <c r="Q18" s="179">
        <v>435.8</v>
      </c>
      <c r="R18" s="128">
        <v>331.2</v>
      </c>
      <c r="S18" s="128">
        <v>104.6</v>
      </c>
      <c r="T18" s="121">
        <v>1764870</v>
      </c>
      <c r="U18" s="133">
        <v>108044</v>
      </c>
      <c r="V18" s="121">
        <v>7800976.0999999996</v>
      </c>
      <c r="W18" s="121">
        <v>157449</v>
      </c>
      <c r="X18" s="121">
        <v>240044.76</v>
      </c>
      <c r="Y18" s="121">
        <v>7403482.3399999999</v>
      </c>
      <c r="Z18" s="121">
        <v>57270639.740000002</v>
      </c>
      <c r="AA18" s="121">
        <v>4068283</v>
      </c>
      <c r="AB18" s="121">
        <v>4336622.9700000007</v>
      </c>
      <c r="AC18" s="121">
        <v>48865733.770000003</v>
      </c>
      <c r="AD18" s="175">
        <v>1436922</v>
      </c>
      <c r="AE18" s="175">
        <v>111114</v>
      </c>
      <c r="AF18" s="175">
        <v>951730</v>
      </c>
      <c r="AG18" s="175">
        <v>4244</v>
      </c>
      <c r="AH18" s="175">
        <v>369834</v>
      </c>
      <c r="AI18" s="175">
        <v>29055</v>
      </c>
      <c r="AJ18" s="175">
        <v>120510</v>
      </c>
      <c r="AK18" s="175">
        <v>511954</v>
      </c>
      <c r="AL18" s="176">
        <v>3342405</v>
      </c>
      <c r="AM18" s="121">
        <v>6319</v>
      </c>
      <c r="AN18" s="121">
        <v>54420</v>
      </c>
      <c r="AO18" s="121">
        <v>3712122</v>
      </c>
      <c r="AP18" s="128">
        <v>435.21</v>
      </c>
      <c r="AQ18" s="121">
        <v>3712170</v>
      </c>
      <c r="AR18" s="128">
        <v>435.21</v>
      </c>
      <c r="AS18" s="121">
        <v>3708274</v>
      </c>
      <c r="AT18" s="128">
        <v>311.97000000000003</v>
      </c>
      <c r="AU18" s="175">
        <v>3708057</v>
      </c>
      <c r="AV18" s="128">
        <v>310.68</v>
      </c>
      <c r="AW18" s="121">
        <v>3695333</v>
      </c>
      <c r="AX18" s="121">
        <v>1631596</v>
      </c>
      <c r="AY18" s="121">
        <v>9100622</v>
      </c>
      <c r="AZ18" s="121">
        <v>22402585</v>
      </c>
      <c r="BA18" s="121">
        <v>2652</v>
      </c>
      <c r="BB18" s="121" t="s">
        <v>151</v>
      </c>
      <c r="BC18" s="121" t="s">
        <v>151</v>
      </c>
      <c r="BD18" s="121">
        <v>180657</v>
      </c>
      <c r="BE18" s="121" t="s">
        <v>151</v>
      </c>
      <c r="BF18" s="133" t="s">
        <v>151</v>
      </c>
      <c r="BG18" s="121">
        <v>651</v>
      </c>
      <c r="BH18" s="121">
        <v>86</v>
      </c>
      <c r="BI18" s="121">
        <v>565</v>
      </c>
      <c r="BJ18" s="121">
        <v>53010</v>
      </c>
      <c r="BK18" s="121">
        <v>282</v>
      </c>
      <c r="BL18" s="121" t="s">
        <v>151</v>
      </c>
      <c r="BM18" s="121">
        <v>282</v>
      </c>
      <c r="BN18" s="121">
        <v>56722</v>
      </c>
      <c r="BO18" s="121">
        <v>354</v>
      </c>
      <c r="BP18" s="121">
        <v>189231</v>
      </c>
      <c r="BQ18" s="121">
        <v>11365</v>
      </c>
      <c r="BR18" s="121">
        <v>180</v>
      </c>
      <c r="BS18" s="121">
        <v>95990</v>
      </c>
      <c r="BT18" s="121">
        <v>7241</v>
      </c>
      <c r="BU18" s="121">
        <v>92</v>
      </c>
      <c r="BV18" s="121">
        <v>82335</v>
      </c>
      <c r="BW18" s="133">
        <v>7288</v>
      </c>
      <c r="BX18" s="121">
        <v>4</v>
      </c>
      <c r="BY18" s="121">
        <v>1513</v>
      </c>
      <c r="BZ18" s="121">
        <v>13</v>
      </c>
      <c r="CA18" s="121">
        <v>82530</v>
      </c>
      <c r="CB18" s="121">
        <v>23</v>
      </c>
      <c r="CC18" s="121">
        <v>3570</v>
      </c>
      <c r="CD18" s="121">
        <v>62</v>
      </c>
      <c r="CE18" s="121">
        <v>17967</v>
      </c>
      <c r="CF18" s="121">
        <v>10</v>
      </c>
      <c r="CG18" s="121">
        <v>2872</v>
      </c>
      <c r="CH18" s="121">
        <v>20</v>
      </c>
      <c r="CI18" s="121">
        <v>4992648</v>
      </c>
      <c r="CJ18" s="121">
        <v>41</v>
      </c>
      <c r="CK18" s="121">
        <v>43</v>
      </c>
      <c r="CL18" s="121">
        <v>19</v>
      </c>
      <c r="CM18" s="133">
        <v>1704</v>
      </c>
      <c r="CN18" s="121">
        <v>113</v>
      </c>
      <c r="CO18" s="121">
        <v>21</v>
      </c>
      <c r="CP18" s="121">
        <v>58</v>
      </c>
      <c r="CQ18" s="121">
        <v>2962</v>
      </c>
      <c r="CR18" s="121">
        <v>2085</v>
      </c>
      <c r="CS18" s="121">
        <v>28721</v>
      </c>
      <c r="CT18" s="135">
        <v>12832.5</v>
      </c>
      <c r="CU18" s="135">
        <v>21669.199999999997</v>
      </c>
      <c r="CV18" s="121">
        <v>1631395</v>
      </c>
      <c r="CW18" s="121">
        <v>1006394</v>
      </c>
      <c r="CX18" s="121">
        <v>2955</v>
      </c>
      <c r="CY18" s="121">
        <v>34365</v>
      </c>
      <c r="CZ18" s="121">
        <v>52418</v>
      </c>
      <c r="DA18" s="121">
        <v>70774</v>
      </c>
      <c r="DB18" s="121">
        <v>8</v>
      </c>
      <c r="DC18" s="121">
        <v>35</v>
      </c>
      <c r="DD18" s="121">
        <v>276</v>
      </c>
      <c r="DE18" s="121">
        <v>643</v>
      </c>
      <c r="DF18" s="133">
        <v>7</v>
      </c>
      <c r="DG18" s="121">
        <v>21</v>
      </c>
      <c r="DH18" s="121">
        <v>228</v>
      </c>
      <c r="DI18" s="121">
        <v>4356</v>
      </c>
      <c r="DJ18" s="121">
        <v>18</v>
      </c>
      <c r="DK18" s="121">
        <v>78</v>
      </c>
      <c r="DL18" s="121">
        <v>3423</v>
      </c>
      <c r="DM18" s="121">
        <v>508</v>
      </c>
      <c r="DN18" s="121">
        <v>87</v>
      </c>
      <c r="DO18" s="121">
        <v>3</v>
      </c>
      <c r="DP18" s="121">
        <v>27435</v>
      </c>
      <c r="DQ18" s="121">
        <v>14181</v>
      </c>
      <c r="DR18" s="121">
        <v>5931</v>
      </c>
      <c r="DS18" s="121">
        <v>7323</v>
      </c>
      <c r="DT18" s="121">
        <v>1424586</v>
      </c>
      <c r="DU18" s="121">
        <v>1348609</v>
      </c>
      <c r="DV18" s="121">
        <v>707809</v>
      </c>
      <c r="DW18" s="177">
        <v>0.6</v>
      </c>
      <c r="DX18" s="177">
        <v>1</v>
      </c>
      <c r="DY18" s="177">
        <v>2.2000000000000002</v>
      </c>
      <c r="DZ18" s="177">
        <v>2.2000000000000002</v>
      </c>
      <c r="EA18" s="177">
        <v>0.6</v>
      </c>
      <c r="EB18" s="177">
        <v>0.6</v>
      </c>
      <c r="EC18" s="133">
        <v>3032</v>
      </c>
      <c r="ED18" s="659" t="s">
        <v>45</v>
      </c>
      <c r="EE18" s="659"/>
    </row>
    <row r="19" spans="1:135" ht="51" customHeight="1">
      <c r="A19" s="656" t="s">
        <v>479</v>
      </c>
      <c r="B19" s="657"/>
      <c r="C19" s="658"/>
      <c r="D19" s="172" t="s">
        <v>372</v>
      </c>
      <c r="E19" s="121">
        <v>80374</v>
      </c>
      <c r="F19" s="121">
        <v>16736</v>
      </c>
      <c r="G19" s="173">
        <v>90.77</v>
      </c>
      <c r="H19" s="172" t="s">
        <v>311</v>
      </c>
      <c r="I19" s="121">
        <v>3</v>
      </c>
      <c r="J19" s="121">
        <v>722931</v>
      </c>
      <c r="K19" s="121">
        <v>316320</v>
      </c>
      <c r="L19" s="122">
        <v>328.82</v>
      </c>
      <c r="M19" s="174">
        <v>71.75</v>
      </c>
      <c r="N19" s="121">
        <v>658895</v>
      </c>
      <c r="O19" s="128">
        <v>80.56</v>
      </c>
      <c r="P19" s="128">
        <v>86.81</v>
      </c>
      <c r="Q19" s="179">
        <v>217.05</v>
      </c>
      <c r="R19" s="128">
        <v>68.2</v>
      </c>
      <c r="S19" s="128">
        <v>42.08</v>
      </c>
      <c r="T19" s="121">
        <v>337640</v>
      </c>
      <c r="U19" s="133">
        <v>12972</v>
      </c>
      <c r="V19" s="121">
        <v>2345933</v>
      </c>
      <c r="W19" s="121">
        <v>51561</v>
      </c>
      <c r="X19" s="121">
        <v>187658</v>
      </c>
      <c r="Y19" s="121">
        <v>2106714</v>
      </c>
      <c r="Z19" s="121">
        <v>13415180</v>
      </c>
      <c r="AA19" s="121">
        <v>683469</v>
      </c>
      <c r="AB19" s="121">
        <v>1857331</v>
      </c>
      <c r="AC19" s="121">
        <v>10874380</v>
      </c>
      <c r="AD19" s="175">
        <v>350442</v>
      </c>
      <c r="AE19" s="175">
        <v>26021</v>
      </c>
      <c r="AF19" s="175">
        <v>200654</v>
      </c>
      <c r="AG19" s="175">
        <v>876</v>
      </c>
      <c r="AH19" s="175">
        <v>122891</v>
      </c>
      <c r="AI19" s="175" t="s">
        <v>151</v>
      </c>
      <c r="AJ19" s="175" t="s">
        <v>151</v>
      </c>
      <c r="AK19" s="175">
        <v>68969</v>
      </c>
      <c r="AL19" s="176" t="s">
        <v>151</v>
      </c>
      <c r="AM19" s="121">
        <v>609</v>
      </c>
      <c r="AN19" s="121">
        <v>5339</v>
      </c>
      <c r="AO19" s="121">
        <v>720250</v>
      </c>
      <c r="AP19" s="128">
        <v>287.76</v>
      </c>
      <c r="AQ19" s="121">
        <v>721865</v>
      </c>
      <c r="AR19" s="128">
        <v>287.86</v>
      </c>
      <c r="AS19" s="121">
        <v>687392</v>
      </c>
      <c r="AT19" s="128">
        <v>75.3</v>
      </c>
      <c r="AU19" s="175">
        <v>687392</v>
      </c>
      <c r="AV19" s="128">
        <v>75.3</v>
      </c>
      <c r="AW19" s="121">
        <v>679656</v>
      </c>
      <c r="AX19" s="121">
        <v>305383</v>
      </c>
      <c r="AY19" s="121">
        <v>2214609</v>
      </c>
      <c r="AZ19" s="121">
        <v>2343140</v>
      </c>
      <c r="BA19" s="121">
        <v>604</v>
      </c>
      <c r="BB19" s="121" t="s">
        <v>151</v>
      </c>
      <c r="BC19" s="121" t="s">
        <v>151</v>
      </c>
      <c r="BD19" s="121">
        <v>29780</v>
      </c>
      <c r="BE19" s="121" t="s">
        <v>151</v>
      </c>
      <c r="BF19" s="133" t="s">
        <v>151</v>
      </c>
      <c r="BG19" s="121">
        <v>98</v>
      </c>
      <c r="BH19" s="121">
        <v>24</v>
      </c>
      <c r="BI19" s="121">
        <v>74</v>
      </c>
      <c r="BJ19" s="121">
        <v>10260</v>
      </c>
      <c r="BK19" s="121">
        <v>54</v>
      </c>
      <c r="BL19" s="121">
        <v>3</v>
      </c>
      <c r="BM19" s="121">
        <v>51</v>
      </c>
      <c r="BN19" s="121">
        <v>10989</v>
      </c>
      <c r="BO19" s="121">
        <v>75</v>
      </c>
      <c r="BP19" s="121">
        <v>36802</v>
      </c>
      <c r="BQ19" s="121">
        <v>2099</v>
      </c>
      <c r="BR19" s="121">
        <v>40</v>
      </c>
      <c r="BS19" s="121">
        <v>18741</v>
      </c>
      <c r="BT19" s="121">
        <v>1304</v>
      </c>
      <c r="BU19" s="121">
        <v>19</v>
      </c>
      <c r="BV19" s="121">
        <v>16923</v>
      </c>
      <c r="BW19" s="133">
        <v>1400</v>
      </c>
      <c r="BX19" s="121">
        <v>2</v>
      </c>
      <c r="BY19" s="121">
        <v>853</v>
      </c>
      <c r="BZ19" s="121">
        <v>2</v>
      </c>
      <c r="CA19" s="121">
        <v>17367</v>
      </c>
      <c r="CB19" s="121">
        <v>3</v>
      </c>
      <c r="CC19" s="121">
        <v>562</v>
      </c>
      <c r="CD19" s="121">
        <v>5</v>
      </c>
      <c r="CE19" s="121">
        <v>638</v>
      </c>
      <c r="CF19" s="121">
        <v>1</v>
      </c>
      <c r="CG19" s="121">
        <v>79</v>
      </c>
      <c r="CH19" s="121">
        <v>4</v>
      </c>
      <c r="CI19" s="121">
        <v>1430685</v>
      </c>
      <c r="CJ19" s="121">
        <v>6</v>
      </c>
      <c r="CK19" s="121">
        <v>7</v>
      </c>
      <c r="CL19" s="121">
        <v>6</v>
      </c>
      <c r="CM19" s="133">
        <v>198</v>
      </c>
      <c r="CN19" s="121">
        <v>34</v>
      </c>
      <c r="CO19" s="121">
        <v>3</v>
      </c>
      <c r="CP19" s="121">
        <v>14</v>
      </c>
      <c r="CQ19" s="121">
        <v>407</v>
      </c>
      <c r="CR19" s="121">
        <v>355</v>
      </c>
      <c r="CS19" s="121">
        <v>8022</v>
      </c>
      <c r="CT19" s="135">
        <v>2448.9</v>
      </c>
      <c r="CU19" s="135">
        <v>5017.1000000000004</v>
      </c>
      <c r="CV19" s="121">
        <v>316320</v>
      </c>
      <c r="CW19" s="121">
        <v>233297</v>
      </c>
      <c r="CX19" s="121">
        <v>12856</v>
      </c>
      <c r="CY19" s="121">
        <v>29104</v>
      </c>
      <c r="CZ19" s="121">
        <v>9626</v>
      </c>
      <c r="DA19" s="121">
        <v>13895</v>
      </c>
      <c r="DB19" s="121" t="s">
        <v>151</v>
      </c>
      <c r="DC19" s="121">
        <v>14</v>
      </c>
      <c r="DD19" s="121">
        <v>20</v>
      </c>
      <c r="DE19" s="121">
        <v>138</v>
      </c>
      <c r="DF19" s="133" t="s">
        <v>151</v>
      </c>
      <c r="DG19" s="121">
        <v>4</v>
      </c>
      <c r="DH19" s="121">
        <v>41</v>
      </c>
      <c r="DI19" s="121">
        <v>884</v>
      </c>
      <c r="DJ19" s="121">
        <v>4</v>
      </c>
      <c r="DK19" s="121">
        <v>17</v>
      </c>
      <c r="DL19" s="121">
        <v>741</v>
      </c>
      <c r="DM19" s="121">
        <v>143</v>
      </c>
      <c r="DN19" s="121">
        <v>21</v>
      </c>
      <c r="DO19" s="121" t="s">
        <v>151</v>
      </c>
      <c r="DP19" s="121">
        <v>4699</v>
      </c>
      <c r="DQ19" s="121">
        <v>3232</v>
      </c>
      <c r="DR19" s="121">
        <v>1258</v>
      </c>
      <c r="DS19" s="121">
        <v>209</v>
      </c>
      <c r="DT19" s="121">
        <v>251350</v>
      </c>
      <c r="DU19" s="121">
        <v>162153</v>
      </c>
      <c r="DV19" s="121">
        <v>29333</v>
      </c>
      <c r="DW19" s="177" t="s">
        <v>3</v>
      </c>
      <c r="DX19" s="177" t="s">
        <v>3</v>
      </c>
      <c r="DY19" s="177" t="s">
        <v>3</v>
      </c>
      <c r="DZ19" s="177" t="s">
        <v>3</v>
      </c>
      <c r="EA19" s="177" t="s">
        <v>3</v>
      </c>
      <c r="EB19" s="177" t="s">
        <v>3</v>
      </c>
      <c r="EC19" s="133" t="s">
        <v>3</v>
      </c>
      <c r="ED19" s="659" t="s">
        <v>498</v>
      </c>
      <c r="EE19" s="659"/>
    </row>
    <row r="20" spans="1:135" ht="51" customHeight="1">
      <c r="A20" s="656" t="s">
        <v>480</v>
      </c>
      <c r="B20" s="657"/>
      <c r="C20" s="658"/>
      <c r="D20" s="172" t="s">
        <v>219</v>
      </c>
      <c r="E20" s="121">
        <v>43911</v>
      </c>
      <c r="F20" s="121">
        <v>10062</v>
      </c>
      <c r="G20" s="173">
        <v>12.22</v>
      </c>
      <c r="H20" s="172" t="s">
        <v>218</v>
      </c>
      <c r="I20" s="121">
        <v>8</v>
      </c>
      <c r="J20" s="121">
        <v>808143</v>
      </c>
      <c r="K20" s="121">
        <v>327319</v>
      </c>
      <c r="L20" s="122">
        <v>726.45</v>
      </c>
      <c r="M20" s="174">
        <v>103.44</v>
      </c>
      <c r="N20" s="121">
        <v>583329</v>
      </c>
      <c r="O20" s="128">
        <v>79.59</v>
      </c>
      <c r="P20" s="128">
        <v>87.29</v>
      </c>
      <c r="Q20" s="179">
        <v>726.1</v>
      </c>
      <c r="R20" s="128">
        <v>129.04</v>
      </c>
      <c r="S20" s="128">
        <v>597.05999999999995</v>
      </c>
      <c r="T20" s="121">
        <v>366440</v>
      </c>
      <c r="U20" s="133">
        <v>8124</v>
      </c>
      <c r="V20" s="121">
        <v>6928298</v>
      </c>
      <c r="W20" s="121">
        <v>210731</v>
      </c>
      <c r="X20" s="121">
        <v>540159</v>
      </c>
      <c r="Y20" s="121">
        <v>6177408</v>
      </c>
      <c r="Z20" s="121">
        <v>45647197</v>
      </c>
      <c r="AA20" s="121">
        <v>4127131</v>
      </c>
      <c r="AB20" s="121">
        <v>6028417</v>
      </c>
      <c r="AC20" s="121">
        <v>35491649</v>
      </c>
      <c r="AD20" s="175">
        <v>587687</v>
      </c>
      <c r="AE20" s="175">
        <v>50471</v>
      </c>
      <c r="AF20" s="175">
        <v>287696</v>
      </c>
      <c r="AG20" s="175">
        <v>1528</v>
      </c>
      <c r="AH20" s="175">
        <v>247992</v>
      </c>
      <c r="AI20" s="175" t="s">
        <v>151</v>
      </c>
      <c r="AJ20" s="175" t="s">
        <v>151</v>
      </c>
      <c r="AK20" s="175">
        <v>30585</v>
      </c>
      <c r="AL20" s="176">
        <v>991616</v>
      </c>
      <c r="AM20" s="121">
        <v>1620</v>
      </c>
      <c r="AN20" s="121">
        <v>9337</v>
      </c>
      <c r="AO20" s="121">
        <v>797690</v>
      </c>
      <c r="AP20" s="128">
        <v>721.76</v>
      </c>
      <c r="AQ20" s="121">
        <v>801315</v>
      </c>
      <c r="AR20" s="128">
        <v>721.76</v>
      </c>
      <c r="AS20" s="121">
        <v>668559</v>
      </c>
      <c r="AT20" s="128">
        <v>123.77</v>
      </c>
      <c r="AU20" s="175">
        <v>668233</v>
      </c>
      <c r="AV20" s="128">
        <v>123.46</v>
      </c>
      <c r="AW20" s="121">
        <v>594193</v>
      </c>
      <c r="AX20" s="121">
        <v>270244</v>
      </c>
      <c r="AY20" s="121">
        <v>1660856</v>
      </c>
      <c r="AZ20" s="121">
        <v>5820157</v>
      </c>
      <c r="BA20" s="121">
        <v>1370</v>
      </c>
      <c r="BB20" s="121">
        <v>1</v>
      </c>
      <c r="BC20" s="121">
        <v>221</v>
      </c>
      <c r="BD20" s="121">
        <v>80459</v>
      </c>
      <c r="BE20" s="121">
        <v>420200</v>
      </c>
      <c r="BF20" s="133">
        <v>14521</v>
      </c>
      <c r="BG20" s="121">
        <v>231</v>
      </c>
      <c r="BH20" s="121">
        <v>87</v>
      </c>
      <c r="BI20" s="121">
        <v>144</v>
      </c>
      <c r="BJ20" s="121">
        <v>20931</v>
      </c>
      <c r="BK20" s="121">
        <v>53</v>
      </c>
      <c r="BL20" s="121">
        <v>12</v>
      </c>
      <c r="BM20" s="121">
        <v>41</v>
      </c>
      <c r="BN20" s="121">
        <v>6733</v>
      </c>
      <c r="BO20" s="121">
        <v>115</v>
      </c>
      <c r="BP20" s="121">
        <v>40553</v>
      </c>
      <c r="BQ20" s="121">
        <v>2447</v>
      </c>
      <c r="BR20" s="121">
        <v>61</v>
      </c>
      <c r="BS20" s="121">
        <v>21414</v>
      </c>
      <c r="BT20" s="121">
        <v>1614</v>
      </c>
      <c r="BU20" s="121">
        <v>29</v>
      </c>
      <c r="BV20" s="121">
        <v>23362</v>
      </c>
      <c r="BW20" s="133">
        <v>2009</v>
      </c>
      <c r="BX20" s="121">
        <v>4</v>
      </c>
      <c r="BY20" s="121">
        <v>1425</v>
      </c>
      <c r="BZ20" s="121">
        <v>7</v>
      </c>
      <c r="CA20" s="121">
        <v>21972</v>
      </c>
      <c r="CB20" s="121">
        <v>10</v>
      </c>
      <c r="CC20" s="121">
        <v>878</v>
      </c>
      <c r="CD20" s="121">
        <v>45</v>
      </c>
      <c r="CE20" s="121">
        <v>12166</v>
      </c>
      <c r="CF20" s="121">
        <v>3</v>
      </c>
      <c r="CG20" s="121">
        <v>35</v>
      </c>
      <c r="CH20" s="121">
        <v>20</v>
      </c>
      <c r="CI20" s="121">
        <v>2647139</v>
      </c>
      <c r="CJ20" s="121">
        <v>29</v>
      </c>
      <c r="CK20" s="121">
        <v>12</v>
      </c>
      <c r="CL20" s="121">
        <v>24</v>
      </c>
      <c r="CM20" s="133">
        <v>271</v>
      </c>
      <c r="CN20" s="121">
        <v>37</v>
      </c>
      <c r="CO20" s="121">
        <v>7</v>
      </c>
      <c r="CP20" s="121">
        <v>18</v>
      </c>
      <c r="CQ20" s="121">
        <v>655</v>
      </c>
      <c r="CR20" s="121">
        <v>491</v>
      </c>
      <c r="CS20" s="121">
        <v>11306</v>
      </c>
      <c r="CT20" s="135">
        <v>3287.7000000000003</v>
      </c>
      <c r="CU20" s="135">
        <v>8084.5</v>
      </c>
      <c r="CV20" s="121">
        <v>327319</v>
      </c>
      <c r="CW20" s="121">
        <v>311287</v>
      </c>
      <c r="CX20" s="121">
        <v>84067</v>
      </c>
      <c r="CY20" s="121">
        <v>105194</v>
      </c>
      <c r="CZ20" s="121">
        <v>8680</v>
      </c>
      <c r="DA20" s="121">
        <v>11843</v>
      </c>
      <c r="DB20" s="121">
        <v>1</v>
      </c>
      <c r="DC20" s="121">
        <v>36</v>
      </c>
      <c r="DD20" s="121">
        <v>50</v>
      </c>
      <c r="DE20" s="121">
        <v>244</v>
      </c>
      <c r="DF20" s="133" t="s">
        <v>151</v>
      </c>
      <c r="DG20" s="121">
        <v>8</v>
      </c>
      <c r="DH20" s="121">
        <v>79</v>
      </c>
      <c r="DI20" s="121">
        <v>1064</v>
      </c>
      <c r="DJ20" s="121">
        <v>8</v>
      </c>
      <c r="DK20" s="121">
        <v>27</v>
      </c>
      <c r="DL20" s="121">
        <v>915</v>
      </c>
      <c r="DM20" s="121">
        <v>182</v>
      </c>
      <c r="DN20" s="121">
        <v>32</v>
      </c>
      <c r="DO20" s="121">
        <v>1</v>
      </c>
      <c r="DP20" s="121">
        <v>7353</v>
      </c>
      <c r="DQ20" s="121">
        <v>3741</v>
      </c>
      <c r="DR20" s="121">
        <v>1804</v>
      </c>
      <c r="DS20" s="121">
        <v>1808</v>
      </c>
      <c r="DT20" s="121">
        <v>371681</v>
      </c>
      <c r="DU20" s="121">
        <v>208868</v>
      </c>
      <c r="DV20" s="121">
        <v>133231</v>
      </c>
      <c r="DW20" s="177" t="s">
        <v>3</v>
      </c>
      <c r="DX20" s="177" t="s">
        <v>3</v>
      </c>
      <c r="DY20" s="177" t="s">
        <v>3</v>
      </c>
      <c r="DZ20" s="177" t="s">
        <v>3</v>
      </c>
      <c r="EA20" s="177" t="s">
        <v>3</v>
      </c>
      <c r="EB20" s="177" t="s">
        <v>3</v>
      </c>
      <c r="EC20" s="133" t="s">
        <v>3</v>
      </c>
      <c r="ED20" s="659" t="s">
        <v>499</v>
      </c>
      <c r="EE20" s="659"/>
    </row>
    <row r="21" spans="1:135" ht="51" customHeight="1">
      <c r="A21" s="656" t="s">
        <v>20</v>
      </c>
      <c r="B21" s="657"/>
      <c r="C21" s="658"/>
      <c r="D21" s="172" t="s">
        <v>370</v>
      </c>
      <c r="E21" s="121">
        <v>701769</v>
      </c>
      <c r="F21" s="121">
        <v>259522</v>
      </c>
      <c r="G21" s="173">
        <v>1374.05</v>
      </c>
      <c r="H21" s="172" t="s">
        <v>216</v>
      </c>
      <c r="I21" s="121">
        <v>3</v>
      </c>
      <c r="J21" s="121">
        <v>706553</v>
      </c>
      <c r="K21" s="121">
        <v>288098</v>
      </c>
      <c r="L21" s="122">
        <v>1411.9</v>
      </c>
      <c r="M21" s="174">
        <v>104</v>
      </c>
      <c r="N21" s="121">
        <v>625147</v>
      </c>
      <c r="O21" s="128">
        <v>78.97</v>
      </c>
      <c r="P21" s="128">
        <v>85.91</v>
      </c>
      <c r="Q21" s="179">
        <v>234.77</v>
      </c>
      <c r="R21" s="128">
        <v>104.03</v>
      </c>
      <c r="S21" s="128">
        <v>130.74</v>
      </c>
      <c r="T21" s="121">
        <v>319200</v>
      </c>
      <c r="U21" s="133">
        <v>13317</v>
      </c>
      <c r="V21" s="121">
        <v>3260014</v>
      </c>
      <c r="W21" s="121">
        <v>133953</v>
      </c>
      <c r="X21" s="121">
        <v>422186</v>
      </c>
      <c r="Y21" s="121">
        <v>2703875</v>
      </c>
      <c r="Z21" s="121">
        <v>22979047</v>
      </c>
      <c r="AA21" s="121">
        <v>2803669</v>
      </c>
      <c r="AB21" s="121">
        <v>3901988</v>
      </c>
      <c r="AC21" s="121">
        <v>16273390</v>
      </c>
      <c r="AD21" s="175">
        <v>287842</v>
      </c>
      <c r="AE21" s="175">
        <v>41266</v>
      </c>
      <c r="AF21" s="175">
        <v>229432</v>
      </c>
      <c r="AG21" s="175">
        <v>1062</v>
      </c>
      <c r="AH21" s="175">
        <v>265780</v>
      </c>
      <c r="AI21" s="175" t="s">
        <v>151</v>
      </c>
      <c r="AJ21" s="175" t="s">
        <v>151</v>
      </c>
      <c r="AK21" s="175">
        <v>35479</v>
      </c>
      <c r="AL21" s="176">
        <v>378289</v>
      </c>
      <c r="AM21" s="121">
        <v>1321</v>
      </c>
      <c r="AN21" s="121">
        <v>7852</v>
      </c>
      <c r="AO21" s="121">
        <v>692189</v>
      </c>
      <c r="AP21" s="128">
        <v>147.06</v>
      </c>
      <c r="AQ21" s="121">
        <v>697433</v>
      </c>
      <c r="AR21" s="128">
        <v>151.91999999999999</v>
      </c>
      <c r="AS21" s="121">
        <v>588957</v>
      </c>
      <c r="AT21" s="128">
        <v>87.98</v>
      </c>
      <c r="AU21" s="175">
        <v>588957</v>
      </c>
      <c r="AV21" s="128">
        <v>87.98</v>
      </c>
      <c r="AW21" s="121">
        <v>515150</v>
      </c>
      <c r="AX21" s="121">
        <v>236086</v>
      </c>
      <c r="AY21" s="121">
        <v>1478427</v>
      </c>
      <c r="AZ21" s="121">
        <v>2327105</v>
      </c>
      <c r="BA21" s="121">
        <v>489</v>
      </c>
      <c r="BB21" s="121">
        <v>3</v>
      </c>
      <c r="BC21" s="121">
        <v>53</v>
      </c>
      <c r="BD21" s="121">
        <v>42288</v>
      </c>
      <c r="BE21" s="121">
        <v>950600</v>
      </c>
      <c r="BF21" s="133">
        <v>691</v>
      </c>
      <c r="BG21" s="121">
        <v>57</v>
      </c>
      <c r="BH21" s="121" t="s">
        <v>151</v>
      </c>
      <c r="BI21" s="121">
        <v>57</v>
      </c>
      <c r="BJ21" s="121">
        <v>5742</v>
      </c>
      <c r="BK21" s="121">
        <v>69</v>
      </c>
      <c r="BL21" s="121">
        <v>15</v>
      </c>
      <c r="BM21" s="121">
        <v>54</v>
      </c>
      <c r="BN21" s="121">
        <v>9605</v>
      </c>
      <c r="BO21" s="121">
        <v>91</v>
      </c>
      <c r="BP21" s="121">
        <v>35533</v>
      </c>
      <c r="BQ21" s="121">
        <v>2129</v>
      </c>
      <c r="BR21" s="121">
        <v>57</v>
      </c>
      <c r="BS21" s="121">
        <v>19722</v>
      </c>
      <c r="BT21" s="121">
        <v>1559</v>
      </c>
      <c r="BU21" s="121">
        <v>27</v>
      </c>
      <c r="BV21" s="121">
        <v>20619</v>
      </c>
      <c r="BW21" s="133">
        <v>2011</v>
      </c>
      <c r="BX21" s="121">
        <v>4</v>
      </c>
      <c r="BY21" s="121">
        <v>2036</v>
      </c>
      <c r="BZ21" s="121">
        <v>4</v>
      </c>
      <c r="CA21" s="121">
        <v>15002</v>
      </c>
      <c r="CB21" s="121">
        <v>8</v>
      </c>
      <c r="CC21" s="121">
        <v>1022</v>
      </c>
      <c r="CD21" s="121">
        <v>29</v>
      </c>
      <c r="CE21" s="121">
        <v>4538</v>
      </c>
      <c r="CF21" s="121">
        <v>9</v>
      </c>
      <c r="CG21" s="121">
        <v>435</v>
      </c>
      <c r="CH21" s="121">
        <v>13</v>
      </c>
      <c r="CI21" s="121">
        <v>3068227</v>
      </c>
      <c r="CJ21" s="121">
        <v>16</v>
      </c>
      <c r="CK21" s="121">
        <v>21</v>
      </c>
      <c r="CL21" s="121">
        <v>19</v>
      </c>
      <c r="CM21" s="133">
        <v>105</v>
      </c>
      <c r="CN21" s="121">
        <v>24</v>
      </c>
      <c r="CO21" s="121">
        <v>5</v>
      </c>
      <c r="CP21" s="121">
        <v>10</v>
      </c>
      <c r="CQ21" s="121">
        <v>538</v>
      </c>
      <c r="CR21" s="121">
        <v>347</v>
      </c>
      <c r="CS21" s="121">
        <v>7653</v>
      </c>
      <c r="CT21" s="135">
        <v>2312.1</v>
      </c>
      <c r="CU21" s="135">
        <v>5285.2</v>
      </c>
      <c r="CV21" s="121">
        <v>288098</v>
      </c>
      <c r="CW21" s="121">
        <v>237675</v>
      </c>
      <c r="CX21" s="121">
        <v>4819</v>
      </c>
      <c r="CY21" s="121">
        <v>120161</v>
      </c>
      <c r="CZ21" s="121">
        <v>6799</v>
      </c>
      <c r="DA21" s="121">
        <v>8873</v>
      </c>
      <c r="DB21" s="121">
        <v>2</v>
      </c>
      <c r="DC21" s="121">
        <v>20</v>
      </c>
      <c r="DD21" s="121">
        <v>14</v>
      </c>
      <c r="DE21" s="121">
        <v>124</v>
      </c>
      <c r="DF21" s="133">
        <v>1</v>
      </c>
      <c r="DG21" s="121">
        <v>3</v>
      </c>
      <c r="DH21" s="121">
        <v>61</v>
      </c>
      <c r="DI21" s="121">
        <v>793</v>
      </c>
      <c r="DJ21" s="121">
        <v>6</v>
      </c>
      <c r="DK21" s="121">
        <v>18</v>
      </c>
      <c r="DL21" s="121">
        <v>770</v>
      </c>
      <c r="DM21" s="121">
        <v>127</v>
      </c>
      <c r="DN21" s="121">
        <v>23</v>
      </c>
      <c r="DO21" s="121" t="s">
        <v>151</v>
      </c>
      <c r="DP21" s="121">
        <v>6247</v>
      </c>
      <c r="DQ21" s="121">
        <v>3179</v>
      </c>
      <c r="DR21" s="121">
        <v>1371</v>
      </c>
      <c r="DS21" s="121">
        <v>1697</v>
      </c>
      <c r="DT21" s="121">
        <v>273667</v>
      </c>
      <c r="DU21" s="121">
        <v>206265</v>
      </c>
      <c r="DV21" s="121">
        <v>91860</v>
      </c>
      <c r="DW21" s="177" t="s">
        <v>3</v>
      </c>
      <c r="DX21" s="177" t="s">
        <v>3</v>
      </c>
      <c r="DY21" s="177" t="s">
        <v>3</v>
      </c>
      <c r="DZ21" s="177" t="s">
        <v>3</v>
      </c>
      <c r="EA21" s="177" t="s">
        <v>3</v>
      </c>
      <c r="EB21" s="177" t="s">
        <v>3</v>
      </c>
      <c r="EC21" s="133" t="s">
        <v>3</v>
      </c>
      <c r="ED21" s="659" t="s">
        <v>46</v>
      </c>
      <c r="EE21" s="660"/>
    </row>
    <row r="22" spans="1:135" ht="51" customHeight="1">
      <c r="A22" s="656" t="s">
        <v>481</v>
      </c>
      <c r="B22" s="657"/>
      <c r="C22" s="658"/>
      <c r="D22" s="172" t="s">
        <v>368</v>
      </c>
      <c r="E22" s="121">
        <v>36782</v>
      </c>
      <c r="F22" s="121">
        <v>6940</v>
      </c>
      <c r="G22" s="173">
        <v>8.66</v>
      </c>
      <c r="H22" s="172" t="s">
        <v>367</v>
      </c>
      <c r="I22" s="121">
        <v>7</v>
      </c>
      <c r="J22" s="121">
        <v>791191</v>
      </c>
      <c r="K22" s="121">
        <v>307253</v>
      </c>
      <c r="L22" s="122">
        <v>1558.04</v>
      </c>
      <c r="M22" s="174">
        <v>85.65</v>
      </c>
      <c r="N22" s="121">
        <v>477648</v>
      </c>
      <c r="O22" s="128">
        <v>81.2</v>
      </c>
      <c r="P22" s="128">
        <v>86.6</v>
      </c>
      <c r="Q22" s="179">
        <v>514.54999999999995</v>
      </c>
      <c r="R22" s="128">
        <v>98.23</v>
      </c>
      <c r="S22" s="128">
        <v>416.32</v>
      </c>
      <c r="T22" s="121">
        <v>353600</v>
      </c>
      <c r="U22" s="133">
        <v>9487</v>
      </c>
      <c r="V22" s="121">
        <v>8468291</v>
      </c>
      <c r="W22" s="121">
        <v>239620</v>
      </c>
      <c r="X22" s="121">
        <v>679653</v>
      </c>
      <c r="Y22" s="121">
        <v>7549018</v>
      </c>
      <c r="Z22" s="121">
        <v>48091238</v>
      </c>
      <c r="AA22" s="121">
        <v>2881649</v>
      </c>
      <c r="AB22" s="121">
        <v>5880035</v>
      </c>
      <c r="AC22" s="121">
        <v>39329554</v>
      </c>
      <c r="AD22" s="175">
        <v>592495</v>
      </c>
      <c r="AE22" s="175">
        <v>42884</v>
      </c>
      <c r="AF22" s="175">
        <v>291176</v>
      </c>
      <c r="AG22" s="175">
        <v>1213</v>
      </c>
      <c r="AH22" s="175">
        <v>257222</v>
      </c>
      <c r="AI22" s="175" t="s">
        <v>151</v>
      </c>
      <c r="AJ22" s="175" t="s">
        <v>151</v>
      </c>
      <c r="AK22" s="175">
        <v>16098</v>
      </c>
      <c r="AL22" s="176">
        <v>441539</v>
      </c>
      <c r="AM22" s="121">
        <v>989</v>
      </c>
      <c r="AN22" s="121">
        <v>6306</v>
      </c>
      <c r="AO22" s="121">
        <v>761553</v>
      </c>
      <c r="AP22" s="128">
        <v>428.92</v>
      </c>
      <c r="AQ22" s="121">
        <v>788995</v>
      </c>
      <c r="AR22" s="128">
        <v>440.41</v>
      </c>
      <c r="AS22" s="121">
        <v>644662</v>
      </c>
      <c r="AT22" s="128">
        <v>139.18</v>
      </c>
      <c r="AU22" s="175">
        <v>644662</v>
      </c>
      <c r="AV22" s="128">
        <v>139.18</v>
      </c>
      <c r="AW22" s="121">
        <v>609472</v>
      </c>
      <c r="AX22" s="121">
        <v>289286</v>
      </c>
      <c r="AY22" s="121">
        <v>1655209</v>
      </c>
      <c r="AZ22" s="121">
        <v>1453141</v>
      </c>
      <c r="BA22" s="121">
        <v>557</v>
      </c>
      <c r="BB22" s="121" t="s">
        <v>151</v>
      </c>
      <c r="BC22" s="121">
        <v>282</v>
      </c>
      <c r="BD22" s="121">
        <v>63855</v>
      </c>
      <c r="BE22" s="121" t="s">
        <v>151</v>
      </c>
      <c r="BF22" s="133">
        <v>14509</v>
      </c>
      <c r="BG22" s="121">
        <v>84</v>
      </c>
      <c r="BH22" s="121">
        <v>22</v>
      </c>
      <c r="BI22" s="121">
        <v>62</v>
      </c>
      <c r="BJ22" s="121">
        <v>8965</v>
      </c>
      <c r="BK22" s="121">
        <v>118</v>
      </c>
      <c r="BL22" s="121">
        <v>65</v>
      </c>
      <c r="BM22" s="121">
        <v>53</v>
      </c>
      <c r="BN22" s="121">
        <v>15063</v>
      </c>
      <c r="BO22" s="121">
        <v>102</v>
      </c>
      <c r="BP22" s="121">
        <v>44497</v>
      </c>
      <c r="BQ22" s="121">
        <v>2578</v>
      </c>
      <c r="BR22" s="121">
        <v>58</v>
      </c>
      <c r="BS22" s="121">
        <v>23256</v>
      </c>
      <c r="BT22" s="121">
        <v>1680</v>
      </c>
      <c r="BU22" s="121">
        <v>30</v>
      </c>
      <c r="BV22" s="121">
        <v>23049</v>
      </c>
      <c r="BW22" s="133">
        <v>2127</v>
      </c>
      <c r="BX22" s="121" t="s">
        <v>151</v>
      </c>
      <c r="BY22" s="121" t="s">
        <v>151</v>
      </c>
      <c r="BZ22" s="121">
        <v>7</v>
      </c>
      <c r="CA22" s="121">
        <v>10976</v>
      </c>
      <c r="CB22" s="121">
        <v>7</v>
      </c>
      <c r="CC22" s="121">
        <v>1040</v>
      </c>
      <c r="CD22" s="121">
        <v>25</v>
      </c>
      <c r="CE22" s="121">
        <v>4687</v>
      </c>
      <c r="CF22" s="121">
        <v>11</v>
      </c>
      <c r="CG22" s="121">
        <v>805</v>
      </c>
      <c r="CH22" s="121">
        <v>23</v>
      </c>
      <c r="CI22" s="121">
        <v>2381979</v>
      </c>
      <c r="CJ22" s="121">
        <v>15</v>
      </c>
      <c r="CK22" s="121">
        <v>17</v>
      </c>
      <c r="CL22" s="121">
        <v>14</v>
      </c>
      <c r="CM22" s="133">
        <v>315</v>
      </c>
      <c r="CN22" s="121">
        <v>29</v>
      </c>
      <c r="CO22" s="121">
        <v>7</v>
      </c>
      <c r="CP22" s="121">
        <v>12</v>
      </c>
      <c r="CQ22" s="121">
        <v>645</v>
      </c>
      <c r="CR22" s="121">
        <v>384</v>
      </c>
      <c r="CS22" s="121">
        <v>9644</v>
      </c>
      <c r="CT22" s="135">
        <v>2794.8999999999996</v>
      </c>
      <c r="CU22" s="135">
        <v>6387.5</v>
      </c>
      <c r="CV22" s="121">
        <v>307253</v>
      </c>
      <c r="CW22" s="121">
        <v>247733</v>
      </c>
      <c r="CX22" s="121">
        <v>62904</v>
      </c>
      <c r="CY22" s="121">
        <v>116053</v>
      </c>
      <c r="CZ22" s="121">
        <v>5668</v>
      </c>
      <c r="DA22" s="121">
        <v>7545</v>
      </c>
      <c r="DB22" s="121">
        <v>7</v>
      </c>
      <c r="DC22" s="121">
        <v>33</v>
      </c>
      <c r="DD22" s="121">
        <v>22</v>
      </c>
      <c r="DE22" s="121">
        <v>108</v>
      </c>
      <c r="DF22" s="133" t="s">
        <v>151</v>
      </c>
      <c r="DG22" s="121">
        <v>5</v>
      </c>
      <c r="DH22" s="121">
        <v>66</v>
      </c>
      <c r="DI22" s="121">
        <v>919</v>
      </c>
      <c r="DJ22" s="121">
        <v>7</v>
      </c>
      <c r="DK22" s="121">
        <v>19</v>
      </c>
      <c r="DL22" s="121">
        <v>891</v>
      </c>
      <c r="DM22" s="121">
        <v>142</v>
      </c>
      <c r="DN22" s="121">
        <v>29</v>
      </c>
      <c r="DO22" s="121" t="s">
        <v>151</v>
      </c>
      <c r="DP22" s="121">
        <v>5404</v>
      </c>
      <c r="DQ22" s="121">
        <v>3118</v>
      </c>
      <c r="DR22" s="121">
        <v>1779</v>
      </c>
      <c r="DS22" s="121">
        <v>507</v>
      </c>
      <c r="DT22" s="121">
        <v>275879</v>
      </c>
      <c r="DU22" s="121">
        <v>203542</v>
      </c>
      <c r="DV22" s="121">
        <v>59903</v>
      </c>
      <c r="DW22" s="177" t="s">
        <v>3</v>
      </c>
      <c r="DX22" s="177" t="s">
        <v>3</v>
      </c>
      <c r="DY22" s="177" t="s">
        <v>3</v>
      </c>
      <c r="DZ22" s="177" t="s">
        <v>3</v>
      </c>
      <c r="EA22" s="177" t="s">
        <v>3</v>
      </c>
      <c r="EB22" s="177" t="s">
        <v>3</v>
      </c>
      <c r="EC22" s="133" t="s">
        <v>3</v>
      </c>
      <c r="ED22" s="659" t="s">
        <v>500</v>
      </c>
      <c r="EE22" s="659"/>
    </row>
    <row r="23" spans="1:135" ht="51" customHeight="1">
      <c r="A23" s="656" t="s">
        <v>21</v>
      </c>
      <c r="B23" s="657"/>
      <c r="C23" s="658"/>
      <c r="D23" s="172" t="s">
        <v>366</v>
      </c>
      <c r="E23" s="121">
        <v>157496</v>
      </c>
      <c r="F23" s="121">
        <v>48049</v>
      </c>
      <c r="G23" s="173">
        <v>13.34</v>
      </c>
      <c r="H23" s="172" t="s">
        <v>364</v>
      </c>
      <c r="I23" s="121">
        <v>16</v>
      </c>
      <c r="J23" s="121">
        <v>2276590</v>
      </c>
      <c r="K23" s="121">
        <v>1045642</v>
      </c>
      <c r="L23" s="122">
        <v>326.44</v>
      </c>
      <c r="M23" s="174">
        <v>277.5</v>
      </c>
      <c r="N23" s="121">
        <v>2216845</v>
      </c>
      <c r="O23" s="128">
        <v>79.010000000000005</v>
      </c>
      <c r="P23" s="128">
        <v>86.27</v>
      </c>
      <c r="Q23" s="128">
        <v>326.44</v>
      </c>
      <c r="R23" s="128">
        <v>302.58</v>
      </c>
      <c r="S23" s="128">
        <v>23.86</v>
      </c>
      <c r="T23" s="121">
        <v>1274480</v>
      </c>
      <c r="U23" s="133">
        <v>116348</v>
      </c>
      <c r="V23" s="121">
        <v>6389295</v>
      </c>
      <c r="W23" s="121">
        <v>126946</v>
      </c>
      <c r="X23" s="121">
        <v>293452</v>
      </c>
      <c r="Y23" s="121">
        <v>5968897</v>
      </c>
      <c r="Z23" s="121">
        <v>56258703</v>
      </c>
      <c r="AA23" s="121">
        <v>4497177</v>
      </c>
      <c r="AB23" s="121">
        <v>5859008</v>
      </c>
      <c r="AC23" s="121">
        <v>45902518</v>
      </c>
      <c r="AD23" s="175">
        <v>1269443</v>
      </c>
      <c r="AE23" s="175">
        <v>127686</v>
      </c>
      <c r="AF23" s="175">
        <v>818358</v>
      </c>
      <c r="AG23" s="175">
        <v>2931</v>
      </c>
      <c r="AH23" s="175">
        <v>320468</v>
      </c>
      <c r="AI23" s="175">
        <v>35565</v>
      </c>
      <c r="AJ23" s="175">
        <v>119118</v>
      </c>
      <c r="AK23" s="175">
        <v>136969</v>
      </c>
      <c r="AL23" s="176">
        <v>1489941</v>
      </c>
      <c r="AM23" s="121">
        <v>6053</v>
      </c>
      <c r="AN23" s="121">
        <v>43131</v>
      </c>
      <c r="AO23" s="121">
        <v>2405085</v>
      </c>
      <c r="AP23" s="128">
        <v>356.04</v>
      </c>
      <c r="AQ23" s="121">
        <v>2405094</v>
      </c>
      <c r="AR23" s="128">
        <v>356.04</v>
      </c>
      <c r="AS23" s="121">
        <v>2257700</v>
      </c>
      <c r="AT23" s="128">
        <v>288.85000000000002</v>
      </c>
      <c r="AU23" s="175">
        <v>2257700</v>
      </c>
      <c r="AV23" s="128">
        <v>288.85000000000002</v>
      </c>
      <c r="AW23" s="121">
        <v>2252700</v>
      </c>
      <c r="AX23" s="121">
        <v>1196335</v>
      </c>
      <c r="AY23" s="121">
        <v>10461552</v>
      </c>
      <c r="AZ23" s="121">
        <v>14984340</v>
      </c>
      <c r="BA23" s="121">
        <v>1449</v>
      </c>
      <c r="BB23" s="121" t="s">
        <v>151</v>
      </c>
      <c r="BC23" s="121">
        <v>99</v>
      </c>
      <c r="BD23" s="121">
        <v>158509</v>
      </c>
      <c r="BE23" s="121" t="s">
        <v>151</v>
      </c>
      <c r="BF23" s="133">
        <v>31106</v>
      </c>
      <c r="BG23" s="121">
        <v>378</v>
      </c>
      <c r="BH23" s="121">
        <v>115</v>
      </c>
      <c r="BI23" s="121">
        <v>263</v>
      </c>
      <c r="BJ23" s="121">
        <v>37526</v>
      </c>
      <c r="BK23" s="121">
        <v>187</v>
      </c>
      <c r="BL23" s="121">
        <v>24</v>
      </c>
      <c r="BM23" s="121">
        <v>163</v>
      </c>
      <c r="BN23" s="121">
        <v>30934</v>
      </c>
      <c r="BO23" s="121">
        <v>268</v>
      </c>
      <c r="BP23" s="121">
        <v>112849</v>
      </c>
      <c r="BQ23" s="121">
        <v>6613</v>
      </c>
      <c r="BR23" s="121">
        <v>126</v>
      </c>
      <c r="BS23" s="121">
        <v>60391</v>
      </c>
      <c r="BT23" s="121">
        <v>4359</v>
      </c>
      <c r="BU23" s="121">
        <v>62</v>
      </c>
      <c r="BV23" s="121">
        <v>68201</v>
      </c>
      <c r="BW23" s="133">
        <v>5745</v>
      </c>
      <c r="BX23" s="121">
        <v>7</v>
      </c>
      <c r="BY23" s="121">
        <v>2826</v>
      </c>
      <c r="BZ23" s="121">
        <v>22</v>
      </c>
      <c r="CA23" s="121">
        <v>98803</v>
      </c>
      <c r="CB23" s="121">
        <v>9</v>
      </c>
      <c r="CC23" s="121">
        <v>1823</v>
      </c>
      <c r="CD23" s="121">
        <v>120</v>
      </c>
      <c r="CE23" s="121">
        <v>38035</v>
      </c>
      <c r="CF23" s="121">
        <v>29</v>
      </c>
      <c r="CG23" s="121">
        <v>8635</v>
      </c>
      <c r="CH23" s="121">
        <v>22</v>
      </c>
      <c r="CI23" s="121">
        <v>4322706</v>
      </c>
      <c r="CJ23" s="121">
        <v>38</v>
      </c>
      <c r="CK23" s="121">
        <v>30</v>
      </c>
      <c r="CL23" s="121">
        <v>16</v>
      </c>
      <c r="CM23" s="133">
        <v>1032</v>
      </c>
      <c r="CN23" s="121">
        <v>119</v>
      </c>
      <c r="CO23" s="121">
        <v>10</v>
      </c>
      <c r="CP23" s="121">
        <v>57</v>
      </c>
      <c r="CQ23" s="121">
        <v>2040</v>
      </c>
      <c r="CR23" s="121">
        <v>1433</v>
      </c>
      <c r="CS23" s="121">
        <v>26596</v>
      </c>
      <c r="CT23" s="135">
        <v>9845.3000000000011</v>
      </c>
      <c r="CU23" s="135">
        <v>19831.8</v>
      </c>
      <c r="CV23" s="121">
        <v>1045642</v>
      </c>
      <c r="CW23" s="121">
        <v>684670</v>
      </c>
      <c r="CX23" s="121">
        <v>3758</v>
      </c>
      <c r="CY23" s="121">
        <v>41944</v>
      </c>
      <c r="CZ23" s="121">
        <v>38149</v>
      </c>
      <c r="DA23" s="121">
        <v>49280</v>
      </c>
      <c r="DB23" s="121">
        <v>8</v>
      </c>
      <c r="DC23" s="121">
        <v>163</v>
      </c>
      <c r="DD23" s="121">
        <v>374</v>
      </c>
      <c r="DE23" s="121">
        <v>556</v>
      </c>
      <c r="DF23" s="133">
        <v>7</v>
      </c>
      <c r="DG23" s="121">
        <v>16</v>
      </c>
      <c r="DH23" s="121">
        <v>157</v>
      </c>
      <c r="DI23" s="121">
        <v>3869</v>
      </c>
      <c r="DJ23" s="121">
        <v>16</v>
      </c>
      <c r="DK23" s="121">
        <v>49</v>
      </c>
      <c r="DL23" s="121">
        <v>2337</v>
      </c>
      <c r="DM23" s="121">
        <v>440</v>
      </c>
      <c r="DN23" s="121">
        <v>49</v>
      </c>
      <c r="DO23" s="121">
        <v>58</v>
      </c>
      <c r="DP23" s="121">
        <v>25248</v>
      </c>
      <c r="DQ23" s="121">
        <v>11397</v>
      </c>
      <c r="DR23" s="121">
        <v>5204</v>
      </c>
      <c r="DS23" s="121">
        <v>8647</v>
      </c>
      <c r="DT23" s="121">
        <v>1047428</v>
      </c>
      <c r="DU23" s="121">
        <v>1146559</v>
      </c>
      <c r="DV23" s="121">
        <v>441119</v>
      </c>
      <c r="DW23" s="177">
        <v>2</v>
      </c>
      <c r="DX23" s="177">
        <v>2.1</v>
      </c>
      <c r="DY23" s="177">
        <v>3.612319266830148</v>
      </c>
      <c r="DZ23" s="177">
        <v>4.1270599522066052</v>
      </c>
      <c r="EA23" s="177">
        <v>1.969241975267767</v>
      </c>
      <c r="EB23" s="177">
        <v>2.466155469701842</v>
      </c>
      <c r="EC23" s="133">
        <v>3378</v>
      </c>
      <c r="ED23" s="659" t="s">
        <v>47</v>
      </c>
      <c r="EE23" s="660"/>
    </row>
    <row r="24" spans="1:135" ht="51" customHeight="1">
      <c r="A24" s="656" t="s">
        <v>22</v>
      </c>
      <c r="B24" s="657"/>
      <c r="C24" s="658"/>
      <c r="D24" s="172" t="s">
        <v>355</v>
      </c>
      <c r="E24" s="121">
        <v>279165</v>
      </c>
      <c r="F24" s="121">
        <v>63682</v>
      </c>
      <c r="G24" s="173">
        <v>29.77</v>
      </c>
      <c r="H24" s="172" t="s">
        <v>364</v>
      </c>
      <c r="I24" s="121">
        <v>11</v>
      </c>
      <c r="J24" s="121">
        <v>1469253</v>
      </c>
      <c r="K24" s="121">
        <v>698749</v>
      </c>
      <c r="L24" s="122">
        <v>827.83</v>
      </c>
      <c r="M24" s="174">
        <v>143.30000000000001</v>
      </c>
      <c r="N24" s="121">
        <v>1403631</v>
      </c>
      <c r="O24" s="128">
        <v>79.98</v>
      </c>
      <c r="P24" s="128">
        <v>86.65</v>
      </c>
      <c r="Q24" s="128">
        <v>480.51</v>
      </c>
      <c r="R24" s="128">
        <v>149.87</v>
      </c>
      <c r="S24" s="128">
        <v>330.64</v>
      </c>
      <c r="T24" s="121">
        <v>814400</v>
      </c>
      <c r="U24" s="133">
        <v>43263</v>
      </c>
      <c r="V24" s="121">
        <v>3625212</v>
      </c>
      <c r="W24" s="121">
        <v>183217</v>
      </c>
      <c r="X24" s="121">
        <v>447007</v>
      </c>
      <c r="Y24" s="121">
        <v>2994988</v>
      </c>
      <c r="Z24" s="121">
        <v>21701478</v>
      </c>
      <c r="AA24" s="121">
        <v>2262888</v>
      </c>
      <c r="AB24" s="121">
        <v>3398375</v>
      </c>
      <c r="AC24" s="121">
        <v>16040215</v>
      </c>
      <c r="AD24" s="175">
        <v>589888</v>
      </c>
      <c r="AE24" s="175">
        <v>46062</v>
      </c>
      <c r="AF24" s="175">
        <v>328145</v>
      </c>
      <c r="AG24" s="175">
        <v>2443</v>
      </c>
      <c r="AH24" s="175">
        <v>213238</v>
      </c>
      <c r="AI24" s="175">
        <v>30761</v>
      </c>
      <c r="AJ24" s="175">
        <v>124417</v>
      </c>
      <c r="AK24" s="175">
        <v>128323</v>
      </c>
      <c r="AL24" s="176">
        <v>506517</v>
      </c>
      <c r="AM24" s="121">
        <v>8566</v>
      </c>
      <c r="AN24" s="121">
        <v>51044</v>
      </c>
      <c r="AO24" s="121">
        <v>1453668</v>
      </c>
      <c r="AP24" s="128">
        <v>183.81</v>
      </c>
      <c r="AQ24" s="121">
        <v>1455847</v>
      </c>
      <c r="AR24" s="128">
        <v>220.77</v>
      </c>
      <c r="AS24" s="121">
        <v>1459200</v>
      </c>
      <c r="AT24" s="128">
        <v>155.13</v>
      </c>
      <c r="AU24" s="175">
        <v>1459200</v>
      </c>
      <c r="AV24" s="128">
        <v>155.13</v>
      </c>
      <c r="AW24" s="121">
        <v>1442700</v>
      </c>
      <c r="AX24" s="121">
        <v>548625</v>
      </c>
      <c r="AY24" s="121">
        <v>3329925</v>
      </c>
      <c r="AZ24" s="121">
        <v>10041904</v>
      </c>
      <c r="BA24" s="121">
        <v>908</v>
      </c>
      <c r="BB24" s="121">
        <v>2</v>
      </c>
      <c r="BC24" s="121">
        <v>222</v>
      </c>
      <c r="BD24" s="121">
        <v>63917</v>
      </c>
      <c r="BE24" s="121">
        <v>47703</v>
      </c>
      <c r="BF24" s="133">
        <v>7538</v>
      </c>
      <c r="BG24" s="121">
        <v>267</v>
      </c>
      <c r="BH24" s="121">
        <v>22</v>
      </c>
      <c r="BI24" s="121">
        <v>245</v>
      </c>
      <c r="BJ24" s="121">
        <v>29002</v>
      </c>
      <c r="BK24" s="121">
        <v>122</v>
      </c>
      <c r="BL24" s="121">
        <v>18</v>
      </c>
      <c r="BM24" s="121">
        <v>104</v>
      </c>
      <c r="BN24" s="121">
        <v>15275</v>
      </c>
      <c r="BO24" s="121">
        <v>184</v>
      </c>
      <c r="BP24" s="121">
        <v>68045</v>
      </c>
      <c r="BQ24" s="121">
        <v>4656</v>
      </c>
      <c r="BR24" s="121">
        <v>102</v>
      </c>
      <c r="BS24" s="121">
        <v>39039</v>
      </c>
      <c r="BT24" s="121">
        <v>3594</v>
      </c>
      <c r="BU24" s="121">
        <v>54</v>
      </c>
      <c r="BV24" s="121">
        <v>44339</v>
      </c>
      <c r="BW24" s="133">
        <v>4344</v>
      </c>
      <c r="BX24" s="121">
        <v>11</v>
      </c>
      <c r="BY24" s="121">
        <v>3587</v>
      </c>
      <c r="BZ24" s="121">
        <v>27</v>
      </c>
      <c r="CA24" s="121">
        <v>143146</v>
      </c>
      <c r="CB24" s="121">
        <v>11</v>
      </c>
      <c r="CC24" s="121">
        <v>1255</v>
      </c>
      <c r="CD24" s="121">
        <v>55</v>
      </c>
      <c r="CE24" s="121">
        <v>12927</v>
      </c>
      <c r="CF24" s="121">
        <v>42</v>
      </c>
      <c r="CG24" s="121">
        <v>3710</v>
      </c>
      <c r="CH24" s="121">
        <v>22</v>
      </c>
      <c r="CI24" s="121">
        <v>3187247</v>
      </c>
      <c r="CJ24" s="121">
        <v>65</v>
      </c>
      <c r="CK24" s="121">
        <v>6</v>
      </c>
      <c r="CL24" s="121">
        <v>12</v>
      </c>
      <c r="CM24" s="133">
        <v>486</v>
      </c>
      <c r="CN24" s="121">
        <v>100</v>
      </c>
      <c r="CO24" s="121">
        <v>6</v>
      </c>
      <c r="CP24" s="121">
        <v>54</v>
      </c>
      <c r="CQ24" s="121">
        <v>1592</v>
      </c>
      <c r="CR24" s="121">
        <v>831</v>
      </c>
      <c r="CS24" s="121">
        <v>23633</v>
      </c>
      <c r="CT24" s="135">
        <v>7285.8</v>
      </c>
      <c r="CU24" s="135">
        <v>14653.599999999999</v>
      </c>
      <c r="CV24" s="121">
        <v>698749</v>
      </c>
      <c r="CW24" s="121">
        <v>461415</v>
      </c>
      <c r="CX24" s="121">
        <v>5032</v>
      </c>
      <c r="CY24" s="121">
        <v>21088</v>
      </c>
      <c r="CZ24" s="121">
        <v>33101</v>
      </c>
      <c r="DA24" s="121">
        <v>46913</v>
      </c>
      <c r="DB24" s="121">
        <v>4</v>
      </c>
      <c r="DC24" s="121">
        <v>39</v>
      </c>
      <c r="DD24" s="121">
        <v>31</v>
      </c>
      <c r="DE24" s="121">
        <v>421</v>
      </c>
      <c r="DF24" s="133">
        <v>10</v>
      </c>
      <c r="DG24" s="121">
        <v>12</v>
      </c>
      <c r="DH24" s="121">
        <v>133</v>
      </c>
      <c r="DI24" s="121">
        <v>2632</v>
      </c>
      <c r="DJ24" s="121">
        <v>11</v>
      </c>
      <c r="DK24" s="121">
        <v>37</v>
      </c>
      <c r="DL24" s="121">
        <v>1732</v>
      </c>
      <c r="DM24" s="121">
        <v>291</v>
      </c>
      <c r="DN24" s="121">
        <v>46</v>
      </c>
      <c r="DO24" s="121" t="s">
        <v>151</v>
      </c>
      <c r="DP24" s="121">
        <v>13664</v>
      </c>
      <c r="DQ24" s="121">
        <v>7424</v>
      </c>
      <c r="DR24" s="121">
        <v>3416</v>
      </c>
      <c r="DS24" s="121">
        <v>2824</v>
      </c>
      <c r="DT24" s="121">
        <v>717277</v>
      </c>
      <c r="DU24" s="121">
        <v>627614</v>
      </c>
      <c r="DV24" s="121">
        <v>252750</v>
      </c>
      <c r="DW24" s="177" t="s">
        <v>3</v>
      </c>
      <c r="DX24" s="177" t="s">
        <v>3</v>
      </c>
      <c r="DY24" s="177" t="s">
        <v>3</v>
      </c>
      <c r="DZ24" s="177" t="s">
        <v>3</v>
      </c>
      <c r="EA24" s="177" t="s">
        <v>3</v>
      </c>
      <c r="EB24" s="177" t="s">
        <v>3</v>
      </c>
      <c r="EC24" s="133" t="s">
        <v>3</v>
      </c>
      <c r="ED24" s="659" t="s">
        <v>48</v>
      </c>
      <c r="EE24" s="660"/>
    </row>
    <row r="25" spans="1:135" ht="51" customHeight="1">
      <c r="A25" s="656" t="s">
        <v>23</v>
      </c>
      <c r="B25" s="657"/>
      <c r="C25" s="658"/>
      <c r="D25" s="172" t="s">
        <v>355</v>
      </c>
      <c r="E25" s="121">
        <v>472247</v>
      </c>
      <c r="F25" s="121">
        <v>100179</v>
      </c>
      <c r="G25" s="173">
        <v>15.27</v>
      </c>
      <c r="H25" s="172" t="s">
        <v>364</v>
      </c>
      <c r="I25" s="121">
        <v>24</v>
      </c>
      <c r="J25" s="121">
        <v>2686246</v>
      </c>
      <c r="K25" s="121">
        <v>1364161</v>
      </c>
      <c r="L25" s="122">
        <v>225.21</v>
      </c>
      <c r="M25" s="174">
        <v>221.8</v>
      </c>
      <c r="N25" s="121">
        <v>2664819</v>
      </c>
      <c r="O25" s="128">
        <v>77.400000000000006</v>
      </c>
      <c r="P25" s="128">
        <v>85.2</v>
      </c>
      <c r="Q25" s="128">
        <v>224.96</v>
      </c>
      <c r="R25" s="128">
        <v>211.45</v>
      </c>
      <c r="S25" s="128">
        <v>13.51</v>
      </c>
      <c r="T25" s="121">
        <v>1634120</v>
      </c>
      <c r="U25" s="133">
        <v>155821</v>
      </c>
      <c r="V25" s="121">
        <v>3816795</v>
      </c>
      <c r="W25" s="121">
        <v>114258</v>
      </c>
      <c r="X25" s="121">
        <v>261353</v>
      </c>
      <c r="Y25" s="121">
        <v>3441184</v>
      </c>
      <c r="Z25" s="121">
        <v>36949927</v>
      </c>
      <c r="AA25" s="121">
        <v>3520959</v>
      </c>
      <c r="AB25" s="121">
        <v>5711390</v>
      </c>
      <c r="AC25" s="121">
        <v>27717578</v>
      </c>
      <c r="AD25" s="175">
        <v>849358</v>
      </c>
      <c r="AE25" s="175">
        <v>109121</v>
      </c>
      <c r="AF25" s="175">
        <v>475085</v>
      </c>
      <c r="AG25" s="175">
        <v>1994</v>
      </c>
      <c r="AH25" s="175">
        <v>256255</v>
      </c>
      <c r="AI25" s="175">
        <v>16929</v>
      </c>
      <c r="AJ25" s="175">
        <v>72760</v>
      </c>
      <c r="AK25" s="175">
        <v>534763</v>
      </c>
      <c r="AL25" s="176">
        <v>1526844</v>
      </c>
      <c r="AM25" s="121">
        <v>16727</v>
      </c>
      <c r="AN25" s="121">
        <v>95373</v>
      </c>
      <c r="AO25" s="121">
        <v>2690214</v>
      </c>
      <c r="AP25" s="128">
        <v>225.21</v>
      </c>
      <c r="AQ25" s="121">
        <v>2690214</v>
      </c>
      <c r="AR25" s="128">
        <v>225.21</v>
      </c>
      <c r="AS25" s="121">
        <v>2665299</v>
      </c>
      <c r="AT25" s="128">
        <v>190.52</v>
      </c>
      <c r="AU25" s="175">
        <v>2665299</v>
      </c>
      <c r="AV25" s="128">
        <v>190.52</v>
      </c>
      <c r="AW25" s="121">
        <v>2665245</v>
      </c>
      <c r="AX25" s="121">
        <v>1530535</v>
      </c>
      <c r="AY25" s="121">
        <v>6206280</v>
      </c>
      <c r="AZ25" s="121">
        <v>17481825</v>
      </c>
      <c r="BA25" s="121">
        <v>988</v>
      </c>
      <c r="BB25" s="121" t="s">
        <v>151</v>
      </c>
      <c r="BC25" s="121" t="s">
        <v>151</v>
      </c>
      <c r="BD25" s="121">
        <v>95085</v>
      </c>
      <c r="BE25" s="121" t="s">
        <v>151</v>
      </c>
      <c r="BF25" s="133" t="s">
        <v>151</v>
      </c>
      <c r="BG25" s="121">
        <v>408</v>
      </c>
      <c r="BH25" s="121">
        <v>110</v>
      </c>
      <c r="BI25" s="121">
        <v>298</v>
      </c>
      <c r="BJ25" s="121">
        <v>43953</v>
      </c>
      <c r="BK25" s="121">
        <v>200</v>
      </c>
      <c r="BL25" s="121">
        <v>61</v>
      </c>
      <c r="BM25" s="121">
        <v>139</v>
      </c>
      <c r="BN25" s="121">
        <v>28750</v>
      </c>
      <c r="BO25" s="121">
        <v>308</v>
      </c>
      <c r="BP25" s="121">
        <v>118015</v>
      </c>
      <c r="BQ25" s="121">
        <v>7641</v>
      </c>
      <c r="BR25" s="121">
        <v>154</v>
      </c>
      <c r="BS25" s="121">
        <v>66050</v>
      </c>
      <c r="BT25" s="121">
        <v>5361</v>
      </c>
      <c r="BU25" s="121">
        <v>91</v>
      </c>
      <c r="BV25" s="121">
        <v>82265</v>
      </c>
      <c r="BW25" s="133">
        <v>7619</v>
      </c>
      <c r="BX25" s="121">
        <v>8</v>
      </c>
      <c r="BY25" s="121">
        <v>4297</v>
      </c>
      <c r="BZ25" s="121">
        <v>11</v>
      </c>
      <c r="CA25" s="121">
        <v>28821</v>
      </c>
      <c r="CB25" s="121">
        <v>15</v>
      </c>
      <c r="CC25" s="121">
        <v>2605</v>
      </c>
      <c r="CD25" s="121">
        <v>163</v>
      </c>
      <c r="CE25" s="121">
        <v>56490</v>
      </c>
      <c r="CF25" s="121">
        <v>25</v>
      </c>
      <c r="CG25" s="121">
        <v>7522</v>
      </c>
      <c r="CH25" s="121">
        <v>25</v>
      </c>
      <c r="CI25" s="121">
        <v>4525777</v>
      </c>
      <c r="CJ25" s="121">
        <v>24</v>
      </c>
      <c r="CK25" s="121">
        <v>22</v>
      </c>
      <c r="CL25" s="121">
        <v>25</v>
      </c>
      <c r="CM25" s="133">
        <v>1077</v>
      </c>
      <c r="CN25" s="121">
        <v>183</v>
      </c>
      <c r="CO25" s="121">
        <v>1</v>
      </c>
      <c r="CP25" s="121">
        <v>96</v>
      </c>
      <c r="CQ25" s="121">
        <v>3379</v>
      </c>
      <c r="CR25" s="121">
        <v>2254</v>
      </c>
      <c r="CS25" s="121">
        <v>33457</v>
      </c>
      <c r="CT25" s="135">
        <v>13864</v>
      </c>
      <c r="CU25" s="135">
        <v>24384.7</v>
      </c>
      <c r="CV25" s="121">
        <v>1364161</v>
      </c>
      <c r="CW25" s="121">
        <v>990803</v>
      </c>
      <c r="CX25" s="121">
        <v>32</v>
      </c>
      <c r="CY25" s="121">
        <v>4882</v>
      </c>
      <c r="CZ25" s="121">
        <v>117611</v>
      </c>
      <c r="DA25" s="121">
        <v>149118</v>
      </c>
      <c r="DB25" s="121">
        <v>19</v>
      </c>
      <c r="DC25" s="121">
        <v>60</v>
      </c>
      <c r="DD25" s="121">
        <v>97</v>
      </c>
      <c r="DE25" s="121">
        <v>466</v>
      </c>
      <c r="DF25" s="133">
        <v>7</v>
      </c>
      <c r="DG25" s="136">
        <v>28</v>
      </c>
      <c r="DH25" s="136">
        <v>213</v>
      </c>
      <c r="DI25" s="121">
        <v>6421</v>
      </c>
      <c r="DJ25" s="121">
        <v>25</v>
      </c>
      <c r="DK25" s="121">
        <v>64</v>
      </c>
      <c r="DL25" s="121">
        <v>3437</v>
      </c>
      <c r="DM25" s="121">
        <v>457</v>
      </c>
      <c r="DN25" s="121">
        <v>72</v>
      </c>
      <c r="DO25" s="121">
        <v>3</v>
      </c>
      <c r="DP25" s="121">
        <v>32183</v>
      </c>
      <c r="DQ25" s="121">
        <v>15097</v>
      </c>
      <c r="DR25" s="121">
        <v>7497</v>
      </c>
      <c r="DS25" s="121">
        <v>9589</v>
      </c>
      <c r="DT25" s="121">
        <v>1702112</v>
      </c>
      <c r="DU25" s="121">
        <v>1883011</v>
      </c>
      <c r="DV25" s="121">
        <v>506404</v>
      </c>
      <c r="DW25" s="177" t="s">
        <v>3</v>
      </c>
      <c r="DX25" s="177" t="s">
        <v>3</v>
      </c>
      <c r="DY25" s="177" t="s">
        <v>3</v>
      </c>
      <c r="DZ25" s="177" t="s">
        <v>3</v>
      </c>
      <c r="EA25" s="177" t="s">
        <v>3</v>
      </c>
      <c r="EB25" s="177" t="s">
        <v>3</v>
      </c>
      <c r="EC25" s="133" t="s">
        <v>3</v>
      </c>
      <c r="ED25" s="659" t="s">
        <v>49</v>
      </c>
      <c r="EE25" s="660"/>
    </row>
    <row r="26" spans="1:135" ht="51" customHeight="1">
      <c r="A26" s="656" t="s">
        <v>482</v>
      </c>
      <c r="B26" s="656"/>
      <c r="C26" s="661"/>
      <c r="D26" s="172" t="s">
        <v>355</v>
      </c>
      <c r="E26" s="121">
        <v>47667</v>
      </c>
      <c r="F26" s="121">
        <v>9152</v>
      </c>
      <c r="G26" s="173">
        <v>3.67</v>
      </c>
      <c r="H26" s="172" t="s">
        <v>365</v>
      </c>
      <c r="I26" s="121">
        <v>7</v>
      </c>
      <c r="J26" s="121">
        <v>840016</v>
      </c>
      <c r="K26" s="121">
        <v>353602</v>
      </c>
      <c r="L26" s="122">
        <v>149.81</v>
      </c>
      <c r="M26" s="174">
        <v>107.3</v>
      </c>
      <c r="N26" s="121">
        <v>803490</v>
      </c>
      <c r="O26" s="128">
        <v>79</v>
      </c>
      <c r="P26" s="128">
        <v>85.9</v>
      </c>
      <c r="Q26" s="128">
        <v>149.99</v>
      </c>
      <c r="R26" s="128">
        <v>109.33</v>
      </c>
      <c r="S26" s="128">
        <v>40.659999999999997</v>
      </c>
      <c r="T26" s="121">
        <v>406300</v>
      </c>
      <c r="U26" s="133">
        <v>62502</v>
      </c>
      <c r="V26" s="121">
        <v>2116915</v>
      </c>
      <c r="W26" s="121">
        <v>24427</v>
      </c>
      <c r="X26" s="121">
        <v>213938</v>
      </c>
      <c r="Y26" s="121">
        <v>1878550</v>
      </c>
      <c r="Z26" s="121">
        <v>17483737</v>
      </c>
      <c r="AA26" s="121">
        <v>647262</v>
      </c>
      <c r="AB26" s="121">
        <v>4311952</v>
      </c>
      <c r="AC26" s="121">
        <v>12524523</v>
      </c>
      <c r="AD26" s="175">
        <v>389555</v>
      </c>
      <c r="AE26" s="175">
        <v>30439</v>
      </c>
      <c r="AF26" s="175">
        <v>211605</v>
      </c>
      <c r="AG26" s="175">
        <v>1032</v>
      </c>
      <c r="AH26" s="175">
        <v>146479</v>
      </c>
      <c r="AI26" s="175" t="s">
        <v>151</v>
      </c>
      <c r="AJ26" s="175" t="s">
        <v>151</v>
      </c>
      <c r="AK26" s="175">
        <v>27683</v>
      </c>
      <c r="AL26" s="176" t="s">
        <v>151</v>
      </c>
      <c r="AM26" s="121">
        <v>16793</v>
      </c>
      <c r="AN26" s="121">
        <v>95377</v>
      </c>
      <c r="AO26" s="121">
        <v>847686</v>
      </c>
      <c r="AP26" s="128">
        <v>149.81</v>
      </c>
      <c r="AQ26" s="121">
        <v>847783</v>
      </c>
      <c r="AR26" s="128">
        <v>149.81</v>
      </c>
      <c r="AS26" s="121">
        <v>827578</v>
      </c>
      <c r="AT26" s="128">
        <v>97.68</v>
      </c>
      <c r="AU26" s="175">
        <v>827578</v>
      </c>
      <c r="AV26" s="128">
        <v>97.68</v>
      </c>
      <c r="AW26" s="121">
        <v>779701</v>
      </c>
      <c r="AX26" s="121">
        <v>354075</v>
      </c>
      <c r="AY26" s="121">
        <v>1597158</v>
      </c>
      <c r="AZ26" s="121">
        <v>5064019</v>
      </c>
      <c r="BA26" s="121">
        <v>1167</v>
      </c>
      <c r="BB26" s="121" t="s">
        <v>151</v>
      </c>
      <c r="BC26" s="121" t="s">
        <v>151</v>
      </c>
      <c r="BD26" s="121">
        <v>69847</v>
      </c>
      <c r="BE26" s="121" t="s">
        <v>151</v>
      </c>
      <c r="BF26" s="133" t="s">
        <v>151</v>
      </c>
      <c r="BG26" s="121">
        <v>147</v>
      </c>
      <c r="BH26" s="121">
        <v>21</v>
      </c>
      <c r="BI26" s="121">
        <v>126</v>
      </c>
      <c r="BJ26" s="121">
        <v>15922</v>
      </c>
      <c r="BK26" s="121">
        <v>61</v>
      </c>
      <c r="BL26" s="121">
        <v>10</v>
      </c>
      <c r="BM26" s="121">
        <v>51</v>
      </c>
      <c r="BN26" s="121">
        <v>13100</v>
      </c>
      <c r="BO26" s="121">
        <v>95</v>
      </c>
      <c r="BP26" s="121">
        <v>47262</v>
      </c>
      <c r="BQ26" s="121">
        <v>2851</v>
      </c>
      <c r="BR26" s="121">
        <v>47</v>
      </c>
      <c r="BS26" s="121">
        <v>23551</v>
      </c>
      <c r="BT26" s="121">
        <v>1717</v>
      </c>
      <c r="BU26" s="121">
        <v>22</v>
      </c>
      <c r="BV26" s="121">
        <v>20694</v>
      </c>
      <c r="BW26" s="133">
        <v>1847</v>
      </c>
      <c r="BX26" s="121">
        <v>3</v>
      </c>
      <c r="BY26" s="121">
        <v>976</v>
      </c>
      <c r="BZ26" s="121">
        <v>7</v>
      </c>
      <c r="CA26" s="121">
        <v>12230</v>
      </c>
      <c r="CB26" s="121">
        <v>7</v>
      </c>
      <c r="CC26" s="121">
        <v>914</v>
      </c>
      <c r="CD26" s="121">
        <v>16</v>
      </c>
      <c r="CE26" s="121">
        <v>3276</v>
      </c>
      <c r="CF26" s="121">
        <v>3</v>
      </c>
      <c r="CG26" s="121">
        <v>117</v>
      </c>
      <c r="CH26" s="121">
        <v>12</v>
      </c>
      <c r="CI26" s="121">
        <v>1901721</v>
      </c>
      <c r="CJ26" s="121">
        <v>6</v>
      </c>
      <c r="CK26" s="121">
        <v>7</v>
      </c>
      <c r="CL26" s="121">
        <v>9</v>
      </c>
      <c r="CM26" s="133">
        <v>304</v>
      </c>
      <c r="CN26" s="121">
        <v>41</v>
      </c>
      <c r="CO26" s="121">
        <v>4</v>
      </c>
      <c r="CP26" s="121">
        <v>21</v>
      </c>
      <c r="CQ26" s="121">
        <v>716</v>
      </c>
      <c r="CR26" s="121">
        <v>457</v>
      </c>
      <c r="CS26" s="121">
        <v>12662</v>
      </c>
      <c r="CT26" s="135">
        <v>2922.7</v>
      </c>
      <c r="CU26" s="135">
        <v>7560.9000000000005</v>
      </c>
      <c r="CV26" s="121">
        <v>353602</v>
      </c>
      <c r="CW26" s="121">
        <v>289598</v>
      </c>
      <c r="CX26" s="121">
        <v>26640</v>
      </c>
      <c r="CY26" s="121">
        <v>48846</v>
      </c>
      <c r="CZ26" s="121">
        <v>18657</v>
      </c>
      <c r="DA26" s="121">
        <v>26149</v>
      </c>
      <c r="DB26" s="121">
        <v>1</v>
      </c>
      <c r="DC26" s="121">
        <v>21</v>
      </c>
      <c r="DD26" s="121">
        <v>5</v>
      </c>
      <c r="DE26" s="121">
        <v>126</v>
      </c>
      <c r="DF26" s="133">
        <v>2</v>
      </c>
      <c r="DG26" s="121">
        <v>5</v>
      </c>
      <c r="DH26" s="121">
        <v>54</v>
      </c>
      <c r="DI26" s="121">
        <v>1347</v>
      </c>
      <c r="DJ26" s="121">
        <v>8</v>
      </c>
      <c r="DK26" s="121">
        <v>10</v>
      </c>
      <c r="DL26" s="121">
        <v>902</v>
      </c>
      <c r="DM26" s="121">
        <v>274</v>
      </c>
      <c r="DN26" s="121">
        <v>25</v>
      </c>
      <c r="DO26" s="121">
        <v>1</v>
      </c>
      <c r="DP26" s="121">
        <v>5447</v>
      </c>
      <c r="DQ26" s="121">
        <v>3310</v>
      </c>
      <c r="DR26" s="121">
        <v>1527</v>
      </c>
      <c r="DS26" s="121">
        <v>610</v>
      </c>
      <c r="DT26" s="121">
        <v>348696</v>
      </c>
      <c r="DU26" s="121">
        <v>216347</v>
      </c>
      <c r="DV26" s="121">
        <v>82728</v>
      </c>
      <c r="DW26" s="177" t="s">
        <v>3</v>
      </c>
      <c r="DX26" s="177" t="s">
        <v>3</v>
      </c>
      <c r="DY26" s="177" t="s">
        <v>3</v>
      </c>
      <c r="DZ26" s="177" t="s">
        <v>3</v>
      </c>
      <c r="EA26" s="177" t="s">
        <v>3</v>
      </c>
      <c r="EB26" s="177" t="s">
        <v>3</v>
      </c>
      <c r="EC26" s="180" t="s">
        <v>3</v>
      </c>
      <c r="ED26" s="659" t="s">
        <v>501</v>
      </c>
      <c r="EE26" s="660"/>
    </row>
    <row r="27" spans="1:135" ht="51" customHeight="1">
      <c r="A27" s="656" t="s">
        <v>24</v>
      </c>
      <c r="B27" s="657"/>
      <c r="C27" s="658"/>
      <c r="D27" s="172" t="s">
        <v>355</v>
      </c>
      <c r="E27" s="121">
        <v>134704</v>
      </c>
      <c r="F27" s="121">
        <v>34268</v>
      </c>
      <c r="G27" s="173">
        <v>21.28</v>
      </c>
      <c r="H27" s="172" t="s">
        <v>364</v>
      </c>
      <c r="I27" s="121">
        <v>9</v>
      </c>
      <c r="J27" s="121">
        <v>1537864</v>
      </c>
      <c r="K27" s="121">
        <v>695269</v>
      </c>
      <c r="L27" s="122">
        <v>557.02</v>
      </c>
      <c r="M27" s="174">
        <v>152.1</v>
      </c>
      <c r="N27" s="121">
        <v>1440411</v>
      </c>
      <c r="O27" s="128">
        <v>79.599999999999994</v>
      </c>
      <c r="P27" s="128">
        <v>86</v>
      </c>
      <c r="Q27" s="128">
        <v>553.37</v>
      </c>
      <c r="R27" s="128">
        <v>203.78</v>
      </c>
      <c r="S27" s="128">
        <v>349.59</v>
      </c>
      <c r="T27" s="121">
        <v>828290</v>
      </c>
      <c r="U27" s="133">
        <v>102567</v>
      </c>
      <c r="V27" s="121">
        <v>6002319</v>
      </c>
      <c r="W27" s="121">
        <v>100466</v>
      </c>
      <c r="X27" s="121">
        <v>358025</v>
      </c>
      <c r="Y27" s="121">
        <v>5543828</v>
      </c>
      <c r="Z27" s="121">
        <v>37475770</v>
      </c>
      <c r="AA27" s="121">
        <v>2355783</v>
      </c>
      <c r="AB27" s="121">
        <v>4216234</v>
      </c>
      <c r="AC27" s="121">
        <v>30903753</v>
      </c>
      <c r="AD27" s="175">
        <v>645747</v>
      </c>
      <c r="AE27" s="175">
        <v>49002</v>
      </c>
      <c r="AF27" s="175">
        <v>388652</v>
      </c>
      <c r="AG27" s="175">
        <v>2372</v>
      </c>
      <c r="AH27" s="175">
        <v>205721</v>
      </c>
      <c r="AI27" s="175">
        <v>17833</v>
      </c>
      <c r="AJ27" s="175">
        <v>69090</v>
      </c>
      <c r="AK27" s="175">
        <v>181105</v>
      </c>
      <c r="AL27" s="176">
        <v>453703</v>
      </c>
      <c r="AM27" s="121">
        <v>2922</v>
      </c>
      <c r="AN27" s="121">
        <v>18358</v>
      </c>
      <c r="AO27" s="121">
        <v>1529847</v>
      </c>
      <c r="AP27" s="128">
        <v>285.23</v>
      </c>
      <c r="AQ27" s="121">
        <v>1532718</v>
      </c>
      <c r="AR27" s="128">
        <v>348.4</v>
      </c>
      <c r="AS27" s="121">
        <v>1513985</v>
      </c>
      <c r="AT27" s="128">
        <v>120.07</v>
      </c>
      <c r="AU27" s="175">
        <v>1526411</v>
      </c>
      <c r="AV27" s="128">
        <v>171.26</v>
      </c>
      <c r="AW27" s="121">
        <v>1512184</v>
      </c>
      <c r="AX27" s="121">
        <v>761371</v>
      </c>
      <c r="AY27" s="121">
        <v>3220782</v>
      </c>
      <c r="AZ27" s="121">
        <v>9998160.5250000004</v>
      </c>
      <c r="BA27" s="121">
        <v>1635</v>
      </c>
      <c r="BB27" s="121">
        <v>1</v>
      </c>
      <c r="BC27" s="121" t="s">
        <v>151</v>
      </c>
      <c r="BD27" s="121">
        <v>263632</v>
      </c>
      <c r="BE27" s="121">
        <v>493700</v>
      </c>
      <c r="BF27" s="133" t="s">
        <v>151</v>
      </c>
      <c r="BG27" s="121">
        <v>182</v>
      </c>
      <c r="BH27" s="121">
        <v>58</v>
      </c>
      <c r="BI27" s="121">
        <v>124</v>
      </c>
      <c r="BJ27" s="121">
        <v>18647</v>
      </c>
      <c r="BK27" s="121">
        <v>150</v>
      </c>
      <c r="BL27" s="121">
        <v>47</v>
      </c>
      <c r="BM27" s="121">
        <v>103</v>
      </c>
      <c r="BN27" s="121">
        <v>21874</v>
      </c>
      <c r="BO27" s="121">
        <v>172</v>
      </c>
      <c r="BP27" s="121">
        <v>78146</v>
      </c>
      <c r="BQ27" s="121">
        <v>4612</v>
      </c>
      <c r="BR27" s="121">
        <v>102</v>
      </c>
      <c r="BS27" s="121">
        <v>41657</v>
      </c>
      <c r="BT27" s="121">
        <v>3098</v>
      </c>
      <c r="BU27" s="121">
        <v>56</v>
      </c>
      <c r="BV27" s="121">
        <v>42232</v>
      </c>
      <c r="BW27" s="133">
        <v>4070</v>
      </c>
      <c r="BX27" s="121">
        <v>6</v>
      </c>
      <c r="BY27" s="121">
        <v>3021</v>
      </c>
      <c r="BZ27" s="121">
        <v>20</v>
      </c>
      <c r="CA27" s="121">
        <v>65871</v>
      </c>
      <c r="CB27" s="121">
        <v>11</v>
      </c>
      <c r="CC27" s="121">
        <v>1461</v>
      </c>
      <c r="CD27" s="121">
        <v>39</v>
      </c>
      <c r="CE27" s="121">
        <v>9169</v>
      </c>
      <c r="CF27" s="121">
        <v>33</v>
      </c>
      <c r="CG27" s="121">
        <v>4715</v>
      </c>
      <c r="CH27" s="121">
        <v>11</v>
      </c>
      <c r="CI27" s="121">
        <v>2005466</v>
      </c>
      <c r="CJ27" s="121">
        <v>35</v>
      </c>
      <c r="CK27" s="121">
        <v>7</v>
      </c>
      <c r="CL27" s="121">
        <v>10</v>
      </c>
      <c r="CM27" s="133">
        <v>555</v>
      </c>
      <c r="CN27" s="121">
        <v>99</v>
      </c>
      <c r="CO27" s="121">
        <v>11</v>
      </c>
      <c r="CP27" s="121">
        <v>58</v>
      </c>
      <c r="CQ27" s="121">
        <v>1566</v>
      </c>
      <c r="CR27" s="121">
        <v>943</v>
      </c>
      <c r="CS27" s="121">
        <v>19611</v>
      </c>
      <c r="CT27" s="135">
        <v>6294.8</v>
      </c>
      <c r="CU27" s="135">
        <v>13440.399999999998</v>
      </c>
      <c r="CV27" s="121">
        <v>695269</v>
      </c>
      <c r="CW27" s="121">
        <v>498903</v>
      </c>
      <c r="CX27" s="121">
        <v>650</v>
      </c>
      <c r="CY27" s="121">
        <v>22188</v>
      </c>
      <c r="CZ27" s="121">
        <v>34827</v>
      </c>
      <c r="DA27" s="121">
        <v>48739</v>
      </c>
      <c r="DB27" s="121">
        <v>7</v>
      </c>
      <c r="DC27" s="121">
        <v>35</v>
      </c>
      <c r="DD27" s="121">
        <v>47</v>
      </c>
      <c r="DE27" s="121">
        <v>378</v>
      </c>
      <c r="DF27" s="133">
        <v>3</v>
      </c>
      <c r="DG27" s="121">
        <v>12</v>
      </c>
      <c r="DH27" s="121">
        <v>152</v>
      </c>
      <c r="DI27" s="121">
        <v>11881</v>
      </c>
      <c r="DJ27" s="121">
        <v>10</v>
      </c>
      <c r="DK27" s="121">
        <v>19</v>
      </c>
      <c r="DL27" s="121">
        <v>1474</v>
      </c>
      <c r="DM27" s="121">
        <v>240</v>
      </c>
      <c r="DN27" s="121">
        <v>37</v>
      </c>
      <c r="DO27" s="121">
        <v>2</v>
      </c>
      <c r="DP27" s="121">
        <v>14619</v>
      </c>
      <c r="DQ27" s="121">
        <v>7877</v>
      </c>
      <c r="DR27" s="121">
        <v>3535</v>
      </c>
      <c r="DS27" s="121">
        <v>3207</v>
      </c>
      <c r="DT27" s="121">
        <v>680444</v>
      </c>
      <c r="DU27" s="121">
        <v>675327</v>
      </c>
      <c r="DV27" s="121">
        <v>352017</v>
      </c>
      <c r="DW27" s="177" t="s">
        <v>3</v>
      </c>
      <c r="DX27" s="177" t="s">
        <v>3</v>
      </c>
      <c r="DY27" s="177" t="s">
        <v>3</v>
      </c>
      <c r="DZ27" s="177" t="s">
        <v>3</v>
      </c>
      <c r="EA27" s="177" t="s">
        <v>3</v>
      </c>
      <c r="EB27" s="177" t="s">
        <v>3</v>
      </c>
      <c r="EC27" s="133" t="s">
        <v>3</v>
      </c>
      <c r="ED27" s="659" t="s">
        <v>50</v>
      </c>
      <c r="EE27" s="660"/>
    </row>
    <row r="28" spans="1:135" ht="51" customHeight="1">
      <c r="A28" s="656" t="s">
        <v>483</v>
      </c>
      <c r="B28" s="657"/>
      <c r="C28" s="658"/>
      <c r="D28" s="172" t="s">
        <v>363</v>
      </c>
      <c r="E28" s="121">
        <v>47564</v>
      </c>
      <c r="F28" s="121">
        <v>9581</v>
      </c>
      <c r="G28" s="173">
        <v>5.77</v>
      </c>
      <c r="H28" s="172" t="s">
        <v>362</v>
      </c>
      <c r="I28" s="121">
        <v>4</v>
      </c>
      <c r="J28" s="121">
        <v>714583</v>
      </c>
      <c r="K28" s="121" t="s">
        <v>822</v>
      </c>
      <c r="L28" s="122">
        <v>789.96</v>
      </c>
      <c r="M28" s="174">
        <v>81.400000000000006</v>
      </c>
      <c r="N28" s="121">
        <v>478993</v>
      </c>
      <c r="O28" s="128">
        <v>79.599999999999994</v>
      </c>
      <c r="P28" s="128">
        <v>87.22</v>
      </c>
      <c r="Q28" s="128">
        <v>586.01</v>
      </c>
      <c r="R28" s="128">
        <v>103.9</v>
      </c>
      <c r="S28" s="128">
        <v>482.11</v>
      </c>
      <c r="T28" s="121">
        <v>351590</v>
      </c>
      <c r="U28" s="133">
        <v>7953</v>
      </c>
      <c r="V28" s="121">
        <v>6584331</v>
      </c>
      <c r="W28" s="121">
        <v>145301</v>
      </c>
      <c r="X28" s="121">
        <v>568214</v>
      </c>
      <c r="Y28" s="121">
        <v>5870816</v>
      </c>
      <c r="Z28" s="121">
        <v>34315745</v>
      </c>
      <c r="AA28" s="121">
        <v>2135419</v>
      </c>
      <c r="AB28" s="121">
        <v>6065596</v>
      </c>
      <c r="AC28" s="121">
        <v>26114731</v>
      </c>
      <c r="AD28" s="175">
        <v>300995</v>
      </c>
      <c r="AE28" s="175">
        <v>38858</v>
      </c>
      <c r="AF28" s="175">
        <v>242934</v>
      </c>
      <c r="AG28" s="175">
        <v>1050</v>
      </c>
      <c r="AH28" s="175">
        <v>229217</v>
      </c>
      <c r="AI28" s="175" t="s">
        <v>151</v>
      </c>
      <c r="AJ28" s="175" t="s">
        <v>151</v>
      </c>
      <c r="AK28" s="175">
        <v>38260</v>
      </c>
      <c r="AL28" s="176">
        <v>519702</v>
      </c>
      <c r="AM28" s="121">
        <v>1853</v>
      </c>
      <c r="AN28" s="121">
        <v>7667</v>
      </c>
      <c r="AO28" s="121">
        <v>703942</v>
      </c>
      <c r="AP28" s="128">
        <v>750.24</v>
      </c>
      <c r="AQ28" s="121">
        <v>705059</v>
      </c>
      <c r="AR28" s="128">
        <v>750.24</v>
      </c>
      <c r="AS28" s="121">
        <v>459253</v>
      </c>
      <c r="AT28" s="128">
        <v>74.180000000000007</v>
      </c>
      <c r="AU28" s="175">
        <v>459253</v>
      </c>
      <c r="AV28" s="128">
        <v>74.180000000000007</v>
      </c>
      <c r="AW28" s="121">
        <v>398873</v>
      </c>
      <c r="AX28" s="121">
        <v>144189</v>
      </c>
      <c r="AY28" s="121">
        <v>1736527</v>
      </c>
      <c r="AZ28" s="121">
        <v>1103540</v>
      </c>
      <c r="BA28" s="121">
        <v>463</v>
      </c>
      <c r="BB28" s="121">
        <v>5</v>
      </c>
      <c r="BC28" s="121">
        <v>1010</v>
      </c>
      <c r="BD28" s="121">
        <v>109364</v>
      </c>
      <c r="BE28" s="121">
        <v>378100</v>
      </c>
      <c r="BF28" s="133">
        <v>7969</v>
      </c>
      <c r="BG28" s="121">
        <v>116</v>
      </c>
      <c r="BH28" s="121">
        <v>49</v>
      </c>
      <c r="BI28" s="121">
        <v>67</v>
      </c>
      <c r="BJ28" s="121">
        <v>14015</v>
      </c>
      <c r="BK28" s="121">
        <v>85</v>
      </c>
      <c r="BL28" s="121">
        <v>70</v>
      </c>
      <c r="BM28" s="121">
        <v>15</v>
      </c>
      <c r="BN28" s="121">
        <v>7416</v>
      </c>
      <c r="BO28" s="121">
        <v>94</v>
      </c>
      <c r="BP28" s="121">
        <v>39612</v>
      </c>
      <c r="BQ28" s="121">
        <v>2472</v>
      </c>
      <c r="BR28" s="121">
        <v>45</v>
      </c>
      <c r="BS28" s="121">
        <v>20441</v>
      </c>
      <c r="BT28" s="121">
        <v>1655</v>
      </c>
      <c r="BU28" s="121">
        <v>27</v>
      </c>
      <c r="BV28" s="121">
        <v>22856</v>
      </c>
      <c r="BW28" s="133">
        <v>2168</v>
      </c>
      <c r="BX28" s="121">
        <v>3</v>
      </c>
      <c r="BY28" s="121">
        <v>1348</v>
      </c>
      <c r="BZ28" s="121">
        <v>8</v>
      </c>
      <c r="CA28" s="121">
        <v>28918</v>
      </c>
      <c r="CB28" s="121">
        <v>8</v>
      </c>
      <c r="CC28" s="121">
        <v>981</v>
      </c>
      <c r="CD28" s="121">
        <v>32</v>
      </c>
      <c r="CE28" s="121">
        <v>7279</v>
      </c>
      <c r="CF28" s="121">
        <v>6</v>
      </c>
      <c r="CG28" s="121">
        <v>612</v>
      </c>
      <c r="CH28" s="121">
        <v>10</v>
      </c>
      <c r="CI28" s="121">
        <v>2938627</v>
      </c>
      <c r="CJ28" s="121">
        <v>21</v>
      </c>
      <c r="CK28" s="121">
        <v>12</v>
      </c>
      <c r="CL28" s="121">
        <v>7</v>
      </c>
      <c r="CM28" s="133">
        <v>213</v>
      </c>
      <c r="CN28" s="121">
        <v>48</v>
      </c>
      <c r="CO28" s="121">
        <v>6</v>
      </c>
      <c r="CP28" s="121">
        <v>21</v>
      </c>
      <c r="CQ28" s="121">
        <v>690</v>
      </c>
      <c r="CR28" s="121">
        <v>429</v>
      </c>
      <c r="CS28" s="121">
        <v>12120</v>
      </c>
      <c r="CT28" s="135">
        <v>3706.6</v>
      </c>
      <c r="CU28" s="135">
        <v>8721.3000000000011</v>
      </c>
      <c r="CV28" s="121">
        <v>313371</v>
      </c>
      <c r="CW28" s="121">
        <v>233339</v>
      </c>
      <c r="CX28" s="121">
        <v>314719</v>
      </c>
      <c r="CY28" s="121">
        <v>195710</v>
      </c>
      <c r="CZ28" s="121">
        <v>9797</v>
      </c>
      <c r="DA28" s="121">
        <v>13653</v>
      </c>
      <c r="DB28" s="121">
        <v>4</v>
      </c>
      <c r="DC28" s="121">
        <v>30</v>
      </c>
      <c r="DD28" s="121">
        <v>45</v>
      </c>
      <c r="DE28" s="121">
        <v>168</v>
      </c>
      <c r="DF28" s="133" t="s">
        <v>151</v>
      </c>
      <c r="DG28" s="121">
        <v>6</v>
      </c>
      <c r="DH28" s="121">
        <v>70</v>
      </c>
      <c r="DI28" s="121">
        <v>3485</v>
      </c>
      <c r="DJ28" s="121">
        <v>5</v>
      </c>
      <c r="DK28" s="121">
        <v>15</v>
      </c>
      <c r="DL28" s="121">
        <v>688</v>
      </c>
      <c r="DM28" s="121">
        <v>112</v>
      </c>
      <c r="DN28" s="121">
        <v>25</v>
      </c>
      <c r="DO28" s="121" t="s">
        <v>151</v>
      </c>
      <c r="DP28" s="121">
        <v>5316</v>
      </c>
      <c r="DQ28" s="121">
        <v>3246</v>
      </c>
      <c r="DR28" s="121">
        <v>1473</v>
      </c>
      <c r="DS28" s="121">
        <v>597</v>
      </c>
      <c r="DT28" s="121">
        <v>270774</v>
      </c>
      <c r="DU28" s="121">
        <v>186020</v>
      </c>
      <c r="DV28" s="121">
        <v>90815</v>
      </c>
      <c r="DW28" s="177">
        <v>-0.6</v>
      </c>
      <c r="DX28" s="177">
        <v>-0.3</v>
      </c>
      <c r="DY28" s="177">
        <v>0.6</v>
      </c>
      <c r="DZ28" s="177">
        <v>1.4</v>
      </c>
      <c r="EA28" s="177">
        <v>-0.6</v>
      </c>
      <c r="EB28" s="177">
        <v>0.2</v>
      </c>
      <c r="EC28" s="133">
        <v>2739</v>
      </c>
      <c r="ED28" s="659" t="s">
        <v>502</v>
      </c>
      <c r="EE28" s="660"/>
    </row>
    <row r="29" spans="1:135" ht="51" customHeight="1">
      <c r="A29" s="656" t="s">
        <v>25</v>
      </c>
      <c r="B29" s="657"/>
      <c r="C29" s="658"/>
      <c r="D29" s="172" t="s">
        <v>359</v>
      </c>
      <c r="E29" s="121">
        <v>83387</v>
      </c>
      <c r="F29" s="121">
        <v>23824</v>
      </c>
      <c r="G29" s="173">
        <v>26.95</v>
      </c>
      <c r="H29" s="172" t="s">
        <v>358</v>
      </c>
      <c r="I29" s="121">
        <v>8</v>
      </c>
      <c r="J29" s="121">
        <v>1185656</v>
      </c>
      <c r="K29" s="121">
        <v>529228</v>
      </c>
      <c r="L29" s="122">
        <v>906.53</v>
      </c>
      <c r="M29" s="174">
        <v>134.9</v>
      </c>
      <c r="N29" s="121">
        <v>1012198</v>
      </c>
      <c r="O29" s="128">
        <v>79.900000000000006</v>
      </c>
      <c r="P29" s="128">
        <v>86.99</v>
      </c>
      <c r="Q29" s="128">
        <v>399.29</v>
      </c>
      <c r="R29" s="128">
        <v>159.84</v>
      </c>
      <c r="S29" s="128">
        <v>239.45</v>
      </c>
      <c r="T29" s="121">
        <v>591100</v>
      </c>
      <c r="U29" s="133">
        <v>24971</v>
      </c>
      <c r="V29" s="121">
        <v>4382388</v>
      </c>
      <c r="W29" s="121">
        <v>172583</v>
      </c>
      <c r="X29" s="121">
        <v>421813</v>
      </c>
      <c r="Y29" s="121">
        <v>3787992</v>
      </c>
      <c r="Z29" s="121">
        <v>31421452</v>
      </c>
      <c r="AA29" s="121">
        <v>2790497</v>
      </c>
      <c r="AB29" s="121">
        <v>4547301</v>
      </c>
      <c r="AC29" s="121">
        <v>24083654</v>
      </c>
      <c r="AD29" s="175">
        <v>667706</v>
      </c>
      <c r="AE29" s="175">
        <v>46367</v>
      </c>
      <c r="AF29" s="175">
        <v>354689</v>
      </c>
      <c r="AG29" s="175">
        <v>2073</v>
      </c>
      <c r="AH29" s="175">
        <v>264577</v>
      </c>
      <c r="AI29" s="175" t="s">
        <v>151</v>
      </c>
      <c r="AJ29" s="175" t="s">
        <v>151</v>
      </c>
      <c r="AK29" s="175">
        <v>72670</v>
      </c>
      <c r="AL29" s="176">
        <v>739771</v>
      </c>
      <c r="AM29" s="121">
        <v>4119</v>
      </c>
      <c r="AN29" s="121">
        <v>27723</v>
      </c>
      <c r="AO29" s="121">
        <v>1222788</v>
      </c>
      <c r="AP29" s="128">
        <v>270.60000000000002</v>
      </c>
      <c r="AQ29" s="121">
        <v>1248523</v>
      </c>
      <c r="AR29" s="128">
        <v>311.22000000000003</v>
      </c>
      <c r="AS29" s="121">
        <v>1118030</v>
      </c>
      <c r="AT29" s="128">
        <v>140.51</v>
      </c>
      <c r="AU29" s="175">
        <v>1118030</v>
      </c>
      <c r="AV29" s="128">
        <v>140.51</v>
      </c>
      <c r="AW29" s="121">
        <v>1081628</v>
      </c>
      <c r="AX29" s="121">
        <v>493004</v>
      </c>
      <c r="AY29" s="121">
        <v>2715331</v>
      </c>
      <c r="AZ29" s="121">
        <v>3545031</v>
      </c>
      <c r="BA29" s="121">
        <v>1119</v>
      </c>
      <c r="BB29" s="121">
        <v>2</v>
      </c>
      <c r="BC29" s="121">
        <v>130</v>
      </c>
      <c r="BD29" s="121">
        <v>88559</v>
      </c>
      <c r="BE29" s="121">
        <v>1160600</v>
      </c>
      <c r="BF29" s="133">
        <v>558</v>
      </c>
      <c r="BG29" s="121">
        <v>210</v>
      </c>
      <c r="BH29" s="121">
        <v>89</v>
      </c>
      <c r="BI29" s="121">
        <v>121</v>
      </c>
      <c r="BJ29" s="121">
        <v>24376</v>
      </c>
      <c r="BK29" s="121">
        <v>112</v>
      </c>
      <c r="BL29" s="121">
        <v>20</v>
      </c>
      <c r="BM29" s="121">
        <v>92</v>
      </c>
      <c r="BN29" s="121">
        <v>16530</v>
      </c>
      <c r="BO29" s="121">
        <v>147</v>
      </c>
      <c r="BP29" s="121">
        <v>67413</v>
      </c>
      <c r="BQ29" s="121">
        <v>3652</v>
      </c>
      <c r="BR29" s="121">
        <v>77</v>
      </c>
      <c r="BS29" s="121">
        <v>35073</v>
      </c>
      <c r="BT29" s="121">
        <v>2634</v>
      </c>
      <c r="BU29" s="121">
        <v>44</v>
      </c>
      <c r="BV29" s="121">
        <v>33396</v>
      </c>
      <c r="BW29" s="133">
        <v>3069</v>
      </c>
      <c r="BX29" s="121">
        <v>5</v>
      </c>
      <c r="BY29" s="121">
        <v>2116</v>
      </c>
      <c r="BZ29" s="121">
        <v>15</v>
      </c>
      <c r="CA29" s="121">
        <v>31148</v>
      </c>
      <c r="CB29" s="121">
        <v>5</v>
      </c>
      <c r="CC29" s="121">
        <v>976</v>
      </c>
      <c r="CD29" s="121">
        <v>45</v>
      </c>
      <c r="CE29" s="121">
        <v>8520</v>
      </c>
      <c r="CF29" s="121">
        <v>13</v>
      </c>
      <c r="CG29" s="121">
        <v>1658</v>
      </c>
      <c r="CH29" s="121">
        <v>15</v>
      </c>
      <c r="CI29" s="121">
        <v>3047487</v>
      </c>
      <c r="CJ29" s="121">
        <v>16</v>
      </c>
      <c r="CK29" s="121">
        <v>12</v>
      </c>
      <c r="CL29" s="121">
        <v>9</v>
      </c>
      <c r="CM29" s="133">
        <v>297</v>
      </c>
      <c r="CN29" s="121">
        <v>75</v>
      </c>
      <c r="CO29" s="121">
        <v>10</v>
      </c>
      <c r="CP29" s="121">
        <v>45</v>
      </c>
      <c r="CQ29" s="121">
        <v>1183</v>
      </c>
      <c r="CR29" s="121">
        <v>695</v>
      </c>
      <c r="CS29" s="121">
        <v>16001</v>
      </c>
      <c r="CT29" s="135">
        <v>4677.2000000000007</v>
      </c>
      <c r="CU29" s="135">
        <v>11285.4</v>
      </c>
      <c r="CV29" s="121">
        <v>543399</v>
      </c>
      <c r="CW29" s="121">
        <v>374858</v>
      </c>
      <c r="CX29" s="121">
        <v>7610</v>
      </c>
      <c r="CY29" s="121">
        <v>62261</v>
      </c>
      <c r="CZ29" s="121">
        <v>19686</v>
      </c>
      <c r="DA29" s="121">
        <v>27777</v>
      </c>
      <c r="DB29" s="121">
        <v>1</v>
      </c>
      <c r="DC29" s="121">
        <v>21</v>
      </c>
      <c r="DD29" s="121">
        <v>60</v>
      </c>
      <c r="DE29" s="121">
        <v>317</v>
      </c>
      <c r="DF29" s="133" t="s">
        <v>151</v>
      </c>
      <c r="DG29" s="121">
        <v>7</v>
      </c>
      <c r="DH29" s="121">
        <v>71</v>
      </c>
      <c r="DI29" s="121">
        <v>5146</v>
      </c>
      <c r="DJ29" s="121">
        <v>8</v>
      </c>
      <c r="DK29" s="121">
        <v>31</v>
      </c>
      <c r="DL29" s="121">
        <v>1319</v>
      </c>
      <c r="DM29" s="121">
        <v>234</v>
      </c>
      <c r="DN29" s="121">
        <v>44</v>
      </c>
      <c r="DO29" s="121">
        <v>2</v>
      </c>
      <c r="DP29" s="121">
        <v>9584</v>
      </c>
      <c r="DQ29" s="121">
        <v>5648</v>
      </c>
      <c r="DR29" s="121">
        <v>2595</v>
      </c>
      <c r="DS29" s="121">
        <v>1341</v>
      </c>
      <c r="DT29" s="121">
        <v>572600</v>
      </c>
      <c r="DU29" s="121">
        <v>396948</v>
      </c>
      <c r="DV29" s="121">
        <v>145272</v>
      </c>
      <c r="DW29" s="177" t="s">
        <v>3</v>
      </c>
      <c r="DX29" s="177" t="s">
        <v>3</v>
      </c>
      <c r="DY29" s="177" t="s">
        <v>3</v>
      </c>
      <c r="DZ29" s="177" t="s">
        <v>3</v>
      </c>
      <c r="EA29" s="177" t="s">
        <v>3</v>
      </c>
      <c r="EB29" s="177" t="s">
        <v>3</v>
      </c>
      <c r="EC29" s="133" t="s">
        <v>3</v>
      </c>
      <c r="ED29" s="659" t="s">
        <v>51</v>
      </c>
      <c r="EE29" s="660"/>
    </row>
    <row r="30" spans="1:135" ht="51" customHeight="1">
      <c r="A30" s="656" t="s">
        <v>150</v>
      </c>
      <c r="B30" s="657"/>
      <c r="C30" s="658"/>
      <c r="D30" s="172" t="s">
        <v>357</v>
      </c>
      <c r="E30" s="121">
        <v>1024595</v>
      </c>
      <c r="F30" s="121">
        <v>252903</v>
      </c>
      <c r="G30" s="173">
        <v>452.22</v>
      </c>
      <c r="H30" s="172" t="s">
        <v>356</v>
      </c>
      <c r="I30" s="121">
        <v>7</v>
      </c>
      <c r="J30" s="121">
        <v>963259</v>
      </c>
      <c r="K30" s="121">
        <v>429123</v>
      </c>
      <c r="L30" s="122">
        <v>491.95</v>
      </c>
      <c r="M30" s="174">
        <v>157.53</v>
      </c>
      <c r="N30" s="121">
        <v>877833</v>
      </c>
      <c r="O30" s="128">
        <v>78.849999999999994</v>
      </c>
      <c r="P30" s="128">
        <v>86.2</v>
      </c>
      <c r="Q30" s="128">
        <v>488.65</v>
      </c>
      <c r="R30" s="128">
        <v>204.35</v>
      </c>
      <c r="S30" s="128">
        <v>284.3</v>
      </c>
      <c r="T30" s="121">
        <v>496630</v>
      </c>
      <c r="U30" s="133">
        <v>53396</v>
      </c>
      <c r="V30" s="121">
        <v>4322714</v>
      </c>
      <c r="W30" s="121">
        <v>214241</v>
      </c>
      <c r="X30" s="121">
        <v>270772</v>
      </c>
      <c r="Y30" s="121">
        <v>3837701</v>
      </c>
      <c r="Z30" s="121">
        <v>34198312</v>
      </c>
      <c r="AA30" s="121">
        <v>4735297</v>
      </c>
      <c r="AB30" s="121">
        <v>3666592</v>
      </c>
      <c r="AC30" s="121">
        <v>25796423</v>
      </c>
      <c r="AD30" s="175">
        <v>600210</v>
      </c>
      <c r="AE30" s="175">
        <v>50132</v>
      </c>
      <c r="AF30" s="175">
        <v>298843</v>
      </c>
      <c r="AG30" s="175">
        <v>1889</v>
      </c>
      <c r="AH30" s="175">
        <v>249346</v>
      </c>
      <c r="AI30" s="175">
        <v>4138</v>
      </c>
      <c r="AJ30" s="175">
        <v>6164</v>
      </c>
      <c r="AK30" s="175">
        <v>55052</v>
      </c>
      <c r="AL30" s="176">
        <v>1008054</v>
      </c>
      <c r="AM30" s="121">
        <v>3067</v>
      </c>
      <c r="AN30" s="121">
        <v>17326</v>
      </c>
      <c r="AO30" s="121">
        <v>995526</v>
      </c>
      <c r="AP30" s="128">
        <v>270.16000000000003</v>
      </c>
      <c r="AQ30" s="121">
        <v>999392</v>
      </c>
      <c r="AR30" s="128">
        <v>270.16000000000003</v>
      </c>
      <c r="AS30" s="121">
        <v>969477</v>
      </c>
      <c r="AT30" s="128">
        <v>163.13</v>
      </c>
      <c r="AU30" s="175">
        <v>969477</v>
      </c>
      <c r="AV30" s="128">
        <v>163.13</v>
      </c>
      <c r="AW30" s="121">
        <v>963909</v>
      </c>
      <c r="AX30" s="121">
        <v>474236</v>
      </c>
      <c r="AY30" s="121">
        <v>2972480</v>
      </c>
      <c r="AZ30" s="121">
        <v>3296475</v>
      </c>
      <c r="BA30" s="121">
        <v>1701</v>
      </c>
      <c r="BB30" s="121">
        <v>4</v>
      </c>
      <c r="BC30" s="121">
        <v>42</v>
      </c>
      <c r="BD30" s="121">
        <v>117337</v>
      </c>
      <c r="BE30" s="121">
        <v>895300</v>
      </c>
      <c r="BF30" s="133">
        <v>4953</v>
      </c>
      <c r="BG30" s="121">
        <v>163</v>
      </c>
      <c r="BH30" s="121">
        <v>27</v>
      </c>
      <c r="BI30" s="121">
        <v>136</v>
      </c>
      <c r="BJ30" s="121">
        <v>15909</v>
      </c>
      <c r="BK30" s="121">
        <v>105</v>
      </c>
      <c r="BL30" s="121">
        <v>8</v>
      </c>
      <c r="BM30" s="121">
        <v>97</v>
      </c>
      <c r="BN30" s="121">
        <v>14055</v>
      </c>
      <c r="BO30" s="121">
        <v>135</v>
      </c>
      <c r="BP30" s="121">
        <v>49867</v>
      </c>
      <c r="BQ30" s="121">
        <v>2889</v>
      </c>
      <c r="BR30" s="121">
        <v>72</v>
      </c>
      <c r="BS30" s="121">
        <v>26561</v>
      </c>
      <c r="BT30" s="121">
        <v>1898</v>
      </c>
      <c r="BU30" s="121">
        <v>38</v>
      </c>
      <c r="BV30" s="121">
        <v>27158</v>
      </c>
      <c r="BW30" s="133">
        <v>2282</v>
      </c>
      <c r="BX30" s="121">
        <v>5</v>
      </c>
      <c r="BY30" s="121">
        <v>2694</v>
      </c>
      <c r="BZ30" s="121">
        <v>9</v>
      </c>
      <c r="CA30" s="121">
        <v>21124</v>
      </c>
      <c r="CB30" s="121">
        <v>11</v>
      </c>
      <c r="CC30" s="121">
        <v>1198</v>
      </c>
      <c r="CD30" s="121">
        <v>38</v>
      </c>
      <c r="CE30" s="121">
        <v>7437</v>
      </c>
      <c r="CF30" s="121">
        <v>5</v>
      </c>
      <c r="CG30" s="121">
        <v>708</v>
      </c>
      <c r="CH30" s="121">
        <v>17</v>
      </c>
      <c r="CI30" s="121">
        <v>1813651</v>
      </c>
      <c r="CJ30" s="121">
        <v>8</v>
      </c>
      <c r="CK30" s="121">
        <v>22</v>
      </c>
      <c r="CL30" s="121">
        <v>8</v>
      </c>
      <c r="CM30" s="133">
        <v>510</v>
      </c>
      <c r="CN30" s="121">
        <v>76</v>
      </c>
      <c r="CO30" s="121">
        <v>14</v>
      </c>
      <c r="CP30" s="121">
        <v>18</v>
      </c>
      <c r="CQ30" s="121">
        <v>958</v>
      </c>
      <c r="CR30" s="121">
        <v>665</v>
      </c>
      <c r="CS30" s="121">
        <v>20738</v>
      </c>
      <c r="CT30" s="135">
        <v>4584.3</v>
      </c>
      <c r="CU30" s="135">
        <v>13626.1</v>
      </c>
      <c r="CV30" s="121">
        <v>429123</v>
      </c>
      <c r="CW30" s="121">
        <v>390953</v>
      </c>
      <c r="CX30" s="121">
        <v>2788</v>
      </c>
      <c r="CY30" s="121">
        <v>35850</v>
      </c>
      <c r="CZ30" s="121">
        <v>18528</v>
      </c>
      <c r="DA30" s="121">
        <v>24124</v>
      </c>
      <c r="DB30" s="121">
        <v>3</v>
      </c>
      <c r="DC30" s="121">
        <v>37</v>
      </c>
      <c r="DD30" s="121">
        <v>21</v>
      </c>
      <c r="DE30" s="121">
        <v>225</v>
      </c>
      <c r="DF30" s="133">
        <v>4</v>
      </c>
      <c r="DG30" s="121">
        <v>8</v>
      </c>
      <c r="DH30" s="121">
        <v>56</v>
      </c>
      <c r="DI30" s="121">
        <v>1700</v>
      </c>
      <c r="DJ30" s="121">
        <v>7</v>
      </c>
      <c r="DK30" s="121">
        <v>18</v>
      </c>
      <c r="DL30" s="121">
        <v>968</v>
      </c>
      <c r="DM30" s="121">
        <v>195</v>
      </c>
      <c r="DN30" s="121">
        <v>25</v>
      </c>
      <c r="DO30" s="121">
        <v>1</v>
      </c>
      <c r="DP30" s="121">
        <v>8304</v>
      </c>
      <c r="DQ30" s="121">
        <v>4609</v>
      </c>
      <c r="DR30" s="121">
        <v>1681</v>
      </c>
      <c r="DS30" s="121">
        <v>2014</v>
      </c>
      <c r="DT30" s="121">
        <v>514129</v>
      </c>
      <c r="DU30" s="121">
        <v>554940</v>
      </c>
      <c r="DV30" s="121">
        <v>121637</v>
      </c>
      <c r="DW30" s="177">
        <v>3.7996685379151884</v>
      </c>
      <c r="DX30" s="177">
        <v>3.9448881973840484</v>
      </c>
      <c r="DY30" s="177">
        <v>6.0966265461454325</v>
      </c>
      <c r="DZ30" s="177">
        <v>6.2786137957267565</v>
      </c>
      <c r="EA30" s="177">
        <v>3.7996685379151884</v>
      </c>
      <c r="EB30" s="177">
        <v>3.9777158217885646</v>
      </c>
      <c r="EC30" s="133">
        <v>2702</v>
      </c>
      <c r="ED30" s="659" t="s">
        <v>52</v>
      </c>
      <c r="EE30" s="660"/>
    </row>
    <row r="31" spans="1:135" ht="51" customHeight="1">
      <c r="A31" s="656" t="s">
        <v>26</v>
      </c>
      <c r="B31" s="657"/>
      <c r="C31" s="658"/>
      <c r="D31" s="172" t="s">
        <v>355</v>
      </c>
      <c r="E31" s="121">
        <v>50847</v>
      </c>
      <c r="F31" s="121">
        <v>9440</v>
      </c>
      <c r="G31" s="173">
        <v>5.09</v>
      </c>
      <c r="H31" s="172" t="s">
        <v>354</v>
      </c>
      <c r="I31" s="121">
        <v>7</v>
      </c>
      <c r="J31" s="121">
        <v>1519349</v>
      </c>
      <c r="K31" s="121">
        <v>754621</v>
      </c>
      <c r="L31" s="122">
        <v>343.38</v>
      </c>
      <c r="M31" s="181">
        <v>152.44</v>
      </c>
      <c r="N31" s="134">
        <v>1405700</v>
      </c>
      <c r="O31" s="182">
        <v>79.84</v>
      </c>
      <c r="P31" s="182">
        <v>86.71</v>
      </c>
      <c r="Q31" s="182">
        <v>340.08</v>
      </c>
      <c r="R31" s="182">
        <v>162.66999999999999</v>
      </c>
      <c r="S31" s="182">
        <v>177.41</v>
      </c>
      <c r="T31" s="134">
        <v>854040</v>
      </c>
      <c r="U31" s="133">
        <v>70689</v>
      </c>
      <c r="V31" s="121">
        <v>3986330</v>
      </c>
      <c r="W31" s="121">
        <v>108997</v>
      </c>
      <c r="X31" s="121">
        <v>255578</v>
      </c>
      <c r="Y31" s="121">
        <v>3621756</v>
      </c>
      <c r="Z31" s="121">
        <v>30960337</v>
      </c>
      <c r="AA31" s="121">
        <v>2469899</v>
      </c>
      <c r="AB31" s="121">
        <v>3587874</v>
      </c>
      <c r="AC31" s="121">
        <v>24902564</v>
      </c>
      <c r="AD31" s="183">
        <v>729685</v>
      </c>
      <c r="AE31" s="183">
        <v>57423</v>
      </c>
      <c r="AF31" s="183">
        <v>431588</v>
      </c>
      <c r="AG31" s="183">
        <v>2460</v>
      </c>
      <c r="AH31" s="183">
        <v>238214</v>
      </c>
      <c r="AI31" s="183" t="s">
        <v>151</v>
      </c>
      <c r="AJ31" s="183" t="s">
        <v>151</v>
      </c>
      <c r="AK31" s="183">
        <v>82555</v>
      </c>
      <c r="AL31" s="176">
        <v>2244298</v>
      </c>
      <c r="AM31" s="121">
        <v>5448</v>
      </c>
      <c r="AN31" s="121">
        <v>55369</v>
      </c>
      <c r="AO31" s="121">
        <v>1514000</v>
      </c>
      <c r="AP31" s="128">
        <v>235.16</v>
      </c>
      <c r="AQ31" s="121">
        <v>1520600</v>
      </c>
      <c r="AR31" s="128">
        <v>235.16</v>
      </c>
      <c r="AS31" s="121">
        <v>1518100</v>
      </c>
      <c r="AT31" s="128">
        <v>170.07</v>
      </c>
      <c r="AU31" s="175">
        <v>1518100</v>
      </c>
      <c r="AV31" s="128">
        <v>170.07</v>
      </c>
      <c r="AW31" s="134">
        <v>1510383</v>
      </c>
      <c r="AX31" s="134">
        <v>753555</v>
      </c>
      <c r="AY31" s="134">
        <v>4757944</v>
      </c>
      <c r="AZ31" s="134">
        <v>5932051</v>
      </c>
      <c r="BA31" s="134">
        <v>1659</v>
      </c>
      <c r="BB31" s="134">
        <v>2</v>
      </c>
      <c r="BC31" s="134" t="s">
        <v>151</v>
      </c>
      <c r="BD31" s="134">
        <v>134944</v>
      </c>
      <c r="BE31" s="134">
        <v>449400</v>
      </c>
      <c r="BF31" s="133" t="s">
        <v>151</v>
      </c>
      <c r="BG31" s="121">
        <v>211</v>
      </c>
      <c r="BH31" s="121">
        <v>8</v>
      </c>
      <c r="BI31" s="121">
        <v>203</v>
      </c>
      <c r="BJ31" s="121">
        <v>31844</v>
      </c>
      <c r="BK31" s="121">
        <v>129</v>
      </c>
      <c r="BL31" s="121">
        <v>8</v>
      </c>
      <c r="BM31" s="121">
        <v>121</v>
      </c>
      <c r="BN31" s="121">
        <v>21364</v>
      </c>
      <c r="BO31" s="134">
        <v>147</v>
      </c>
      <c r="BP31" s="134">
        <v>78461</v>
      </c>
      <c r="BQ31" s="134">
        <v>4237</v>
      </c>
      <c r="BR31" s="134">
        <v>82</v>
      </c>
      <c r="BS31" s="134">
        <v>39945</v>
      </c>
      <c r="BT31" s="134">
        <v>2766</v>
      </c>
      <c r="BU31" s="134">
        <v>41</v>
      </c>
      <c r="BV31" s="134">
        <v>42773</v>
      </c>
      <c r="BW31" s="133">
        <v>3148</v>
      </c>
      <c r="BX31" s="121">
        <v>9</v>
      </c>
      <c r="BY31" s="121">
        <v>4762</v>
      </c>
      <c r="BZ31" s="121">
        <v>11</v>
      </c>
      <c r="CA31" s="121">
        <v>72211</v>
      </c>
      <c r="CB31" s="121">
        <v>10</v>
      </c>
      <c r="CC31" s="121">
        <v>1531</v>
      </c>
      <c r="CD31" s="121">
        <v>87</v>
      </c>
      <c r="CE31" s="121">
        <v>31891</v>
      </c>
      <c r="CF31" s="134">
        <v>10</v>
      </c>
      <c r="CG31" s="134">
        <v>1914</v>
      </c>
      <c r="CH31" s="134">
        <v>12</v>
      </c>
      <c r="CI31" s="134">
        <v>2777752</v>
      </c>
      <c r="CJ31" s="134">
        <v>16</v>
      </c>
      <c r="CK31" s="134">
        <v>10</v>
      </c>
      <c r="CL31" s="134">
        <v>7</v>
      </c>
      <c r="CM31" s="133">
        <v>402</v>
      </c>
      <c r="CN31" s="121">
        <v>101</v>
      </c>
      <c r="CO31" s="121">
        <v>13</v>
      </c>
      <c r="CP31" s="121">
        <v>39</v>
      </c>
      <c r="CQ31" s="121">
        <v>1470</v>
      </c>
      <c r="CR31" s="121">
        <v>1006</v>
      </c>
      <c r="CS31" s="121">
        <v>23666</v>
      </c>
      <c r="CT31" s="135">
        <v>7783.9</v>
      </c>
      <c r="CU31" s="135">
        <v>18590</v>
      </c>
      <c r="CV31" s="134">
        <v>754621</v>
      </c>
      <c r="CW31" s="134">
        <v>680036</v>
      </c>
      <c r="CX31" s="134">
        <v>1932</v>
      </c>
      <c r="CY31" s="134">
        <v>18186</v>
      </c>
      <c r="CZ31" s="134">
        <v>32571</v>
      </c>
      <c r="DA31" s="134">
        <v>43899</v>
      </c>
      <c r="DB31" s="134">
        <v>1</v>
      </c>
      <c r="DC31" s="134">
        <v>34</v>
      </c>
      <c r="DD31" s="134">
        <v>35</v>
      </c>
      <c r="DE31" s="134">
        <v>218</v>
      </c>
      <c r="DF31" s="133">
        <v>9</v>
      </c>
      <c r="DG31" s="121">
        <v>8</v>
      </c>
      <c r="DH31" s="121">
        <v>64</v>
      </c>
      <c r="DI31" s="121">
        <v>2200</v>
      </c>
      <c r="DJ31" s="121">
        <v>7</v>
      </c>
      <c r="DK31" s="121">
        <v>24</v>
      </c>
      <c r="DL31" s="121">
        <v>1016</v>
      </c>
      <c r="DM31" s="121">
        <v>219</v>
      </c>
      <c r="DN31" s="121">
        <v>33</v>
      </c>
      <c r="DO31" s="121">
        <v>1</v>
      </c>
      <c r="DP31" s="134">
        <v>9560</v>
      </c>
      <c r="DQ31" s="134">
        <v>5574</v>
      </c>
      <c r="DR31" s="134">
        <v>2262</v>
      </c>
      <c r="DS31" s="134">
        <v>1724</v>
      </c>
      <c r="DT31" s="134">
        <v>771058</v>
      </c>
      <c r="DU31" s="134">
        <v>899798</v>
      </c>
      <c r="DV31" s="134">
        <v>251381</v>
      </c>
      <c r="DW31" s="177" t="s">
        <v>3</v>
      </c>
      <c r="DX31" s="177" t="s">
        <v>3</v>
      </c>
      <c r="DY31" s="177" t="s">
        <v>3</v>
      </c>
      <c r="DZ31" s="177" t="s">
        <v>3</v>
      </c>
      <c r="EA31" s="177" t="s">
        <v>3</v>
      </c>
      <c r="EB31" s="177" t="s">
        <v>3</v>
      </c>
      <c r="EC31" s="133" t="s">
        <v>3</v>
      </c>
      <c r="ED31" s="656" t="s">
        <v>53</v>
      </c>
      <c r="EE31" s="657"/>
    </row>
    <row r="32" spans="1:135" ht="51" customHeight="1">
      <c r="A32" s="656" t="s">
        <v>485</v>
      </c>
      <c r="B32" s="657"/>
      <c r="C32" s="658"/>
      <c r="D32" s="172" t="s">
        <v>355</v>
      </c>
      <c r="E32" s="121">
        <v>42725</v>
      </c>
      <c r="F32" s="121">
        <v>11797</v>
      </c>
      <c r="G32" s="173">
        <v>5.55</v>
      </c>
      <c r="H32" s="172" t="s">
        <v>486</v>
      </c>
      <c r="I32" s="121">
        <v>5</v>
      </c>
      <c r="J32" s="121">
        <v>740204</v>
      </c>
      <c r="K32" s="121">
        <v>315318</v>
      </c>
      <c r="L32" s="122">
        <v>390.32</v>
      </c>
      <c r="M32" s="181">
        <v>87.2</v>
      </c>
      <c r="N32" s="134">
        <v>579318</v>
      </c>
      <c r="O32" s="182">
        <v>80.900000000000006</v>
      </c>
      <c r="P32" s="182">
        <v>87.1</v>
      </c>
      <c r="Q32" s="182">
        <v>354.33</v>
      </c>
      <c r="R32" s="182">
        <v>107.95</v>
      </c>
      <c r="S32" s="182">
        <v>246.38</v>
      </c>
      <c r="T32" s="134">
        <v>357500</v>
      </c>
      <c r="U32" s="133">
        <v>20681</v>
      </c>
      <c r="V32" s="121">
        <v>3812527</v>
      </c>
      <c r="W32" s="121">
        <v>103906</v>
      </c>
      <c r="X32" s="121">
        <v>339259</v>
      </c>
      <c r="Y32" s="121">
        <v>3369362</v>
      </c>
      <c r="Z32" s="121">
        <v>24062535</v>
      </c>
      <c r="AA32" s="121">
        <v>1963951</v>
      </c>
      <c r="AB32" s="121">
        <v>3963935</v>
      </c>
      <c r="AC32" s="121">
        <v>18134649</v>
      </c>
      <c r="AD32" s="183">
        <v>466456</v>
      </c>
      <c r="AE32" s="183">
        <v>32414</v>
      </c>
      <c r="AF32" s="183">
        <v>227451</v>
      </c>
      <c r="AG32" s="183">
        <v>1146</v>
      </c>
      <c r="AH32" s="183">
        <v>205445</v>
      </c>
      <c r="AI32" s="183">
        <v>988</v>
      </c>
      <c r="AJ32" s="183">
        <v>2048</v>
      </c>
      <c r="AK32" s="183">
        <v>11572</v>
      </c>
      <c r="AL32" s="176">
        <v>398143</v>
      </c>
      <c r="AM32" s="121">
        <v>2096</v>
      </c>
      <c r="AN32" s="121">
        <v>11424</v>
      </c>
      <c r="AO32" s="121">
        <v>696539</v>
      </c>
      <c r="AP32" s="128" t="s">
        <v>3</v>
      </c>
      <c r="AQ32" s="121">
        <v>737556</v>
      </c>
      <c r="AR32" s="128">
        <v>323.49</v>
      </c>
      <c r="AS32" s="121">
        <v>645668</v>
      </c>
      <c r="AT32" s="128">
        <v>113.91</v>
      </c>
      <c r="AU32" s="175">
        <v>645030</v>
      </c>
      <c r="AV32" s="128">
        <v>113.74</v>
      </c>
      <c r="AW32" s="134">
        <v>625654</v>
      </c>
      <c r="AX32" s="134">
        <v>252615</v>
      </c>
      <c r="AY32" s="134">
        <v>1821126</v>
      </c>
      <c r="AZ32" s="134">
        <v>1103265</v>
      </c>
      <c r="BA32" s="134">
        <v>971</v>
      </c>
      <c r="BB32" s="134">
        <v>6</v>
      </c>
      <c r="BC32" s="134" t="s">
        <v>151</v>
      </c>
      <c r="BD32" s="134">
        <v>70172</v>
      </c>
      <c r="BE32" s="134">
        <v>135</v>
      </c>
      <c r="BF32" s="133" t="s">
        <v>151</v>
      </c>
      <c r="BG32" s="121">
        <v>186</v>
      </c>
      <c r="BH32" s="121">
        <v>20</v>
      </c>
      <c r="BI32" s="121">
        <v>166</v>
      </c>
      <c r="BJ32" s="121">
        <v>18274</v>
      </c>
      <c r="BK32" s="121">
        <v>58</v>
      </c>
      <c r="BL32" s="121">
        <v>9</v>
      </c>
      <c r="BM32" s="121">
        <v>49</v>
      </c>
      <c r="BN32" s="121">
        <v>9464</v>
      </c>
      <c r="BO32" s="134">
        <v>96</v>
      </c>
      <c r="BP32" s="134">
        <v>41616</v>
      </c>
      <c r="BQ32" s="134">
        <v>2455</v>
      </c>
      <c r="BR32" s="134">
        <v>53</v>
      </c>
      <c r="BS32" s="134">
        <v>22317</v>
      </c>
      <c r="BT32" s="134">
        <v>1683</v>
      </c>
      <c r="BU32" s="134">
        <v>27</v>
      </c>
      <c r="BV32" s="134">
        <v>26511</v>
      </c>
      <c r="BW32" s="133">
        <v>2155</v>
      </c>
      <c r="BX32" s="121">
        <v>1</v>
      </c>
      <c r="BY32" s="121">
        <v>615</v>
      </c>
      <c r="BZ32" s="121">
        <v>8</v>
      </c>
      <c r="CA32" s="121">
        <v>26247</v>
      </c>
      <c r="CB32" s="121">
        <v>5</v>
      </c>
      <c r="CC32" s="121">
        <v>497</v>
      </c>
      <c r="CD32" s="121">
        <v>36</v>
      </c>
      <c r="CE32" s="121">
        <v>7452</v>
      </c>
      <c r="CF32" s="134">
        <v>3</v>
      </c>
      <c r="CG32" s="134">
        <v>1013</v>
      </c>
      <c r="CH32" s="134">
        <v>22</v>
      </c>
      <c r="CI32" s="134">
        <v>2452363</v>
      </c>
      <c r="CJ32" s="134">
        <v>16</v>
      </c>
      <c r="CK32" s="134">
        <v>5</v>
      </c>
      <c r="CL32" s="134">
        <v>1</v>
      </c>
      <c r="CM32" s="133">
        <v>90</v>
      </c>
      <c r="CN32" s="121">
        <v>78</v>
      </c>
      <c r="CO32" s="121">
        <v>16</v>
      </c>
      <c r="CP32" s="121">
        <v>36</v>
      </c>
      <c r="CQ32" s="121">
        <v>624</v>
      </c>
      <c r="CR32" s="121">
        <v>396</v>
      </c>
      <c r="CS32" s="121">
        <v>17493</v>
      </c>
      <c r="CT32" s="135">
        <v>3754.7</v>
      </c>
      <c r="CU32" s="135">
        <v>12220.4</v>
      </c>
      <c r="CV32" s="134">
        <v>315358</v>
      </c>
      <c r="CW32" s="134" t="s">
        <v>837</v>
      </c>
      <c r="CX32" s="134" t="s">
        <v>3</v>
      </c>
      <c r="CY32" s="134">
        <v>73295</v>
      </c>
      <c r="CZ32" s="134">
        <v>12483.583333333299</v>
      </c>
      <c r="DA32" s="134">
        <v>17018.166666666701</v>
      </c>
      <c r="DB32" s="134">
        <v>1</v>
      </c>
      <c r="DC32" s="134">
        <v>37</v>
      </c>
      <c r="DD32" s="134">
        <v>21</v>
      </c>
      <c r="DE32" s="134">
        <v>165</v>
      </c>
      <c r="DF32" s="133">
        <v>1</v>
      </c>
      <c r="DG32" s="121">
        <v>23</v>
      </c>
      <c r="DH32" s="121">
        <v>176</v>
      </c>
      <c r="DI32" s="121">
        <v>2154</v>
      </c>
      <c r="DJ32" s="121">
        <v>5</v>
      </c>
      <c r="DK32" s="121">
        <v>18</v>
      </c>
      <c r="DL32" s="121">
        <v>780</v>
      </c>
      <c r="DM32" s="121">
        <v>140</v>
      </c>
      <c r="DN32" s="121">
        <v>29</v>
      </c>
      <c r="DO32" s="121">
        <v>1</v>
      </c>
      <c r="DP32" s="134">
        <v>6431</v>
      </c>
      <c r="DQ32" s="134">
        <v>3543</v>
      </c>
      <c r="DR32" s="134">
        <v>1431</v>
      </c>
      <c r="DS32" s="134">
        <v>1457</v>
      </c>
      <c r="DT32" s="134">
        <v>292793</v>
      </c>
      <c r="DU32" s="134">
        <v>196610</v>
      </c>
      <c r="DV32" s="134">
        <v>88652</v>
      </c>
      <c r="DW32" s="177" t="s">
        <v>3</v>
      </c>
      <c r="DX32" s="177" t="s">
        <v>3</v>
      </c>
      <c r="DY32" s="177" t="s">
        <v>3</v>
      </c>
      <c r="DZ32" s="177" t="s">
        <v>3</v>
      </c>
      <c r="EA32" s="177" t="s">
        <v>3</v>
      </c>
      <c r="EB32" s="177" t="s">
        <v>3</v>
      </c>
      <c r="EC32" s="133" t="s">
        <v>3</v>
      </c>
      <c r="ED32" s="656" t="s">
        <v>503</v>
      </c>
      <c r="EE32" s="657"/>
    </row>
    <row r="33" spans="1:135" ht="8.1" customHeight="1">
      <c r="A33" s="184"/>
      <c r="B33" s="184"/>
      <c r="C33" s="185"/>
      <c r="D33" s="186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5"/>
      <c r="V33" s="186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186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5"/>
      <c r="BG33" s="186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5"/>
      <c r="BX33" s="186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5"/>
      <c r="CN33" s="186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5"/>
      <c r="DG33" s="186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5"/>
      <c r="ED33" s="184"/>
      <c r="EE33" s="184"/>
    </row>
    <row r="34" spans="1:135" ht="3.9" customHeight="1"/>
    <row r="35" spans="1:135" ht="14.1" customHeight="1">
      <c r="D35" s="187" t="s">
        <v>487</v>
      </c>
      <c r="E35" s="188" t="s">
        <v>812</v>
      </c>
      <c r="M35" s="189"/>
      <c r="AD35" s="189" t="s">
        <v>684</v>
      </c>
      <c r="AW35" s="159" t="s">
        <v>684</v>
      </c>
      <c r="BO35" s="189" t="s">
        <v>684</v>
      </c>
      <c r="CF35" s="189" t="s">
        <v>684</v>
      </c>
      <c r="CV35" s="189" t="s">
        <v>684</v>
      </c>
      <c r="DG35" s="187" t="s">
        <v>814</v>
      </c>
      <c r="DH35" s="190" t="s">
        <v>816</v>
      </c>
      <c r="DP35" s="190"/>
      <c r="DQ35" s="190"/>
    </row>
    <row r="36" spans="1:135" ht="14.1" customHeight="1">
      <c r="E36" s="189" t="s">
        <v>813</v>
      </c>
      <c r="M36" s="190"/>
      <c r="AD36" s="190" t="s">
        <v>684</v>
      </c>
      <c r="AW36" s="159" t="s">
        <v>672</v>
      </c>
      <c r="BO36" s="190" t="s">
        <v>684</v>
      </c>
      <c r="CF36" s="190" t="s">
        <v>684</v>
      </c>
      <c r="CV36" s="190" t="s">
        <v>684</v>
      </c>
      <c r="DG36" s="191" t="s">
        <v>815</v>
      </c>
      <c r="DH36" s="188" t="s">
        <v>846</v>
      </c>
      <c r="DP36" s="189"/>
      <c r="DQ36" s="189"/>
    </row>
    <row r="37" spans="1:135" ht="14.1" customHeight="1">
      <c r="C37" s="190" t="s">
        <v>27</v>
      </c>
      <c r="M37" s="159" t="s">
        <v>672</v>
      </c>
      <c r="DH37" s="190" t="s">
        <v>847</v>
      </c>
      <c r="DP37" s="190"/>
      <c r="DQ37" s="190"/>
    </row>
    <row r="38" spans="1:135">
      <c r="DH38" s="190" t="s">
        <v>848</v>
      </c>
      <c r="DP38" s="190"/>
      <c r="DQ38" s="190"/>
    </row>
    <row r="39" spans="1:135">
      <c r="DG39" s="192"/>
      <c r="DH39" s="190" t="s">
        <v>849</v>
      </c>
    </row>
    <row r="40" spans="1:135">
      <c r="DG40" s="192"/>
    </row>
    <row r="41" spans="1:135">
      <c r="DG41" s="192"/>
    </row>
    <row r="42" spans="1:135">
      <c r="DG42" s="192"/>
    </row>
    <row r="43" spans="1:135">
      <c r="DG43" s="192"/>
    </row>
    <row r="44" spans="1:135">
      <c r="DG44" s="192"/>
    </row>
    <row r="45" spans="1:135">
      <c r="DG45" s="192"/>
    </row>
    <row r="46" spans="1:135">
      <c r="DG46" s="192"/>
    </row>
    <row r="47" spans="1:135">
      <c r="DG47" s="192"/>
    </row>
    <row r="48" spans="1:135">
      <c r="DG48" s="192"/>
    </row>
    <row r="49" spans="111:111">
      <c r="DG49" s="192"/>
    </row>
    <row r="50" spans="111:111">
      <c r="DG50" s="192"/>
    </row>
    <row r="51" spans="111:111">
      <c r="DG51" s="192"/>
    </row>
    <row r="52" spans="111:111">
      <c r="DG52" s="192"/>
    </row>
    <row r="53" spans="111:111">
      <c r="DG53" s="192"/>
    </row>
    <row r="54" spans="111:111">
      <c r="DG54" s="192"/>
    </row>
    <row r="55" spans="111:111">
      <c r="DG55" s="192"/>
    </row>
    <row r="56" spans="111:111">
      <c r="DG56" s="192"/>
    </row>
    <row r="57" spans="111:111">
      <c r="DG57" s="192"/>
    </row>
    <row r="58" spans="111:111">
      <c r="DG58" s="192"/>
    </row>
    <row r="59" spans="111:111">
      <c r="DG59" s="192"/>
    </row>
    <row r="60" spans="111:111">
      <c r="DG60" s="192"/>
    </row>
    <row r="61" spans="111:111">
      <c r="DG61" s="192"/>
    </row>
    <row r="62" spans="111:111">
      <c r="DG62" s="192"/>
    </row>
    <row r="63" spans="111:111">
      <c r="DG63" s="192"/>
    </row>
    <row r="64" spans="111:111">
      <c r="DG64" s="192"/>
    </row>
    <row r="65" spans="111:111">
      <c r="DG65" s="192"/>
    </row>
    <row r="66" spans="111:111">
      <c r="DG66" s="192"/>
    </row>
    <row r="67" spans="111:111">
      <c r="DG67" s="192"/>
    </row>
    <row r="68" spans="111:111">
      <c r="DG68" s="192"/>
    </row>
  </sheetData>
  <mergeCells count="295">
    <mergeCell ref="D4:U4"/>
    <mergeCell ref="A6:C8"/>
    <mergeCell ref="D6:D8"/>
    <mergeCell ref="E6:G6"/>
    <mergeCell ref="H6:H8"/>
    <mergeCell ref="I6:I8"/>
    <mergeCell ref="J6:J8"/>
    <mergeCell ref="K6:K8"/>
    <mergeCell ref="L6:L8"/>
    <mergeCell ref="M6:N6"/>
    <mergeCell ref="O6:P6"/>
    <mergeCell ref="Q6:S6"/>
    <mergeCell ref="T6:T8"/>
    <mergeCell ref="U6:U8"/>
    <mergeCell ref="V6:AC6"/>
    <mergeCell ref="AD6:AH6"/>
    <mergeCell ref="P7:P8"/>
    <mergeCell ref="Q7:Q8"/>
    <mergeCell ref="R7:R8"/>
    <mergeCell ref="S7:S8"/>
    <mergeCell ref="AI6:AJ6"/>
    <mergeCell ref="AK6:AL6"/>
    <mergeCell ref="AM6:AN6"/>
    <mergeCell ref="AL7:AL8"/>
    <mergeCell ref="AM7:AM8"/>
    <mergeCell ref="AO6:AR6"/>
    <mergeCell ref="AS6:AX6"/>
    <mergeCell ref="AY6:AY8"/>
    <mergeCell ref="AN7:AN8"/>
    <mergeCell ref="AO7:AO8"/>
    <mergeCell ref="AP7:AP8"/>
    <mergeCell ref="AQ7:AQ8"/>
    <mergeCell ref="ED6:EE8"/>
    <mergeCell ref="E7:E8"/>
    <mergeCell ref="F7:F8"/>
    <mergeCell ref="G7:G8"/>
    <mergeCell ref="M7:M8"/>
    <mergeCell ref="N7:N8"/>
    <mergeCell ref="O7:O8"/>
    <mergeCell ref="CX6:CY6"/>
    <mergeCell ref="CZ6:DA6"/>
    <mergeCell ref="DB6:DF6"/>
    <mergeCell ref="DG6:DI6"/>
    <mergeCell ref="DJ6:DO6"/>
    <mergeCell ref="DP6:DS6"/>
    <mergeCell ref="CH6:CI6"/>
    <mergeCell ref="CJ6:CJ8"/>
    <mergeCell ref="CK6:CK8"/>
    <mergeCell ref="CL6:CM6"/>
    <mergeCell ref="CN6:CU6"/>
    <mergeCell ref="CV6:CW6"/>
    <mergeCell ref="CN7:CN8"/>
    <mergeCell ref="CO7:CO8"/>
    <mergeCell ref="CP7:CP8"/>
    <mergeCell ref="CQ7:CQ8"/>
    <mergeCell ref="BU6:BW6"/>
    <mergeCell ref="V7:Y7"/>
    <mergeCell ref="Z7:AC7"/>
    <mergeCell ref="AD7:AD8"/>
    <mergeCell ref="AE7:AE8"/>
    <mergeCell ref="AF7:AF8"/>
    <mergeCell ref="AG7:AG8"/>
    <mergeCell ref="BJ7:BJ8"/>
    <mergeCell ref="AR7:AR8"/>
    <mergeCell ref="AS7:AS8"/>
    <mergeCell ref="AT7:AT8"/>
    <mergeCell ref="AU7:AU8"/>
    <mergeCell ref="AV7:AV8"/>
    <mergeCell ref="AW7:AW8"/>
    <mergeCell ref="AH7:AH8"/>
    <mergeCell ref="AI7:AI8"/>
    <mergeCell ref="AJ7:AJ8"/>
    <mergeCell ref="AK7:AK8"/>
    <mergeCell ref="DT6:DV6"/>
    <mergeCell ref="DW6:EB6"/>
    <mergeCell ref="EC6:EC8"/>
    <mergeCell ref="BX6:BY6"/>
    <mergeCell ref="BZ6:CA6"/>
    <mergeCell ref="CB6:CC6"/>
    <mergeCell ref="CD6:CE6"/>
    <mergeCell ref="CF6:CG6"/>
    <mergeCell ref="BK6:BN6"/>
    <mergeCell ref="BO6:BQ6"/>
    <mergeCell ref="BR6:BT6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V7:BV8"/>
    <mergeCell ref="CC7:CC8"/>
    <mergeCell ref="AX7:AX8"/>
    <mergeCell ref="BA7:BC7"/>
    <mergeCell ref="BD7:BF7"/>
    <mergeCell ref="BG7:BG8"/>
    <mergeCell ref="BH7:BH8"/>
    <mergeCell ref="BI7:BI8"/>
    <mergeCell ref="AZ6:AZ8"/>
    <mergeCell ref="BA6:BF6"/>
    <mergeCell ref="BG6:BJ6"/>
    <mergeCell ref="CD7:CD8"/>
    <mergeCell ref="CE7:CE8"/>
    <mergeCell ref="CF7:CF8"/>
    <mergeCell ref="CG7:CG8"/>
    <mergeCell ref="CH7:CH8"/>
    <mergeCell ref="BW7:BW8"/>
    <mergeCell ref="BX7:BX8"/>
    <mergeCell ref="BY7:BY8"/>
    <mergeCell ref="BZ7:BZ8"/>
    <mergeCell ref="CA7:CA8"/>
    <mergeCell ref="CB7:CB8"/>
    <mergeCell ref="CU7:CU8"/>
    <mergeCell ref="CV7:CV8"/>
    <mergeCell ref="CW7:CW8"/>
    <mergeCell ref="CX7:CX8"/>
    <mergeCell ref="CY7:CY8"/>
    <mergeCell ref="CZ7:CZ8"/>
    <mergeCell ref="CI7:CI8"/>
    <mergeCell ref="CL7:CL8"/>
    <mergeCell ref="CM7:CM8"/>
    <mergeCell ref="CR7:CR8"/>
    <mergeCell ref="CS7:CS8"/>
    <mergeCell ref="CT7:CT8"/>
    <mergeCell ref="DI7:DI8"/>
    <mergeCell ref="DJ7:DJ8"/>
    <mergeCell ref="DK7:DK8"/>
    <mergeCell ref="DL7:DL8"/>
    <mergeCell ref="DA7:DA8"/>
    <mergeCell ref="DB7:DB8"/>
    <mergeCell ref="DC7:DC8"/>
    <mergeCell ref="DD7:DD8"/>
    <mergeCell ref="DE7:DE8"/>
    <mergeCell ref="DF7:DF8"/>
    <mergeCell ref="DY7:DY8"/>
    <mergeCell ref="DZ7:DZ8"/>
    <mergeCell ref="EA7:EA8"/>
    <mergeCell ref="EB7:EB8"/>
    <mergeCell ref="A9:C9"/>
    <mergeCell ref="O9:P9"/>
    <mergeCell ref="Q9:S9"/>
    <mergeCell ref="T9:U9"/>
    <mergeCell ref="V9:Y9"/>
    <mergeCell ref="Z9:AC9"/>
    <mergeCell ref="DS7:DS8"/>
    <mergeCell ref="DT7:DT8"/>
    <mergeCell ref="DU7:DU8"/>
    <mergeCell ref="DV7:DV8"/>
    <mergeCell ref="DW7:DW8"/>
    <mergeCell ref="DX7:DX8"/>
    <mergeCell ref="DM7:DM8"/>
    <mergeCell ref="DN7:DN8"/>
    <mergeCell ref="DO7:DO8"/>
    <mergeCell ref="DP7:DP8"/>
    <mergeCell ref="DQ7:DQ8"/>
    <mergeCell ref="DR7:DR8"/>
    <mergeCell ref="DG7:DG8"/>
    <mergeCell ref="DH7:DH8"/>
    <mergeCell ref="DW9:EB9"/>
    <mergeCell ref="ED9:EE9"/>
    <mergeCell ref="A10:C10"/>
    <mergeCell ref="D10:H10"/>
    <mergeCell ref="I10:L10"/>
    <mergeCell ref="M10:N10"/>
    <mergeCell ref="O10:P10"/>
    <mergeCell ref="BS9:BT9"/>
    <mergeCell ref="BV9:BW9"/>
    <mergeCell ref="CN9:CR9"/>
    <mergeCell ref="CT9:CU9"/>
    <mergeCell ref="DB9:DF9"/>
    <mergeCell ref="DG9:DH9"/>
    <mergeCell ref="AD9:AH9"/>
    <mergeCell ref="BA9:BC9"/>
    <mergeCell ref="BD9:BF9"/>
    <mergeCell ref="BG9:BI9"/>
    <mergeCell ref="BK9:BM9"/>
    <mergeCell ref="BP9:BQ9"/>
    <mergeCell ref="Q10:S10"/>
    <mergeCell ref="V10:AC10"/>
    <mergeCell ref="AD10:AH10"/>
    <mergeCell ref="AI10:AJ10"/>
    <mergeCell ref="AK10:AL10"/>
    <mergeCell ref="AO10:AR10"/>
    <mergeCell ref="DJ9:DK9"/>
    <mergeCell ref="DP9:DS9"/>
    <mergeCell ref="DT9:DV9"/>
    <mergeCell ref="BZ10:CA10"/>
    <mergeCell ref="CB10:CC10"/>
    <mergeCell ref="CD10:CE10"/>
    <mergeCell ref="CF10:CG10"/>
    <mergeCell ref="AS10:AX10"/>
    <mergeCell ref="BA10:BF10"/>
    <mergeCell ref="BG10:BJ10"/>
    <mergeCell ref="BK10:BN10"/>
    <mergeCell ref="BO10:BQ10"/>
    <mergeCell ref="BR10:BT10"/>
    <mergeCell ref="ED10:EE10"/>
    <mergeCell ref="A11:C11"/>
    <mergeCell ref="D11:I11"/>
    <mergeCell ref="J11:L11"/>
    <mergeCell ref="M11:P11"/>
    <mergeCell ref="Q11:S11"/>
    <mergeCell ref="V11:AC11"/>
    <mergeCell ref="AD11:AH11"/>
    <mergeCell ref="AI11:AJ11"/>
    <mergeCell ref="AM11:AN11"/>
    <mergeCell ref="DG10:DI10"/>
    <mergeCell ref="DJ10:DK10"/>
    <mergeCell ref="DM10:DO10"/>
    <mergeCell ref="DP10:DS10"/>
    <mergeCell ref="DT10:DV10"/>
    <mergeCell ref="DW10:EB10"/>
    <mergeCell ref="CH10:CI10"/>
    <mergeCell ref="CL10:CM10"/>
    <mergeCell ref="CN10:CS10"/>
    <mergeCell ref="CT10:CU10"/>
    <mergeCell ref="CZ10:DA10"/>
    <mergeCell ref="DB10:DF10"/>
    <mergeCell ref="BU10:BW10"/>
    <mergeCell ref="BX10:BY10"/>
    <mergeCell ref="BR11:BT11"/>
    <mergeCell ref="BU11:BW11"/>
    <mergeCell ref="BX11:BY11"/>
    <mergeCell ref="BZ11:CA11"/>
    <mergeCell ref="CB11:CC11"/>
    <mergeCell ref="CD11:CE11"/>
    <mergeCell ref="AO11:AR11"/>
    <mergeCell ref="AS11:AX11"/>
    <mergeCell ref="BA11:BF11"/>
    <mergeCell ref="BG11:BJ11"/>
    <mergeCell ref="BK11:BN11"/>
    <mergeCell ref="BO11:BQ11"/>
    <mergeCell ref="A14:C14"/>
    <mergeCell ref="ED14:EE14"/>
    <mergeCell ref="DG11:DI11"/>
    <mergeCell ref="DJ11:DK11"/>
    <mergeCell ref="DM11:DO11"/>
    <mergeCell ref="A15:C15"/>
    <mergeCell ref="ED15:EE15"/>
    <mergeCell ref="CZ11:DA11"/>
    <mergeCell ref="DB11:DF11"/>
    <mergeCell ref="ED11:EE11"/>
    <mergeCell ref="A12:C12"/>
    <mergeCell ref="ED12:EE12"/>
    <mergeCell ref="A13:C13"/>
    <mergeCell ref="ED13:EE13"/>
    <mergeCell ref="CF11:CG11"/>
    <mergeCell ref="CH11:CI11"/>
    <mergeCell ref="CL11:CM11"/>
    <mergeCell ref="DP11:DS11"/>
    <mergeCell ref="DW11:DX11"/>
    <mergeCell ref="DY11:EB11"/>
    <mergeCell ref="CN11:CS11"/>
    <mergeCell ref="CT11:CU11"/>
    <mergeCell ref="CV11:CW11"/>
    <mergeCell ref="CX11:CY11"/>
    <mergeCell ref="A19:C19"/>
    <mergeCell ref="ED19:EE19"/>
    <mergeCell ref="A20:C20"/>
    <mergeCell ref="ED20:EE20"/>
    <mergeCell ref="A21:C21"/>
    <mergeCell ref="ED21:EE21"/>
    <mergeCell ref="A16:C16"/>
    <mergeCell ref="ED16:EE16"/>
    <mergeCell ref="A17:C17"/>
    <mergeCell ref="ED17:EE17"/>
    <mergeCell ref="A18:C18"/>
    <mergeCell ref="ED18:EE18"/>
    <mergeCell ref="A25:C25"/>
    <mergeCell ref="ED25:EE25"/>
    <mergeCell ref="A26:C26"/>
    <mergeCell ref="ED26:EE26"/>
    <mergeCell ref="A27:C27"/>
    <mergeCell ref="ED27:EE27"/>
    <mergeCell ref="A22:C22"/>
    <mergeCell ref="ED22:EE22"/>
    <mergeCell ref="A23:C23"/>
    <mergeCell ref="ED23:EE23"/>
    <mergeCell ref="A24:C24"/>
    <mergeCell ref="ED24:EE24"/>
    <mergeCell ref="A31:C31"/>
    <mergeCell ref="ED31:EE31"/>
    <mergeCell ref="A32:C32"/>
    <mergeCell ref="ED32:EE32"/>
    <mergeCell ref="A28:C28"/>
    <mergeCell ref="ED28:EE28"/>
    <mergeCell ref="A29:C29"/>
    <mergeCell ref="ED29:EE29"/>
    <mergeCell ref="A30:C30"/>
    <mergeCell ref="ED30:EE30"/>
  </mergeCells>
  <phoneticPr fontId="7"/>
  <printOptions horizontalCentered="1"/>
  <pageMargins left="0.19685039370078741" right="0.19685039370078741" top="0.59055118110236227" bottom="0.19685039370078741" header="0.31496062992125984" footer="0.31496062992125984"/>
  <pageSetup paperSize="8" scale="55" orientation="landscape" r:id="rId1"/>
  <colBreaks count="6" manualBreakCount="6">
    <brk id="21" max="1048575" man="1"/>
    <brk id="38" max="1048575" man="1"/>
    <brk id="58" max="1048575" man="1"/>
    <brk id="75" max="1048575" man="1"/>
    <brk id="91" max="1048575" man="1"/>
    <brk id="1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E68"/>
  <sheetViews>
    <sheetView zoomScale="50" zoomScaleNormal="50" workbookViewId="0"/>
  </sheetViews>
  <sheetFormatPr defaultColWidth="9" defaultRowHeight="14.4"/>
  <cols>
    <col min="1" max="2" width="4.6640625" style="58" customWidth="1"/>
    <col min="3" max="3" width="4.88671875" style="58" customWidth="1"/>
    <col min="4" max="4" width="15.6640625" style="58" customWidth="1"/>
    <col min="5" max="7" width="15.109375" style="58" customWidth="1"/>
    <col min="8" max="8" width="18.109375" style="58" customWidth="1"/>
    <col min="9" max="9" width="12.6640625" style="58" customWidth="1"/>
    <col min="10" max="12" width="15.109375" style="58" customWidth="1"/>
    <col min="13" max="16" width="15.88671875" style="58" customWidth="1"/>
    <col min="17" max="20" width="15.6640625" style="58" customWidth="1"/>
    <col min="21" max="21" width="14.6640625" style="58" customWidth="1"/>
    <col min="22" max="28" width="17.109375" style="58" customWidth="1"/>
    <col min="29" max="38" width="15.6640625" style="58" customWidth="1"/>
    <col min="39" max="40" width="11.6640625" style="58" customWidth="1"/>
    <col min="41" max="41" width="14.6640625" style="58" customWidth="1"/>
    <col min="42" max="42" width="13.6640625" style="58" customWidth="1"/>
    <col min="43" max="43" width="14.6640625" style="58" customWidth="1"/>
    <col min="44" max="44" width="13.6640625" style="58" customWidth="1"/>
    <col min="45" max="45" width="14.6640625" style="58" customWidth="1"/>
    <col min="46" max="46" width="13.6640625" style="58" customWidth="1"/>
    <col min="47" max="47" width="14.6640625" style="58" customWidth="1"/>
    <col min="48" max="48" width="13.6640625" style="58" customWidth="1"/>
    <col min="49" max="50" width="14.109375" style="58" customWidth="1"/>
    <col min="51" max="52" width="14.6640625" style="58" customWidth="1"/>
    <col min="53" max="55" width="13.6640625" style="58" customWidth="1"/>
    <col min="56" max="58" width="14.109375" style="58" customWidth="1"/>
    <col min="59" max="63" width="17.109375" style="58" customWidth="1"/>
    <col min="64" max="64" width="16.6640625" style="58" customWidth="1"/>
    <col min="65" max="66" width="17.109375" style="58" customWidth="1"/>
    <col min="67" max="68" width="15.88671875" style="58" customWidth="1"/>
    <col min="69" max="75" width="15.6640625" style="58" customWidth="1"/>
    <col min="76" max="77" width="17.109375" style="58" customWidth="1"/>
    <col min="78" max="83" width="16.6640625" style="58" customWidth="1"/>
    <col min="84" max="91" width="17.6640625" style="58" customWidth="1"/>
    <col min="92" max="99" width="16.88671875" style="58" customWidth="1"/>
    <col min="100" max="100" width="13.109375" style="58" customWidth="1"/>
    <col min="101" max="105" width="12.88671875" style="58" customWidth="1"/>
    <col min="106" max="108" width="12.6640625" style="58" customWidth="1"/>
    <col min="109" max="110" width="12.88671875" style="58" customWidth="1"/>
    <col min="111" max="119" width="15.109375" style="58" customWidth="1"/>
    <col min="120" max="120" width="9.6640625" style="58" customWidth="1"/>
    <col min="121" max="121" width="9.33203125" style="58" customWidth="1"/>
    <col min="122" max="122" width="9.6640625" style="58" customWidth="1"/>
    <col min="123" max="123" width="9.33203125" style="58" customWidth="1"/>
    <col min="124" max="126" width="12.109375" style="58" customWidth="1"/>
    <col min="127" max="133" width="9.6640625" style="58" customWidth="1"/>
    <col min="134" max="135" width="4.6640625" style="58" customWidth="1"/>
    <col min="136" max="16384" width="9" style="58"/>
  </cols>
  <sheetData>
    <row r="1" spans="1:135" s="1" customFormat="1" ht="13.2">
      <c r="A1" s="3"/>
      <c r="B1" s="3"/>
      <c r="C1" s="3"/>
      <c r="D1" s="3"/>
      <c r="Q1" s="2"/>
      <c r="R1" s="4"/>
      <c r="AC1" s="2"/>
      <c r="AD1" s="4"/>
      <c r="AE1" s="3"/>
      <c r="AF1" s="3"/>
      <c r="AG1" s="3"/>
      <c r="AH1" s="3"/>
      <c r="AQ1" s="2"/>
      <c r="AR1" s="4"/>
      <c r="AS1" s="3"/>
      <c r="AT1" s="3"/>
      <c r="AU1" s="3"/>
      <c r="AV1" s="3"/>
      <c r="BC1" s="2"/>
      <c r="BD1" s="4"/>
      <c r="BE1" s="3"/>
      <c r="BF1" s="3"/>
      <c r="BG1" s="3"/>
      <c r="BH1" s="3"/>
      <c r="BS1" s="2"/>
      <c r="CG1" s="2"/>
      <c r="CH1" s="4"/>
      <c r="CI1" s="3"/>
      <c r="CV1" s="59"/>
    </row>
    <row r="2" spans="1:135" s="5" customFormat="1" ht="17.399999999999999" customHeight="1">
      <c r="A2" s="13" t="s">
        <v>540</v>
      </c>
      <c r="C2" s="7"/>
      <c r="Q2" s="2"/>
      <c r="R2" s="6"/>
      <c r="AC2" s="2"/>
      <c r="AD2" s="6"/>
      <c r="AE2" s="13"/>
      <c r="AG2" s="7"/>
      <c r="AQ2" s="2"/>
      <c r="AR2" s="6"/>
      <c r="AS2" s="13"/>
      <c r="AU2" s="7"/>
      <c r="BC2" s="2"/>
      <c r="BD2" s="6"/>
      <c r="BE2" s="13"/>
      <c r="BG2" s="7"/>
      <c r="BS2" s="2"/>
      <c r="CG2" s="2"/>
      <c r="CH2" s="6"/>
      <c r="CI2" s="13"/>
      <c r="CV2" s="60"/>
    </row>
    <row r="4" spans="1:135" s="141" customFormat="1" ht="51.75" customHeight="1">
      <c r="C4" s="143"/>
      <c r="D4" s="736" t="s">
        <v>819</v>
      </c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143"/>
      <c r="W4" s="143"/>
      <c r="X4" s="143"/>
      <c r="Y4" s="143"/>
      <c r="Z4" s="143"/>
      <c r="AA4" s="142"/>
      <c r="AB4" s="144"/>
      <c r="AC4" s="144"/>
      <c r="AD4" s="144"/>
      <c r="AE4" s="144"/>
      <c r="AF4" s="144"/>
      <c r="AG4" s="144"/>
      <c r="AH4" s="144"/>
      <c r="AI4" s="144"/>
      <c r="AK4" s="142"/>
      <c r="AL4" s="143"/>
      <c r="AM4" s="143"/>
      <c r="AN4" s="143"/>
      <c r="AO4" s="143"/>
      <c r="AP4" s="143"/>
      <c r="AQ4" s="143"/>
      <c r="AR4" s="143"/>
      <c r="AS4" s="142"/>
      <c r="AT4" s="144"/>
      <c r="AU4" s="144"/>
      <c r="AV4" s="144"/>
      <c r="AW4" s="144"/>
      <c r="AX4" s="144"/>
      <c r="AY4" s="144"/>
      <c r="AZ4" s="144"/>
      <c r="BA4" s="144"/>
      <c r="BB4" s="144"/>
      <c r="BD4" s="142"/>
      <c r="BE4" s="143"/>
      <c r="BF4" s="143"/>
      <c r="BG4" s="143"/>
      <c r="BH4" s="143"/>
      <c r="BI4" s="143"/>
      <c r="BJ4" s="143"/>
      <c r="BK4" s="142"/>
      <c r="BL4" s="144"/>
      <c r="BM4" s="144"/>
      <c r="BN4" s="144"/>
      <c r="BO4" s="144"/>
      <c r="BP4" s="144"/>
      <c r="BQ4" s="144"/>
      <c r="BR4" s="144"/>
      <c r="BS4" s="144"/>
      <c r="BU4" s="142"/>
      <c r="BV4" s="143"/>
      <c r="BW4" s="143"/>
      <c r="BX4" s="143"/>
      <c r="BY4" s="143"/>
      <c r="BZ4" s="143"/>
      <c r="CA4" s="143"/>
      <c r="CB4" s="142"/>
      <c r="CC4" s="144"/>
      <c r="CD4" s="144"/>
      <c r="CE4" s="144"/>
      <c r="CF4" s="144"/>
      <c r="CG4" s="144"/>
      <c r="CH4" s="144"/>
      <c r="CI4" s="144"/>
      <c r="CK4" s="142"/>
      <c r="CL4" s="143"/>
      <c r="CM4" s="143"/>
      <c r="CN4" s="143"/>
      <c r="CO4" s="143"/>
      <c r="CP4" s="143"/>
      <c r="CQ4" s="143"/>
      <c r="CR4" s="142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D4" s="142"/>
      <c r="DE4" s="143"/>
      <c r="DF4" s="143"/>
      <c r="DG4" s="143"/>
      <c r="DH4" s="143"/>
      <c r="DI4" s="143"/>
      <c r="DJ4" s="143"/>
      <c r="DK4" s="143"/>
      <c r="DL4" s="142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</row>
    <row r="5" spans="1:135" ht="15" thickBot="1"/>
    <row r="6" spans="1:135" ht="24.9" customHeight="1" thickTop="1">
      <c r="A6" s="778" t="s">
        <v>542</v>
      </c>
      <c r="B6" s="757"/>
      <c r="C6" s="757"/>
      <c r="D6" s="775" t="s">
        <v>727</v>
      </c>
      <c r="E6" s="739" t="s">
        <v>543</v>
      </c>
      <c r="F6" s="797"/>
      <c r="G6" s="778"/>
      <c r="H6" s="775" t="s">
        <v>728</v>
      </c>
      <c r="I6" s="775" t="s">
        <v>729</v>
      </c>
      <c r="J6" s="775" t="s">
        <v>761</v>
      </c>
      <c r="K6" s="775" t="s">
        <v>762</v>
      </c>
      <c r="L6" s="775" t="s">
        <v>763</v>
      </c>
      <c r="M6" s="741" t="s">
        <v>544</v>
      </c>
      <c r="N6" s="757"/>
      <c r="O6" s="779" t="s">
        <v>545</v>
      </c>
      <c r="P6" s="757"/>
      <c r="Q6" s="779" t="s">
        <v>546</v>
      </c>
      <c r="R6" s="757"/>
      <c r="S6" s="757"/>
      <c r="T6" s="775" t="s">
        <v>732</v>
      </c>
      <c r="U6" s="775" t="s">
        <v>733</v>
      </c>
      <c r="V6" s="766" t="s">
        <v>547</v>
      </c>
      <c r="W6" s="775"/>
      <c r="X6" s="775"/>
      <c r="Y6" s="775"/>
      <c r="Z6" s="775"/>
      <c r="AA6" s="775"/>
      <c r="AB6" s="775"/>
      <c r="AC6" s="775"/>
      <c r="AD6" s="778" t="s">
        <v>548</v>
      </c>
      <c r="AE6" s="779"/>
      <c r="AF6" s="779"/>
      <c r="AG6" s="779"/>
      <c r="AH6" s="779"/>
      <c r="AI6" s="757" t="s">
        <v>549</v>
      </c>
      <c r="AJ6" s="757"/>
      <c r="AK6" s="766" t="s">
        <v>550</v>
      </c>
      <c r="AL6" s="775"/>
      <c r="AM6" s="766" t="s">
        <v>551</v>
      </c>
      <c r="AN6" s="775"/>
      <c r="AO6" s="757" t="s">
        <v>552</v>
      </c>
      <c r="AP6" s="757"/>
      <c r="AQ6" s="757"/>
      <c r="AR6" s="757"/>
      <c r="AS6" s="739" t="s">
        <v>654</v>
      </c>
      <c r="AT6" s="740"/>
      <c r="AU6" s="740"/>
      <c r="AV6" s="740"/>
      <c r="AW6" s="740"/>
      <c r="AX6" s="741"/>
      <c r="AY6" s="763" t="s">
        <v>735</v>
      </c>
      <c r="AZ6" s="763" t="s">
        <v>736</v>
      </c>
      <c r="BA6" s="739" t="s">
        <v>553</v>
      </c>
      <c r="BB6" s="740"/>
      <c r="BC6" s="740"/>
      <c r="BD6" s="740"/>
      <c r="BE6" s="740"/>
      <c r="BF6" s="741"/>
      <c r="BG6" s="767" t="s">
        <v>554</v>
      </c>
      <c r="BH6" s="781"/>
      <c r="BI6" s="781"/>
      <c r="BJ6" s="782"/>
      <c r="BK6" s="767" t="s">
        <v>555</v>
      </c>
      <c r="BL6" s="792"/>
      <c r="BM6" s="792"/>
      <c r="BN6" s="793"/>
      <c r="BO6" s="797" t="s">
        <v>556</v>
      </c>
      <c r="BP6" s="797"/>
      <c r="BQ6" s="778"/>
      <c r="BR6" s="758" t="s">
        <v>557</v>
      </c>
      <c r="BS6" s="740"/>
      <c r="BT6" s="741"/>
      <c r="BU6" s="758" t="s">
        <v>558</v>
      </c>
      <c r="BV6" s="797"/>
      <c r="BW6" s="778"/>
      <c r="BX6" s="767" t="s">
        <v>559</v>
      </c>
      <c r="BY6" s="782"/>
      <c r="BZ6" s="781" t="s">
        <v>560</v>
      </c>
      <c r="CA6" s="782"/>
      <c r="CB6" s="767" t="s">
        <v>561</v>
      </c>
      <c r="CC6" s="782"/>
      <c r="CD6" s="792" t="s">
        <v>562</v>
      </c>
      <c r="CE6" s="793"/>
      <c r="CF6" s="741" t="s">
        <v>563</v>
      </c>
      <c r="CG6" s="757"/>
      <c r="CH6" s="757" t="s">
        <v>564</v>
      </c>
      <c r="CI6" s="757"/>
      <c r="CJ6" s="775" t="s">
        <v>738</v>
      </c>
      <c r="CK6" s="766" t="s">
        <v>739</v>
      </c>
      <c r="CL6" s="757" t="s">
        <v>565</v>
      </c>
      <c r="CM6" s="757"/>
      <c r="CN6" s="767" t="s">
        <v>566</v>
      </c>
      <c r="CO6" s="781"/>
      <c r="CP6" s="781"/>
      <c r="CQ6" s="781"/>
      <c r="CR6" s="781"/>
      <c r="CS6" s="781"/>
      <c r="CT6" s="781"/>
      <c r="CU6" s="782"/>
      <c r="CV6" s="778" t="s">
        <v>567</v>
      </c>
      <c r="CW6" s="779"/>
      <c r="CX6" s="757" t="s">
        <v>568</v>
      </c>
      <c r="CY6" s="757"/>
      <c r="CZ6" s="766" t="s">
        <v>569</v>
      </c>
      <c r="DA6" s="775"/>
      <c r="DB6" s="757" t="s">
        <v>570</v>
      </c>
      <c r="DC6" s="779"/>
      <c r="DD6" s="779"/>
      <c r="DE6" s="779"/>
      <c r="DF6" s="779"/>
      <c r="DG6" s="775" t="s">
        <v>571</v>
      </c>
      <c r="DH6" s="766"/>
      <c r="DI6" s="766"/>
      <c r="DJ6" s="766" t="s">
        <v>572</v>
      </c>
      <c r="DK6" s="766"/>
      <c r="DL6" s="766"/>
      <c r="DM6" s="766"/>
      <c r="DN6" s="766"/>
      <c r="DO6" s="766"/>
      <c r="DP6" s="741" t="s">
        <v>573</v>
      </c>
      <c r="DQ6" s="757"/>
      <c r="DR6" s="757"/>
      <c r="DS6" s="757"/>
      <c r="DT6" s="766" t="s">
        <v>574</v>
      </c>
      <c r="DU6" s="766"/>
      <c r="DV6" s="766"/>
      <c r="DW6" s="767" t="s">
        <v>575</v>
      </c>
      <c r="DX6" s="768"/>
      <c r="DY6" s="768"/>
      <c r="DZ6" s="768"/>
      <c r="EA6" s="768"/>
      <c r="EB6" s="769"/>
      <c r="EC6" s="763" t="s">
        <v>760</v>
      </c>
      <c r="ED6" s="757" t="s">
        <v>542</v>
      </c>
      <c r="EE6" s="758"/>
    </row>
    <row r="7" spans="1:135" ht="24.9" customHeight="1">
      <c r="A7" s="754"/>
      <c r="B7" s="747"/>
      <c r="C7" s="747"/>
      <c r="D7" s="747"/>
      <c r="E7" s="805" t="s">
        <v>576</v>
      </c>
      <c r="F7" s="805" t="s">
        <v>578</v>
      </c>
      <c r="G7" s="807" t="s">
        <v>4</v>
      </c>
      <c r="H7" s="747"/>
      <c r="I7" s="747"/>
      <c r="J7" s="747"/>
      <c r="K7" s="747"/>
      <c r="L7" s="747"/>
      <c r="M7" s="744" t="s">
        <v>580</v>
      </c>
      <c r="N7" s="750" t="s">
        <v>576</v>
      </c>
      <c r="O7" s="747" t="s">
        <v>28</v>
      </c>
      <c r="P7" s="747" t="s">
        <v>29</v>
      </c>
      <c r="Q7" s="786" t="s">
        <v>581</v>
      </c>
      <c r="R7" s="803" t="s">
        <v>730</v>
      </c>
      <c r="S7" s="803" t="s">
        <v>731</v>
      </c>
      <c r="T7" s="747"/>
      <c r="U7" s="747"/>
      <c r="V7" s="750" t="s">
        <v>582</v>
      </c>
      <c r="W7" s="747"/>
      <c r="X7" s="747"/>
      <c r="Y7" s="747"/>
      <c r="Z7" s="750" t="s">
        <v>583</v>
      </c>
      <c r="AA7" s="747"/>
      <c r="AB7" s="747"/>
      <c r="AC7" s="747"/>
      <c r="AD7" s="744" t="s">
        <v>585</v>
      </c>
      <c r="AE7" s="750" t="s">
        <v>586</v>
      </c>
      <c r="AF7" s="750" t="s">
        <v>587</v>
      </c>
      <c r="AG7" s="750" t="s">
        <v>588</v>
      </c>
      <c r="AH7" s="750" t="s">
        <v>589</v>
      </c>
      <c r="AI7" s="761" t="s">
        <v>61</v>
      </c>
      <c r="AJ7" s="761" t="s">
        <v>62</v>
      </c>
      <c r="AK7" s="761" t="s">
        <v>62</v>
      </c>
      <c r="AL7" s="756" t="s">
        <v>590</v>
      </c>
      <c r="AM7" s="747" t="s">
        <v>82</v>
      </c>
      <c r="AN7" s="802" t="s">
        <v>70</v>
      </c>
      <c r="AO7" s="802" t="s">
        <v>71</v>
      </c>
      <c r="AP7" s="802" t="s">
        <v>72</v>
      </c>
      <c r="AQ7" s="747" t="s">
        <v>73</v>
      </c>
      <c r="AR7" s="747" t="s">
        <v>74</v>
      </c>
      <c r="AS7" s="747" t="s">
        <v>75</v>
      </c>
      <c r="AT7" s="747" t="s">
        <v>76</v>
      </c>
      <c r="AU7" s="747" t="s">
        <v>77</v>
      </c>
      <c r="AV7" s="801" t="s">
        <v>734</v>
      </c>
      <c r="AW7" s="800" t="s">
        <v>83</v>
      </c>
      <c r="AX7" s="783" t="s">
        <v>84</v>
      </c>
      <c r="AY7" s="764"/>
      <c r="AZ7" s="764"/>
      <c r="BA7" s="742" t="s">
        <v>591</v>
      </c>
      <c r="BB7" s="743"/>
      <c r="BC7" s="744"/>
      <c r="BD7" s="742" t="s">
        <v>579</v>
      </c>
      <c r="BE7" s="743"/>
      <c r="BF7" s="744"/>
      <c r="BG7" s="783" t="s">
        <v>592</v>
      </c>
      <c r="BH7" s="783" t="s">
        <v>593</v>
      </c>
      <c r="BI7" s="783" t="s">
        <v>595</v>
      </c>
      <c r="BJ7" s="791" t="s">
        <v>91</v>
      </c>
      <c r="BK7" s="783" t="s">
        <v>592</v>
      </c>
      <c r="BL7" s="783" t="s">
        <v>92</v>
      </c>
      <c r="BM7" s="791" t="s">
        <v>594</v>
      </c>
      <c r="BN7" s="783" t="s">
        <v>93</v>
      </c>
      <c r="BO7" s="798" t="s">
        <v>596</v>
      </c>
      <c r="BP7" s="791" t="s">
        <v>597</v>
      </c>
      <c r="BQ7" s="791" t="s">
        <v>598</v>
      </c>
      <c r="BR7" s="798" t="s">
        <v>596</v>
      </c>
      <c r="BS7" s="791" t="s">
        <v>599</v>
      </c>
      <c r="BT7" s="791" t="s">
        <v>598</v>
      </c>
      <c r="BU7" s="798" t="s">
        <v>596</v>
      </c>
      <c r="BV7" s="791" t="s">
        <v>599</v>
      </c>
      <c r="BW7" s="791" t="s">
        <v>598</v>
      </c>
      <c r="BX7" s="783" t="s">
        <v>600</v>
      </c>
      <c r="BY7" s="783" t="s">
        <v>601</v>
      </c>
      <c r="BZ7" s="783" t="s">
        <v>600</v>
      </c>
      <c r="CA7" s="783" t="s">
        <v>601</v>
      </c>
      <c r="CB7" s="783" t="s">
        <v>600</v>
      </c>
      <c r="CC7" s="783" t="s">
        <v>101</v>
      </c>
      <c r="CD7" s="783" t="s">
        <v>600</v>
      </c>
      <c r="CE7" s="783" t="s">
        <v>602</v>
      </c>
      <c r="CF7" s="754" t="s">
        <v>600</v>
      </c>
      <c r="CG7" s="747" t="s">
        <v>602</v>
      </c>
      <c r="CH7" s="747" t="s">
        <v>105</v>
      </c>
      <c r="CI7" s="747" t="s">
        <v>106</v>
      </c>
      <c r="CJ7" s="750"/>
      <c r="CK7" s="747"/>
      <c r="CL7" s="787" t="s">
        <v>740</v>
      </c>
      <c r="CM7" s="750" t="s">
        <v>603</v>
      </c>
      <c r="CN7" s="783" t="s">
        <v>113</v>
      </c>
      <c r="CO7" s="773" t="s">
        <v>114</v>
      </c>
      <c r="CP7" s="785" t="s">
        <v>741</v>
      </c>
      <c r="CQ7" s="783" t="s">
        <v>116</v>
      </c>
      <c r="CR7" s="783" t="s">
        <v>117</v>
      </c>
      <c r="CS7" s="791" t="s">
        <v>604</v>
      </c>
      <c r="CT7" s="791" t="s">
        <v>605</v>
      </c>
      <c r="CU7" s="791" t="s">
        <v>708</v>
      </c>
      <c r="CV7" s="759" t="s">
        <v>742</v>
      </c>
      <c r="CW7" s="750" t="s">
        <v>606</v>
      </c>
      <c r="CX7" s="756" t="s">
        <v>742</v>
      </c>
      <c r="CY7" s="750" t="s">
        <v>606</v>
      </c>
      <c r="CZ7" s="747" t="s">
        <v>122</v>
      </c>
      <c r="DA7" s="747" t="s">
        <v>123</v>
      </c>
      <c r="DB7" s="761" t="s">
        <v>124</v>
      </c>
      <c r="DC7" s="756" t="s">
        <v>743</v>
      </c>
      <c r="DD7" s="773" t="s">
        <v>744</v>
      </c>
      <c r="DE7" s="756" t="s">
        <v>745</v>
      </c>
      <c r="DF7" s="761" t="s">
        <v>746</v>
      </c>
      <c r="DG7" s="747" t="s">
        <v>130</v>
      </c>
      <c r="DH7" s="776" t="s">
        <v>747</v>
      </c>
      <c r="DI7" s="756" t="s">
        <v>748</v>
      </c>
      <c r="DJ7" s="761" t="s">
        <v>131</v>
      </c>
      <c r="DK7" s="747" t="s">
        <v>132</v>
      </c>
      <c r="DL7" s="747" t="s">
        <v>412</v>
      </c>
      <c r="DM7" s="747" t="s">
        <v>134</v>
      </c>
      <c r="DN7" s="756" t="s">
        <v>749</v>
      </c>
      <c r="DO7" s="756" t="s">
        <v>750</v>
      </c>
      <c r="DP7" s="759" t="s">
        <v>584</v>
      </c>
      <c r="DQ7" s="761" t="s">
        <v>751</v>
      </c>
      <c r="DR7" s="761" t="s">
        <v>752</v>
      </c>
      <c r="DS7" s="761" t="s">
        <v>753</v>
      </c>
      <c r="DT7" s="747" t="s">
        <v>138</v>
      </c>
      <c r="DU7" s="747" t="s">
        <v>139</v>
      </c>
      <c r="DV7" s="761" t="s">
        <v>140</v>
      </c>
      <c r="DW7" s="756" t="s">
        <v>754</v>
      </c>
      <c r="DX7" s="756" t="s">
        <v>755</v>
      </c>
      <c r="DY7" s="756" t="s">
        <v>756</v>
      </c>
      <c r="DZ7" s="756" t="s">
        <v>757</v>
      </c>
      <c r="EA7" s="756" t="s">
        <v>758</v>
      </c>
      <c r="EB7" s="756" t="s">
        <v>759</v>
      </c>
      <c r="EC7" s="764"/>
      <c r="ED7" s="747"/>
      <c r="EE7" s="751"/>
    </row>
    <row r="8" spans="1:135" ht="35.1" customHeight="1">
      <c r="A8" s="754"/>
      <c r="B8" s="747"/>
      <c r="C8" s="747"/>
      <c r="D8" s="747"/>
      <c r="E8" s="806"/>
      <c r="F8" s="806"/>
      <c r="G8" s="806"/>
      <c r="H8" s="747"/>
      <c r="I8" s="747"/>
      <c r="J8" s="747"/>
      <c r="K8" s="747"/>
      <c r="L8" s="747"/>
      <c r="M8" s="754"/>
      <c r="N8" s="747"/>
      <c r="O8" s="747"/>
      <c r="P8" s="747"/>
      <c r="Q8" s="747"/>
      <c r="R8" s="747"/>
      <c r="S8" s="747"/>
      <c r="T8" s="747"/>
      <c r="U8" s="747"/>
      <c r="V8" s="67" t="s">
        <v>585</v>
      </c>
      <c r="W8" s="68" t="s">
        <v>54</v>
      </c>
      <c r="X8" s="33" t="s">
        <v>55</v>
      </c>
      <c r="Y8" s="51" t="s">
        <v>673</v>
      </c>
      <c r="Z8" s="67" t="s">
        <v>585</v>
      </c>
      <c r="AA8" s="51" t="s">
        <v>54</v>
      </c>
      <c r="AB8" s="51" t="s">
        <v>55</v>
      </c>
      <c r="AC8" s="51" t="s">
        <v>57</v>
      </c>
      <c r="AD8" s="760"/>
      <c r="AE8" s="762"/>
      <c r="AF8" s="762"/>
      <c r="AG8" s="762"/>
      <c r="AH8" s="762"/>
      <c r="AI8" s="762"/>
      <c r="AJ8" s="762"/>
      <c r="AK8" s="762"/>
      <c r="AL8" s="762"/>
      <c r="AM8" s="747"/>
      <c r="AN8" s="787"/>
      <c r="AO8" s="770"/>
      <c r="AP8" s="770"/>
      <c r="AQ8" s="747"/>
      <c r="AR8" s="747"/>
      <c r="AS8" s="747"/>
      <c r="AT8" s="747"/>
      <c r="AU8" s="747"/>
      <c r="AV8" s="799"/>
      <c r="AW8" s="799"/>
      <c r="AX8" s="794"/>
      <c r="AY8" s="765"/>
      <c r="AZ8" s="765"/>
      <c r="BA8" s="78" t="s">
        <v>85</v>
      </c>
      <c r="BB8" s="78" t="s">
        <v>687</v>
      </c>
      <c r="BC8" s="78" t="s">
        <v>737</v>
      </c>
      <c r="BD8" s="78" t="s">
        <v>85</v>
      </c>
      <c r="BE8" s="78" t="s">
        <v>687</v>
      </c>
      <c r="BF8" s="78" t="s">
        <v>764</v>
      </c>
      <c r="BG8" s="794"/>
      <c r="BH8" s="794"/>
      <c r="BI8" s="794"/>
      <c r="BJ8" s="794"/>
      <c r="BK8" s="794"/>
      <c r="BL8" s="786"/>
      <c r="BM8" s="786"/>
      <c r="BN8" s="786"/>
      <c r="BO8" s="799"/>
      <c r="BP8" s="794"/>
      <c r="BQ8" s="794"/>
      <c r="BR8" s="799"/>
      <c r="BS8" s="794"/>
      <c r="BT8" s="794"/>
      <c r="BU8" s="799"/>
      <c r="BV8" s="794"/>
      <c r="BW8" s="794"/>
      <c r="BX8" s="794"/>
      <c r="BY8" s="794"/>
      <c r="BZ8" s="794"/>
      <c r="CA8" s="794"/>
      <c r="CB8" s="794"/>
      <c r="CC8" s="794"/>
      <c r="CD8" s="794"/>
      <c r="CE8" s="794"/>
      <c r="CF8" s="760"/>
      <c r="CG8" s="762"/>
      <c r="CH8" s="750"/>
      <c r="CI8" s="750"/>
      <c r="CJ8" s="750"/>
      <c r="CK8" s="747"/>
      <c r="CL8" s="788"/>
      <c r="CM8" s="750"/>
      <c r="CN8" s="784"/>
      <c r="CO8" s="774"/>
      <c r="CP8" s="774"/>
      <c r="CQ8" s="786"/>
      <c r="CR8" s="786"/>
      <c r="CS8" s="786"/>
      <c r="CT8" s="786"/>
      <c r="CU8" s="786"/>
      <c r="CV8" s="772"/>
      <c r="CW8" s="771"/>
      <c r="CX8" s="771"/>
      <c r="CY8" s="771"/>
      <c r="CZ8" s="771"/>
      <c r="DA8" s="771"/>
      <c r="DB8" s="771"/>
      <c r="DC8" s="771"/>
      <c r="DD8" s="774"/>
      <c r="DE8" s="771"/>
      <c r="DF8" s="771"/>
      <c r="DG8" s="762"/>
      <c r="DH8" s="777"/>
      <c r="DI8" s="770"/>
      <c r="DJ8" s="770"/>
      <c r="DK8" s="762"/>
      <c r="DL8" s="762"/>
      <c r="DM8" s="762"/>
      <c r="DN8" s="762"/>
      <c r="DO8" s="762"/>
      <c r="DP8" s="760"/>
      <c r="DQ8" s="762"/>
      <c r="DR8" s="762"/>
      <c r="DS8" s="762"/>
      <c r="DT8" s="762"/>
      <c r="DU8" s="762"/>
      <c r="DV8" s="762"/>
      <c r="DW8" s="762"/>
      <c r="DX8" s="762"/>
      <c r="DY8" s="762"/>
      <c r="DZ8" s="762"/>
      <c r="EA8" s="762"/>
      <c r="EB8" s="762"/>
      <c r="EC8" s="765"/>
      <c r="ED8" s="747"/>
      <c r="EE8" s="751"/>
    </row>
    <row r="9" spans="1:135" ht="35.1" customHeight="1">
      <c r="A9" s="743" t="s">
        <v>608</v>
      </c>
      <c r="B9" s="789"/>
      <c r="C9" s="754"/>
      <c r="D9" s="34" t="s">
        <v>5</v>
      </c>
      <c r="E9" s="34" t="s">
        <v>6</v>
      </c>
      <c r="F9" s="34" t="s">
        <v>7</v>
      </c>
      <c r="G9" s="35" t="s">
        <v>8</v>
      </c>
      <c r="H9" s="34" t="s">
        <v>5</v>
      </c>
      <c r="I9" s="34" t="s">
        <v>10</v>
      </c>
      <c r="J9" s="34" t="s">
        <v>6</v>
      </c>
      <c r="K9" s="34" t="s">
        <v>7</v>
      </c>
      <c r="L9" s="118" t="s">
        <v>658</v>
      </c>
      <c r="M9" s="119" t="s">
        <v>658</v>
      </c>
      <c r="N9" s="37" t="s">
        <v>30</v>
      </c>
      <c r="O9" s="789" t="s">
        <v>31</v>
      </c>
      <c r="P9" s="754"/>
      <c r="Q9" s="789" t="s">
        <v>663</v>
      </c>
      <c r="R9" s="789"/>
      <c r="S9" s="754"/>
      <c r="T9" s="789" t="s">
        <v>33</v>
      </c>
      <c r="U9" s="754"/>
      <c r="V9" s="751" t="s">
        <v>674</v>
      </c>
      <c r="W9" s="789"/>
      <c r="X9" s="789"/>
      <c r="Y9" s="754"/>
      <c r="Z9" s="742" t="s">
        <v>675</v>
      </c>
      <c r="AA9" s="789"/>
      <c r="AB9" s="789"/>
      <c r="AC9" s="754"/>
      <c r="AD9" s="754" t="s">
        <v>63</v>
      </c>
      <c r="AE9" s="747"/>
      <c r="AF9" s="747"/>
      <c r="AG9" s="747"/>
      <c r="AH9" s="747"/>
      <c r="AI9" s="34" t="s">
        <v>181</v>
      </c>
      <c r="AJ9" s="34" t="s">
        <v>407</v>
      </c>
      <c r="AK9" s="34" t="s">
        <v>407</v>
      </c>
      <c r="AL9" s="34" t="s">
        <v>678</v>
      </c>
      <c r="AM9" s="34" t="s">
        <v>63</v>
      </c>
      <c r="AN9" s="34" t="s">
        <v>407</v>
      </c>
      <c r="AO9" s="34" t="s">
        <v>6</v>
      </c>
      <c r="AP9" s="35" t="s">
        <v>8</v>
      </c>
      <c r="AQ9" s="34" t="s">
        <v>6</v>
      </c>
      <c r="AR9" s="35" t="s">
        <v>8</v>
      </c>
      <c r="AS9" s="34" t="s">
        <v>6</v>
      </c>
      <c r="AT9" s="35" t="s">
        <v>8</v>
      </c>
      <c r="AU9" s="34" t="s">
        <v>6</v>
      </c>
      <c r="AV9" s="37" t="s">
        <v>8</v>
      </c>
      <c r="AW9" s="36" t="s">
        <v>6</v>
      </c>
      <c r="AX9" s="34" t="s">
        <v>33</v>
      </c>
      <c r="AY9" s="34" t="s">
        <v>508</v>
      </c>
      <c r="AZ9" s="34" t="s">
        <v>86</v>
      </c>
      <c r="BA9" s="751" t="s">
        <v>87</v>
      </c>
      <c r="BB9" s="789"/>
      <c r="BC9" s="754"/>
      <c r="BD9" s="751" t="s">
        <v>405</v>
      </c>
      <c r="BE9" s="789"/>
      <c r="BF9" s="754"/>
      <c r="BG9" s="747" t="s">
        <v>87</v>
      </c>
      <c r="BH9" s="747"/>
      <c r="BI9" s="747"/>
      <c r="BJ9" s="34" t="s">
        <v>6</v>
      </c>
      <c r="BK9" s="747" t="s">
        <v>94</v>
      </c>
      <c r="BL9" s="747"/>
      <c r="BM9" s="747"/>
      <c r="BN9" s="34" t="s">
        <v>6</v>
      </c>
      <c r="BO9" s="36" t="s">
        <v>97</v>
      </c>
      <c r="BP9" s="795" t="s">
        <v>6</v>
      </c>
      <c r="BQ9" s="760"/>
      <c r="BR9" s="36" t="s">
        <v>97</v>
      </c>
      <c r="BS9" s="796" t="s">
        <v>6</v>
      </c>
      <c r="BT9" s="772"/>
      <c r="BU9" s="36" t="s">
        <v>97</v>
      </c>
      <c r="BV9" s="796" t="s">
        <v>6</v>
      </c>
      <c r="BW9" s="772"/>
      <c r="BX9" s="34" t="s">
        <v>97</v>
      </c>
      <c r="BY9" s="34" t="s">
        <v>6</v>
      </c>
      <c r="BZ9" s="34" t="s">
        <v>97</v>
      </c>
      <c r="CA9" s="34" t="s">
        <v>6</v>
      </c>
      <c r="CB9" s="34" t="s">
        <v>97</v>
      </c>
      <c r="CC9" s="34" t="s">
        <v>6</v>
      </c>
      <c r="CD9" s="34" t="s">
        <v>97</v>
      </c>
      <c r="CE9" s="34" t="s">
        <v>6</v>
      </c>
      <c r="CF9" s="36" t="s">
        <v>97</v>
      </c>
      <c r="CG9" s="84" t="s">
        <v>6</v>
      </c>
      <c r="CH9" s="84" t="s">
        <v>107</v>
      </c>
      <c r="CI9" s="34" t="s">
        <v>108</v>
      </c>
      <c r="CJ9" s="84" t="s">
        <v>107</v>
      </c>
      <c r="CK9" s="34" t="s">
        <v>87</v>
      </c>
      <c r="CL9" s="84" t="s">
        <v>87</v>
      </c>
      <c r="CM9" s="84" t="s">
        <v>6</v>
      </c>
      <c r="CN9" s="751" t="s">
        <v>404</v>
      </c>
      <c r="CO9" s="789"/>
      <c r="CP9" s="789"/>
      <c r="CQ9" s="789"/>
      <c r="CR9" s="754"/>
      <c r="CS9" s="34" t="s">
        <v>119</v>
      </c>
      <c r="CT9" s="751" t="s">
        <v>6</v>
      </c>
      <c r="CU9" s="744"/>
      <c r="CV9" s="37" t="s">
        <v>577</v>
      </c>
      <c r="CW9" s="34" t="s">
        <v>64</v>
      </c>
      <c r="CX9" s="35" t="s">
        <v>577</v>
      </c>
      <c r="CY9" s="34" t="s">
        <v>125</v>
      </c>
      <c r="CZ9" s="35" t="s">
        <v>577</v>
      </c>
      <c r="DA9" s="34" t="s">
        <v>6</v>
      </c>
      <c r="DB9" s="747" t="s">
        <v>87</v>
      </c>
      <c r="DC9" s="747"/>
      <c r="DD9" s="747"/>
      <c r="DE9" s="747"/>
      <c r="DF9" s="747"/>
      <c r="DG9" s="751" t="s">
        <v>87</v>
      </c>
      <c r="DH9" s="754"/>
      <c r="DI9" s="34" t="s">
        <v>6</v>
      </c>
      <c r="DJ9" s="751" t="s">
        <v>87</v>
      </c>
      <c r="DK9" s="754"/>
      <c r="DL9" s="34" t="s">
        <v>6</v>
      </c>
      <c r="DM9" s="34" t="s">
        <v>135</v>
      </c>
      <c r="DN9" s="36" t="s">
        <v>63</v>
      </c>
      <c r="DO9" s="34" t="s">
        <v>136</v>
      </c>
      <c r="DP9" s="754" t="s">
        <v>6</v>
      </c>
      <c r="DQ9" s="750"/>
      <c r="DR9" s="750"/>
      <c r="DS9" s="750"/>
      <c r="DT9" s="747" t="s">
        <v>403</v>
      </c>
      <c r="DU9" s="750"/>
      <c r="DV9" s="750"/>
      <c r="DW9" s="747" t="s">
        <v>145</v>
      </c>
      <c r="DX9" s="755"/>
      <c r="DY9" s="755"/>
      <c r="DZ9" s="755"/>
      <c r="EA9" s="755"/>
      <c r="EB9" s="755"/>
      <c r="EC9" s="34" t="s">
        <v>402</v>
      </c>
      <c r="ED9" s="750" t="s">
        <v>607</v>
      </c>
      <c r="EE9" s="751"/>
    </row>
    <row r="10" spans="1:135" ht="35.1" customHeight="1">
      <c r="A10" s="743" t="s">
        <v>11</v>
      </c>
      <c r="B10" s="789"/>
      <c r="C10" s="754"/>
      <c r="D10" s="751" t="s">
        <v>659</v>
      </c>
      <c r="E10" s="789"/>
      <c r="F10" s="789"/>
      <c r="G10" s="789"/>
      <c r="H10" s="754"/>
      <c r="I10" s="743" t="s">
        <v>660</v>
      </c>
      <c r="J10" s="743"/>
      <c r="K10" s="743"/>
      <c r="L10" s="744"/>
      <c r="M10" s="744" t="s">
        <v>664</v>
      </c>
      <c r="N10" s="747"/>
      <c r="O10" s="747" t="s">
        <v>489</v>
      </c>
      <c r="P10" s="747"/>
      <c r="Q10" s="750" t="s">
        <v>665</v>
      </c>
      <c r="R10" s="747"/>
      <c r="S10" s="747"/>
      <c r="T10" s="35" t="s">
        <v>666</v>
      </c>
      <c r="U10" s="35" t="s">
        <v>667</v>
      </c>
      <c r="V10" s="751" t="s">
        <v>676</v>
      </c>
      <c r="W10" s="789"/>
      <c r="X10" s="789"/>
      <c r="Y10" s="789"/>
      <c r="Z10" s="789"/>
      <c r="AA10" s="789"/>
      <c r="AB10" s="789"/>
      <c r="AC10" s="754"/>
      <c r="AD10" s="744" t="s">
        <v>721</v>
      </c>
      <c r="AE10" s="750"/>
      <c r="AF10" s="750"/>
      <c r="AG10" s="750"/>
      <c r="AH10" s="750"/>
      <c r="AI10" s="750" t="s">
        <v>722</v>
      </c>
      <c r="AJ10" s="750"/>
      <c r="AK10" s="750" t="s">
        <v>722</v>
      </c>
      <c r="AL10" s="750"/>
      <c r="AM10" s="35" t="s">
        <v>685</v>
      </c>
      <c r="AN10" s="35" t="s">
        <v>686</v>
      </c>
      <c r="AO10" s="750" t="s">
        <v>720</v>
      </c>
      <c r="AP10" s="747"/>
      <c r="AQ10" s="747"/>
      <c r="AR10" s="747"/>
      <c r="AS10" s="742" t="s">
        <v>720</v>
      </c>
      <c r="AT10" s="743"/>
      <c r="AU10" s="743"/>
      <c r="AV10" s="743"/>
      <c r="AW10" s="743"/>
      <c r="AX10" s="744"/>
      <c r="AY10" s="34" t="s">
        <v>688</v>
      </c>
      <c r="AZ10" s="34" t="s">
        <v>688</v>
      </c>
      <c r="BA10" s="742" t="s">
        <v>721</v>
      </c>
      <c r="BB10" s="743"/>
      <c r="BC10" s="743"/>
      <c r="BD10" s="743"/>
      <c r="BE10" s="743"/>
      <c r="BF10" s="744"/>
      <c r="BG10" s="747" t="s">
        <v>676</v>
      </c>
      <c r="BH10" s="747"/>
      <c r="BI10" s="747"/>
      <c r="BJ10" s="747"/>
      <c r="BK10" s="747" t="s">
        <v>693</v>
      </c>
      <c r="BL10" s="747"/>
      <c r="BM10" s="747"/>
      <c r="BN10" s="747"/>
      <c r="BO10" s="789" t="s">
        <v>693</v>
      </c>
      <c r="BP10" s="795"/>
      <c r="BQ10" s="760"/>
      <c r="BR10" s="789" t="s">
        <v>693</v>
      </c>
      <c r="BS10" s="795"/>
      <c r="BT10" s="760"/>
      <c r="BU10" s="789" t="s">
        <v>693</v>
      </c>
      <c r="BV10" s="795"/>
      <c r="BW10" s="760"/>
      <c r="BX10" s="751" t="s">
        <v>693</v>
      </c>
      <c r="BY10" s="754"/>
      <c r="BZ10" s="751" t="s">
        <v>693</v>
      </c>
      <c r="CA10" s="754"/>
      <c r="CB10" s="751" t="s">
        <v>693</v>
      </c>
      <c r="CC10" s="754"/>
      <c r="CD10" s="751" t="s">
        <v>693</v>
      </c>
      <c r="CE10" s="754"/>
      <c r="CF10" s="754" t="s">
        <v>693</v>
      </c>
      <c r="CG10" s="762"/>
      <c r="CH10" s="771" t="s">
        <v>703</v>
      </c>
      <c r="CI10" s="771"/>
      <c r="CJ10" s="84" t="s">
        <v>703</v>
      </c>
      <c r="CK10" s="84" t="s">
        <v>703</v>
      </c>
      <c r="CL10" s="780" t="s">
        <v>721</v>
      </c>
      <c r="CM10" s="771"/>
      <c r="CN10" s="751" t="s">
        <v>709</v>
      </c>
      <c r="CO10" s="743"/>
      <c r="CP10" s="743"/>
      <c r="CQ10" s="743"/>
      <c r="CR10" s="743"/>
      <c r="CS10" s="744"/>
      <c r="CT10" s="751" t="s">
        <v>710</v>
      </c>
      <c r="CU10" s="744"/>
      <c r="CV10" s="36" t="s">
        <v>713</v>
      </c>
      <c r="CW10" s="34" t="s">
        <v>688</v>
      </c>
      <c r="CX10" s="36" t="s">
        <v>713</v>
      </c>
      <c r="CY10" s="34" t="s">
        <v>688</v>
      </c>
      <c r="CZ10" s="747" t="s">
        <v>714</v>
      </c>
      <c r="DA10" s="747"/>
      <c r="DB10" s="747" t="s">
        <v>477</v>
      </c>
      <c r="DC10" s="750"/>
      <c r="DD10" s="750"/>
      <c r="DE10" s="750"/>
      <c r="DF10" s="750"/>
      <c r="DG10" s="747" t="s">
        <v>716</v>
      </c>
      <c r="DH10" s="747"/>
      <c r="DI10" s="747"/>
      <c r="DJ10" s="750" t="s">
        <v>724</v>
      </c>
      <c r="DK10" s="750"/>
      <c r="DL10" s="34" t="s">
        <v>716</v>
      </c>
      <c r="DM10" s="750" t="s">
        <v>723</v>
      </c>
      <c r="DN10" s="750"/>
      <c r="DO10" s="750"/>
      <c r="DP10" s="754" t="s">
        <v>716</v>
      </c>
      <c r="DQ10" s="747"/>
      <c r="DR10" s="747"/>
      <c r="DS10" s="747"/>
      <c r="DT10" s="750" t="s">
        <v>725</v>
      </c>
      <c r="DU10" s="747"/>
      <c r="DV10" s="747"/>
      <c r="DW10" s="747" t="s">
        <v>726</v>
      </c>
      <c r="DX10" s="755"/>
      <c r="DY10" s="755"/>
      <c r="DZ10" s="755"/>
      <c r="EA10" s="755"/>
      <c r="EB10" s="755"/>
      <c r="EC10" s="34" t="s">
        <v>717</v>
      </c>
      <c r="ED10" s="756" t="s">
        <v>616</v>
      </c>
      <c r="EE10" s="751"/>
    </row>
    <row r="11" spans="1:135" ht="35.1" customHeight="1">
      <c r="A11" s="743" t="s">
        <v>617</v>
      </c>
      <c r="B11" s="789"/>
      <c r="C11" s="754"/>
      <c r="D11" s="751" t="s">
        <v>659</v>
      </c>
      <c r="E11" s="789"/>
      <c r="F11" s="789"/>
      <c r="G11" s="789"/>
      <c r="H11" s="789"/>
      <c r="I11" s="754"/>
      <c r="J11" s="789" t="s">
        <v>661</v>
      </c>
      <c r="K11" s="789"/>
      <c r="L11" s="754"/>
      <c r="M11" s="754" t="s">
        <v>668</v>
      </c>
      <c r="N11" s="747"/>
      <c r="O11" s="747"/>
      <c r="P11" s="747"/>
      <c r="Q11" s="747" t="s">
        <v>669</v>
      </c>
      <c r="R11" s="747"/>
      <c r="S11" s="747"/>
      <c r="T11" s="34" t="s">
        <v>670</v>
      </c>
      <c r="U11" s="35" t="s">
        <v>671</v>
      </c>
      <c r="V11" s="751" t="s">
        <v>677</v>
      </c>
      <c r="W11" s="789"/>
      <c r="X11" s="789"/>
      <c r="Y11" s="789"/>
      <c r="Z11" s="789"/>
      <c r="AA11" s="789"/>
      <c r="AB11" s="789"/>
      <c r="AC11" s="754"/>
      <c r="AD11" s="754" t="s">
        <v>679</v>
      </c>
      <c r="AE11" s="747"/>
      <c r="AF11" s="747"/>
      <c r="AG11" s="747"/>
      <c r="AH11" s="747"/>
      <c r="AI11" s="750" t="s">
        <v>680</v>
      </c>
      <c r="AJ11" s="747"/>
      <c r="AK11" s="35" t="s">
        <v>681</v>
      </c>
      <c r="AL11" s="35" t="s">
        <v>682</v>
      </c>
      <c r="AM11" s="747" t="s">
        <v>261</v>
      </c>
      <c r="AN11" s="747"/>
      <c r="AO11" s="747" t="s">
        <v>260</v>
      </c>
      <c r="AP11" s="747"/>
      <c r="AQ11" s="747"/>
      <c r="AR11" s="747"/>
      <c r="AS11" s="742" t="s">
        <v>259</v>
      </c>
      <c r="AT11" s="743"/>
      <c r="AU11" s="743"/>
      <c r="AV11" s="743"/>
      <c r="AW11" s="743"/>
      <c r="AX11" s="744"/>
      <c r="AY11" s="34" t="s">
        <v>689</v>
      </c>
      <c r="AZ11" s="34" t="s">
        <v>690</v>
      </c>
      <c r="BA11" s="742" t="s">
        <v>691</v>
      </c>
      <c r="BB11" s="743"/>
      <c r="BC11" s="789"/>
      <c r="BD11" s="789"/>
      <c r="BE11" s="789"/>
      <c r="BF11" s="754"/>
      <c r="BG11" s="747" t="s">
        <v>694</v>
      </c>
      <c r="BH11" s="747"/>
      <c r="BI11" s="747"/>
      <c r="BJ11" s="747"/>
      <c r="BK11" s="747" t="s">
        <v>695</v>
      </c>
      <c r="BL11" s="747"/>
      <c r="BM11" s="747"/>
      <c r="BN11" s="747"/>
      <c r="BO11" s="789" t="s">
        <v>696</v>
      </c>
      <c r="BP11" s="795"/>
      <c r="BQ11" s="760"/>
      <c r="BR11" s="743" t="s">
        <v>697</v>
      </c>
      <c r="BS11" s="796"/>
      <c r="BT11" s="772"/>
      <c r="BU11" s="743" t="s">
        <v>698</v>
      </c>
      <c r="BV11" s="796"/>
      <c r="BW11" s="772"/>
      <c r="BX11" s="742" t="s">
        <v>700</v>
      </c>
      <c r="BY11" s="754"/>
      <c r="BZ11" s="742" t="s">
        <v>701</v>
      </c>
      <c r="CA11" s="754"/>
      <c r="CB11" s="742" t="s">
        <v>702</v>
      </c>
      <c r="CC11" s="754"/>
      <c r="CD11" s="742" t="s">
        <v>702</v>
      </c>
      <c r="CE11" s="754"/>
      <c r="CF11" s="744" t="s">
        <v>702</v>
      </c>
      <c r="CG11" s="762"/>
      <c r="CH11" s="771" t="s">
        <v>704</v>
      </c>
      <c r="CI11" s="771"/>
      <c r="CJ11" s="84" t="s">
        <v>705</v>
      </c>
      <c r="CK11" s="35" t="s">
        <v>706</v>
      </c>
      <c r="CL11" s="771" t="s">
        <v>707</v>
      </c>
      <c r="CM11" s="771"/>
      <c r="CN11" s="742" t="s">
        <v>711</v>
      </c>
      <c r="CO11" s="789"/>
      <c r="CP11" s="789"/>
      <c r="CQ11" s="789"/>
      <c r="CR11" s="789"/>
      <c r="CS11" s="754"/>
      <c r="CT11" s="742" t="s">
        <v>712</v>
      </c>
      <c r="CU11" s="790"/>
      <c r="CV11" s="754" t="s">
        <v>384</v>
      </c>
      <c r="CW11" s="747"/>
      <c r="CX11" s="747" t="s">
        <v>90</v>
      </c>
      <c r="CY11" s="747"/>
      <c r="CZ11" s="747" t="s">
        <v>112</v>
      </c>
      <c r="DA11" s="747"/>
      <c r="DB11" s="750" t="s">
        <v>121</v>
      </c>
      <c r="DC11" s="747"/>
      <c r="DD11" s="747"/>
      <c r="DE11" s="747"/>
      <c r="DF11" s="747"/>
      <c r="DG11" s="747" t="s">
        <v>5</v>
      </c>
      <c r="DH11" s="750"/>
      <c r="DI11" s="750"/>
      <c r="DJ11" s="750" t="s">
        <v>383</v>
      </c>
      <c r="DK11" s="747"/>
      <c r="DL11" s="34" t="s">
        <v>5</v>
      </c>
      <c r="DM11" s="747" t="s">
        <v>383</v>
      </c>
      <c r="DN11" s="747"/>
      <c r="DO11" s="747"/>
      <c r="DP11" s="744" t="s">
        <v>534</v>
      </c>
      <c r="DQ11" s="747"/>
      <c r="DR11" s="747"/>
      <c r="DS11" s="747"/>
      <c r="DT11" s="34" t="s">
        <v>200</v>
      </c>
      <c r="DU11" s="34" t="s">
        <v>718</v>
      </c>
      <c r="DV11" s="34" t="s">
        <v>719</v>
      </c>
      <c r="DW11" s="742" t="s">
        <v>442</v>
      </c>
      <c r="DX11" s="748"/>
      <c r="DY11" s="742" t="s">
        <v>230</v>
      </c>
      <c r="DZ11" s="749"/>
      <c r="EA11" s="749"/>
      <c r="EB11" s="748"/>
      <c r="EC11" s="35" t="s">
        <v>229</v>
      </c>
      <c r="ED11" s="750" t="s">
        <v>38</v>
      </c>
      <c r="EE11" s="751"/>
    </row>
    <row r="12" spans="1:135" ht="51" customHeight="1">
      <c r="A12" s="737" t="s">
        <v>15</v>
      </c>
      <c r="B12" s="738"/>
      <c r="C12" s="804"/>
      <c r="D12" s="38" t="s">
        <v>380</v>
      </c>
      <c r="E12" s="39">
        <v>127044</v>
      </c>
      <c r="F12" s="39">
        <v>22915</v>
      </c>
      <c r="G12" s="120">
        <v>24.17</v>
      </c>
      <c r="H12" s="38" t="s">
        <v>354</v>
      </c>
      <c r="I12" s="39">
        <v>10</v>
      </c>
      <c r="J12" s="39">
        <v>1936189</v>
      </c>
      <c r="K12" s="39">
        <v>921943</v>
      </c>
      <c r="L12" s="41">
        <v>1121.1199999999999</v>
      </c>
      <c r="M12" s="52">
        <v>230.3</v>
      </c>
      <c r="N12" s="39">
        <v>1846399</v>
      </c>
      <c r="O12" s="40">
        <v>79.790000000000006</v>
      </c>
      <c r="P12" s="40">
        <v>86.56</v>
      </c>
      <c r="Q12" s="40">
        <v>567.95000000000005</v>
      </c>
      <c r="R12" s="40">
        <v>250.17</v>
      </c>
      <c r="S12" s="40">
        <v>317.77999999999997</v>
      </c>
      <c r="T12" s="39">
        <v>985370</v>
      </c>
      <c r="U12" s="53">
        <v>39958</v>
      </c>
      <c r="V12" s="39">
        <v>5636853</v>
      </c>
      <c r="W12" s="39">
        <v>152261</v>
      </c>
      <c r="X12" s="39">
        <v>237596</v>
      </c>
      <c r="Y12" s="39">
        <v>5246997</v>
      </c>
      <c r="Z12" s="39">
        <v>63573149</v>
      </c>
      <c r="AA12" s="39">
        <v>3795407</v>
      </c>
      <c r="AB12" s="39">
        <v>5307198</v>
      </c>
      <c r="AC12" s="39">
        <v>54470544</v>
      </c>
      <c r="AD12" s="70">
        <v>1006422</v>
      </c>
      <c r="AE12" s="70">
        <v>87881</v>
      </c>
      <c r="AF12" s="70">
        <v>616555</v>
      </c>
      <c r="AG12" s="70">
        <v>3023</v>
      </c>
      <c r="AH12" s="70">
        <v>298963</v>
      </c>
      <c r="AI12" s="70" t="s">
        <v>683</v>
      </c>
      <c r="AJ12" s="70" t="s">
        <v>683</v>
      </c>
      <c r="AK12" s="70">
        <v>76943</v>
      </c>
      <c r="AL12" s="71">
        <v>3204257</v>
      </c>
      <c r="AM12" s="39">
        <v>5949</v>
      </c>
      <c r="AN12" s="39">
        <v>57534</v>
      </c>
      <c r="AO12" s="39">
        <v>1928976</v>
      </c>
      <c r="AP12" s="40">
        <v>335</v>
      </c>
      <c r="AQ12" s="39">
        <v>1931023</v>
      </c>
      <c r="AR12" s="40">
        <v>335</v>
      </c>
      <c r="AS12" s="39">
        <v>1931300</v>
      </c>
      <c r="AT12" s="40">
        <v>247.08</v>
      </c>
      <c r="AU12" s="70">
        <v>1931300</v>
      </c>
      <c r="AV12" s="40">
        <v>247.08</v>
      </c>
      <c r="AW12" s="39">
        <v>1928400</v>
      </c>
      <c r="AX12" s="39">
        <v>819134</v>
      </c>
      <c r="AY12" s="39">
        <v>3707408</v>
      </c>
      <c r="AZ12" s="39">
        <v>5708633</v>
      </c>
      <c r="BA12" s="39">
        <v>2707</v>
      </c>
      <c r="BB12" s="39">
        <v>2</v>
      </c>
      <c r="BC12" s="39">
        <v>114</v>
      </c>
      <c r="BD12" s="39">
        <v>238453</v>
      </c>
      <c r="BE12" s="39">
        <v>2514800</v>
      </c>
      <c r="BF12" s="53">
        <v>307880</v>
      </c>
      <c r="BG12" s="39">
        <v>245</v>
      </c>
      <c r="BH12" s="39">
        <v>21</v>
      </c>
      <c r="BI12" s="39">
        <v>224</v>
      </c>
      <c r="BJ12" s="39">
        <v>23378</v>
      </c>
      <c r="BK12" s="39">
        <v>144</v>
      </c>
      <c r="BL12" s="39">
        <v>10</v>
      </c>
      <c r="BM12" s="39">
        <v>134</v>
      </c>
      <c r="BN12" s="39">
        <v>26309</v>
      </c>
      <c r="BO12" s="39">
        <v>206</v>
      </c>
      <c r="BP12" s="39">
        <v>90276</v>
      </c>
      <c r="BQ12" s="39">
        <v>5198</v>
      </c>
      <c r="BR12" s="39">
        <v>107</v>
      </c>
      <c r="BS12" s="39">
        <v>47259</v>
      </c>
      <c r="BT12" s="39">
        <v>3281</v>
      </c>
      <c r="BU12" s="39">
        <v>54</v>
      </c>
      <c r="BV12" s="39">
        <v>46423</v>
      </c>
      <c r="BW12" s="53">
        <v>3905</v>
      </c>
      <c r="BX12" s="39">
        <v>7</v>
      </c>
      <c r="BY12" s="39">
        <v>2840</v>
      </c>
      <c r="BZ12" s="39">
        <v>16</v>
      </c>
      <c r="CA12" s="39">
        <v>47336</v>
      </c>
      <c r="CB12" s="39">
        <v>14</v>
      </c>
      <c r="CC12" s="39">
        <v>1662</v>
      </c>
      <c r="CD12" s="39">
        <v>84</v>
      </c>
      <c r="CE12" s="39">
        <v>20717</v>
      </c>
      <c r="CF12" s="39">
        <v>25</v>
      </c>
      <c r="CG12" s="39">
        <v>4005</v>
      </c>
      <c r="CH12" s="39">
        <v>45</v>
      </c>
      <c r="CI12" s="39">
        <v>2568923</v>
      </c>
      <c r="CJ12" s="39">
        <v>30</v>
      </c>
      <c r="CK12" s="39">
        <v>8</v>
      </c>
      <c r="CL12" s="39">
        <v>11</v>
      </c>
      <c r="CM12" s="53">
        <v>562</v>
      </c>
      <c r="CN12" s="39">
        <v>181</v>
      </c>
      <c r="CO12" s="39">
        <v>26</v>
      </c>
      <c r="CP12" s="39">
        <v>62</v>
      </c>
      <c r="CQ12" s="39">
        <v>1308</v>
      </c>
      <c r="CR12" s="39">
        <v>1231</v>
      </c>
      <c r="CS12" s="39">
        <v>39739</v>
      </c>
      <c r="CT12" s="85">
        <v>8051.9000000000005</v>
      </c>
      <c r="CU12" s="85">
        <v>22354.6</v>
      </c>
      <c r="CV12" s="39">
        <v>921943</v>
      </c>
      <c r="CW12" s="39">
        <v>624075</v>
      </c>
      <c r="CX12" s="39">
        <v>3638</v>
      </c>
      <c r="CY12" s="39">
        <v>18612</v>
      </c>
      <c r="CZ12" s="39">
        <v>52133</v>
      </c>
      <c r="DA12" s="39">
        <v>74117</v>
      </c>
      <c r="DB12" s="39">
        <v>4</v>
      </c>
      <c r="DC12" s="39">
        <v>39</v>
      </c>
      <c r="DD12" s="39">
        <v>91</v>
      </c>
      <c r="DE12" s="39">
        <v>360</v>
      </c>
      <c r="DF12" s="53">
        <v>6</v>
      </c>
      <c r="DG12" s="39">
        <v>9</v>
      </c>
      <c r="DH12" s="39">
        <v>100</v>
      </c>
      <c r="DI12" s="121">
        <v>2327</v>
      </c>
      <c r="DJ12" s="39">
        <v>10</v>
      </c>
      <c r="DK12" s="39">
        <v>41</v>
      </c>
      <c r="DL12" s="121">
        <v>1825</v>
      </c>
      <c r="DM12" s="39">
        <v>221</v>
      </c>
      <c r="DN12" s="39">
        <v>40</v>
      </c>
      <c r="DO12" s="39" t="s">
        <v>5</v>
      </c>
      <c r="DP12" s="39">
        <v>14360</v>
      </c>
      <c r="DQ12" s="39">
        <v>7286</v>
      </c>
      <c r="DR12" s="39">
        <v>3660</v>
      </c>
      <c r="DS12" s="39">
        <v>3414</v>
      </c>
      <c r="DT12" s="121">
        <v>841994</v>
      </c>
      <c r="DU12" s="121">
        <v>346742</v>
      </c>
      <c r="DV12" s="121">
        <v>244689</v>
      </c>
      <c r="DW12" s="138" t="s">
        <v>3</v>
      </c>
      <c r="DX12" s="138" t="s">
        <v>3</v>
      </c>
      <c r="DY12" s="138" t="s">
        <v>3</v>
      </c>
      <c r="DZ12" s="138" t="s">
        <v>3</v>
      </c>
      <c r="EA12" s="138" t="s">
        <v>3</v>
      </c>
      <c r="EB12" s="138" t="s">
        <v>3</v>
      </c>
      <c r="EC12" s="53" t="s">
        <v>3</v>
      </c>
      <c r="ED12" s="752" t="s">
        <v>39</v>
      </c>
      <c r="EE12" s="753"/>
    </row>
    <row r="13" spans="1:135" ht="51" customHeight="1">
      <c r="A13" s="737" t="s">
        <v>16</v>
      </c>
      <c r="B13" s="738"/>
      <c r="C13" s="804"/>
      <c r="D13" s="38" t="s">
        <v>355</v>
      </c>
      <c r="E13" s="39">
        <v>86352</v>
      </c>
      <c r="F13" s="39">
        <v>16806</v>
      </c>
      <c r="G13" s="120">
        <v>17.27</v>
      </c>
      <c r="H13" s="38" t="s">
        <v>379</v>
      </c>
      <c r="I13" s="39">
        <v>5</v>
      </c>
      <c r="J13" s="39">
        <v>1068511</v>
      </c>
      <c r="K13" s="39">
        <v>485397</v>
      </c>
      <c r="L13" s="41">
        <v>785.85</v>
      </c>
      <c r="M13" s="52">
        <v>134.80000000000001</v>
      </c>
      <c r="N13" s="39">
        <v>931677</v>
      </c>
      <c r="O13" s="40">
        <v>80.56</v>
      </c>
      <c r="P13" s="40">
        <v>86.81</v>
      </c>
      <c r="Q13" s="40">
        <v>442.93</v>
      </c>
      <c r="R13" s="40">
        <v>180.35</v>
      </c>
      <c r="S13" s="40">
        <v>262.58</v>
      </c>
      <c r="T13" s="39">
        <v>530660</v>
      </c>
      <c r="U13" s="53">
        <v>18407</v>
      </c>
      <c r="V13" s="39">
        <v>3687604.3000000003</v>
      </c>
      <c r="W13" s="39">
        <v>128263</v>
      </c>
      <c r="X13" s="39">
        <v>232879.9</v>
      </c>
      <c r="Y13" s="39">
        <v>3326461.4000000004</v>
      </c>
      <c r="Z13" s="39">
        <v>29361609.700000003</v>
      </c>
      <c r="AA13" s="39">
        <v>2453852.7000000002</v>
      </c>
      <c r="AB13" s="39">
        <v>3142752.4</v>
      </c>
      <c r="AC13" s="39">
        <v>23765004.600000001</v>
      </c>
      <c r="AD13" s="70">
        <v>642106</v>
      </c>
      <c r="AE13" s="70">
        <v>59243</v>
      </c>
      <c r="AF13" s="70">
        <v>379699</v>
      </c>
      <c r="AG13" s="70">
        <v>1890</v>
      </c>
      <c r="AH13" s="70">
        <v>201274</v>
      </c>
      <c r="AI13" s="70">
        <v>18185</v>
      </c>
      <c r="AJ13" s="70">
        <v>44284</v>
      </c>
      <c r="AK13" s="70">
        <v>69578</v>
      </c>
      <c r="AL13" s="71">
        <v>1548781</v>
      </c>
      <c r="AM13" s="39">
        <v>3462</v>
      </c>
      <c r="AN13" s="39">
        <v>22616</v>
      </c>
      <c r="AO13" s="39">
        <v>1045133</v>
      </c>
      <c r="AP13" s="40">
        <v>359.82</v>
      </c>
      <c r="AQ13" s="39">
        <v>1049330</v>
      </c>
      <c r="AR13" s="40">
        <v>360.64</v>
      </c>
      <c r="AS13" s="39">
        <v>1025607</v>
      </c>
      <c r="AT13" s="40">
        <v>168.43</v>
      </c>
      <c r="AU13" s="70">
        <v>1025607</v>
      </c>
      <c r="AV13" s="40">
        <v>168.43</v>
      </c>
      <c r="AW13" s="39">
        <v>1019085</v>
      </c>
      <c r="AX13" s="39">
        <v>472607</v>
      </c>
      <c r="AY13" s="39">
        <v>2369644</v>
      </c>
      <c r="AZ13" s="39">
        <v>4990409</v>
      </c>
      <c r="BA13" s="39">
        <v>1656</v>
      </c>
      <c r="BB13" s="39">
        <v>3</v>
      </c>
      <c r="BC13" s="39">
        <v>3</v>
      </c>
      <c r="BD13" s="39">
        <v>131503</v>
      </c>
      <c r="BE13" s="39">
        <v>2884400</v>
      </c>
      <c r="BF13" s="53">
        <v>66</v>
      </c>
      <c r="BG13" s="39">
        <v>141</v>
      </c>
      <c r="BH13" s="39">
        <v>46</v>
      </c>
      <c r="BI13" s="39">
        <v>95</v>
      </c>
      <c r="BJ13" s="39">
        <v>13994</v>
      </c>
      <c r="BK13" s="39">
        <v>102</v>
      </c>
      <c r="BL13" s="39">
        <v>2</v>
      </c>
      <c r="BM13" s="39">
        <v>100</v>
      </c>
      <c r="BN13" s="39">
        <v>16447</v>
      </c>
      <c r="BO13" s="39">
        <v>131</v>
      </c>
      <c r="BP13" s="39">
        <v>54543</v>
      </c>
      <c r="BQ13" s="39">
        <v>3145</v>
      </c>
      <c r="BR13" s="39">
        <v>72</v>
      </c>
      <c r="BS13" s="39">
        <v>28780</v>
      </c>
      <c r="BT13" s="39">
        <v>2258</v>
      </c>
      <c r="BU13" s="39">
        <v>35</v>
      </c>
      <c r="BV13" s="39">
        <v>31449</v>
      </c>
      <c r="BW13" s="53">
        <v>2783</v>
      </c>
      <c r="BX13" s="39">
        <v>4</v>
      </c>
      <c r="BY13" s="39">
        <v>3117</v>
      </c>
      <c r="BZ13" s="39">
        <v>10</v>
      </c>
      <c r="CA13" s="39">
        <v>47760</v>
      </c>
      <c r="CB13" s="39">
        <v>8</v>
      </c>
      <c r="CC13" s="39">
        <v>878</v>
      </c>
      <c r="CD13" s="39">
        <v>56</v>
      </c>
      <c r="CE13" s="39">
        <v>16998</v>
      </c>
      <c r="CF13" s="39">
        <v>8</v>
      </c>
      <c r="CG13" s="39">
        <v>1264</v>
      </c>
      <c r="CH13" s="39">
        <v>9</v>
      </c>
      <c r="CI13" s="39">
        <v>3001592</v>
      </c>
      <c r="CJ13" s="39">
        <v>21</v>
      </c>
      <c r="CK13" s="39">
        <v>11</v>
      </c>
      <c r="CL13" s="39">
        <v>13</v>
      </c>
      <c r="CM13" s="53">
        <v>300</v>
      </c>
      <c r="CN13" s="39">
        <v>50</v>
      </c>
      <c r="CO13" s="39">
        <v>10</v>
      </c>
      <c r="CP13" s="39">
        <v>22</v>
      </c>
      <c r="CQ13" s="39">
        <v>886</v>
      </c>
      <c r="CR13" s="39">
        <v>583</v>
      </c>
      <c r="CS13" s="39">
        <v>13622</v>
      </c>
      <c r="CT13" s="85">
        <v>4058.5</v>
      </c>
      <c r="CU13" s="85">
        <v>9201</v>
      </c>
      <c r="CV13" s="39">
        <v>485397</v>
      </c>
      <c r="CW13" s="39">
        <v>390383</v>
      </c>
      <c r="CX13" s="39">
        <v>9646</v>
      </c>
      <c r="CY13" s="39">
        <v>25659</v>
      </c>
      <c r="CZ13" s="39">
        <v>12290</v>
      </c>
      <c r="DA13" s="39">
        <v>17339</v>
      </c>
      <c r="DB13" s="39">
        <v>2</v>
      </c>
      <c r="DC13" s="39">
        <v>27</v>
      </c>
      <c r="DD13" s="39">
        <v>40</v>
      </c>
      <c r="DE13" s="39">
        <v>284</v>
      </c>
      <c r="DF13" s="53">
        <v>1</v>
      </c>
      <c r="DG13" s="39">
        <v>5</v>
      </c>
      <c r="DH13" s="39">
        <v>56</v>
      </c>
      <c r="DI13" s="121">
        <v>1134</v>
      </c>
      <c r="DJ13" s="39">
        <v>6</v>
      </c>
      <c r="DK13" s="39">
        <v>20</v>
      </c>
      <c r="DL13" s="121">
        <v>1074</v>
      </c>
      <c r="DM13" s="39">
        <v>230</v>
      </c>
      <c r="DN13" s="39">
        <v>31</v>
      </c>
      <c r="DO13" s="39" t="s">
        <v>5</v>
      </c>
      <c r="DP13" s="39">
        <v>9597</v>
      </c>
      <c r="DQ13" s="39">
        <v>4420</v>
      </c>
      <c r="DR13" s="39">
        <v>2232</v>
      </c>
      <c r="DS13" s="39">
        <v>2945</v>
      </c>
      <c r="DT13" s="121">
        <v>540475</v>
      </c>
      <c r="DU13" s="121">
        <v>308372</v>
      </c>
      <c r="DV13" s="121">
        <v>259078</v>
      </c>
      <c r="DW13" s="138">
        <v>9.4</v>
      </c>
      <c r="DX13" s="138">
        <v>10.6</v>
      </c>
      <c r="DY13" s="138">
        <v>8.8000000000000007</v>
      </c>
      <c r="DZ13" s="138">
        <v>10.5</v>
      </c>
      <c r="EA13" s="138">
        <v>9.4</v>
      </c>
      <c r="EB13" s="138">
        <v>11.1</v>
      </c>
      <c r="EC13" s="53">
        <v>3580</v>
      </c>
      <c r="ED13" s="745" t="s">
        <v>40</v>
      </c>
      <c r="EE13" s="746"/>
    </row>
    <row r="14" spans="1:135" ht="51" customHeight="1">
      <c r="A14" s="737" t="s">
        <v>148</v>
      </c>
      <c r="B14" s="738"/>
      <c r="C14" s="804"/>
      <c r="D14" s="38" t="s">
        <v>378</v>
      </c>
      <c r="E14" s="39">
        <v>1034985</v>
      </c>
      <c r="F14" s="39">
        <v>408440</v>
      </c>
      <c r="G14" s="120">
        <v>168.33</v>
      </c>
      <c r="H14" s="38" t="s">
        <v>377</v>
      </c>
      <c r="I14" s="39">
        <v>10</v>
      </c>
      <c r="J14" s="39">
        <v>1243436</v>
      </c>
      <c r="K14" s="39">
        <v>517872</v>
      </c>
      <c r="L14" s="41">
        <v>217.49</v>
      </c>
      <c r="M14" s="52">
        <v>116.6</v>
      </c>
      <c r="N14" s="39">
        <v>1126138</v>
      </c>
      <c r="O14" s="40">
        <v>80.09</v>
      </c>
      <c r="P14" s="40">
        <v>86.59</v>
      </c>
      <c r="Q14" s="128">
        <v>217.49</v>
      </c>
      <c r="R14" s="128">
        <v>116.98</v>
      </c>
      <c r="S14" s="128">
        <v>100.51</v>
      </c>
      <c r="T14" s="39">
        <v>524620</v>
      </c>
      <c r="U14" s="53">
        <v>20266</v>
      </c>
      <c r="V14" s="39">
        <v>4187870</v>
      </c>
      <c r="W14" s="39">
        <v>46308</v>
      </c>
      <c r="X14" s="39">
        <v>200197</v>
      </c>
      <c r="Y14" s="39">
        <v>3941365</v>
      </c>
      <c r="Z14" s="39">
        <v>23733589</v>
      </c>
      <c r="AA14" s="39">
        <v>894752</v>
      </c>
      <c r="AB14" s="39">
        <v>2556732</v>
      </c>
      <c r="AC14" s="39">
        <v>20282105</v>
      </c>
      <c r="AD14" s="70">
        <v>564870</v>
      </c>
      <c r="AE14" s="70">
        <v>44725</v>
      </c>
      <c r="AF14" s="70">
        <v>364390</v>
      </c>
      <c r="AG14" s="70">
        <v>1635</v>
      </c>
      <c r="AH14" s="70">
        <v>154120</v>
      </c>
      <c r="AI14" s="70" t="s">
        <v>683</v>
      </c>
      <c r="AJ14" s="70" t="s">
        <v>683</v>
      </c>
      <c r="AK14" s="70">
        <v>274060</v>
      </c>
      <c r="AL14" s="71" t="s">
        <v>151</v>
      </c>
      <c r="AM14" s="39">
        <v>6172</v>
      </c>
      <c r="AN14" s="39">
        <v>53011</v>
      </c>
      <c r="AO14" s="39">
        <v>1254985</v>
      </c>
      <c r="AP14" s="40">
        <v>217.49</v>
      </c>
      <c r="AQ14" s="39">
        <v>1255743</v>
      </c>
      <c r="AR14" s="40">
        <v>217.49</v>
      </c>
      <c r="AS14" s="39">
        <v>1141473</v>
      </c>
      <c r="AT14" s="40">
        <v>116.83</v>
      </c>
      <c r="AU14" s="70">
        <v>1141473</v>
      </c>
      <c r="AV14" s="40">
        <v>116.83</v>
      </c>
      <c r="AW14" s="39">
        <v>1085770</v>
      </c>
      <c r="AX14" s="39">
        <v>474033</v>
      </c>
      <c r="AY14" s="39">
        <v>3607555</v>
      </c>
      <c r="AZ14" s="39">
        <v>5411754</v>
      </c>
      <c r="BA14" s="39">
        <v>919</v>
      </c>
      <c r="BB14" s="39" t="s">
        <v>668</v>
      </c>
      <c r="BC14" s="39">
        <v>79</v>
      </c>
      <c r="BD14" s="39">
        <v>63907</v>
      </c>
      <c r="BE14" s="39" t="s">
        <v>668</v>
      </c>
      <c r="BF14" s="53">
        <v>524</v>
      </c>
      <c r="BG14" s="39">
        <v>153</v>
      </c>
      <c r="BH14" s="39">
        <v>61</v>
      </c>
      <c r="BI14" s="39">
        <v>92</v>
      </c>
      <c r="BJ14" s="39">
        <v>14021</v>
      </c>
      <c r="BK14" s="39">
        <v>109</v>
      </c>
      <c r="BL14" s="39">
        <v>2</v>
      </c>
      <c r="BM14" s="39">
        <v>107</v>
      </c>
      <c r="BN14" s="39">
        <v>21426</v>
      </c>
      <c r="BO14" s="39">
        <v>107</v>
      </c>
      <c r="BP14" s="39">
        <v>68322</v>
      </c>
      <c r="BQ14" s="39">
        <v>3316</v>
      </c>
      <c r="BR14" s="39">
        <v>66</v>
      </c>
      <c r="BS14" s="39">
        <v>36470</v>
      </c>
      <c r="BT14" s="39">
        <v>2283</v>
      </c>
      <c r="BU14" s="39">
        <v>36</v>
      </c>
      <c r="BV14" s="39">
        <v>38150</v>
      </c>
      <c r="BW14" s="53">
        <v>3096</v>
      </c>
      <c r="BX14" s="39">
        <v>2</v>
      </c>
      <c r="BY14" s="39">
        <v>622</v>
      </c>
      <c r="BZ14" s="39">
        <v>6</v>
      </c>
      <c r="CA14" s="39">
        <v>16733</v>
      </c>
      <c r="CB14" s="39">
        <v>9</v>
      </c>
      <c r="CC14" s="39">
        <v>1132</v>
      </c>
      <c r="CD14" s="39">
        <v>33</v>
      </c>
      <c r="CE14" s="39">
        <v>8333</v>
      </c>
      <c r="CF14" s="39">
        <v>9</v>
      </c>
      <c r="CG14" s="39">
        <v>1125</v>
      </c>
      <c r="CH14" s="39">
        <v>25</v>
      </c>
      <c r="CI14" s="39">
        <v>3950419</v>
      </c>
      <c r="CJ14" s="39">
        <v>15</v>
      </c>
      <c r="CK14" s="39">
        <v>9</v>
      </c>
      <c r="CL14" s="39">
        <v>11</v>
      </c>
      <c r="CM14" s="53">
        <v>249</v>
      </c>
      <c r="CN14" s="39">
        <v>35</v>
      </c>
      <c r="CO14" s="39">
        <v>4</v>
      </c>
      <c r="CP14" s="39">
        <v>21</v>
      </c>
      <c r="CQ14" s="39">
        <v>872</v>
      </c>
      <c r="CR14" s="39">
        <v>657</v>
      </c>
      <c r="CS14" s="39">
        <v>8360</v>
      </c>
      <c r="CT14" s="85">
        <v>3109.4</v>
      </c>
      <c r="CU14" s="85">
        <v>6084.9</v>
      </c>
      <c r="CV14" s="39">
        <v>541791</v>
      </c>
      <c r="CW14" s="39">
        <v>429676.79999999999</v>
      </c>
      <c r="CX14" s="39">
        <v>3445</v>
      </c>
      <c r="CY14" s="39">
        <v>60936.42</v>
      </c>
      <c r="CZ14" s="39">
        <v>14551</v>
      </c>
      <c r="DA14" s="39">
        <v>19862</v>
      </c>
      <c r="DB14" s="39" t="s">
        <v>5</v>
      </c>
      <c r="DC14" s="39">
        <v>19</v>
      </c>
      <c r="DD14" s="39">
        <v>23</v>
      </c>
      <c r="DE14" s="39">
        <v>160</v>
      </c>
      <c r="DF14" s="53">
        <v>2</v>
      </c>
      <c r="DG14" s="39">
        <v>7</v>
      </c>
      <c r="DH14" s="39">
        <v>47</v>
      </c>
      <c r="DI14" s="121">
        <v>1407</v>
      </c>
      <c r="DJ14" s="39">
        <v>10</v>
      </c>
      <c r="DK14" s="39">
        <v>15</v>
      </c>
      <c r="DL14" s="121">
        <v>1265</v>
      </c>
      <c r="DM14" s="39">
        <v>184</v>
      </c>
      <c r="DN14" s="39">
        <v>34</v>
      </c>
      <c r="DO14" s="39" t="s">
        <v>5</v>
      </c>
      <c r="DP14" s="39">
        <v>9033</v>
      </c>
      <c r="DQ14" s="39">
        <v>5004</v>
      </c>
      <c r="DR14" s="39">
        <v>2550</v>
      </c>
      <c r="DS14" s="39">
        <v>1479</v>
      </c>
      <c r="DT14" s="121">
        <v>431652</v>
      </c>
      <c r="DU14" s="121">
        <v>303499</v>
      </c>
      <c r="DV14" s="121">
        <v>99436</v>
      </c>
      <c r="DW14" s="138">
        <v>1.4688415683299101</v>
      </c>
      <c r="DX14" s="138">
        <v>2.0782053523002602</v>
      </c>
      <c r="DY14" s="138">
        <v>2.6586879229488498</v>
      </c>
      <c r="DZ14" s="138">
        <v>2.5824868467092799</v>
      </c>
      <c r="EA14" s="138">
        <v>1.4688415683299101</v>
      </c>
      <c r="EB14" s="138">
        <v>1.39352368643673</v>
      </c>
      <c r="EC14" s="53">
        <v>3150.9230761040999</v>
      </c>
      <c r="ED14" s="745" t="s">
        <v>41</v>
      </c>
      <c r="EE14" s="746"/>
    </row>
    <row r="15" spans="1:135" ht="51" customHeight="1">
      <c r="A15" s="737" t="s">
        <v>17</v>
      </c>
      <c r="B15" s="738"/>
      <c r="C15" s="804"/>
      <c r="D15" s="38" t="s">
        <v>376</v>
      </c>
      <c r="E15" s="39">
        <v>33887</v>
      </c>
      <c r="F15" s="39">
        <v>6918</v>
      </c>
      <c r="G15" s="120">
        <v>15.22</v>
      </c>
      <c r="H15" s="38" t="s">
        <v>375</v>
      </c>
      <c r="I15" s="39">
        <v>6</v>
      </c>
      <c r="J15" s="39">
        <v>964055</v>
      </c>
      <c r="K15" s="39">
        <v>416066</v>
      </c>
      <c r="L15" s="41">
        <v>272.08</v>
      </c>
      <c r="M15" s="52">
        <v>120.3</v>
      </c>
      <c r="N15" s="39">
        <v>869241</v>
      </c>
      <c r="O15" s="40">
        <v>80.02</v>
      </c>
      <c r="P15" s="40">
        <v>86.64</v>
      </c>
      <c r="Q15" s="40">
        <v>272.08</v>
      </c>
      <c r="R15" s="40">
        <v>128.81</v>
      </c>
      <c r="S15" s="40">
        <v>143.27000000000001</v>
      </c>
      <c r="T15" s="39">
        <v>429060</v>
      </c>
      <c r="U15" s="53">
        <v>44678</v>
      </c>
      <c r="V15" s="39">
        <v>3368314</v>
      </c>
      <c r="W15" s="39">
        <v>74896</v>
      </c>
      <c r="X15" s="39">
        <v>120424</v>
      </c>
      <c r="Y15" s="39">
        <v>3172994</v>
      </c>
      <c r="Z15" s="39">
        <v>24678425</v>
      </c>
      <c r="AA15" s="39">
        <v>1550314</v>
      </c>
      <c r="AB15" s="39">
        <v>1689833</v>
      </c>
      <c r="AC15" s="39">
        <v>21438278</v>
      </c>
      <c r="AD15" s="70">
        <v>499315</v>
      </c>
      <c r="AE15" s="70">
        <v>40723</v>
      </c>
      <c r="AF15" s="70">
        <v>314722</v>
      </c>
      <c r="AG15" s="70">
        <v>1370</v>
      </c>
      <c r="AH15" s="70">
        <v>142500</v>
      </c>
      <c r="AI15" s="70" t="s">
        <v>683</v>
      </c>
      <c r="AJ15" s="70" t="s">
        <v>683</v>
      </c>
      <c r="AK15" s="70">
        <v>171636</v>
      </c>
      <c r="AL15" s="71">
        <v>1780244</v>
      </c>
      <c r="AM15" s="39">
        <v>1658</v>
      </c>
      <c r="AN15" s="39">
        <v>9314</v>
      </c>
      <c r="AO15" s="39">
        <v>931408</v>
      </c>
      <c r="AP15" s="40" t="s">
        <v>69</v>
      </c>
      <c r="AQ15" s="39">
        <v>960920</v>
      </c>
      <c r="AR15" s="40">
        <v>271.98</v>
      </c>
      <c r="AS15" s="39">
        <v>932867</v>
      </c>
      <c r="AT15" s="40">
        <v>121.52</v>
      </c>
      <c r="AU15" s="70">
        <v>932867</v>
      </c>
      <c r="AV15" s="40">
        <v>121.52</v>
      </c>
      <c r="AW15" s="39">
        <v>924682</v>
      </c>
      <c r="AX15" s="39">
        <v>414870</v>
      </c>
      <c r="AY15" s="39">
        <v>2525984</v>
      </c>
      <c r="AZ15" s="39">
        <v>4670016</v>
      </c>
      <c r="BA15" s="39">
        <v>1037</v>
      </c>
      <c r="BB15" s="39" t="s">
        <v>668</v>
      </c>
      <c r="BC15" s="39">
        <v>135</v>
      </c>
      <c r="BD15" s="39">
        <v>88310.49</v>
      </c>
      <c r="BE15" s="39" t="s">
        <v>668</v>
      </c>
      <c r="BF15" s="53">
        <v>9650.08</v>
      </c>
      <c r="BG15" s="39">
        <v>131</v>
      </c>
      <c r="BH15" s="39">
        <v>60</v>
      </c>
      <c r="BI15" s="39">
        <v>71</v>
      </c>
      <c r="BJ15" s="39">
        <v>13274</v>
      </c>
      <c r="BK15" s="39">
        <v>93</v>
      </c>
      <c r="BL15" s="39">
        <v>1</v>
      </c>
      <c r="BM15" s="39">
        <v>92</v>
      </c>
      <c r="BN15" s="39">
        <v>15695</v>
      </c>
      <c r="BO15" s="39">
        <v>116</v>
      </c>
      <c r="BP15" s="39">
        <v>51963</v>
      </c>
      <c r="BQ15" s="39">
        <v>2818</v>
      </c>
      <c r="BR15" s="39">
        <v>61</v>
      </c>
      <c r="BS15" s="39">
        <v>26916</v>
      </c>
      <c r="BT15" s="39">
        <v>1922</v>
      </c>
      <c r="BU15" s="39">
        <v>29</v>
      </c>
      <c r="BV15" s="39">
        <v>27820</v>
      </c>
      <c r="BW15" s="53">
        <v>2163</v>
      </c>
      <c r="BX15" s="39">
        <v>3</v>
      </c>
      <c r="BY15" s="39">
        <v>1231</v>
      </c>
      <c r="BZ15" s="39">
        <v>9</v>
      </c>
      <c r="CA15" s="39">
        <v>27779</v>
      </c>
      <c r="CB15" s="39">
        <v>10</v>
      </c>
      <c r="CC15" s="39">
        <v>1160</v>
      </c>
      <c r="CD15" s="39">
        <v>33</v>
      </c>
      <c r="CE15" s="39">
        <v>6700</v>
      </c>
      <c r="CF15" s="39">
        <v>2</v>
      </c>
      <c r="CG15" s="39">
        <v>106</v>
      </c>
      <c r="CH15" s="39">
        <v>9</v>
      </c>
      <c r="CI15" s="39">
        <v>3072617</v>
      </c>
      <c r="CJ15" s="39">
        <v>13</v>
      </c>
      <c r="CK15" s="39">
        <v>10</v>
      </c>
      <c r="CL15" s="121">
        <v>7</v>
      </c>
      <c r="CM15" s="133">
        <v>317</v>
      </c>
      <c r="CN15" s="39">
        <v>40</v>
      </c>
      <c r="CO15" s="39">
        <v>6</v>
      </c>
      <c r="CP15" s="39">
        <v>20</v>
      </c>
      <c r="CQ15" s="39">
        <v>674</v>
      </c>
      <c r="CR15" s="39">
        <v>546</v>
      </c>
      <c r="CS15" s="39">
        <v>9546</v>
      </c>
      <c r="CT15" s="85">
        <v>4084.1</v>
      </c>
      <c r="CU15" s="85">
        <v>6720.6</v>
      </c>
      <c r="CV15" s="39">
        <v>416066</v>
      </c>
      <c r="CW15" s="39">
        <v>368119</v>
      </c>
      <c r="CX15" s="39">
        <v>13972</v>
      </c>
      <c r="CY15" s="39">
        <v>28795</v>
      </c>
      <c r="CZ15" s="39">
        <v>14648</v>
      </c>
      <c r="DA15" s="39">
        <v>19193</v>
      </c>
      <c r="DB15" s="39" t="s">
        <v>5</v>
      </c>
      <c r="DC15" s="39">
        <v>35</v>
      </c>
      <c r="DD15" s="39">
        <v>30</v>
      </c>
      <c r="DE15" s="39">
        <v>140</v>
      </c>
      <c r="DF15" s="53">
        <v>4</v>
      </c>
      <c r="DG15" s="39">
        <v>5</v>
      </c>
      <c r="DH15" s="39">
        <v>50</v>
      </c>
      <c r="DI15" s="121">
        <v>1083</v>
      </c>
      <c r="DJ15" s="39">
        <v>6</v>
      </c>
      <c r="DK15" s="39">
        <v>18</v>
      </c>
      <c r="DL15" s="121">
        <v>925</v>
      </c>
      <c r="DM15" s="39">
        <v>200</v>
      </c>
      <c r="DN15" s="39">
        <v>31</v>
      </c>
      <c r="DO15" s="39">
        <v>1</v>
      </c>
      <c r="DP15" s="39">
        <v>7260</v>
      </c>
      <c r="DQ15" s="39">
        <v>4035</v>
      </c>
      <c r="DR15" s="39">
        <v>1875</v>
      </c>
      <c r="DS15" s="39">
        <v>1350</v>
      </c>
      <c r="DT15" s="121">
        <v>360952</v>
      </c>
      <c r="DU15" s="121">
        <v>332873</v>
      </c>
      <c r="DV15" s="121">
        <v>68219</v>
      </c>
      <c r="DW15" s="138" t="s">
        <v>3</v>
      </c>
      <c r="DX15" s="138" t="s">
        <v>3</v>
      </c>
      <c r="DY15" s="138" t="s">
        <v>3</v>
      </c>
      <c r="DZ15" s="138" t="s">
        <v>3</v>
      </c>
      <c r="EA15" s="138" t="s">
        <v>3</v>
      </c>
      <c r="EB15" s="138" t="s">
        <v>3</v>
      </c>
      <c r="EC15" s="53" t="s">
        <v>3</v>
      </c>
      <c r="ED15" s="745" t="s">
        <v>42</v>
      </c>
      <c r="EE15" s="746"/>
    </row>
    <row r="16" spans="1:135" ht="51" customHeight="1">
      <c r="A16" s="737" t="s">
        <v>149</v>
      </c>
      <c r="B16" s="738"/>
      <c r="C16" s="804"/>
      <c r="D16" s="38" t="s">
        <v>374</v>
      </c>
      <c r="E16" s="39">
        <v>1375937</v>
      </c>
      <c r="F16" s="39">
        <v>303193</v>
      </c>
      <c r="G16" s="120">
        <v>72.52</v>
      </c>
      <c r="H16" s="38" t="s">
        <v>151</v>
      </c>
      <c r="I16" s="39">
        <v>23</v>
      </c>
      <c r="J16" s="121">
        <v>9059903</v>
      </c>
      <c r="K16" s="121">
        <v>4844381</v>
      </c>
      <c r="L16" s="122">
        <v>622.99</v>
      </c>
      <c r="M16" s="52">
        <v>621.83000000000004</v>
      </c>
      <c r="N16" s="39">
        <v>8945695</v>
      </c>
      <c r="O16" s="40">
        <v>79.48</v>
      </c>
      <c r="P16" s="40">
        <v>86.28</v>
      </c>
      <c r="Q16" s="40">
        <v>614.44000000000005</v>
      </c>
      <c r="R16" s="40">
        <v>581.92999999999995</v>
      </c>
      <c r="S16" s="40">
        <v>32.51</v>
      </c>
      <c r="T16" s="39">
        <v>4801080</v>
      </c>
      <c r="U16" s="53">
        <v>325169</v>
      </c>
      <c r="V16" s="39">
        <v>11860332</v>
      </c>
      <c r="W16" s="39">
        <v>183129</v>
      </c>
      <c r="X16" s="39">
        <v>1067915</v>
      </c>
      <c r="Y16" s="39">
        <v>10609288</v>
      </c>
      <c r="Z16" s="39">
        <v>101529815</v>
      </c>
      <c r="AA16" s="39">
        <v>5922794</v>
      </c>
      <c r="AB16" s="39">
        <v>26139370</v>
      </c>
      <c r="AC16" s="39">
        <v>69467651</v>
      </c>
      <c r="AD16" s="70">
        <v>2510413</v>
      </c>
      <c r="AE16" s="70">
        <v>285632</v>
      </c>
      <c r="AF16" s="70">
        <v>1625675</v>
      </c>
      <c r="AG16" s="70">
        <v>9671</v>
      </c>
      <c r="AH16" s="70">
        <v>589435</v>
      </c>
      <c r="AI16" s="70">
        <v>45369</v>
      </c>
      <c r="AJ16" s="70">
        <v>209796</v>
      </c>
      <c r="AK16" s="70">
        <v>2773094</v>
      </c>
      <c r="AL16" s="71">
        <v>4651941</v>
      </c>
      <c r="AM16" s="39">
        <v>46111</v>
      </c>
      <c r="AN16" s="39">
        <v>322920</v>
      </c>
      <c r="AO16" s="39">
        <v>12948248</v>
      </c>
      <c r="AP16" s="40" t="s">
        <v>5</v>
      </c>
      <c r="AQ16" s="39">
        <v>12948372</v>
      </c>
      <c r="AR16" s="40">
        <v>1235.01</v>
      </c>
      <c r="AS16" s="39">
        <v>9035336</v>
      </c>
      <c r="AT16" s="40">
        <v>562.25</v>
      </c>
      <c r="AU16" s="70">
        <v>9035336</v>
      </c>
      <c r="AV16" s="40">
        <v>562.25</v>
      </c>
      <c r="AW16" s="39">
        <v>9031651</v>
      </c>
      <c r="AX16" s="39">
        <v>4783713</v>
      </c>
      <c r="AY16" s="39">
        <v>21458933</v>
      </c>
      <c r="AZ16" s="39">
        <v>64193659</v>
      </c>
      <c r="BA16" s="39">
        <v>4146</v>
      </c>
      <c r="BB16" s="39" t="s">
        <v>668</v>
      </c>
      <c r="BC16" s="39">
        <v>1844</v>
      </c>
      <c r="BD16" s="39">
        <v>273066</v>
      </c>
      <c r="BE16" s="39" t="s">
        <v>668</v>
      </c>
      <c r="BF16" s="53">
        <v>130858</v>
      </c>
      <c r="BG16" s="39">
        <v>1330</v>
      </c>
      <c r="BH16" s="39">
        <v>740</v>
      </c>
      <c r="BI16" s="39">
        <v>590</v>
      </c>
      <c r="BJ16" s="39">
        <v>130887</v>
      </c>
      <c r="BK16" s="39">
        <v>744</v>
      </c>
      <c r="BL16" s="39">
        <v>182</v>
      </c>
      <c r="BM16" s="39">
        <v>562</v>
      </c>
      <c r="BN16" s="39">
        <v>111454</v>
      </c>
      <c r="BO16" s="39">
        <v>880</v>
      </c>
      <c r="BP16" s="39">
        <v>369453</v>
      </c>
      <c r="BQ16" s="39">
        <v>23283</v>
      </c>
      <c r="BR16" s="39">
        <v>534</v>
      </c>
      <c r="BS16" s="39">
        <v>201190</v>
      </c>
      <c r="BT16" s="39">
        <v>18710</v>
      </c>
      <c r="BU16" s="39">
        <v>308</v>
      </c>
      <c r="BV16" s="39">
        <v>222551</v>
      </c>
      <c r="BW16" s="53">
        <v>21496</v>
      </c>
      <c r="BX16" s="39">
        <v>33</v>
      </c>
      <c r="BY16" s="39">
        <v>15621</v>
      </c>
      <c r="BZ16" s="39">
        <v>95</v>
      </c>
      <c r="CA16" s="39">
        <v>513429</v>
      </c>
      <c r="CB16" s="39">
        <v>46</v>
      </c>
      <c r="CC16" s="39">
        <v>6819</v>
      </c>
      <c r="CD16" s="39">
        <v>352</v>
      </c>
      <c r="CE16" s="39">
        <v>124010</v>
      </c>
      <c r="CF16" s="39">
        <v>141</v>
      </c>
      <c r="CG16" s="39">
        <v>18999</v>
      </c>
      <c r="CH16" s="39">
        <v>225</v>
      </c>
      <c r="CI16" s="39">
        <v>28791390</v>
      </c>
      <c r="CJ16" s="39">
        <v>195</v>
      </c>
      <c r="CK16" s="39">
        <v>89</v>
      </c>
      <c r="CL16" s="39">
        <v>96</v>
      </c>
      <c r="CM16" s="53">
        <v>2883</v>
      </c>
      <c r="CN16" s="39">
        <v>411</v>
      </c>
      <c r="CO16" s="39">
        <v>13</v>
      </c>
      <c r="CP16" s="39">
        <v>217</v>
      </c>
      <c r="CQ16" s="39">
        <v>9730</v>
      </c>
      <c r="CR16" s="39">
        <v>8338</v>
      </c>
      <c r="CS16" s="39">
        <v>82572</v>
      </c>
      <c r="CT16" s="85">
        <v>48664.6</v>
      </c>
      <c r="CU16" s="85">
        <v>60402.799999999996</v>
      </c>
      <c r="CV16" s="39">
        <v>4760731</v>
      </c>
      <c r="CW16" s="39">
        <v>3154417</v>
      </c>
      <c r="CX16" s="39">
        <v>1296</v>
      </c>
      <c r="CY16" s="39">
        <v>16535</v>
      </c>
      <c r="CZ16" s="39">
        <v>170356</v>
      </c>
      <c r="DA16" s="39">
        <v>217338</v>
      </c>
      <c r="DB16" s="39">
        <v>38</v>
      </c>
      <c r="DC16" s="39">
        <v>294</v>
      </c>
      <c r="DD16" s="39">
        <v>257</v>
      </c>
      <c r="DE16" s="39">
        <v>2738</v>
      </c>
      <c r="DF16" s="53">
        <v>21</v>
      </c>
      <c r="DG16" s="39">
        <v>77</v>
      </c>
      <c r="DH16" s="39">
        <v>786</v>
      </c>
      <c r="DI16" s="121">
        <v>21482</v>
      </c>
      <c r="DJ16" s="121">
        <v>58</v>
      </c>
      <c r="DK16" s="121">
        <v>156</v>
      </c>
      <c r="DL16" s="121">
        <v>18152</v>
      </c>
      <c r="DM16" s="39">
        <v>1425</v>
      </c>
      <c r="DN16" s="39">
        <v>231</v>
      </c>
      <c r="DO16" s="39">
        <v>9</v>
      </c>
      <c r="DP16" s="139">
        <v>167243</v>
      </c>
      <c r="DQ16" s="139">
        <v>18183</v>
      </c>
      <c r="DR16" s="139">
        <v>128906</v>
      </c>
      <c r="DS16" s="139">
        <v>20154</v>
      </c>
      <c r="DT16" s="121">
        <v>6049866</v>
      </c>
      <c r="DU16" s="121">
        <v>4008499</v>
      </c>
      <c r="DV16" s="121">
        <v>1705602</v>
      </c>
      <c r="DW16" s="138">
        <v>-1</v>
      </c>
      <c r="DX16" s="138">
        <v>-0.1</v>
      </c>
      <c r="DY16" s="138">
        <v>-0.4</v>
      </c>
      <c r="DZ16" s="138">
        <v>0.3</v>
      </c>
      <c r="EA16" s="138">
        <v>-1</v>
      </c>
      <c r="EB16" s="138">
        <v>-0.3</v>
      </c>
      <c r="EC16" s="53">
        <v>4426</v>
      </c>
      <c r="ED16" s="745" t="s">
        <v>43</v>
      </c>
      <c r="EE16" s="746"/>
    </row>
    <row r="17" spans="1:135" ht="51" customHeight="1">
      <c r="A17" s="737" t="s">
        <v>18</v>
      </c>
      <c r="B17" s="738"/>
      <c r="C17" s="804"/>
      <c r="D17" s="38" t="s">
        <v>373</v>
      </c>
      <c r="E17" s="39">
        <v>48394</v>
      </c>
      <c r="F17" s="39">
        <v>9339</v>
      </c>
      <c r="G17" s="120">
        <v>22.23</v>
      </c>
      <c r="H17" s="38" t="s">
        <v>354</v>
      </c>
      <c r="I17" s="39">
        <v>7</v>
      </c>
      <c r="J17" s="121">
        <v>1448196</v>
      </c>
      <c r="K17" s="121">
        <v>678310</v>
      </c>
      <c r="L17" s="122">
        <v>144.35</v>
      </c>
      <c r="M17" s="52">
        <v>133.1</v>
      </c>
      <c r="N17" s="39">
        <v>1417671</v>
      </c>
      <c r="O17" s="40">
        <v>79.92</v>
      </c>
      <c r="P17" s="40">
        <v>86.7</v>
      </c>
      <c r="Q17" s="40">
        <v>144.35</v>
      </c>
      <c r="R17" s="40">
        <v>127.26</v>
      </c>
      <c r="S17" s="40">
        <v>17.09</v>
      </c>
      <c r="T17" s="39">
        <v>686380</v>
      </c>
      <c r="U17" s="53">
        <v>32993</v>
      </c>
      <c r="V17" s="39">
        <v>2492090</v>
      </c>
      <c r="W17" s="39">
        <v>41698</v>
      </c>
      <c r="X17" s="39">
        <v>73618</v>
      </c>
      <c r="Y17" s="39">
        <v>2376774</v>
      </c>
      <c r="Z17" s="39">
        <v>16959783</v>
      </c>
      <c r="AA17" s="39">
        <v>1041223</v>
      </c>
      <c r="AB17" s="39">
        <v>1295972</v>
      </c>
      <c r="AC17" s="39">
        <v>14622588</v>
      </c>
      <c r="AD17" s="70">
        <v>465157</v>
      </c>
      <c r="AE17" s="70">
        <v>37925</v>
      </c>
      <c r="AF17" s="70">
        <v>300355</v>
      </c>
      <c r="AG17" s="70">
        <v>1661</v>
      </c>
      <c r="AH17" s="70">
        <v>125216</v>
      </c>
      <c r="AI17" s="70">
        <v>12943</v>
      </c>
      <c r="AJ17" s="70">
        <v>46193</v>
      </c>
      <c r="AK17" s="70">
        <v>253382</v>
      </c>
      <c r="AL17" s="71">
        <v>678922</v>
      </c>
      <c r="AM17" s="39">
        <v>1923</v>
      </c>
      <c r="AN17" s="39">
        <v>16346</v>
      </c>
      <c r="AO17" s="39">
        <v>1453372</v>
      </c>
      <c r="AP17" s="40">
        <v>144.35</v>
      </c>
      <c r="AQ17" s="39">
        <v>1453427</v>
      </c>
      <c r="AR17" s="40">
        <v>144.35</v>
      </c>
      <c r="AS17" s="39">
        <v>1444500</v>
      </c>
      <c r="AT17" s="40">
        <v>106.93</v>
      </c>
      <c r="AU17" s="70">
        <v>1444500</v>
      </c>
      <c r="AV17" s="40">
        <v>106.93</v>
      </c>
      <c r="AW17" s="39">
        <v>1430554</v>
      </c>
      <c r="AX17" s="39">
        <v>674721</v>
      </c>
      <c r="AY17" s="39">
        <v>2873655</v>
      </c>
      <c r="AZ17" s="39">
        <v>8220285</v>
      </c>
      <c r="BA17" s="39">
        <v>1092</v>
      </c>
      <c r="BB17" s="39" t="s">
        <v>668</v>
      </c>
      <c r="BC17" s="39">
        <v>130</v>
      </c>
      <c r="BD17" s="39">
        <v>56127</v>
      </c>
      <c r="BE17" s="39" t="s">
        <v>668</v>
      </c>
      <c r="BF17" s="53">
        <v>17257</v>
      </c>
      <c r="BG17" s="39">
        <v>241</v>
      </c>
      <c r="BH17" s="39">
        <v>52</v>
      </c>
      <c r="BI17" s="39">
        <v>189</v>
      </c>
      <c r="BJ17" s="39">
        <v>20930</v>
      </c>
      <c r="BK17" s="39">
        <v>86</v>
      </c>
      <c r="BL17" s="39" t="s">
        <v>151</v>
      </c>
      <c r="BM17" s="39">
        <v>86</v>
      </c>
      <c r="BN17" s="39">
        <v>23204</v>
      </c>
      <c r="BO17" s="39">
        <v>117</v>
      </c>
      <c r="BP17" s="39">
        <v>72198</v>
      </c>
      <c r="BQ17" s="39">
        <v>4125</v>
      </c>
      <c r="BR17" s="39">
        <v>57</v>
      </c>
      <c r="BS17" s="39">
        <v>32581</v>
      </c>
      <c r="BT17" s="39">
        <v>2385</v>
      </c>
      <c r="BU17" s="39">
        <v>25</v>
      </c>
      <c r="BV17" s="39">
        <v>22854</v>
      </c>
      <c r="BW17" s="53">
        <v>2073</v>
      </c>
      <c r="BX17" s="39">
        <v>3</v>
      </c>
      <c r="BY17" s="39">
        <v>1089</v>
      </c>
      <c r="BZ17" s="39">
        <v>5</v>
      </c>
      <c r="CA17" s="39">
        <v>30144</v>
      </c>
      <c r="CB17" s="39">
        <v>6</v>
      </c>
      <c r="CC17" s="39">
        <v>1198</v>
      </c>
      <c r="CD17" s="39">
        <v>9</v>
      </c>
      <c r="CE17" s="39">
        <v>1093</v>
      </c>
      <c r="CF17" s="39">
        <v>2</v>
      </c>
      <c r="CG17" s="39">
        <v>112</v>
      </c>
      <c r="CH17" s="39">
        <v>13</v>
      </c>
      <c r="CI17" s="39">
        <v>2156259</v>
      </c>
      <c r="CJ17" s="39">
        <v>15</v>
      </c>
      <c r="CK17" s="39">
        <v>11</v>
      </c>
      <c r="CL17" s="39">
        <v>10</v>
      </c>
      <c r="CM17" s="53">
        <v>617</v>
      </c>
      <c r="CN17" s="39">
        <v>36</v>
      </c>
      <c r="CO17" s="39">
        <v>5</v>
      </c>
      <c r="CP17" s="39">
        <v>24</v>
      </c>
      <c r="CQ17" s="39">
        <v>919</v>
      </c>
      <c r="CR17" s="39">
        <v>735</v>
      </c>
      <c r="CS17" s="39">
        <v>11012</v>
      </c>
      <c r="CT17" s="85">
        <v>4609.8999999999996</v>
      </c>
      <c r="CU17" s="85">
        <v>6665.4</v>
      </c>
      <c r="CV17" s="39">
        <v>678310</v>
      </c>
      <c r="CW17" s="39">
        <v>428850</v>
      </c>
      <c r="CX17" s="39">
        <v>5610</v>
      </c>
      <c r="CY17" s="39">
        <v>41620</v>
      </c>
      <c r="CZ17" s="39">
        <v>24019</v>
      </c>
      <c r="DA17" s="39">
        <v>32776</v>
      </c>
      <c r="DB17" s="39">
        <v>1</v>
      </c>
      <c r="DC17" s="39">
        <v>13</v>
      </c>
      <c r="DD17" s="39">
        <v>59</v>
      </c>
      <c r="DE17" s="39">
        <v>288</v>
      </c>
      <c r="DF17" s="53">
        <v>6</v>
      </c>
      <c r="DG17" s="121">
        <v>8</v>
      </c>
      <c r="DH17" s="121">
        <v>72</v>
      </c>
      <c r="DI17" s="121">
        <v>1600</v>
      </c>
      <c r="DJ17" s="39">
        <v>8</v>
      </c>
      <c r="DK17" s="39">
        <v>27</v>
      </c>
      <c r="DL17" s="121">
        <v>1433</v>
      </c>
      <c r="DM17" s="39">
        <v>215</v>
      </c>
      <c r="DN17" s="39">
        <v>35</v>
      </c>
      <c r="DO17" s="39">
        <v>16</v>
      </c>
      <c r="DP17" s="39">
        <v>13199</v>
      </c>
      <c r="DQ17" s="39">
        <v>7094</v>
      </c>
      <c r="DR17" s="39">
        <v>2778</v>
      </c>
      <c r="DS17" s="39">
        <v>3327</v>
      </c>
      <c r="DT17" s="121">
        <v>575602</v>
      </c>
      <c r="DU17" s="121">
        <v>471812</v>
      </c>
      <c r="DV17" s="121">
        <v>196879</v>
      </c>
      <c r="DW17" s="138">
        <v>-0.94663972435866395</v>
      </c>
      <c r="DX17" s="138">
        <v>0.28888088684918817</v>
      </c>
      <c r="DY17" s="138">
        <v>-0.86178771725986303</v>
      </c>
      <c r="DZ17" s="138">
        <v>-0.911607173156883</v>
      </c>
      <c r="EA17" s="138">
        <v>-0.94663972435866395</v>
      </c>
      <c r="EB17" s="138">
        <v>-1.00727384108046</v>
      </c>
      <c r="EC17" s="53">
        <v>2943</v>
      </c>
      <c r="ED17" s="745" t="s">
        <v>44</v>
      </c>
      <c r="EE17" s="746"/>
    </row>
    <row r="18" spans="1:135" ht="51" customHeight="1">
      <c r="A18" s="737" t="s">
        <v>19</v>
      </c>
      <c r="B18" s="738"/>
      <c r="C18" s="804"/>
      <c r="D18" s="38" t="s">
        <v>355</v>
      </c>
      <c r="E18" s="39">
        <v>116193</v>
      </c>
      <c r="F18" s="39">
        <v>25849</v>
      </c>
      <c r="G18" s="120">
        <v>5.4</v>
      </c>
      <c r="H18" s="38" t="s">
        <v>364</v>
      </c>
      <c r="I18" s="39">
        <v>18</v>
      </c>
      <c r="J18" s="39">
        <v>3702551</v>
      </c>
      <c r="K18" s="39">
        <v>1617839</v>
      </c>
      <c r="L18" s="41">
        <v>435.17</v>
      </c>
      <c r="M18" s="52">
        <v>348.8</v>
      </c>
      <c r="N18" s="39">
        <v>3589469</v>
      </c>
      <c r="O18" s="40">
        <v>80.290000000000006</v>
      </c>
      <c r="P18" s="40">
        <v>86.79</v>
      </c>
      <c r="Q18" s="54">
        <v>435.8</v>
      </c>
      <c r="R18" s="40">
        <v>331</v>
      </c>
      <c r="S18" s="40">
        <v>104.8</v>
      </c>
      <c r="T18" s="39">
        <v>1660960</v>
      </c>
      <c r="U18" s="53">
        <v>109834</v>
      </c>
      <c r="V18" s="39">
        <v>7790524</v>
      </c>
      <c r="W18" s="39">
        <v>156000</v>
      </c>
      <c r="X18" s="39">
        <v>240052</v>
      </c>
      <c r="Y18" s="39">
        <v>7394472</v>
      </c>
      <c r="Z18" s="39">
        <v>57172659</v>
      </c>
      <c r="AA18" s="39">
        <v>4073190</v>
      </c>
      <c r="AB18" s="39">
        <v>4327101</v>
      </c>
      <c r="AC18" s="39">
        <v>48772368</v>
      </c>
      <c r="AD18" s="70">
        <v>1451259</v>
      </c>
      <c r="AE18" s="70">
        <v>111290</v>
      </c>
      <c r="AF18" s="70">
        <v>961190</v>
      </c>
      <c r="AG18" s="70">
        <v>4205</v>
      </c>
      <c r="AH18" s="70">
        <v>374574</v>
      </c>
      <c r="AI18" s="70">
        <v>29294</v>
      </c>
      <c r="AJ18" s="70">
        <v>120682</v>
      </c>
      <c r="AK18" s="70">
        <v>515733</v>
      </c>
      <c r="AL18" s="71">
        <v>3280378</v>
      </c>
      <c r="AM18" s="39">
        <v>6337</v>
      </c>
      <c r="AN18" s="39">
        <v>55094</v>
      </c>
      <c r="AO18" s="39">
        <v>3702038</v>
      </c>
      <c r="AP18" s="40">
        <v>435.17</v>
      </c>
      <c r="AQ18" s="39">
        <v>3702093</v>
      </c>
      <c r="AR18" s="40">
        <v>435.21</v>
      </c>
      <c r="AS18" s="39">
        <v>3696208</v>
      </c>
      <c r="AT18" s="40">
        <v>311.77999999999997</v>
      </c>
      <c r="AU18" s="70">
        <v>3695989</v>
      </c>
      <c r="AV18" s="40">
        <v>310.48</v>
      </c>
      <c r="AW18" s="39">
        <v>3682266</v>
      </c>
      <c r="AX18" s="39">
        <v>1614973</v>
      </c>
      <c r="AY18" s="39">
        <v>9535868</v>
      </c>
      <c r="AZ18" s="39">
        <v>22185732</v>
      </c>
      <c r="BA18" s="39">
        <v>2642</v>
      </c>
      <c r="BB18" s="39" t="s">
        <v>668</v>
      </c>
      <c r="BC18" s="39" t="s">
        <v>668</v>
      </c>
      <c r="BD18" s="39">
        <v>179583</v>
      </c>
      <c r="BE18" s="39" t="s">
        <v>668</v>
      </c>
      <c r="BF18" s="53" t="s">
        <v>668</v>
      </c>
      <c r="BG18" s="121">
        <v>611</v>
      </c>
      <c r="BH18" s="121">
        <v>88</v>
      </c>
      <c r="BI18" s="121">
        <v>523</v>
      </c>
      <c r="BJ18" s="121">
        <v>50548</v>
      </c>
      <c r="BK18" s="39">
        <v>286</v>
      </c>
      <c r="BL18" s="39" t="s">
        <v>151</v>
      </c>
      <c r="BM18" s="39">
        <v>286</v>
      </c>
      <c r="BN18" s="39">
        <v>58427</v>
      </c>
      <c r="BO18" s="39">
        <v>355</v>
      </c>
      <c r="BP18" s="39">
        <v>190831</v>
      </c>
      <c r="BQ18" s="39">
        <v>11218</v>
      </c>
      <c r="BR18" s="39">
        <v>180</v>
      </c>
      <c r="BS18" s="39">
        <v>96453</v>
      </c>
      <c r="BT18" s="39">
        <v>7217</v>
      </c>
      <c r="BU18" s="39">
        <v>91</v>
      </c>
      <c r="BV18" s="39">
        <v>80141</v>
      </c>
      <c r="BW18" s="53">
        <v>7106</v>
      </c>
      <c r="BX18" s="39">
        <v>4</v>
      </c>
      <c r="BY18" s="39">
        <v>1661</v>
      </c>
      <c r="BZ18" s="39">
        <v>13</v>
      </c>
      <c r="CA18" s="39">
        <v>82517</v>
      </c>
      <c r="CB18" s="39">
        <v>23</v>
      </c>
      <c r="CC18" s="39">
        <v>3488</v>
      </c>
      <c r="CD18" s="39">
        <v>61</v>
      </c>
      <c r="CE18" s="39">
        <v>17420</v>
      </c>
      <c r="CF18" s="39">
        <v>11</v>
      </c>
      <c r="CG18" s="39">
        <v>2783</v>
      </c>
      <c r="CH18" s="39">
        <v>20</v>
      </c>
      <c r="CI18" s="39">
        <v>4876816</v>
      </c>
      <c r="CJ18" s="39">
        <v>42</v>
      </c>
      <c r="CK18" s="39">
        <v>43</v>
      </c>
      <c r="CL18" s="39">
        <v>19</v>
      </c>
      <c r="CM18" s="53">
        <v>1687</v>
      </c>
      <c r="CN18" s="121">
        <v>113</v>
      </c>
      <c r="CO18" s="121">
        <v>21</v>
      </c>
      <c r="CP18" s="121">
        <v>57</v>
      </c>
      <c r="CQ18" s="121">
        <v>2843</v>
      </c>
      <c r="CR18" s="121">
        <v>2078</v>
      </c>
      <c r="CS18" s="121">
        <v>28811</v>
      </c>
      <c r="CT18" s="135">
        <v>13062.2</v>
      </c>
      <c r="CU18" s="135">
        <v>20102.899999999998</v>
      </c>
      <c r="CV18" s="39">
        <v>1617839</v>
      </c>
      <c r="CW18" s="39">
        <v>1015198</v>
      </c>
      <c r="CX18" s="39">
        <v>3069</v>
      </c>
      <c r="CY18" s="39">
        <v>34710</v>
      </c>
      <c r="CZ18" s="39">
        <v>51688</v>
      </c>
      <c r="DA18" s="39">
        <v>70233.166666666672</v>
      </c>
      <c r="DB18" s="39">
        <v>6</v>
      </c>
      <c r="DC18" s="39">
        <v>35</v>
      </c>
      <c r="DD18" s="39">
        <v>256</v>
      </c>
      <c r="DE18" s="39">
        <v>520</v>
      </c>
      <c r="DF18" s="53">
        <v>5</v>
      </c>
      <c r="DG18" s="121">
        <v>21</v>
      </c>
      <c r="DH18" s="121">
        <v>228</v>
      </c>
      <c r="DI18" s="121">
        <v>4344</v>
      </c>
      <c r="DJ18" s="39">
        <v>18</v>
      </c>
      <c r="DK18" s="39">
        <v>78</v>
      </c>
      <c r="DL18" s="121">
        <v>3390</v>
      </c>
      <c r="DM18" s="39">
        <v>504</v>
      </c>
      <c r="DN18" s="39">
        <v>87</v>
      </c>
      <c r="DO18" s="39">
        <v>3</v>
      </c>
      <c r="DP18" s="39">
        <v>27186</v>
      </c>
      <c r="DQ18" s="39">
        <v>13917</v>
      </c>
      <c r="DR18" s="39">
        <v>5912</v>
      </c>
      <c r="DS18" s="39">
        <v>7357</v>
      </c>
      <c r="DT18" s="121">
        <v>1544264</v>
      </c>
      <c r="DU18" s="121">
        <v>1302893</v>
      </c>
      <c r="DV18" s="121">
        <v>522803</v>
      </c>
      <c r="DW18" s="138">
        <v>-1.3</v>
      </c>
      <c r="DX18" s="138">
        <v>-0.5</v>
      </c>
      <c r="DY18" s="138">
        <v>-0.5</v>
      </c>
      <c r="DZ18" s="138">
        <v>0.1</v>
      </c>
      <c r="EA18" s="138">
        <v>-1.3</v>
      </c>
      <c r="EB18" s="138">
        <v>-0.6</v>
      </c>
      <c r="EC18" s="53">
        <v>2957</v>
      </c>
      <c r="ED18" s="745" t="s">
        <v>45</v>
      </c>
      <c r="EE18" s="745"/>
    </row>
    <row r="19" spans="1:135" ht="51" customHeight="1">
      <c r="A19" s="737" t="s">
        <v>479</v>
      </c>
      <c r="B19" s="738"/>
      <c r="C19" s="804"/>
      <c r="D19" s="38" t="s">
        <v>372</v>
      </c>
      <c r="E19" s="39">
        <v>80374</v>
      </c>
      <c r="F19" s="39">
        <v>16736</v>
      </c>
      <c r="G19" s="120">
        <v>90.77</v>
      </c>
      <c r="H19" s="38" t="s">
        <v>311</v>
      </c>
      <c r="I19" s="39">
        <v>3</v>
      </c>
      <c r="J19" s="39">
        <v>720570</v>
      </c>
      <c r="K19" s="39">
        <v>312182</v>
      </c>
      <c r="L19" s="41">
        <v>328.83</v>
      </c>
      <c r="M19" s="52">
        <v>71.75</v>
      </c>
      <c r="N19" s="39">
        <v>658895</v>
      </c>
      <c r="O19" s="40">
        <v>80.56</v>
      </c>
      <c r="P19" s="40">
        <v>86.81</v>
      </c>
      <c r="Q19" s="54">
        <v>217.05</v>
      </c>
      <c r="R19" s="40">
        <v>67.8</v>
      </c>
      <c r="S19" s="40">
        <v>42.48</v>
      </c>
      <c r="T19" s="39">
        <v>320990</v>
      </c>
      <c r="U19" s="53">
        <v>12944</v>
      </c>
      <c r="V19" s="39">
        <v>2342390</v>
      </c>
      <c r="W19" s="39">
        <v>51561</v>
      </c>
      <c r="X19" s="39">
        <v>187659</v>
      </c>
      <c r="Y19" s="39">
        <v>2103170</v>
      </c>
      <c r="Z19" s="39">
        <v>13374534</v>
      </c>
      <c r="AA19" s="39">
        <v>683469</v>
      </c>
      <c r="AB19" s="39">
        <v>1856614</v>
      </c>
      <c r="AC19" s="39">
        <v>10834451</v>
      </c>
      <c r="AD19" s="70">
        <v>349432</v>
      </c>
      <c r="AE19" s="70">
        <v>25769</v>
      </c>
      <c r="AF19" s="70">
        <v>203412</v>
      </c>
      <c r="AG19" s="70">
        <v>877</v>
      </c>
      <c r="AH19" s="70">
        <v>119374</v>
      </c>
      <c r="AI19" s="70" t="s">
        <v>683</v>
      </c>
      <c r="AJ19" s="70" t="s">
        <v>683</v>
      </c>
      <c r="AK19" s="70">
        <v>69209</v>
      </c>
      <c r="AL19" s="71" t="s">
        <v>151</v>
      </c>
      <c r="AM19" s="39">
        <v>614</v>
      </c>
      <c r="AN19" s="39" t="s">
        <v>69</v>
      </c>
      <c r="AO19" s="39">
        <v>718797</v>
      </c>
      <c r="AP19" s="40">
        <v>287.82</v>
      </c>
      <c r="AQ19" s="39">
        <v>720275</v>
      </c>
      <c r="AR19" s="40">
        <v>287.82</v>
      </c>
      <c r="AS19" s="39">
        <v>685002</v>
      </c>
      <c r="AT19" s="40">
        <v>75.05</v>
      </c>
      <c r="AU19" s="70">
        <v>685002</v>
      </c>
      <c r="AV19" s="40">
        <v>75.05</v>
      </c>
      <c r="AW19" s="39">
        <v>676493</v>
      </c>
      <c r="AX19" s="39">
        <v>301021</v>
      </c>
      <c r="AY19" s="39">
        <v>2315039</v>
      </c>
      <c r="AZ19" s="39">
        <v>2280416</v>
      </c>
      <c r="BA19" s="39">
        <v>599</v>
      </c>
      <c r="BB19" s="39" t="s">
        <v>668</v>
      </c>
      <c r="BC19" s="39" t="s">
        <v>668</v>
      </c>
      <c r="BD19" s="39">
        <v>29510</v>
      </c>
      <c r="BE19" s="39" t="s">
        <v>668</v>
      </c>
      <c r="BF19" s="53" t="s">
        <v>668</v>
      </c>
      <c r="BG19" s="39">
        <v>89</v>
      </c>
      <c r="BH19" s="39">
        <v>25</v>
      </c>
      <c r="BI19" s="39">
        <v>64</v>
      </c>
      <c r="BJ19" s="39">
        <v>9715</v>
      </c>
      <c r="BK19" s="39">
        <v>54</v>
      </c>
      <c r="BL19" s="39">
        <v>3</v>
      </c>
      <c r="BM19" s="39">
        <v>51</v>
      </c>
      <c r="BN19" s="39">
        <v>11376</v>
      </c>
      <c r="BO19" s="39">
        <v>75</v>
      </c>
      <c r="BP19" s="39">
        <v>37023</v>
      </c>
      <c r="BQ19" s="39">
        <v>2094</v>
      </c>
      <c r="BR19" s="39">
        <v>40</v>
      </c>
      <c r="BS19" s="39">
        <v>18841</v>
      </c>
      <c r="BT19" s="39">
        <v>1287</v>
      </c>
      <c r="BU19" s="39">
        <v>20</v>
      </c>
      <c r="BV19" s="39">
        <v>16927</v>
      </c>
      <c r="BW19" s="133">
        <v>1429</v>
      </c>
      <c r="BX19" s="39">
        <v>2</v>
      </c>
      <c r="BY19" s="39">
        <v>919</v>
      </c>
      <c r="BZ19" s="39">
        <v>5</v>
      </c>
      <c r="CA19" s="39">
        <v>17457</v>
      </c>
      <c r="CB19" s="39">
        <v>3</v>
      </c>
      <c r="CC19" s="39">
        <v>545</v>
      </c>
      <c r="CD19" s="39">
        <v>5</v>
      </c>
      <c r="CE19" s="39">
        <v>603</v>
      </c>
      <c r="CF19" s="39">
        <v>1</v>
      </c>
      <c r="CG19" s="39">
        <v>87</v>
      </c>
      <c r="CH19" s="39">
        <v>4</v>
      </c>
      <c r="CI19" s="39">
        <v>1422404</v>
      </c>
      <c r="CJ19" s="39">
        <v>6</v>
      </c>
      <c r="CK19" s="39">
        <v>7</v>
      </c>
      <c r="CL19" s="39">
        <v>6</v>
      </c>
      <c r="CM19" s="53">
        <v>233</v>
      </c>
      <c r="CN19" s="39">
        <v>33</v>
      </c>
      <c r="CO19" s="39">
        <v>3</v>
      </c>
      <c r="CP19" s="39">
        <v>15</v>
      </c>
      <c r="CQ19" s="39">
        <v>406</v>
      </c>
      <c r="CR19" s="39">
        <v>347</v>
      </c>
      <c r="CS19" s="39">
        <v>8012</v>
      </c>
      <c r="CT19" s="85">
        <v>2396.8000000000002</v>
      </c>
      <c r="CU19" s="85">
        <v>5002.5999999999995</v>
      </c>
      <c r="CV19" s="39">
        <v>312182</v>
      </c>
      <c r="CW19" s="39">
        <v>233798</v>
      </c>
      <c r="CX19" s="39">
        <v>13463</v>
      </c>
      <c r="CY19" s="39">
        <v>29239</v>
      </c>
      <c r="CZ19" s="39">
        <v>9198</v>
      </c>
      <c r="DA19" s="39">
        <v>13453</v>
      </c>
      <c r="DB19" s="39" t="s">
        <v>5</v>
      </c>
      <c r="DC19" s="39">
        <v>14</v>
      </c>
      <c r="DD19" s="39">
        <v>27</v>
      </c>
      <c r="DE19" s="39">
        <v>135</v>
      </c>
      <c r="DF19" s="53" t="s">
        <v>5</v>
      </c>
      <c r="DG19" s="121">
        <v>4</v>
      </c>
      <c r="DH19" s="121">
        <v>41</v>
      </c>
      <c r="DI19" s="121">
        <v>860</v>
      </c>
      <c r="DJ19" s="39">
        <v>4</v>
      </c>
      <c r="DK19" s="39">
        <v>17</v>
      </c>
      <c r="DL19" s="121">
        <v>742</v>
      </c>
      <c r="DM19" s="39">
        <v>142</v>
      </c>
      <c r="DN19" s="39">
        <v>21</v>
      </c>
      <c r="DO19" s="39" t="s">
        <v>5</v>
      </c>
      <c r="DP19" s="39">
        <v>4672</v>
      </c>
      <c r="DQ19" s="39">
        <v>3202</v>
      </c>
      <c r="DR19" s="39">
        <v>1263</v>
      </c>
      <c r="DS19" s="39">
        <v>207</v>
      </c>
      <c r="DT19" s="121">
        <v>245557</v>
      </c>
      <c r="DU19" s="121">
        <v>155529</v>
      </c>
      <c r="DV19" s="121">
        <v>26234</v>
      </c>
      <c r="DW19" s="138" t="s">
        <v>69</v>
      </c>
      <c r="DX19" s="138" t="s">
        <v>69</v>
      </c>
      <c r="DY19" s="138" t="s">
        <v>69</v>
      </c>
      <c r="DZ19" s="138" t="s">
        <v>69</v>
      </c>
      <c r="EA19" s="138" t="s">
        <v>69</v>
      </c>
      <c r="EB19" s="138" t="s">
        <v>69</v>
      </c>
      <c r="EC19" s="53" t="s">
        <v>69</v>
      </c>
      <c r="ED19" s="745" t="s">
        <v>498</v>
      </c>
      <c r="EE19" s="745"/>
    </row>
    <row r="20" spans="1:135" ht="51" customHeight="1">
      <c r="A20" s="737" t="s">
        <v>480</v>
      </c>
      <c r="B20" s="738"/>
      <c r="C20" s="804"/>
      <c r="D20" s="38" t="s">
        <v>219</v>
      </c>
      <c r="E20" s="39">
        <v>43911</v>
      </c>
      <c r="F20" s="39">
        <v>10062</v>
      </c>
      <c r="G20" s="120">
        <v>12.22</v>
      </c>
      <c r="H20" s="38" t="s">
        <v>218</v>
      </c>
      <c r="I20" s="39">
        <v>8</v>
      </c>
      <c r="J20" s="39">
        <v>809934</v>
      </c>
      <c r="K20" s="39">
        <v>324043</v>
      </c>
      <c r="L20" s="41">
        <v>726.1</v>
      </c>
      <c r="M20" s="52">
        <v>103.44</v>
      </c>
      <c r="N20" s="39">
        <v>583329</v>
      </c>
      <c r="O20" s="40">
        <v>79.59</v>
      </c>
      <c r="P20" s="40">
        <v>87.29</v>
      </c>
      <c r="Q20" s="54">
        <v>726.1</v>
      </c>
      <c r="R20" s="40">
        <v>129.04</v>
      </c>
      <c r="S20" s="40">
        <v>597.05999999999995</v>
      </c>
      <c r="T20" s="39">
        <v>340000</v>
      </c>
      <c r="U20" s="53">
        <v>8044</v>
      </c>
      <c r="V20" s="121">
        <v>6908735</v>
      </c>
      <c r="W20" s="121">
        <v>208379</v>
      </c>
      <c r="X20" s="121">
        <v>539349</v>
      </c>
      <c r="Y20" s="121">
        <v>6161007</v>
      </c>
      <c r="Z20" s="121">
        <v>45386042</v>
      </c>
      <c r="AA20" s="121">
        <v>4086090</v>
      </c>
      <c r="AB20" s="121">
        <v>6017755</v>
      </c>
      <c r="AC20" s="121">
        <v>35282197</v>
      </c>
      <c r="AD20" s="70">
        <v>584588</v>
      </c>
      <c r="AE20" s="70">
        <v>51179</v>
      </c>
      <c r="AF20" s="70">
        <v>289358</v>
      </c>
      <c r="AG20" s="70">
        <v>1543</v>
      </c>
      <c r="AH20" s="70">
        <v>242508</v>
      </c>
      <c r="AI20" s="70" t="s">
        <v>151</v>
      </c>
      <c r="AJ20" s="70" t="s">
        <v>151</v>
      </c>
      <c r="AK20" s="70">
        <v>31705</v>
      </c>
      <c r="AL20" s="71">
        <v>889923</v>
      </c>
      <c r="AM20" s="39">
        <v>1625</v>
      </c>
      <c r="AN20" s="39">
        <v>9725</v>
      </c>
      <c r="AO20" s="39">
        <v>799572</v>
      </c>
      <c r="AP20" s="40">
        <v>721.76</v>
      </c>
      <c r="AQ20" s="39">
        <v>803380</v>
      </c>
      <c r="AR20" s="40">
        <v>721.76</v>
      </c>
      <c r="AS20" s="39">
        <v>665377</v>
      </c>
      <c r="AT20" s="40">
        <v>121.44</v>
      </c>
      <c r="AU20" s="70">
        <v>664819</v>
      </c>
      <c r="AV20" s="40">
        <v>121.11</v>
      </c>
      <c r="AW20" s="39">
        <v>589894</v>
      </c>
      <c r="AX20" s="39">
        <v>265030</v>
      </c>
      <c r="AY20" s="39">
        <v>1710369</v>
      </c>
      <c r="AZ20" s="121">
        <v>5948024</v>
      </c>
      <c r="BA20" s="39">
        <v>1352</v>
      </c>
      <c r="BB20" s="39">
        <v>1</v>
      </c>
      <c r="BC20" s="39">
        <v>217</v>
      </c>
      <c r="BD20" s="39">
        <v>79272</v>
      </c>
      <c r="BE20" s="39">
        <v>420200</v>
      </c>
      <c r="BF20" s="53">
        <v>14569</v>
      </c>
      <c r="BG20" s="39">
        <v>222</v>
      </c>
      <c r="BH20" s="39">
        <v>87</v>
      </c>
      <c r="BI20" s="39">
        <v>135</v>
      </c>
      <c r="BJ20" s="39">
        <v>20371</v>
      </c>
      <c r="BK20" s="39">
        <v>54</v>
      </c>
      <c r="BL20" s="39">
        <v>12</v>
      </c>
      <c r="BM20" s="39">
        <v>42</v>
      </c>
      <c r="BN20" s="39">
        <v>6828</v>
      </c>
      <c r="BO20" s="39">
        <v>115</v>
      </c>
      <c r="BP20" s="39">
        <v>41132</v>
      </c>
      <c r="BQ20" s="39">
        <v>2445</v>
      </c>
      <c r="BR20" s="39">
        <v>62</v>
      </c>
      <c r="BS20" s="39">
        <v>21708</v>
      </c>
      <c r="BT20" s="39">
        <v>1629</v>
      </c>
      <c r="BU20" s="39">
        <v>29</v>
      </c>
      <c r="BV20" s="39">
        <v>23333</v>
      </c>
      <c r="BW20" s="133">
        <v>1975</v>
      </c>
      <c r="BX20" s="39">
        <v>4</v>
      </c>
      <c r="BY20" s="39">
        <v>1430</v>
      </c>
      <c r="BZ20" s="39">
        <v>7</v>
      </c>
      <c r="CA20" s="39">
        <v>21802</v>
      </c>
      <c r="CB20" s="39">
        <v>10</v>
      </c>
      <c r="CC20" s="39">
        <v>851</v>
      </c>
      <c r="CD20" s="39">
        <v>44</v>
      </c>
      <c r="CE20" s="39">
        <v>12441</v>
      </c>
      <c r="CF20" s="39">
        <v>3</v>
      </c>
      <c r="CG20" s="39">
        <v>35</v>
      </c>
      <c r="CH20" s="39">
        <v>20</v>
      </c>
      <c r="CI20" s="39">
        <v>2637004</v>
      </c>
      <c r="CJ20" s="39">
        <v>28</v>
      </c>
      <c r="CK20" s="39">
        <v>11</v>
      </c>
      <c r="CL20" s="39">
        <v>17</v>
      </c>
      <c r="CM20" s="53">
        <v>270</v>
      </c>
      <c r="CN20" s="39">
        <v>37</v>
      </c>
      <c r="CO20" s="39">
        <v>7</v>
      </c>
      <c r="CP20" s="39">
        <v>17</v>
      </c>
      <c r="CQ20" s="39">
        <v>645</v>
      </c>
      <c r="CR20" s="39">
        <v>487</v>
      </c>
      <c r="CS20" s="39">
        <v>11329</v>
      </c>
      <c r="CT20" s="85">
        <v>3245.3999999999996</v>
      </c>
      <c r="CU20" s="85">
        <v>7566</v>
      </c>
      <c r="CV20" s="39">
        <v>324043</v>
      </c>
      <c r="CW20" s="39">
        <v>316249</v>
      </c>
      <c r="CX20" s="39">
        <v>85010</v>
      </c>
      <c r="CY20" s="39">
        <v>109881</v>
      </c>
      <c r="CZ20" s="39">
        <v>8417</v>
      </c>
      <c r="DA20" s="39">
        <v>11587</v>
      </c>
      <c r="DB20" s="39">
        <v>1</v>
      </c>
      <c r="DC20" s="39">
        <v>36</v>
      </c>
      <c r="DD20" s="39">
        <v>54</v>
      </c>
      <c r="DE20" s="39">
        <v>242</v>
      </c>
      <c r="DF20" s="53" t="s">
        <v>5</v>
      </c>
      <c r="DG20" s="121">
        <v>8</v>
      </c>
      <c r="DH20" s="121">
        <v>80</v>
      </c>
      <c r="DI20" s="121">
        <v>1075</v>
      </c>
      <c r="DJ20" s="39">
        <v>8</v>
      </c>
      <c r="DK20" s="39">
        <v>27</v>
      </c>
      <c r="DL20" s="121">
        <v>915</v>
      </c>
      <c r="DM20" s="39">
        <v>181</v>
      </c>
      <c r="DN20" s="39">
        <v>32</v>
      </c>
      <c r="DO20" s="39">
        <v>1</v>
      </c>
      <c r="DP20" s="39">
        <v>7345</v>
      </c>
      <c r="DQ20" s="39">
        <v>3739</v>
      </c>
      <c r="DR20" s="39">
        <v>1825</v>
      </c>
      <c r="DS20" s="39">
        <v>1781</v>
      </c>
      <c r="DT20" s="121">
        <v>365653</v>
      </c>
      <c r="DU20" s="121">
        <v>203969</v>
      </c>
      <c r="DV20" s="121">
        <v>108655</v>
      </c>
      <c r="DW20" s="138" t="s">
        <v>69</v>
      </c>
      <c r="DX20" s="138" t="s">
        <v>69</v>
      </c>
      <c r="DY20" s="138" t="s">
        <v>69</v>
      </c>
      <c r="DZ20" s="138" t="s">
        <v>69</v>
      </c>
      <c r="EA20" s="138" t="s">
        <v>69</v>
      </c>
      <c r="EB20" s="138" t="s">
        <v>69</v>
      </c>
      <c r="EC20" s="53" t="s">
        <v>69</v>
      </c>
      <c r="ED20" s="745" t="s">
        <v>499</v>
      </c>
      <c r="EE20" s="745"/>
    </row>
    <row r="21" spans="1:135" ht="51" customHeight="1">
      <c r="A21" s="737" t="s">
        <v>20</v>
      </c>
      <c r="B21" s="738"/>
      <c r="C21" s="804"/>
      <c r="D21" s="38" t="s">
        <v>370</v>
      </c>
      <c r="E21" s="39">
        <v>701769</v>
      </c>
      <c r="F21" s="39">
        <v>259522</v>
      </c>
      <c r="G21" s="120">
        <v>1374.05</v>
      </c>
      <c r="H21" s="38" t="s">
        <v>216</v>
      </c>
      <c r="I21" s="39">
        <v>3</v>
      </c>
      <c r="J21" s="39">
        <v>709702</v>
      </c>
      <c r="K21" s="39">
        <v>285618</v>
      </c>
      <c r="L21" s="41">
        <v>1411.93</v>
      </c>
      <c r="M21" s="52">
        <v>104</v>
      </c>
      <c r="N21" s="39">
        <v>625147</v>
      </c>
      <c r="O21" s="40">
        <v>78.97</v>
      </c>
      <c r="P21" s="40">
        <v>85.91</v>
      </c>
      <c r="Q21" s="54">
        <v>234.77</v>
      </c>
      <c r="R21" s="40">
        <v>104.03</v>
      </c>
      <c r="S21" s="40">
        <v>130.74</v>
      </c>
      <c r="T21" s="39">
        <v>309900</v>
      </c>
      <c r="U21" s="53">
        <v>13167</v>
      </c>
      <c r="V21" s="39">
        <v>3252806</v>
      </c>
      <c r="W21" s="39">
        <v>133857</v>
      </c>
      <c r="X21" s="39">
        <v>419902</v>
      </c>
      <c r="Y21" s="39">
        <v>2699047</v>
      </c>
      <c r="Z21" s="39">
        <v>22859337</v>
      </c>
      <c r="AA21" s="39">
        <v>2790219</v>
      </c>
      <c r="AB21" s="39">
        <v>3843148</v>
      </c>
      <c r="AC21" s="39">
        <v>16225970</v>
      </c>
      <c r="AD21" s="70">
        <v>464011</v>
      </c>
      <c r="AE21" s="70">
        <v>45526</v>
      </c>
      <c r="AF21" s="70">
        <v>240690</v>
      </c>
      <c r="AG21" s="70">
        <v>2157</v>
      </c>
      <c r="AH21" s="70">
        <v>175638</v>
      </c>
      <c r="AI21" s="70" t="s">
        <v>151</v>
      </c>
      <c r="AJ21" s="70" t="s">
        <v>151</v>
      </c>
      <c r="AK21" s="70">
        <v>36790</v>
      </c>
      <c r="AL21" s="71">
        <v>383869</v>
      </c>
      <c r="AM21" s="39">
        <v>1350</v>
      </c>
      <c r="AN21" s="39">
        <v>8262</v>
      </c>
      <c r="AO21" s="39">
        <v>694899</v>
      </c>
      <c r="AP21" s="40">
        <v>147.06</v>
      </c>
      <c r="AQ21" s="39">
        <v>699971</v>
      </c>
      <c r="AR21" s="40">
        <v>151.91999999999999</v>
      </c>
      <c r="AS21" s="39">
        <v>587617</v>
      </c>
      <c r="AT21" s="40">
        <v>87.31</v>
      </c>
      <c r="AU21" s="70">
        <v>587617</v>
      </c>
      <c r="AV21" s="40">
        <v>87.31</v>
      </c>
      <c r="AW21" s="39">
        <v>512901</v>
      </c>
      <c r="AX21" s="39">
        <v>232213</v>
      </c>
      <c r="AY21" s="39">
        <v>1534518</v>
      </c>
      <c r="AZ21" s="39">
        <v>2312327</v>
      </c>
      <c r="BA21" s="39">
        <v>482</v>
      </c>
      <c r="BB21" s="39">
        <v>3</v>
      </c>
      <c r="BC21" s="39">
        <v>53</v>
      </c>
      <c r="BD21" s="39">
        <v>41464</v>
      </c>
      <c r="BE21" s="39">
        <v>950600</v>
      </c>
      <c r="BF21" s="53">
        <v>691</v>
      </c>
      <c r="BG21" s="39">
        <v>104</v>
      </c>
      <c r="BH21" s="39">
        <v>45</v>
      </c>
      <c r="BI21" s="39">
        <v>59</v>
      </c>
      <c r="BJ21" s="39">
        <v>11149</v>
      </c>
      <c r="BK21" s="39">
        <v>71</v>
      </c>
      <c r="BL21" s="39">
        <v>15</v>
      </c>
      <c r="BM21" s="39">
        <v>56</v>
      </c>
      <c r="BN21" s="39">
        <v>9726</v>
      </c>
      <c r="BO21" s="39">
        <v>91</v>
      </c>
      <c r="BP21" s="39">
        <v>36089</v>
      </c>
      <c r="BQ21" s="39">
        <v>2107</v>
      </c>
      <c r="BR21" s="39">
        <v>57</v>
      </c>
      <c r="BS21" s="39">
        <v>20071</v>
      </c>
      <c r="BT21" s="39">
        <v>1551</v>
      </c>
      <c r="BU21" s="39">
        <v>27</v>
      </c>
      <c r="BV21" s="39">
        <v>20464</v>
      </c>
      <c r="BW21" s="53">
        <v>2014</v>
      </c>
      <c r="BX21" s="39">
        <v>4</v>
      </c>
      <c r="BY21" s="39">
        <v>2146</v>
      </c>
      <c r="BZ21" s="39">
        <v>4</v>
      </c>
      <c r="CA21" s="39">
        <v>14719</v>
      </c>
      <c r="CB21" s="39">
        <v>8</v>
      </c>
      <c r="CC21" s="39">
        <v>1036</v>
      </c>
      <c r="CD21" s="39">
        <v>29</v>
      </c>
      <c r="CE21" s="39">
        <v>4564</v>
      </c>
      <c r="CF21" s="39">
        <v>10</v>
      </c>
      <c r="CG21" s="39">
        <v>437</v>
      </c>
      <c r="CH21" s="39">
        <v>13</v>
      </c>
      <c r="CI21" s="39">
        <v>3024726</v>
      </c>
      <c r="CJ21" s="39">
        <v>16</v>
      </c>
      <c r="CK21" s="39">
        <v>21</v>
      </c>
      <c r="CL21" s="39">
        <v>9</v>
      </c>
      <c r="CM21" s="53">
        <v>104</v>
      </c>
      <c r="CN21" s="39">
        <v>24</v>
      </c>
      <c r="CO21" s="39">
        <v>5</v>
      </c>
      <c r="CP21" s="39">
        <v>10</v>
      </c>
      <c r="CQ21" s="39">
        <v>550</v>
      </c>
      <c r="CR21" s="39">
        <v>355</v>
      </c>
      <c r="CS21" s="39">
        <v>8035</v>
      </c>
      <c r="CT21" s="85">
        <v>3034.7</v>
      </c>
      <c r="CU21" s="85">
        <v>5528</v>
      </c>
      <c r="CV21" s="39">
        <v>285618</v>
      </c>
      <c r="CW21" s="39">
        <v>246708</v>
      </c>
      <c r="CX21" s="39">
        <v>6192</v>
      </c>
      <c r="CY21" s="39">
        <v>122229</v>
      </c>
      <c r="CZ21" s="39">
        <v>6632</v>
      </c>
      <c r="DA21" s="39">
        <v>8721</v>
      </c>
      <c r="DB21" s="39">
        <v>2</v>
      </c>
      <c r="DC21" s="39">
        <v>17</v>
      </c>
      <c r="DD21" s="39">
        <v>15</v>
      </c>
      <c r="DE21" s="39">
        <v>125</v>
      </c>
      <c r="DF21" s="53">
        <v>1</v>
      </c>
      <c r="DG21" s="121">
        <v>3</v>
      </c>
      <c r="DH21" s="121">
        <v>791</v>
      </c>
      <c r="DI21" s="121">
        <v>61</v>
      </c>
      <c r="DJ21" s="39">
        <v>6</v>
      </c>
      <c r="DK21" s="39">
        <v>18</v>
      </c>
      <c r="DL21" s="121">
        <v>772</v>
      </c>
      <c r="DM21" s="39">
        <v>127</v>
      </c>
      <c r="DN21" s="39">
        <v>23</v>
      </c>
      <c r="DO21" s="39" t="s">
        <v>5</v>
      </c>
      <c r="DP21" s="39">
        <v>6249</v>
      </c>
      <c r="DQ21" s="39">
        <v>3088</v>
      </c>
      <c r="DR21" s="39">
        <v>1490</v>
      </c>
      <c r="DS21" s="39">
        <v>1671</v>
      </c>
      <c r="DT21" s="121">
        <v>268999</v>
      </c>
      <c r="DU21" s="121">
        <v>196706</v>
      </c>
      <c r="DV21" s="121">
        <v>86595</v>
      </c>
      <c r="DW21" s="138" t="s">
        <v>69</v>
      </c>
      <c r="DX21" s="138" t="s">
        <v>69</v>
      </c>
      <c r="DY21" s="138" t="s">
        <v>69</v>
      </c>
      <c r="DZ21" s="138" t="s">
        <v>69</v>
      </c>
      <c r="EA21" s="138" t="s">
        <v>69</v>
      </c>
      <c r="EB21" s="138" t="s">
        <v>69</v>
      </c>
      <c r="EC21" s="53" t="s">
        <v>69</v>
      </c>
      <c r="ED21" s="745" t="s">
        <v>46</v>
      </c>
      <c r="EE21" s="746"/>
    </row>
    <row r="22" spans="1:135" ht="51" customHeight="1">
      <c r="A22" s="737" t="s">
        <v>481</v>
      </c>
      <c r="B22" s="738"/>
      <c r="C22" s="804"/>
      <c r="D22" s="38" t="s">
        <v>368</v>
      </c>
      <c r="E22" s="39">
        <v>36782</v>
      </c>
      <c r="F22" s="39">
        <v>6940</v>
      </c>
      <c r="G22" s="120">
        <v>8.66</v>
      </c>
      <c r="H22" s="38" t="s">
        <v>367</v>
      </c>
      <c r="I22" s="39">
        <v>7</v>
      </c>
      <c r="J22" s="39">
        <v>793437</v>
      </c>
      <c r="K22" s="39">
        <v>304657</v>
      </c>
      <c r="L22" s="41">
        <v>1558.04</v>
      </c>
      <c r="M22" s="52">
        <v>85.65</v>
      </c>
      <c r="N22" s="39">
        <v>477648</v>
      </c>
      <c r="O22" s="40">
        <v>81.2</v>
      </c>
      <c r="P22" s="40">
        <v>86.86</v>
      </c>
      <c r="Q22" s="54">
        <v>514.54999999999995</v>
      </c>
      <c r="R22" s="40">
        <v>97.89</v>
      </c>
      <c r="S22" s="40">
        <v>416.66</v>
      </c>
      <c r="T22" s="39">
        <v>325310</v>
      </c>
      <c r="U22" s="53">
        <v>9778</v>
      </c>
      <c r="V22" s="39">
        <v>8456559</v>
      </c>
      <c r="W22" s="39">
        <v>239620</v>
      </c>
      <c r="X22" s="39">
        <v>679324</v>
      </c>
      <c r="Y22" s="39">
        <v>7537614</v>
      </c>
      <c r="Z22" s="39">
        <v>47954003</v>
      </c>
      <c r="AA22" s="39">
        <v>2880568</v>
      </c>
      <c r="AB22" s="39">
        <v>5866408</v>
      </c>
      <c r="AC22" s="39">
        <v>39207027</v>
      </c>
      <c r="AD22" s="70">
        <v>599964</v>
      </c>
      <c r="AE22" s="70">
        <v>42969</v>
      </c>
      <c r="AF22" s="70">
        <v>291084</v>
      </c>
      <c r="AG22" s="70">
        <v>1192</v>
      </c>
      <c r="AH22" s="70">
        <v>264719</v>
      </c>
      <c r="AI22" s="70" t="s">
        <v>683</v>
      </c>
      <c r="AJ22" s="70" t="s">
        <v>683</v>
      </c>
      <c r="AK22" s="70">
        <v>16440</v>
      </c>
      <c r="AL22" s="71">
        <v>468404</v>
      </c>
      <c r="AM22" s="39">
        <v>980</v>
      </c>
      <c r="AN22" s="39">
        <v>6305</v>
      </c>
      <c r="AO22" s="39">
        <v>758274</v>
      </c>
      <c r="AP22" s="40">
        <v>404.25</v>
      </c>
      <c r="AQ22" s="39">
        <v>786472</v>
      </c>
      <c r="AR22" s="40">
        <v>440.41</v>
      </c>
      <c r="AS22" s="39">
        <v>644550</v>
      </c>
      <c r="AT22" s="40">
        <v>138.80000000000001</v>
      </c>
      <c r="AU22" s="70">
        <v>644550</v>
      </c>
      <c r="AV22" s="40">
        <v>138.80000000000001</v>
      </c>
      <c r="AW22" s="39">
        <v>607112</v>
      </c>
      <c r="AX22" s="39">
        <v>284828</v>
      </c>
      <c r="AY22" s="39">
        <v>1715213</v>
      </c>
      <c r="AZ22" s="39">
        <v>1452524</v>
      </c>
      <c r="BA22" s="39">
        <v>553</v>
      </c>
      <c r="BB22" s="39" t="s">
        <v>151</v>
      </c>
      <c r="BC22" s="39">
        <v>285</v>
      </c>
      <c r="BD22" s="39">
        <v>63632</v>
      </c>
      <c r="BE22" s="39" t="s">
        <v>151</v>
      </c>
      <c r="BF22" s="53">
        <v>14702</v>
      </c>
      <c r="BG22" s="39">
        <v>89</v>
      </c>
      <c r="BH22" s="39">
        <v>22</v>
      </c>
      <c r="BI22" s="39">
        <v>67</v>
      </c>
      <c r="BJ22" s="39">
        <v>9812</v>
      </c>
      <c r="BK22" s="39">
        <v>120</v>
      </c>
      <c r="BL22" s="39">
        <v>67</v>
      </c>
      <c r="BM22" s="39">
        <v>53</v>
      </c>
      <c r="BN22" s="39">
        <v>15474</v>
      </c>
      <c r="BO22" s="39">
        <v>105</v>
      </c>
      <c r="BP22" s="39">
        <v>44736</v>
      </c>
      <c r="BQ22" s="39">
        <v>2554</v>
      </c>
      <c r="BR22" s="39">
        <v>58</v>
      </c>
      <c r="BS22" s="39">
        <v>23473</v>
      </c>
      <c r="BT22" s="39">
        <v>1689</v>
      </c>
      <c r="BU22" s="39">
        <v>31</v>
      </c>
      <c r="BV22" s="39">
        <v>22607</v>
      </c>
      <c r="BW22" s="53">
        <v>2126</v>
      </c>
      <c r="BX22" s="39" t="s">
        <v>151</v>
      </c>
      <c r="BY22" s="39" t="s">
        <v>151</v>
      </c>
      <c r="BZ22" s="39">
        <v>7</v>
      </c>
      <c r="CA22" s="39">
        <v>10788</v>
      </c>
      <c r="CB22" s="39">
        <v>7</v>
      </c>
      <c r="CC22" s="39">
        <v>1026</v>
      </c>
      <c r="CD22" s="39">
        <v>26</v>
      </c>
      <c r="CE22" s="39">
        <v>4728</v>
      </c>
      <c r="CF22" s="39">
        <v>13</v>
      </c>
      <c r="CG22" s="39">
        <v>815</v>
      </c>
      <c r="CH22" s="39">
        <v>23</v>
      </c>
      <c r="CI22" s="39">
        <v>2334981</v>
      </c>
      <c r="CJ22" s="39">
        <v>15</v>
      </c>
      <c r="CK22" s="39">
        <v>8</v>
      </c>
      <c r="CL22" s="39">
        <v>14</v>
      </c>
      <c r="CM22" s="53">
        <v>332</v>
      </c>
      <c r="CN22" s="39">
        <v>29</v>
      </c>
      <c r="CO22" s="39">
        <v>7</v>
      </c>
      <c r="CP22" s="39">
        <v>11</v>
      </c>
      <c r="CQ22" s="39">
        <v>639</v>
      </c>
      <c r="CR22" s="39">
        <v>383</v>
      </c>
      <c r="CS22" s="39">
        <v>9577</v>
      </c>
      <c r="CT22" s="85">
        <v>2547.3000000000002</v>
      </c>
      <c r="CU22" s="85">
        <v>5998.9000000000005</v>
      </c>
      <c r="CV22" s="39">
        <v>321882</v>
      </c>
      <c r="CW22" s="39">
        <v>250297</v>
      </c>
      <c r="CX22" s="39">
        <v>62737</v>
      </c>
      <c r="CY22" s="39">
        <v>118194</v>
      </c>
      <c r="CZ22" s="39">
        <v>5585</v>
      </c>
      <c r="DA22" s="39">
        <v>7466</v>
      </c>
      <c r="DB22" s="39">
        <v>7</v>
      </c>
      <c r="DC22" s="39">
        <v>33</v>
      </c>
      <c r="DD22" s="39">
        <v>25</v>
      </c>
      <c r="DE22" s="39">
        <v>106</v>
      </c>
      <c r="DF22" s="53" t="s">
        <v>5</v>
      </c>
      <c r="DG22" s="121">
        <v>5</v>
      </c>
      <c r="DH22" s="121">
        <v>69</v>
      </c>
      <c r="DI22" s="121">
        <v>781</v>
      </c>
      <c r="DJ22" s="39">
        <v>7</v>
      </c>
      <c r="DK22" s="39">
        <v>19</v>
      </c>
      <c r="DL22" s="121">
        <v>887</v>
      </c>
      <c r="DM22" s="39">
        <v>143</v>
      </c>
      <c r="DN22" s="39">
        <v>29</v>
      </c>
      <c r="DO22" s="39" t="s">
        <v>5</v>
      </c>
      <c r="DP22" s="39">
        <v>5479</v>
      </c>
      <c r="DQ22" s="39">
        <v>3158</v>
      </c>
      <c r="DR22" s="39">
        <v>1808</v>
      </c>
      <c r="DS22" s="39">
        <v>513</v>
      </c>
      <c r="DT22" s="121">
        <v>280538</v>
      </c>
      <c r="DU22" s="121">
        <v>200732</v>
      </c>
      <c r="DV22" s="121">
        <v>60192</v>
      </c>
      <c r="DW22" s="138" t="s">
        <v>69</v>
      </c>
      <c r="DX22" s="138" t="s">
        <v>69</v>
      </c>
      <c r="DY22" s="138" t="s">
        <v>69</v>
      </c>
      <c r="DZ22" s="138" t="s">
        <v>69</v>
      </c>
      <c r="EA22" s="138" t="s">
        <v>69</v>
      </c>
      <c r="EB22" s="138" t="s">
        <v>69</v>
      </c>
      <c r="EC22" s="53" t="s">
        <v>69</v>
      </c>
      <c r="ED22" s="745" t="s">
        <v>500</v>
      </c>
      <c r="EE22" s="745"/>
    </row>
    <row r="23" spans="1:135" ht="51" customHeight="1">
      <c r="A23" s="737" t="s">
        <v>21</v>
      </c>
      <c r="B23" s="738"/>
      <c r="C23" s="804"/>
      <c r="D23" s="38" t="s">
        <v>366</v>
      </c>
      <c r="E23" s="39">
        <v>157496</v>
      </c>
      <c r="F23" s="39">
        <v>48049</v>
      </c>
      <c r="G23" s="120">
        <v>13.34</v>
      </c>
      <c r="H23" s="38" t="s">
        <v>364</v>
      </c>
      <c r="I23" s="39">
        <v>16</v>
      </c>
      <c r="J23" s="39">
        <v>2271380</v>
      </c>
      <c r="K23" s="39">
        <v>1034154</v>
      </c>
      <c r="L23" s="41">
        <v>326.43</v>
      </c>
      <c r="M23" s="52">
        <v>277.5</v>
      </c>
      <c r="N23" s="39">
        <v>2216845</v>
      </c>
      <c r="O23" s="40">
        <v>79.010000000000005</v>
      </c>
      <c r="P23" s="40">
        <v>86.27</v>
      </c>
      <c r="Q23" s="40">
        <v>326.45</v>
      </c>
      <c r="R23" s="40">
        <v>302.58</v>
      </c>
      <c r="S23" s="40">
        <v>23.87</v>
      </c>
      <c r="T23" s="39">
        <v>1117700</v>
      </c>
      <c r="U23" s="53">
        <v>116985</v>
      </c>
      <c r="V23" s="39">
        <v>6383960</v>
      </c>
      <c r="W23" s="39">
        <v>126946</v>
      </c>
      <c r="X23" s="39">
        <v>293545</v>
      </c>
      <c r="Y23" s="39">
        <v>5963469</v>
      </c>
      <c r="Z23" s="39">
        <v>56223887</v>
      </c>
      <c r="AA23" s="39">
        <v>4497176</v>
      </c>
      <c r="AB23" s="39">
        <v>5859955</v>
      </c>
      <c r="AC23" s="39">
        <v>45866757</v>
      </c>
      <c r="AD23" s="70">
        <v>1262832</v>
      </c>
      <c r="AE23" s="70">
        <v>128639</v>
      </c>
      <c r="AF23" s="70">
        <v>821306</v>
      </c>
      <c r="AG23" s="70">
        <v>2897</v>
      </c>
      <c r="AH23" s="70">
        <v>309990</v>
      </c>
      <c r="AI23" s="70">
        <v>35700</v>
      </c>
      <c r="AJ23" s="70">
        <v>117599</v>
      </c>
      <c r="AK23" s="70">
        <v>136418</v>
      </c>
      <c r="AL23" s="71">
        <v>1458253</v>
      </c>
      <c r="AM23" s="39">
        <v>6073</v>
      </c>
      <c r="AN23" s="39">
        <v>44165</v>
      </c>
      <c r="AO23" s="39">
        <v>2397739</v>
      </c>
      <c r="AP23" s="40">
        <v>356.02</v>
      </c>
      <c r="AQ23" s="39">
        <v>2397748</v>
      </c>
      <c r="AR23" s="40">
        <v>356.02</v>
      </c>
      <c r="AS23" s="39">
        <v>2249000</v>
      </c>
      <c r="AT23" s="40">
        <v>287.7</v>
      </c>
      <c r="AU23" s="70">
        <v>2249000</v>
      </c>
      <c r="AV23" s="40">
        <v>287.7</v>
      </c>
      <c r="AW23" s="39">
        <v>2244100</v>
      </c>
      <c r="AX23" s="39">
        <v>1184212</v>
      </c>
      <c r="AY23" s="39">
        <v>10977875</v>
      </c>
      <c r="AZ23" s="39">
        <v>15046154</v>
      </c>
      <c r="BA23" s="39">
        <v>1444</v>
      </c>
      <c r="BB23" s="39" t="s">
        <v>668</v>
      </c>
      <c r="BC23" s="39">
        <v>103</v>
      </c>
      <c r="BD23" s="39">
        <v>157967</v>
      </c>
      <c r="BE23" s="39" t="s">
        <v>668</v>
      </c>
      <c r="BF23" s="53">
        <v>31307</v>
      </c>
      <c r="BG23" s="39">
        <v>363</v>
      </c>
      <c r="BH23" s="39">
        <v>118</v>
      </c>
      <c r="BI23" s="39">
        <v>245</v>
      </c>
      <c r="BJ23" s="39">
        <v>38588</v>
      </c>
      <c r="BK23" s="39">
        <v>187</v>
      </c>
      <c r="BL23" s="39">
        <v>24</v>
      </c>
      <c r="BM23" s="39">
        <v>163</v>
      </c>
      <c r="BN23" s="39">
        <v>31152</v>
      </c>
      <c r="BO23" s="39">
        <v>268</v>
      </c>
      <c r="BP23" s="39">
        <v>113027</v>
      </c>
      <c r="BQ23" s="39">
        <v>6547</v>
      </c>
      <c r="BR23" s="39">
        <v>126</v>
      </c>
      <c r="BS23" s="39">
        <v>61293</v>
      </c>
      <c r="BT23" s="39">
        <v>4373</v>
      </c>
      <c r="BU23" s="39">
        <v>62</v>
      </c>
      <c r="BV23" s="39">
        <v>67021</v>
      </c>
      <c r="BW23" s="53">
        <v>5673</v>
      </c>
      <c r="BX23" s="39">
        <v>7</v>
      </c>
      <c r="BY23" s="39">
        <v>2846</v>
      </c>
      <c r="BZ23" s="39">
        <v>23</v>
      </c>
      <c r="CA23" s="39">
        <v>96108</v>
      </c>
      <c r="CB23" s="39">
        <v>9</v>
      </c>
      <c r="CC23" s="39">
        <v>1747</v>
      </c>
      <c r="CD23" s="39">
        <v>118</v>
      </c>
      <c r="CE23" s="39">
        <v>36925</v>
      </c>
      <c r="CF23" s="39">
        <v>31</v>
      </c>
      <c r="CG23" s="39">
        <v>8881</v>
      </c>
      <c r="CH23" s="39">
        <v>22</v>
      </c>
      <c r="CI23" s="39">
        <v>4307905</v>
      </c>
      <c r="CJ23" s="39">
        <v>36</v>
      </c>
      <c r="CK23" s="39">
        <v>29</v>
      </c>
      <c r="CL23" s="39">
        <v>16</v>
      </c>
      <c r="CM23" s="53">
        <v>1040</v>
      </c>
      <c r="CN23" s="39">
        <v>122</v>
      </c>
      <c r="CO23" s="39">
        <v>10</v>
      </c>
      <c r="CP23" s="39">
        <v>57</v>
      </c>
      <c r="CQ23" s="39">
        <v>2004</v>
      </c>
      <c r="CR23" s="39">
        <v>1431</v>
      </c>
      <c r="CS23" s="39">
        <v>26809</v>
      </c>
      <c r="CT23" s="85">
        <v>9251.6999999999989</v>
      </c>
      <c r="CU23" s="85">
        <v>19426.600000000002</v>
      </c>
      <c r="CV23" s="39">
        <v>1034154</v>
      </c>
      <c r="CW23" s="39">
        <v>692071</v>
      </c>
      <c r="CX23" s="39">
        <v>4006</v>
      </c>
      <c r="CY23" s="39">
        <v>42998</v>
      </c>
      <c r="CZ23" s="39">
        <v>37872</v>
      </c>
      <c r="DA23" s="39">
        <v>49312</v>
      </c>
      <c r="DB23" s="39">
        <v>8</v>
      </c>
      <c r="DC23" s="39">
        <v>159</v>
      </c>
      <c r="DD23" s="39">
        <v>340</v>
      </c>
      <c r="DE23" s="39">
        <v>516</v>
      </c>
      <c r="DF23" s="53">
        <v>7</v>
      </c>
      <c r="DG23" s="121">
        <v>16</v>
      </c>
      <c r="DH23" s="121">
        <v>163</v>
      </c>
      <c r="DI23" s="121">
        <v>3857</v>
      </c>
      <c r="DJ23" s="39">
        <v>16</v>
      </c>
      <c r="DK23" s="39">
        <v>49</v>
      </c>
      <c r="DL23" s="121">
        <v>2365</v>
      </c>
      <c r="DM23" s="39">
        <v>433</v>
      </c>
      <c r="DN23" s="39">
        <v>43</v>
      </c>
      <c r="DO23" s="39">
        <v>57</v>
      </c>
      <c r="DP23" s="39">
        <v>25301</v>
      </c>
      <c r="DQ23" s="39">
        <v>11371</v>
      </c>
      <c r="DR23" s="39">
        <v>5283</v>
      </c>
      <c r="DS23" s="39">
        <v>8647</v>
      </c>
      <c r="DT23" s="121">
        <v>1026810</v>
      </c>
      <c r="DU23" s="121">
        <v>1148160</v>
      </c>
      <c r="DV23" s="121">
        <v>412518</v>
      </c>
      <c r="DW23" s="138">
        <v>-1.2</v>
      </c>
      <c r="DX23" s="138">
        <v>-0.8</v>
      </c>
      <c r="DY23" s="138">
        <v>3</v>
      </c>
      <c r="DZ23" s="138">
        <v>2.9</v>
      </c>
      <c r="EA23" s="138">
        <v>-1.2</v>
      </c>
      <c r="EB23" s="138">
        <v>-1.3</v>
      </c>
      <c r="EC23" s="53">
        <v>3291</v>
      </c>
      <c r="ED23" s="745" t="s">
        <v>47</v>
      </c>
      <c r="EE23" s="746"/>
    </row>
    <row r="24" spans="1:135" ht="51" customHeight="1">
      <c r="A24" s="737" t="s">
        <v>22</v>
      </c>
      <c r="B24" s="738"/>
      <c r="C24" s="804"/>
      <c r="D24" s="38" t="s">
        <v>355</v>
      </c>
      <c r="E24" s="39">
        <v>279165</v>
      </c>
      <c r="F24" s="39">
        <v>63682</v>
      </c>
      <c r="G24" s="120">
        <v>29.77</v>
      </c>
      <c r="H24" s="38" t="s">
        <v>364</v>
      </c>
      <c r="I24" s="39">
        <v>11</v>
      </c>
      <c r="J24" s="39">
        <v>1470742</v>
      </c>
      <c r="K24" s="39">
        <v>693401</v>
      </c>
      <c r="L24" s="41">
        <v>827.9</v>
      </c>
      <c r="M24" s="52">
        <v>143.30000000000001</v>
      </c>
      <c r="N24" s="39">
        <v>1403631</v>
      </c>
      <c r="O24" s="40">
        <v>79.98</v>
      </c>
      <c r="P24" s="40">
        <v>86.65</v>
      </c>
      <c r="Q24" s="40">
        <v>480.51</v>
      </c>
      <c r="R24" s="40">
        <v>149.87</v>
      </c>
      <c r="S24" s="40">
        <v>330.64</v>
      </c>
      <c r="T24" s="39">
        <v>780920</v>
      </c>
      <c r="U24" s="53">
        <v>43420</v>
      </c>
      <c r="V24" s="121">
        <v>3612215</v>
      </c>
      <c r="W24" s="121">
        <v>173068</v>
      </c>
      <c r="X24" s="121">
        <v>446546</v>
      </c>
      <c r="Y24" s="121">
        <v>2992601</v>
      </c>
      <c r="Z24" s="121">
        <v>21449856</v>
      </c>
      <c r="AA24" s="121">
        <v>2033876</v>
      </c>
      <c r="AB24" s="121">
        <v>4300858</v>
      </c>
      <c r="AC24" s="121">
        <v>18399429</v>
      </c>
      <c r="AD24" s="70">
        <v>591580</v>
      </c>
      <c r="AE24" s="70">
        <v>46508</v>
      </c>
      <c r="AF24" s="70">
        <v>332178</v>
      </c>
      <c r="AG24" s="70">
        <v>2444</v>
      </c>
      <c r="AH24" s="70">
        <v>210450</v>
      </c>
      <c r="AI24" s="70">
        <v>29618</v>
      </c>
      <c r="AJ24" s="70">
        <v>118828</v>
      </c>
      <c r="AK24" s="70">
        <v>127071</v>
      </c>
      <c r="AL24" s="71">
        <v>463398</v>
      </c>
      <c r="AM24" s="39">
        <v>8628</v>
      </c>
      <c r="AN24" s="39">
        <v>61170</v>
      </c>
      <c r="AO24" s="39">
        <v>1454625</v>
      </c>
      <c r="AP24" s="40">
        <v>183.78</v>
      </c>
      <c r="AQ24" s="39">
        <v>1456879</v>
      </c>
      <c r="AR24" s="40">
        <v>220.77</v>
      </c>
      <c r="AS24" s="39">
        <v>1454400</v>
      </c>
      <c r="AT24" s="40">
        <v>151.9</v>
      </c>
      <c r="AU24" s="70">
        <v>1454400</v>
      </c>
      <c r="AV24" s="40">
        <v>151.9</v>
      </c>
      <c r="AW24" s="39">
        <v>1443000</v>
      </c>
      <c r="AX24" s="39">
        <v>543831</v>
      </c>
      <c r="AY24" s="39">
        <v>3510260</v>
      </c>
      <c r="AZ24" s="39">
        <v>10093311</v>
      </c>
      <c r="BA24" s="39">
        <v>900</v>
      </c>
      <c r="BB24" s="39">
        <v>2</v>
      </c>
      <c r="BC24" s="39">
        <v>222</v>
      </c>
      <c r="BD24" s="39">
        <v>63572</v>
      </c>
      <c r="BE24" s="39">
        <v>47703</v>
      </c>
      <c r="BF24" s="53">
        <v>7354</v>
      </c>
      <c r="BG24" s="39">
        <v>261</v>
      </c>
      <c r="BH24" s="39">
        <v>24</v>
      </c>
      <c r="BI24" s="39">
        <v>237</v>
      </c>
      <c r="BJ24" s="39">
        <v>28868</v>
      </c>
      <c r="BK24" s="39">
        <v>123</v>
      </c>
      <c r="BL24" s="39">
        <v>18</v>
      </c>
      <c r="BM24" s="39">
        <v>105</v>
      </c>
      <c r="BN24" s="39">
        <v>15653</v>
      </c>
      <c r="BO24" s="39">
        <v>186</v>
      </c>
      <c r="BP24" s="39">
        <v>68827</v>
      </c>
      <c r="BQ24" s="39">
        <v>4757</v>
      </c>
      <c r="BR24" s="39">
        <v>102</v>
      </c>
      <c r="BS24" s="39">
        <v>39515</v>
      </c>
      <c r="BT24" s="39">
        <v>3760</v>
      </c>
      <c r="BU24" s="39">
        <v>53</v>
      </c>
      <c r="BV24" s="39">
        <v>43627</v>
      </c>
      <c r="BW24" s="53">
        <v>4310</v>
      </c>
      <c r="BX24" s="39">
        <v>11</v>
      </c>
      <c r="BY24" s="39">
        <v>3356</v>
      </c>
      <c r="BZ24" s="39">
        <v>26</v>
      </c>
      <c r="CA24" s="39">
        <v>143172</v>
      </c>
      <c r="CB24" s="39">
        <v>11</v>
      </c>
      <c r="CC24" s="39">
        <v>1223</v>
      </c>
      <c r="CD24" s="39">
        <v>56</v>
      </c>
      <c r="CE24" s="39">
        <v>12726</v>
      </c>
      <c r="CF24" s="39">
        <v>44</v>
      </c>
      <c r="CG24" s="39">
        <v>4247</v>
      </c>
      <c r="CH24" s="39">
        <v>22</v>
      </c>
      <c r="CI24" s="39">
        <v>3145405</v>
      </c>
      <c r="CJ24" s="39">
        <v>64</v>
      </c>
      <c r="CK24" s="39">
        <v>6</v>
      </c>
      <c r="CL24" s="39">
        <v>12</v>
      </c>
      <c r="CM24" s="53">
        <v>466</v>
      </c>
      <c r="CN24" s="39">
        <v>101</v>
      </c>
      <c r="CO24" s="39">
        <v>6</v>
      </c>
      <c r="CP24" s="39">
        <v>54</v>
      </c>
      <c r="CQ24" s="39">
        <v>1604</v>
      </c>
      <c r="CR24" s="39">
        <v>840</v>
      </c>
      <c r="CS24" s="39">
        <v>23798</v>
      </c>
      <c r="CT24" s="85">
        <v>7067.4000000000005</v>
      </c>
      <c r="CU24" s="85">
        <v>13847.6</v>
      </c>
      <c r="CV24" s="39">
        <v>693401</v>
      </c>
      <c r="CW24" s="39">
        <v>472183</v>
      </c>
      <c r="CX24" s="39">
        <v>5385</v>
      </c>
      <c r="CY24" s="39">
        <v>22511</v>
      </c>
      <c r="CZ24" s="39">
        <v>33124</v>
      </c>
      <c r="DA24" s="39">
        <v>47501</v>
      </c>
      <c r="DB24" s="39">
        <v>4</v>
      </c>
      <c r="DC24" s="39">
        <v>39</v>
      </c>
      <c r="DD24" s="39">
        <v>31</v>
      </c>
      <c r="DE24" s="39">
        <v>421</v>
      </c>
      <c r="DF24" s="53">
        <v>10</v>
      </c>
      <c r="DG24" s="121">
        <v>12</v>
      </c>
      <c r="DH24" s="121">
        <v>131</v>
      </c>
      <c r="DI24" s="121">
        <v>2635</v>
      </c>
      <c r="DJ24" s="39">
        <v>11</v>
      </c>
      <c r="DK24" s="39">
        <v>37</v>
      </c>
      <c r="DL24" s="121">
        <v>1754</v>
      </c>
      <c r="DM24" s="39">
        <v>291</v>
      </c>
      <c r="DN24" s="39">
        <v>44</v>
      </c>
      <c r="DO24" s="39" t="s">
        <v>5</v>
      </c>
      <c r="DP24" s="39">
        <v>13754</v>
      </c>
      <c r="DQ24" s="39">
        <v>7467</v>
      </c>
      <c r="DR24" s="39">
        <v>3455</v>
      </c>
      <c r="DS24" s="39">
        <v>2832</v>
      </c>
      <c r="DT24" s="121">
        <v>711643</v>
      </c>
      <c r="DU24" s="121">
        <v>684182</v>
      </c>
      <c r="DV24" s="121">
        <v>224305</v>
      </c>
      <c r="DW24" s="138" t="s">
        <v>69</v>
      </c>
      <c r="DX24" s="138" t="s">
        <v>69</v>
      </c>
      <c r="DY24" s="138" t="s">
        <v>69</v>
      </c>
      <c r="DZ24" s="138" t="s">
        <v>69</v>
      </c>
      <c r="EA24" s="138" t="s">
        <v>69</v>
      </c>
      <c r="EB24" s="138" t="s">
        <v>69</v>
      </c>
      <c r="EC24" s="53" t="s">
        <v>69</v>
      </c>
      <c r="ED24" s="745" t="s">
        <v>48</v>
      </c>
      <c r="EE24" s="746"/>
    </row>
    <row r="25" spans="1:135" ht="51" customHeight="1">
      <c r="A25" s="737" t="s">
        <v>23</v>
      </c>
      <c r="B25" s="738"/>
      <c r="C25" s="804"/>
      <c r="D25" s="38" t="s">
        <v>355</v>
      </c>
      <c r="E25" s="39">
        <v>472247</v>
      </c>
      <c r="F25" s="39">
        <v>100179</v>
      </c>
      <c r="G25" s="120">
        <v>15.27</v>
      </c>
      <c r="H25" s="38" t="s">
        <v>364</v>
      </c>
      <c r="I25" s="39">
        <v>24</v>
      </c>
      <c r="J25" s="39">
        <v>2683487</v>
      </c>
      <c r="K25" s="39">
        <v>1353240</v>
      </c>
      <c r="L25" s="41">
        <v>223</v>
      </c>
      <c r="M25" s="52">
        <v>221.8</v>
      </c>
      <c r="N25" s="39">
        <v>2664819</v>
      </c>
      <c r="O25" s="40">
        <v>77.400000000000006</v>
      </c>
      <c r="P25" s="40">
        <v>85.2</v>
      </c>
      <c r="Q25" s="40">
        <v>224.96</v>
      </c>
      <c r="R25" s="40">
        <v>211.45</v>
      </c>
      <c r="S25" s="40">
        <v>13.51</v>
      </c>
      <c r="T25" s="39">
        <v>1530580</v>
      </c>
      <c r="U25" s="53">
        <v>157253</v>
      </c>
      <c r="V25" s="39">
        <v>3817513</v>
      </c>
      <c r="W25" s="39">
        <v>114257.7</v>
      </c>
      <c r="X25" s="39">
        <v>261352.9</v>
      </c>
      <c r="Y25" s="39">
        <v>3441902.4</v>
      </c>
      <c r="Z25" s="39">
        <v>36947107.799999997</v>
      </c>
      <c r="AA25" s="39">
        <v>3520959.1</v>
      </c>
      <c r="AB25" s="39">
        <v>5711619.4000000004</v>
      </c>
      <c r="AC25" s="39">
        <v>27714529.300000001</v>
      </c>
      <c r="AD25" s="70">
        <v>826805</v>
      </c>
      <c r="AE25" s="70">
        <v>109766</v>
      </c>
      <c r="AF25" s="70">
        <v>477502</v>
      </c>
      <c r="AG25" s="70">
        <v>1998</v>
      </c>
      <c r="AH25" s="70">
        <v>237539</v>
      </c>
      <c r="AI25" s="70">
        <v>17768</v>
      </c>
      <c r="AJ25" s="70">
        <v>76397</v>
      </c>
      <c r="AK25" s="70">
        <v>535245</v>
      </c>
      <c r="AL25" s="71">
        <v>1547631</v>
      </c>
      <c r="AM25" s="39">
        <v>16967</v>
      </c>
      <c r="AN25" s="39">
        <v>97862</v>
      </c>
      <c r="AO25" s="39">
        <v>2680258</v>
      </c>
      <c r="AP25" s="40">
        <v>223</v>
      </c>
      <c r="AQ25" s="39">
        <v>2680258</v>
      </c>
      <c r="AR25" s="40">
        <v>223</v>
      </c>
      <c r="AS25" s="39">
        <v>2665299</v>
      </c>
      <c r="AT25" s="40">
        <v>190.52</v>
      </c>
      <c r="AU25" s="70">
        <v>2665299</v>
      </c>
      <c r="AV25" s="40">
        <v>190.52</v>
      </c>
      <c r="AW25" s="39">
        <v>2665245</v>
      </c>
      <c r="AX25" s="39">
        <v>1530534</v>
      </c>
      <c r="AY25" s="39">
        <v>6558832</v>
      </c>
      <c r="AZ25" s="39">
        <v>17568045</v>
      </c>
      <c r="BA25" s="39">
        <v>985</v>
      </c>
      <c r="BB25" s="39" t="s">
        <v>668</v>
      </c>
      <c r="BC25" s="39" t="s">
        <v>668</v>
      </c>
      <c r="BD25" s="39">
        <v>94982</v>
      </c>
      <c r="BE25" s="39" t="s">
        <v>668</v>
      </c>
      <c r="BF25" s="53" t="s">
        <v>668</v>
      </c>
      <c r="BG25" s="39">
        <v>405</v>
      </c>
      <c r="BH25" s="39">
        <v>119</v>
      </c>
      <c r="BI25" s="39">
        <v>286</v>
      </c>
      <c r="BJ25" s="39">
        <v>46149</v>
      </c>
      <c r="BK25" s="39">
        <v>201</v>
      </c>
      <c r="BL25" s="39">
        <v>61</v>
      </c>
      <c r="BM25" s="39">
        <v>140</v>
      </c>
      <c r="BN25" s="39">
        <v>29111</v>
      </c>
      <c r="BO25" s="39">
        <v>306</v>
      </c>
      <c r="BP25" s="39">
        <v>119076</v>
      </c>
      <c r="BQ25" s="39">
        <v>7556</v>
      </c>
      <c r="BR25" s="39">
        <v>154</v>
      </c>
      <c r="BS25" s="39">
        <v>66878</v>
      </c>
      <c r="BT25" s="39">
        <v>5318</v>
      </c>
      <c r="BU25" s="39">
        <v>94</v>
      </c>
      <c r="BV25" s="39">
        <v>81705</v>
      </c>
      <c r="BW25" s="53">
        <v>8004</v>
      </c>
      <c r="BX25" s="39">
        <v>8</v>
      </c>
      <c r="BY25" s="39">
        <v>4261</v>
      </c>
      <c r="BZ25" s="39">
        <v>11</v>
      </c>
      <c r="CA25" s="39">
        <v>28249</v>
      </c>
      <c r="CB25" s="39">
        <v>15</v>
      </c>
      <c r="CC25" s="39">
        <v>2521</v>
      </c>
      <c r="CD25" s="39">
        <v>167</v>
      </c>
      <c r="CE25" s="39">
        <v>56407</v>
      </c>
      <c r="CF25" s="39">
        <v>28</v>
      </c>
      <c r="CG25" s="39">
        <v>7669</v>
      </c>
      <c r="CH25" s="39">
        <v>25</v>
      </c>
      <c r="CI25" s="39">
        <v>4441869</v>
      </c>
      <c r="CJ25" s="39">
        <v>25</v>
      </c>
      <c r="CK25" s="39">
        <v>22</v>
      </c>
      <c r="CL25" s="39">
        <v>25</v>
      </c>
      <c r="CM25" s="53">
        <v>1080</v>
      </c>
      <c r="CN25" s="39">
        <v>185</v>
      </c>
      <c r="CO25" s="39">
        <v>1</v>
      </c>
      <c r="CP25" s="39">
        <v>88</v>
      </c>
      <c r="CQ25" s="39">
        <v>3363</v>
      </c>
      <c r="CR25" s="39">
        <v>2262</v>
      </c>
      <c r="CS25" s="39">
        <v>33936</v>
      </c>
      <c r="CT25" s="85">
        <v>13257.800000000001</v>
      </c>
      <c r="CU25" s="85">
        <v>23683.100000000002</v>
      </c>
      <c r="CV25" s="39">
        <v>1353240</v>
      </c>
      <c r="CW25" s="39">
        <v>1071164</v>
      </c>
      <c r="CX25" s="39">
        <v>31</v>
      </c>
      <c r="CY25" s="39">
        <v>5554</v>
      </c>
      <c r="CZ25" s="39">
        <v>118253</v>
      </c>
      <c r="DA25" s="39">
        <v>151220</v>
      </c>
      <c r="DB25" s="39">
        <v>12</v>
      </c>
      <c r="DC25" s="39">
        <v>56</v>
      </c>
      <c r="DD25" s="39">
        <v>79</v>
      </c>
      <c r="DE25" s="39">
        <v>420</v>
      </c>
      <c r="DF25" s="53">
        <v>10</v>
      </c>
      <c r="DG25" s="136">
        <v>28</v>
      </c>
      <c r="DH25" s="136">
        <v>213</v>
      </c>
      <c r="DI25" s="121">
        <v>21275</v>
      </c>
      <c r="DJ25" s="39">
        <v>25</v>
      </c>
      <c r="DK25" s="39">
        <v>64</v>
      </c>
      <c r="DL25" s="121">
        <v>3441</v>
      </c>
      <c r="DM25" s="39">
        <v>458</v>
      </c>
      <c r="DN25" s="39">
        <v>72</v>
      </c>
      <c r="DO25" s="39">
        <v>3</v>
      </c>
      <c r="DP25" s="39">
        <v>35112</v>
      </c>
      <c r="DQ25" s="39">
        <v>15744</v>
      </c>
      <c r="DR25" s="39">
        <v>7539</v>
      </c>
      <c r="DS25" s="39">
        <v>11829</v>
      </c>
      <c r="DT25" s="121">
        <v>1686496</v>
      </c>
      <c r="DU25" s="121">
        <v>1692433</v>
      </c>
      <c r="DV25" s="121">
        <v>365777</v>
      </c>
      <c r="DW25" s="138" t="s">
        <v>69</v>
      </c>
      <c r="DX25" s="138" t="s">
        <v>69</v>
      </c>
      <c r="DY25" s="138" t="s">
        <v>69</v>
      </c>
      <c r="DZ25" s="138" t="s">
        <v>69</v>
      </c>
      <c r="EA25" s="138" t="s">
        <v>69</v>
      </c>
      <c r="EB25" s="138" t="s">
        <v>69</v>
      </c>
      <c r="EC25" s="53" t="s">
        <v>69</v>
      </c>
      <c r="ED25" s="745" t="s">
        <v>49</v>
      </c>
      <c r="EE25" s="746"/>
    </row>
    <row r="26" spans="1:135" ht="51" customHeight="1">
      <c r="A26" s="737" t="s">
        <v>482</v>
      </c>
      <c r="B26" s="737"/>
      <c r="C26" s="808"/>
      <c r="D26" s="38" t="s">
        <v>355</v>
      </c>
      <c r="E26" s="39">
        <v>47667</v>
      </c>
      <c r="F26" s="39">
        <v>9152</v>
      </c>
      <c r="G26" s="120">
        <v>3.67</v>
      </c>
      <c r="H26" s="38" t="s">
        <v>365</v>
      </c>
      <c r="I26" s="39">
        <v>7</v>
      </c>
      <c r="J26" s="39">
        <v>840862</v>
      </c>
      <c r="K26" s="39">
        <v>350613</v>
      </c>
      <c r="L26" s="41">
        <v>149.99</v>
      </c>
      <c r="M26" s="52">
        <v>107.34</v>
      </c>
      <c r="N26" s="39">
        <v>803490</v>
      </c>
      <c r="O26" s="40">
        <v>79</v>
      </c>
      <c r="P26" s="40">
        <v>85.8</v>
      </c>
      <c r="Q26" s="40">
        <v>149.99</v>
      </c>
      <c r="R26" s="40">
        <v>109.33</v>
      </c>
      <c r="S26" s="40">
        <v>40.659999999999997</v>
      </c>
      <c r="T26" s="39">
        <v>386650</v>
      </c>
      <c r="U26" s="53">
        <v>62736</v>
      </c>
      <c r="V26" s="39">
        <v>2108865</v>
      </c>
      <c r="W26" s="39">
        <v>24427</v>
      </c>
      <c r="X26" s="39">
        <v>213397</v>
      </c>
      <c r="Y26" s="39">
        <v>1871041</v>
      </c>
      <c r="Z26" s="39">
        <v>17395664</v>
      </c>
      <c r="AA26" s="39">
        <v>647351</v>
      </c>
      <c r="AB26" s="39">
        <v>4293199</v>
      </c>
      <c r="AC26" s="39">
        <v>12455114</v>
      </c>
      <c r="AD26" s="70">
        <v>388254</v>
      </c>
      <c r="AE26" s="70">
        <v>30051</v>
      </c>
      <c r="AF26" s="70">
        <v>213491</v>
      </c>
      <c r="AG26" s="70">
        <v>1015</v>
      </c>
      <c r="AH26" s="70">
        <v>143697</v>
      </c>
      <c r="AI26" s="70" t="s">
        <v>683</v>
      </c>
      <c r="AJ26" s="70" t="s">
        <v>683</v>
      </c>
      <c r="AK26" s="70">
        <v>27739</v>
      </c>
      <c r="AL26" s="71" t="s">
        <v>151</v>
      </c>
      <c r="AM26" s="39">
        <v>16967</v>
      </c>
      <c r="AN26" s="39">
        <v>97862</v>
      </c>
      <c r="AO26" s="39">
        <v>849078</v>
      </c>
      <c r="AP26" s="40">
        <v>149.81</v>
      </c>
      <c r="AQ26" s="39">
        <v>849171</v>
      </c>
      <c r="AR26" s="40">
        <v>149.81</v>
      </c>
      <c r="AS26" s="39">
        <v>826580</v>
      </c>
      <c r="AT26" s="40">
        <v>9613</v>
      </c>
      <c r="AU26" s="70">
        <v>826580</v>
      </c>
      <c r="AV26" s="40">
        <v>9613</v>
      </c>
      <c r="AW26" s="39">
        <v>778314</v>
      </c>
      <c r="AX26" s="39">
        <v>350277</v>
      </c>
      <c r="AY26" s="39">
        <v>1795792</v>
      </c>
      <c r="AZ26" s="39">
        <v>5104907.1449999996</v>
      </c>
      <c r="BA26" s="39">
        <v>1161</v>
      </c>
      <c r="BB26" s="39" t="s">
        <v>668</v>
      </c>
      <c r="BC26" s="39" t="s">
        <v>668</v>
      </c>
      <c r="BD26" s="39">
        <v>69618</v>
      </c>
      <c r="BE26" s="39" t="s">
        <v>668</v>
      </c>
      <c r="BF26" s="53" t="s">
        <v>668</v>
      </c>
      <c r="BG26" s="39">
        <v>114</v>
      </c>
      <c r="BH26" s="39">
        <v>20</v>
      </c>
      <c r="BI26" s="39">
        <v>94</v>
      </c>
      <c r="BJ26" s="39">
        <v>15160</v>
      </c>
      <c r="BK26" s="39">
        <v>61</v>
      </c>
      <c r="BL26" s="39">
        <v>10</v>
      </c>
      <c r="BM26" s="39">
        <v>51</v>
      </c>
      <c r="BN26" s="39">
        <v>13265</v>
      </c>
      <c r="BO26" s="39">
        <v>95</v>
      </c>
      <c r="BP26" s="39">
        <v>47932</v>
      </c>
      <c r="BQ26" s="39">
        <v>2838</v>
      </c>
      <c r="BR26" s="39">
        <v>47</v>
      </c>
      <c r="BS26" s="39">
        <v>23501</v>
      </c>
      <c r="BT26" s="39">
        <v>1683</v>
      </c>
      <c r="BU26" s="39">
        <v>22</v>
      </c>
      <c r="BV26" s="39">
        <v>20487</v>
      </c>
      <c r="BW26" s="53">
        <v>1802</v>
      </c>
      <c r="BX26" s="39">
        <v>3</v>
      </c>
      <c r="BY26" s="39">
        <v>798</v>
      </c>
      <c r="BZ26" s="39">
        <v>7</v>
      </c>
      <c r="CA26" s="39">
        <v>12606</v>
      </c>
      <c r="CB26" s="39">
        <v>7</v>
      </c>
      <c r="CC26" s="39">
        <v>566</v>
      </c>
      <c r="CD26" s="39">
        <v>16</v>
      </c>
      <c r="CE26" s="39">
        <v>3281</v>
      </c>
      <c r="CF26" s="39">
        <v>3</v>
      </c>
      <c r="CG26" s="39">
        <v>129</v>
      </c>
      <c r="CH26" s="39">
        <v>12</v>
      </c>
      <c r="CI26" s="39">
        <v>1887319</v>
      </c>
      <c r="CJ26" s="39">
        <v>6</v>
      </c>
      <c r="CK26" s="39">
        <v>6</v>
      </c>
      <c r="CL26" s="39">
        <v>9</v>
      </c>
      <c r="CM26" s="53">
        <v>303</v>
      </c>
      <c r="CN26" s="39">
        <v>41</v>
      </c>
      <c r="CO26" s="39">
        <v>4</v>
      </c>
      <c r="CP26" s="39">
        <v>23</v>
      </c>
      <c r="CQ26" s="39">
        <v>715</v>
      </c>
      <c r="CR26" s="39">
        <v>462</v>
      </c>
      <c r="CS26" s="39">
        <v>12700</v>
      </c>
      <c r="CT26" s="85">
        <v>2816</v>
      </c>
      <c r="CU26" s="85">
        <v>6716.2000000000007</v>
      </c>
      <c r="CV26" s="39">
        <v>350613</v>
      </c>
      <c r="CW26" s="39">
        <v>309708</v>
      </c>
      <c r="CX26" s="39">
        <v>27599</v>
      </c>
      <c r="CY26" s="39">
        <v>51880</v>
      </c>
      <c r="CZ26" s="39">
        <v>18273</v>
      </c>
      <c r="DA26" s="39">
        <v>25964</v>
      </c>
      <c r="DB26" s="39">
        <v>1</v>
      </c>
      <c r="DC26" s="39" t="s">
        <v>5</v>
      </c>
      <c r="DD26" s="39">
        <v>5</v>
      </c>
      <c r="DE26" s="39">
        <v>126</v>
      </c>
      <c r="DF26" s="53">
        <v>2</v>
      </c>
      <c r="DG26" s="121">
        <v>5</v>
      </c>
      <c r="DH26" s="121">
        <v>54</v>
      </c>
      <c r="DI26" s="121">
        <v>1347</v>
      </c>
      <c r="DJ26" s="39">
        <v>8</v>
      </c>
      <c r="DK26" s="39">
        <v>10</v>
      </c>
      <c r="DL26" s="121">
        <v>878</v>
      </c>
      <c r="DM26" s="39">
        <v>199</v>
      </c>
      <c r="DN26" s="39">
        <v>24</v>
      </c>
      <c r="DO26" s="39">
        <v>1</v>
      </c>
      <c r="DP26" s="39">
        <v>5495</v>
      </c>
      <c r="DQ26" s="39">
        <v>3330</v>
      </c>
      <c r="DR26" s="39">
        <v>1543</v>
      </c>
      <c r="DS26" s="39">
        <v>622</v>
      </c>
      <c r="DT26" s="121">
        <v>337586</v>
      </c>
      <c r="DU26" s="121">
        <v>217312</v>
      </c>
      <c r="DV26" s="121">
        <v>73241</v>
      </c>
      <c r="DW26" s="138" t="s">
        <v>69</v>
      </c>
      <c r="DX26" s="138" t="s">
        <v>69</v>
      </c>
      <c r="DY26" s="138" t="s">
        <v>69</v>
      </c>
      <c r="DZ26" s="138" t="s">
        <v>69</v>
      </c>
      <c r="EA26" s="138" t="s">
        <v>69</v>
      </c>
      <c r="EB26" s="138" t="s">
        <v>69</v>
      </c>
      <c r="EC26" s="140" t="s">
        <v>69</v>
      </c>
      <c r="ED26" s="745" t="s">
        <v>501</v>
      </c>
      <c r="EE26" s="746"/>
    </row>
    <row r="27" spans="1:135" ht="51" customHeight="1">
      <c r="A27" s="737" t="s">
        <v>24</v>
      </c>
      <c r="B27" s="738"/>
      <c r="C27" s="804"/>
      <c r="D27" s="38" t="s">
        <v>355</v>
      </c>
      <c r="E27" s="39">
        <v>134704</v>
      </c>
      <c r="F27" s="39">
        <v>34268</v>
      </c>
      <c r="G27" s="120">
        <v>21.28</v>
      </c>
      <c r="H27" s="38" t="s">
        <v>364</v>
      </c>
      <c r="I27" s="39">
        <v>9</v>
      </c>
      <c r="J27" s="39">
        <v>1539751</v>
      </c>
      <c r="K27" s="39">
        <v>690863</v>
      </c>
      <c r="L27" s="41">
        <v>552.83000000000004</v>
      </c>
      <c r="M27" s="52">
        <v>152.1</v>
      </c>
      <c r="N27" s="39">
        <v>1440411</v>
      </c>
      <c r="O27" s="40">
        <v>79.599999999999994</v>
      </c>
      <c r="P27" s="40">
        <v>86</v>
      </c>
      <c r="Q27" s="40">
        <v>553.37</v>
      </c>
      <c r="R27" s="40">
        <v>203.78</v>
      </c>
      <c r="S27" s="40">
        <v>349.59</v>
      </c>
      <c r="T27" s="39">
        <v>774950</v>
      </c>
      <c r="U27" s="53">
        <v>102650</v>
      </c>
      <c r="V27" s="39">
        <v>5982178</v>
      </c>
      <c r="W27" s="39">
        <v>99366</v>
      </c>
      <c r="X27" s="39">
        <v>357391</v>
      </c>
      <c r="Y27" s="39">
        <v>5525421</v>
      </c>
      <c r="Z27" s="39">
        <v>37182361</v>
      </c>
      <c r="AA27" s="39">
        <v>2339999</v>
      </c>
      <c r="AB27" s="39">
        <v>4186745</v>
      </c>
      <c r="AC27" s="39">
        <v>30655617</v>
      </c>
      <c r="AD27" s="70">
        <v>643749</v>
      </c>
      <c r="AE27" s="70">
        <v>48712</v>
      </c>
      <c r="AF27" s="70">
        <v>390844</v>
      </c>
      <c r="AG27" s="70">
        <v>2317</v>
      </c>
      <c r="AH27" s="70">
        <v>201876</v>
      </c>
      <c r="AI27" s="70">
        <v>18202</v>
      </c>
      <c r="AJ27" s="70">
        <v>69108</v>
      </c>
      <c r="AK27" s="70">
        <v>184879</v>
      </c>
      <c r="AL27" s="71">
        <v>426707</v>
      </c>
      <c r="AM27" s="39">
        <v>2935</v>
      </c>
      <c r="AN27" s="39">
        <v>18481</v>
      </c>
      <c r="AO27" s="39">
        <v>1532452</v>
      </c>
      <c r="AP27" s="40">
        <v>285.04000000000002</v>
      </c>
      <c r="AQ27" s="39">
        <v>1535356</v>
      </c>
      <c r="AR27" s="40">
        <v>348.4</v>
      </c>
      <c r="AS27" s="39">
        <v>1516537</v>
      </c>
      <c r="AT27" s="40">
        <v>120.07</v>
      </c>
      <c r="AU27" s="70">
        <v>1528963</v>
      </c>
      <c r="AV27" s="40">
        <v>170.92</v>
      </c>
      <c r="AW27" s="39">
        <v>1514570</v>
      </c>
      <c r="AX27" s="39">
        <v>757771</v>
      </c>
      <c r="AY27" s="39">
        <v>3399207</v>
      </c>
      <c r="AZ27" s="39">
        <v>10078711</v>
      </c>
      <c r="BA27" s="39">
        <v>1621</v>
      </c>
      <c r="BB27" s="39">
        <v>1</v>
      </c>
      <c r="BC27" s="39" t="s">
        <v>668</v>
      </c>
      <c r="BD27" s="39">
        <v>263586</v>
      </c>
      <c r="BE27" s="39">
        <v>493700</v>
      </c>
      <c r="BF27" s="53" t="s">
        <v>668</v>
      </c>
      <c r="BG27" s="39">
        <v>214</v>
      </c>
      <c r="BH27" s="39">
        <v>58</v>
      </c>
      <c r="BI27" s="39">
        <v>156</v>
      </c>
      <c r="BJ27" s="39">
        <v>22211</v>
      </c>
      <c r="BK27" s="39">
        <v>150</v>
      </c>
      <c r="BL27" s="39">
        <v>47</v>
      </c>
      <c r="BM27" s="39">
        <v>103</v>
      </c>
      <c r="BN27" s="39">
        <v>22002</v>
      </c>
      <c r="BO27" s="39">
        <v>172</v>
      </c>
      <c r="BP27" s="39">
        <v>78738</v>
      </c>
      <c r="BQ27" s="39">
        <v>4583</v>
      </c>
      <c r="BR27" s="39">
        <v>102</v>
      </c>
      <c r="BS27" s="39">
        <v>42442</v>
      </c>
      <c r="BT27" s="39">
        <v>3075</v>
      </c>
      <c r="BU27" s="39">
        <v>56</v>
      </c>
      <c r="BV27" s="39">
        <v>41606</v>
      </c>
      <c r="BW27" s="53">
        <v>4051</v>
      </c>
      <c r="BX27" s="39">
        <v>6</v>
      </c>
      <c r="BY27" s="39">
        <v>3060</v>
      </c>
      <c r="BZ27" s="39">
        <v>20</v>
      </c>
      <c r="CA27" s="39">
        <v>66785</v>
      </c>
      <c r="CB27" s="39">
        <v>11</v>
      </c>
      <c r="CC27" s="39">
        <v>1421</v>
      </c>
      <c r="CD27" s="39">
        <v>41</v>
      </c>
      <c r="CE27" s="39">
        <v>9107</v>
      </c>
      <c r="CF27" s="39">
        <v>33</v>
      </c>
      <c r="CG27" s="39">
        <v>4790</v>
      </c>
      <c r="CH27" s="39">
        <v>11</v>
      </c>
      <c r="CI27" s="39">
        <v>1989411</v>
      </c>
      <c r="CJ27" s="39">
        <v>33</v>
      </c>
      <c r="CK27" s="39">
        <v>7</v>
      </c>
      <c r="CL27" s="39">
        <v>10</v>
      </c>
      <c r="CM27" s="53">
        <v>561</v>
      </c>
      <c r="CN27" s="39">
        <v>100</v>
      </c>
      <c r="CO27" s="39">
        <v>11</v>
      </c>
      <c r="CP27" s="39">
        <v>57</v>
      </c>
      <c r="CQ27" s="39">
        <v>1589</v>
      </c>
      <c r="CR27" s="39">
        <v>940</v>
      </c>
      <c r="CS27" s="39">
        <v>19800</v>
      </c>
      <c r="CT27" s="85">
        <v>6056.5</v>
      </c>
      <c r="CU27" s="85">
        <v>12587.300000000001</v>
      </c>
      <c r="CV27" s="39">
        <v>690863</v>
      </c>
      <c r="CW27" s="39">
        <v>504920</v>
      </c>
      <c r="CX27" s="39">
        <v>660</v>
      </c>
      <c r="CY27" s="39">
        <v>20815</v>
      </c>
      <c r="CZ27" s="39">
        <v>34625</v>
      </c>
      <c r="DA27" s="39">
        <v>49008</v>
      </c>
      <c r="DB27" s="39">
        <v>7</v>
      </c>
      <c r="DC27" s="39">
        <v>35</v>
      </c>
      <c r="DD27" s="39">
        <v>40</v>
      </c>
      <c r="DE27" s="39">
        <v>358</v>
      </c>
      <c r="DF27" s="53">
        <v>3</v>
      </c>
      <c r="DG27" s="121">
        <v>12</v>
      </c>
      <c r="DH27" s="121">
        <v>152</v>
      </c>
      <c r="DI27" s="121">
        <v>11842</v>
      </c>
      <c r="DJ27" s="39">
        <v>10</v>
      </c>
      <c r="DK27" s="39">
        <v>19</v>
      </c>
      <c r="DL27" s="121">
        <v>1478</v>
      </c>
      <c r="DM27" s="39">
        <v>237</v>
      </c>
      <c r="DN27" s="39">
        <v>37</v>
      </c>
      <c r="DO27" s="39">
        <v>2</v>
      </c>
      <c r="DP27" s="39">
        <v>14701</v>
      </c>
      <c r="DQ27" s="39">
        <v>7782</v>
      </c>
      <c r="DR27" s="39">
        <v>3584</v>
      </c>
      <c r="DS27" s="39">
        <v>3335</v>
      </c>
      <c r="DT27" s="121">
        <v>685924</v>
      </c>
      <c r="DU27" s="121">
        <v>677548</v>
      </c>
      <c r="DV27" s="121">
        <v>313734</v>
      </c>
      <c r="DW27" s="138">
        <v>0.1039999999999992</v>
      </c>
      <c r="DX27" s="138">
        <v>0.64770000000000005</v>
      </c>
      <c r="DY27" s="138">
        <v>0.43580000000000002</v>
      </c>
      <c r="DZ27" s="138">
        <v>0.29089999999999999</v>
      </c>
      <c r="EA27" s="138">
        <v>0.104</v>
      </c>
      <c r="EB27" s="138">
        <v>-0.04</v>
      </c>
      <c r="EC27" s="53">
        <v>3007</v>
      </c>
      <c r="ED27" s="745" t="s">
        <v>50</v>
      </c>
      <c r="EE27" s="746"/>
    </row>
    <row r="28" spans="1:135" ht="51" customHeight="1">
      <c r="A28" s="737" t="s">
        <v>483</v>
      </c>
      <c r="B28" s="738"/>
      <c r="C28" s="804"/>
      <c r="D28" s="38" t="s">
        <v>363</v>
      </c>
      <c r="E28" s="39">
        <v>47564</v>
      </c>
      <c r="F28" s="39">
        <v>9581</v>
      </c>
      <c r="G28" s="120">
        <v>5.77</v>
      </c>
      <c r="H28" s="38" t="s">
        <v>362</v>
      </c>
      <c r="I28" s="39">
        <v>4</v>
      </c>
      <c r="J28" s="39">
        <v>713433</v>
      </c>
      <c r="K28" s="39" t="s">
        <v>662</v>
      </c>
      <c r="L28" s="41">
        <v>789.92</v>
      </c>
      <c r="M28" s="52">
        <v>81.400000000000006</v>
      </c>
      <c r="N28" s="39">
        <v>478993</v>
      </c>
      <c r="O28" s="40">
        <v>79.599999999999994</v>
      </c>
      <c r="P28" s="40">
        <v>87.22</v>
      </c>
      <c r="Q28" s="40">
        <v>585.97</v>
      </c>
      <c r="R28" s="40">
        <v>103.9</v>
      </c>
      <c r="S28" s="40">
        <v>482.07</v>
      </c>
      <c r="T28" s="39">
        <v>336280</v>
      </c>
      <c r="U28" s="53">
        <v>7937</v>
      </c>
      <c r="V28" s="39">
        <v>6572247</v>
      </c>
      <c r="W28" s="39">
        <v>145301</v>
      </c>
      <c r="X28" s="39">
        <v>568914</v>
      </c>
      <c r="Y28" s="39">
        <v>5858033</v>
      </c>
      <c r="Z28" s="39">
        <v>34194369</v>
      </c>
      <c r="AA28" s="39">
        <v>2134927</v>
      </c>
      <c r="AB28" s="39">
        <v>6049947</v>
      </c>
      <c r="AC28" s="39">
        <v>26009495</v>
      </c>
      <c r="AD28" s="70">
        <v>507818</v>
      </c>
      <c r="AE28" s="70">
        <v>38686</v>
      </c>
      <c r="AF28" s="70">
        <v>243604</v>
      </c>
      <c r="AG28" s="70">
        <v>1046</v>
      </c>
      <c r="AH28" s="70">
        <v>224482</v>
      </c>
      <c r="AI28" s="70" t="s">
        <v>683</v>
      </c>
      <c r="AJ28" s="70" t="s">
        <v>683</v>
      </c>
      <c r="AK28" s="70">
        <v>37360</v>
      </c>
      <c r="AL28" s="71">
        <v>562616</v>
      </c>
      <c r="AM28" s="39">
        <v>1858</v>
      </c>
      <c r="AN28" s="39">
        <v>7899</v>
      </c>
      <c r="AO28" s="39">
        <v>701988</v>
      </c>
      <c r="AP28" s="40">
        <v>750.24</v>
      </c>
      <c r="AQ28" s="39">
        <v>703167</v>
      </c>
      <c r="AR28" s="40">
        <v>750.24</v>
      </c>
      <c r="AS28" s="39">
        <v>454157</v>
      </c>
      <c r="AT28" s="40">
        <v>73.45</v>
      </c>
      <c r="AU28" s="70">
        <v>454157</v>
      </c>
      <c r="AV28" s="40">
        <v>73.45</v>
      </c>
      <c r="AW28" s="39">
        <v>390938</v>
      </c>
      <c r="AX28" s="39">
        <v>141182</v>
      </c>
      <c r="AY28" s="39">
        <v>1810638</v>
      </c>
      <c r="AZ28" s="39">
        <v>1090154</v>
      </c>
      <c r="BA28" s="39">
        <v>462</v>
      </c>
      <c r="BB28" s="39">
        <v>5</v>
      </c>
      <c r="BC28" s="39">
        <v>999</v>
      </c>
      <c r="BD28" s="39">
        <v>109309</v>
      </c>
      <c r="BE28" s="39">
        <v>357300</v>
      </c>
      <c r="BF28" s="53">
        <v>7957</v>
      </c>
      <c r="BG28" s="39">
        <v>119</v>
      </c>
      <c r="BH28" s="39">
        <v>53</v>
      </c>
      <c r="BI28" s="39">
        <v>66</v>
      </c>
      <c r="BJ28" s="39">
        <v>14431</v>
      </c>
      <c r="BK28" s="39">
        <v>85</v>
      </c>
      <c r="BL28" s="39">
        <v>70</v>
      </c>
      <c r="BM28" s="39">
        <v>15</v>
      </c>
      <c r="BN28" s="39">
        <v>7690</v>
      </c>
      <c r="BO28" s="39">
        <v>94</v>
      </c>
      <c r="BP28" s="39">
        <v>39945</v>
      </c>
      <c r="BQ28" s="39">
        <v>2357</v>
      </c>
      <c r="BR28" s="39">
        <v>45</v>
      </c>
      <c r="BS28" s="39">
        <v>20567</v>
      </c>
      <c r="BT28" s="39">
        <v>1634</v>
      </c>
      <c r="BU28" s="39">
        <v>27</v>
      </c>
      <c r="BV28" s="39">
        <v>22720</v>
      </c>
      <c r="BW28" s="53">
        <v>2146</v>
      </c>
      <c r="BX28" s="39">
        <v>3</v>
      </c>
      <c r="BY28" s="39">
        <v>1429</v>
      </c>
      <c r="BZ28" s="39">
        <v>8</v>
      </c>
      <c r="CA28" s="39">
        <v>28609</v>
      </c>
      <c r="CB28" s="39">
        <v>8</v>
      </c>
      <c r="CC28" s="39">
        <v>1075</v>
      </c>
      <c r="CD28" s="39">
        <v>31</v>
      </c>
      <c r="CE28" s="39">
        <v>7084</v>
      </c>
      <c r="CF28" s="39">
        <v>7</v>
      </c>
      <c r="CG28" s="39">
        <v>538</v>
      </c>
      <c r="CH28" s="39">
        <v>10</v>
      </c>
      <c r="CI28" s="39">
        <v>2873956</v>
      </c>
      <c r="CJ28" s="39">
        <v>21</v>
      </c>
      <c r="CK28" s="39">
        <v>12</v>
      </c>
      <c r="CL28" s="39">
        <v>7</v>
      </c>
      <c r="CM28" s="53">
        <v>204</v>
      </c>
      <c r="CN28" s="39">
        <v>50</v>
      </c>
      <c r="CO28" s="39">
        <v>6</v>
      </c>
      <c r="CP28" s="39">
        <v>20</v>
      </c>
      <c r="CQ28" s="39">
        <v>684</v>
      </c>
      <c r="CR28" s="39">
        <v>439</v>
      </c>
      <c r="CS28" s="39">
        <v>12462</v>
      </c>
      <c r="CT28" s="85">
        <v>3405.6000000000004</v>
      </c>
      <c r="CU28" s="85">
        <v>8021.9</v>
      </c>
      <c r="CV28" s="39">
        <v>310279</v>
      </c>
      <c r="CW28" s="39">
        <v>231742</v>
      </c>
      <c r="CX28" s="39">
        <v>311173</v>
      </c>
      <c r="CY28" s="39">
        <v>201463</v>
      </c>
      <c r="CZ28" s="39">
        <v>9674</v>
      </c>
      <c r="DA28" s="39">
        <v>13597</v>
      </c>
      <c r="DB28" s="39">
        <v>2</v>
      </c>
      <c r="DC28" s="39">
        <v>30</v>
      </c>
      <c r="DD28" s="39">
        <v>12</v>
      </c>
      <c r="DE28" s="39">
        <v>172</v>
      </c>
      <c r="DF28" s="53" t="s">
        <v>5</v>
      </c>
      <c r="DG28" s="121">
        <v>6</v>
      </c>
      <c r="DH28" s="121">
        <v>70</v>
      </c>
      <c r="DI28" s="121">
        <v>3470</v>
      </c>
      <c r="DJ28" s="121">
        <v>5</v>
      </c>
      <c r="DK28" s="121">
        <v>15</v>
      </c>
      <c r="DL28" s="121">
        <v>680</v>
      </c>
      <c r="DM28" s="39">
        <v>114</v>
      </c>
      <c r="DN28" s="39">
        <v>25</v>
      </c>
      <c r="DO28" s="39" t="s">
        <v>5</v>
      </c>
      <c r="DP28" s="39">
        <v>5337</v>
      </c>
      <c r="DQ28" s="39">
        <v>3259</v>
      </c>
      <c r="DR28" s="39">
        <v>1478</v>
      </c>
      <c r="DS28" s="39">
        <v>600</v>
      </c>
      <c r="DT28" s="121">
        <v>264942</v>
      </c>
      <c r="DU28" s="121">
        <v>172080</v>
      </c>
      <c r="DV28" s="121">
        <v>63811</v>
      </c>
      <c r="DW28" s="138">
        <v>0.90332318007885692</v>
      </c>
      <c r="DX28" s="138">
        <v>1.3801081808909321</v>
      </c>
      <c r="DY28" s="138">
        <v>0.58812689970317811</v>
      </c>
      <c r="DZ28" s="138">
        <v>0.34183842073223758</v>
      </c>
      <c r="EA28" s="138">
        <v>0.90332318007885692</v>
      </c>
      <c r="EB28" s="138">
        <v>0.65630459712344569</v>
      </c>
      <c r="EC28" s="53">
        <v>2734.8209463014273</v>
      </c>
      <c r="ED28" s="745" t="s">
        <v>502</v>
      </c>
      <c r="EE28" s="746"/>
    </row>
    <row r="29" spans="1:135" ht="51" customHeight="1">
      <c r="A29" s="737" t="s">
        <v>25</v>
      </c>
      <c r="B29" s="738"/>
      <c r="C29" s="804"/>
      <c r="D29" s="38" t="s">
        <v>359</v>
      </c>
      <c r="E29" s="39">
        <v>83387</v>
      </c>
      <c r="F29" s="39">
        <v>23824</v>
      </c>
      <c r="G29" s="120">
        <v>26.95</v>
      </c>
      <c r="H29" s="38" t="s">
        <v>358</v>
      </c>
      <c r="I29" s="39">
        <v>8</v>
      </c>
      <c r="J29" s="39">
        <v>1183156</v>
      </c>
      <c r="K29" s="39">
        <v>524723</v>
      </c>
      <c r="L29" s="41">
        <v>905.41</v>
      </c>
      <c r="M29" s="52">
        <v>134.9</v>
      </c>
      <c r="N29" s="39">
        <v>1012198</v>
      </c>
      <c r="O29" s="40">
        <v>79.900000000000006</v>
      </c>
      <c r="P29" s="40">
        <v>86.99</v>
      </c>
      <c r="Q29" s="40">
        <v>399.29</v>
      </c>
      <c r="R29" s="40">
        <v>159.84</v>
      </c>
      <c r="S29" s="40">
        <v>239.45</v>
      </c>
      <c r="T29" s="39">
        <v>577190</v>
      </c>
      <c r="U29" s="53">
        <v>24881</v>
      </c>
      <c r="V29" s="39">
        <v>4367263</v>
      </c>
      <c r="W29" s="39">
        <v>172764</v>
      </c>
      <c r="X29" s="39">
        <v>420485</v>
      </c>
      <c r="Y29" s="39">
        <v>3774014</v>
      </c>
      <c r="Z29" s="39">
        <v>31229547</v>
      </c>
      <c r="AA29" s="39">
        <v>2791426</v>
      </c>
      <c r="AB29" s="39">
        <v>4519645</v>
      </c>
      <c r="AC29" s="39">
        <v>23918476</v>
      </c>
      <c r="AD29" s="70">
        <v>662967</v>
      </c>
      <c r="AE29" s="70">
        <v>46583</v>
      </c>
      <c r="AF29" s="70">
        <v>356284</v>
      </c>
      <c r="AG29" s="70">
        <v>2046</v>
      </c>
      <c r="AH29" s="70">
        <v>258054</v>
      </c>
      <c r="AI29" s="70" t="s">
        <v>683</v>
      </c>
      <c r="AJ29" s="70" t="s">
        <v>683</v>
      </c>
      <c r="AK29" s="70">
        <v>73656</v>
      </c>
      <c r="AL29" s="71">
        <v>752195</v>
      </c>
      <c r="AM29" s="39">
        <v>4145</v>
      </c>
      <c r="AN29" s="39">
        <v>27921</v>
      </c>
      <c r="AO29" s="39">
        <v>1219682</v>
      </c>
      <c r="AP29" s="40">
        <v>269.83999999999997</v>
      </c>
      <c r="AQ29" s="39">
        <v>1246359</v>
      </c>
      <c r="AR29" s="40">
        <v>311.22000000000003</v>
      </c>
      <c r="AS29" s="39">
        <v>1114290</v>
      </c>
      <c r="AT29" s="40">
        <v>140.19999999999999</v>
      </c>
      <c r="AU29" s="70">
        <v>1114290</v>
      </c>
      <c r="AV29" s="40">
        <v>140.19999999999999</v>
      </c>
      <c r="AW29" s="39">
        <v>1075295</v>
      </c>
      <c r="AX29" s="39">
        <v>486759</v>
      </c>
      <c r="AY29" s="39">
        <v>2831316</v>
      </c>
      <c r="AZ29" s="39">
        <v>3519214</v>
      </c>
      <c r="BA29" s="39">
        <v>1098</v>
      </c>
      <c r="BB29" s="39">
        <v>2</v>
      </c>
      <c r="BC29" s="39">
        <v>132</v>
      </c>
      <c r="BD29" s="39">
        <v>88045</v>
      </c>
      <c r="BE29" s="39">
        <v>1160600</v>
      </c>
      <c r="BF29" s="53">
        <v>565</v>
      </c>
      <c r="BG29" s="39">
        <v>190</v>
      </c>
      <c r="BH29" s="39">
        <v>89</v>
      </c>
      <c r="BI29" s="39">
        <v>101</v>
      </c>
      <c r="BJ29" s="39">
        <v>23543</v>
      </c>
      <c r="BK29" s="39">
        <v>114</v>
      </c>
      <c r="BL29" s="39">
        <v>22</v>
      </c>
      <c r="BM29" s="39">
        <v>92</v>
      </c>
      <c r="BN29" s="39">
        <v>16733</v>
      </c>
      <c r="BO29" s="39">
        <v>147</v>
      </c>
      <c r="BP29" s="39">
        <v>67558</v>
      </c>
      <c r="BQ29" s="39">
        <v>3610</v>
      </c>
      <c r="BR29" s="39">
        <v>77</v>
      </c>
      <c r="BS29" s="39">
        <v>35277</v>
      </c>
      <c r="BT29" s="39">
        <v>2604</v>
      </c>
      <c r="BU29" s="39">
        <v>44</v>
      </c>
      <c r="BV29" s="39">
        <v>33121</v>
      </c>
      <c r="BW29" s="53">
        <v>3032</v>
      </c>
      <c r="BX29" s="39">
        <v>5</v>
      </c>
      <c r="BY29" s="39">
        <v>2153</v>
      </c>
      <c r="BZ29" s="39">
        <v>15</v>
      </c>
      <c r="CA29" s="39">
        <v>31523</v>
      </c>
      <c r="CB29" s="39">
        <v>5</v>
      </c>
      <c r="CC29" s="39">
        <v>929</v>
      </c>
      <c r="CD29" s="39">
        <v>45</v>
      </c>
      <c r="CE29" s="39">
        <v>8758</v>
      </c>
      <c r="CF29" s="39">
        <v>13</v>
      </c>
      <c r="CG29" s="39">
        <v>1689</v>
      </c>
      <c r="CH29" s="39">
        <v>15</v>
      </c>
      <c r="CI29" s="39">
        <v>3034424</v>
      </c>
      <c r="CJ29" s="39">
        <v>17</v>
      </c>
      <c r="CK29" s="39">
        <v>12</v>
      </c>
      <c r="CL29" s="39">
        <v>9</v>
      </c>
      <c r="CM29" s="53">
        <v>259</v>
      </c>
      <c r="CN29" s="39">
        <v>77</v>
      </c>
      <c r="CO29" s="39">
        <v>10</v>
      </c>
      <c r="CP29" s="39">
        <v>42</v>
      </c>
      <c r="CQ29" s="39">
        <v>1184</v>
      </c>
      <c r="CR29" s="39">
        <v>701</v>
      </c>
      <c r="CS29" s="39">
        <v>16284</v>
      </c>
      <c r="CT29" s="85">
        <v>4677.2000000000007</v>
      </c>
      <c r="CU29" s="85">
        <v>11285.4</v>
      </c>
      <c r="CV29" s="39">
        <v>538894</v>
      </c>
      <c r="CW29" s="39">
        <v>371937</v>
      </c>
      <c r="CX29" s="39">
        <v>9062</v>
      </c>
      <c r="CY29" s="39">
        <v>67376</v>
      </c>
      <c r="CZ29" s="39">
        <v>19679</v>
      </c>
      <c r="DA29" s="39">
        <v>28131</v>
      </c>
      <c r="DB29" s="39">
        <v>1</v>
      </c>
      <c r="DC29" s="39">
        <v>21</v>
      </c>
      <c r="DD29" s="39">
        <v>64</v>
      </c>
      <c r="DE29" s="39">
        <v>311</v>
      </c>
      <c r="DF29" s="53" t="s">
        <v>5</v>
      </c>
      <c r="DG29" s="121">
        <v>7</v>
      </c>
      <c r="DH29" s="121">
        <v>71</v>
      </c>
      <c r="DI29" s="121">
        <v>5123</v>
      </c>
      <c r="DJ29" s="121">
        <v>8</v>
      </c>
      <c r="DK29" s="121">
        <v>31</v>
      </c>
      <c r="DL29" s="121">
        <v>1335</v>
      </c>
      <c r="DM29" s="39">
        <v>234</v>
      </c>
      <c r="DN29" s="39">
        <v>44</v>
      </c>
      <c r="DO29" s="39">
        <v>2</v>
      </c>
      <c r="DP29" s="39">
        <v>9521</v>
      </c>
      <c r="DQ29" s="39">
        <v>5443</v>
      </c>
      <c r="DR29" s="39">
        <v>2633</v>
      </c>
      <c r="DS29" s="39">
        <v>1445</v>
      </c>
      <c r="DT29" s="121">
        <v>567476</v>
      </c>
      <c r="DU29" s="121">
        <v>380365</v>
      </c>
      <c r="DV29" s="121">
        <v>191300</v>
      </c>
      <c r="DW29" s="138" t="s">
        <v>69</v>
      </c>
      <c r="DX29" s="138" t="s">
        <v>69</v>
      </c>
      <c r="DY29" s="138" t="s">
        <v>69</v>
      </c>
      <c r="DZ29" s="138" t="s">
        <v>69</v>
      </c>
      <c r="EA29" s="138" t="s">
        <v>69</v>
      </c>
      <c r="EB29" s="138" t="s">
        <v>69</v>
      </c>
      <c r="EC29" s="53" t="s">
        <v>69</v>
      </c>
      <c r="ED29" s="745" t="s">
        <v>51</v>
      </c>
      <c r="EE29" s="746"/>
    </row>
    <row r="30" spans="1:135" ht="51" customHeight="1">
      <c r="A30" s="737" t="s">
        <v>150</v>
      </c>
      <c r="B30" s="738"/>
      <c r="C30" s="804"/>
      <c r="D30" s="38" t="s">
        <v>357</v>
      </c>
      <c r="E30" s="39">
        <v>1024595</v>
      </c>
      <c r="F30" s="39">
        <v>252903</v>
      </c>
      <c r="G30" s="120">
        <v>452.22</v>
      </c>
      <c r="H30" s="38" t="s">
        <v>356</v>
      </c>
      <c r="I30" s="39">
        <v>7</v>
      </c>
      <c r="J30" s="39">
        <v>968122</v>
      </c>
      <c r="K30" s="39">
        <v>427609</v>
      </c>
      <c r="L30" s="41">
        <v>489.6</v>
      </c>
      <c r="M30" s="52">
        <v>157.5</v>
      </c>
      <c r="N30" s="39">
        <v>877833</v>
      </c>
      <c r="O30" s="40">
        <v>78.849999999999994</v>
      </c>
      <c r="P30" s="40">
        <v>86.2</v>
      </c>
      <c r="Q30" s="40">
        <v>488.65</v>
      </c>
      <c r="R30" s="40">
        <v>204.35</v>
      </c>
      <c r="S30" s="40">
        <v>284.3</v>
      </c>
      <c r="T30" s="39">
        <v>489430</v>
      </c>
      <c r="U30" s="53">
        <v>53405</v>
      </c>
      <c r="V30" s="39">
        <v>4313310</v>
      </c>
      <c r="W30" s="39">
        <v>214498</v>
      </c>
      <c r="X30" s="39">
        <v>270804</v>
      </c>
      <c r="Y30" s="39">
        <v>3828008</v>
      </c>
      <c r="Z30" s="39">
        <v>34359222</v>
      </c>
      <c r="AA30" s="39">
        <v>5026156</v>
      </c>
      <c r="AB30" s="39">
        <v>3653195</v>
      </c>
      <c r="AC30" s="39">
        <v>25679870</v>
      </c>
      <c r="AD30" s="70">
        <v>597550</v>
      </c>
      <c r="AE30" s="70">
        <v>50165</v>
      </c>
      <c r="AF30" s="70">
        <v>300874</v>
      </c>
      <c r="AG30" s="70">
        <v>1927</v>
      </c>
      <c r="AH30" s="70">
        <v>244584</v>
      </c>
      <c r="AI30" s="70">
        <v>4364</v>
      </c>
      <c r="AJ30" s="70">
        <v>7003</v>
      </c>
      <c r="AK30" s="70">
        <v>56578</v>
      </c>
      <c r="AL30" s="71">
        <v>1107709</v>
      </c>
      <c r="AM30" s="39">
        <v>3138</v>
      </c>
      <c r="AN30" s="39">
        <v>20087</v>
      </c>
      <c r="AO30" s="39">
        <v>1001497</v>
      </c>
      <c r="AP30" s="40">
        <v>270.16000000000003</v>
      </c>
      <c r="AQ30" s="39">
        <v>1005390</v>
      </c>
      <c r="AR30" s="40">
        <v>270.16000000000003</v>
      </c>
      <c r="AS30" s="39">
        <v>975533</v>
      </c>
      <c r="AT30" s="40">
        <v>162.9</v>
      </c>
      <c r="AU30" s="70">
        <v>975533</v>
      </c>
      <c r="AV30" s="40">
        <v>162.9</v>
      </c>
      <c r="AW30" s="39">
        <v>969725</v>
      </c>
      <c r="AX30" s="39">
        <v>473675</v>
      </c>
      <c r="AY30" s="39">
        <v>2478035</v>
      </c>
      <c r="AZ30" s="39">
        <v>3363885</v>
      </c>
      <c r="BA30" s="39">
        <v>1689</v>
      </c>
      <c r="BB30" s="39">
        <v>4</v>
      </c>
      <c r="BC30" s="39">
        <v>42</v>
      </c>
      <c r="BD30" s="39">
        <v>116834</v>
      </c>
      <c r="BE30" s="39">
        <v>895300</v>
      </c>
      <c r="BF30" s="53">
        <v>4953</v>
      </c>
      <c r="BG30" s="39">
        <v>162</v>
      </c>
      <c r="BH30" s="39">
        <v>28</v>
      </c>
      <c r="BI30" s="39">
        <v>134</v>
      </c>
      <c r="BJ30" s="39">
        <v>15941</v>
      </c>
      <c r="BK30" s="39">
        <v>106</v>
      </c>
      <c r="BL30" s="39">
        <v>8</v>
      </c>
      <c r="BM30" s="39">
        <v>98</v>
      </c>
      <c r="BN30" s="39">
        <v>14350</v>
      </c>
      <c r="BO30" s="39">
        <v>135</v>
      </c>
      <c r="BP30" s="39">
        <v>50464</v>
      </c>
      <c r="BQ30" s="39">
        <v>2868</v>
      </c>
      <c r="BR30" s="39">
        <v>72</v>
      </c>
      <c r="BS30" s="39">
        <v>26793</v>
      </c>
      <c r="BT30" s="39">
        <v>1920</v>
      </c>
      <c r="BU30" s="39">
        <v>38</v>
      </c>
      <c r="BV30" s="39">
        <v>27067</v>
      </c>
      <c r="BW30" s="53">
        <v>2282</v>
      </c>
      <c r="BX30" s="39">
        <v>5</v>
      </c>
      <c r="BY30" s="39">
        <v>2618</v>
      </c>
      <c r="BZ30" s="39">
        <v>9</v>
      </c>
      <c r="CA30" s="39">
        <v>21160</v>
      </c>
      <c r="CB30" s="39">
        <v>11</v>
      </c>
      <c r="CC30" s="39">
        <v>1150</v>
      </c>
      <c r="CD30" s="39">
        <v>40</v>
      </c>
      <c r="CE30" s="39">
        <v>7573</v>
      </c>
      <c r="CF30" s="39">
        <v>4</v>
      </c>
      <c r="CG30" s="39">
        <v>517</v>
      </c>
      <c r="CH30" s="39">
        <v>17</v>
      </c>
      <c r="CI30" s="39">
        <v>1830283</v>
      </c>
      <c r="CJ30" s="39">
        <v>8</v>
      </c>
      <c r="CK30" s="39">
        <v>22</v>
      </c>
      <c r="CL30" s="39">
        <v>8</v>
      </c>
      <c r="CM30" s="53">
        <v>486</v>
      </c>
      <c r="CN30" s="39">
        <v>76</v>
      </c>
      <c r="CO30" s="39">
        <v>14</v>
      </c>
      <c r="CP30" s="39">
        <v>18</v>
      </c>
      <c r="CQ30" s="39">
        <v>968</v>
      </c>
      <c r="CR30" s="39">
        <v>662</v>
      </c>
      <c r="CS30" s="39">
        <v>20940</v>
      </c>
      <c r="CT30" s="85">
        <v>4284</v>
      </c>
      <c r="CU30" s="85">
        <v>12183.3</v>
      </c>
      <c r="CV30" s="39">
        <v>427609</v>
      </c>
      <c r="CW30" s="39">
        <v>383728</v>
      </c>
      <c r="CX30" s="39">
        <v>2989</v>
      </c>
      <c r="CY30" s="39">
        <v>35813</v>
      </c>
      <c r="CZ30" s="39">
        <v>18423</v>
      </c>
      <c r="DA30" s="39">
        <v>24229</v>
      </c>
      <c r="DB30" s="39">
        <v>3</v>
      </c>
      <c r="DC30" s="39">
        <v>37</v>
      </c>
      <c r="DD30" s="39">
        <v>21</v>
      </c>
      <c r="DE30" s="39">
        <v>224</v>
      </c>
      <c r="DF30" s="53">
        <v>4</v>
      </c>
      <c r="DG30" s="39">
        <v>8</v>
      </c>
      <c r="DH30" s="39">
        <v>56</v>
      </c>
      <c r="DI30" s="121">
        <v>1700</v>
      </c>
      <c r="DJ30" s="39">
        <v>7</v>
      </c>
      <c r="DK30" s="39">
        <v>18</v>
      </c>
      <c r="DL30" s="121">
        <v>965</v>
      </c>
      <c r="DM30" s="39">
        <v>194</v>
      </c>
      <c r="DN30" s="39">
        <v>25</v>
      </c>
      <c r="DO30" s="39">
        <v>1</v>
      </c>
      <c r="DP30" s="39">
        <v>8347</v>
      </c>
      <c r="DQ30" s="39">
        <v>4649</v>
      </c>
      <c r="DR30" s="39">
        <v>1698</v>
      </c>
      <c r="DS30" s="39">
        <v>2000</v>
      </c>
      <c r="DT30" s="121">
        <v>508849</v>
      </c>
      <c r="DU30" s="121">
        <v>510782</v>
      </c>
      <c r="DV30" s="121">
        <v>108713</v>
      </c>
      <c r="DW30" s="138">
        <v>-3.4585598289455559</v>
      </c>
      <c r="DX30" s="138">
        <v>-3.3001405533636929</v>
      </c>
      <c r="DY30" s="138">
        <v>-1.6880883007880942</v>
      </c>
      <c r="DZ30" s="138">
        <v>-1.7254421019519139</v>
      </c>
      <c r="EA30" s="138">
        <v>-3.4585597969361128</v>
      </c>
      <c r="EB30" s="138">
        <v>-3.4952409040276571</v>
      </c>
      <c r="EC30" s="53">
        <v>2570.1990000000001</v>
      </c>
      <c r="ED30" s="745" t="s">
        <v>52</v>
      </c>
      <c r="EE30" s="746"/>
    </row>
    <row r="31" spans="1:135" ht="51" customHeight="1">
      <c r="A31" s="737" t="s">
        <v>26</v>
      </c>
      <c r="B31" s="738"/>
      <c r="C31" s="804"/>
      <c r="D31" s="38" t="s">
        <v>355</v>
      </c>
      <c r="E31" s="39">
        <v>50847</v>
      </c>
      <c r="F31" s="39">
        <v>9440</v>
      </c>
      <c r="G31" s="120">
        <v>5.09</v>
      </c>
      <c r="H31" s="38" t="s">
        <v>354</v>
      </c>
      <c r="I31" s="39">
        <v>7</v>
      </c>
      <c r="J31" s="39">
        <v>1506313</v>
      </c>
      <c r="K31" s="39">
        <v>743314</v>
      </c>
      <c r="L31" s="41">
        <v>341.7</v>
      </c>
      <c r="M31" s="55">
        <v>152.44</v>
      </c>
      <c r="N31" s="56">
        <v>1405700</v>
      </c>
      <c r="O31" s="57">
        <v>79.84</v>
      </c>
      <c r="P31" s="57">
        <v>86.71</v>
      </c>
      <c r="Q31" s="57">
        <v>340.08</v>
      </c>
      <c r="R31" s="57">
        <v>162.66999999999999</v>
      </c>
      <c r="S31" s="57">
        <v>177.41</v>
      </c>
      <c r="T31" s="56">
        <v>797030</v>
      </c>
      <c r="U31" s="53">
        <v>71071</v>
      </c>
      <c r="V31" s="39">
        <v>3975060</v>
      </c>
      <c r="W31" s="39">
        <v>108708</v>
      </c>
      <c r="X31" s="39">
        <v>255918</v>
      </c>
      <c r="Y31" s="39">
        <v>3610433</v>
      </c>
      <c r="Z31" s="39">
        <v>30810657</v>
      </c>
      <c r="AA31" s="39">
        <v>2459458</v>
      </c>
      <c r="AB31" s="39">
        <v>3565683</v>
      </c>
      <c r="AC31" s="39">
        <v>24785516</v>
      </c>
      <c r="AD31" s="72">
        <v>722629</v>
      </c>
      <c r="AE31" s="72">
        <v>57759</v>
      </c>
      <c r="AF31" s="72">
        <v>431076</v>
      </c>
      <c r="AG31" s="72">
        <v>2464</v>
      </c>
      <c r="AH31" s="72">
        <v>231330</v>
      </c>
      <c r="AI31" s="72" t="s">
        <v>683</v>
      </c>
      <c r="AJ31" s="72" t="s">
        <v>683</v>
      </c>
      <c r="AK31" s="72">
        <v>81764</v>
      </c>
      <c r="AL31" s="71">
        <v>2152336</v>
      </c>
      <c r="AM31" s="39">
        <v>5493</v>
      </c>
      <c r="AN31" s="39">
        <v>57773</v>
      </c>
      <c r="AO31" s="39">
        <v>1500900</v>
      </c>
      <c r="AP31" s="40">
        <v>235.16</v>
      </c>
      <c r="AQ31" s="39">
        <v>1507700</v>
      </c>
      <c r="AR31" s="40">
        <v>235.16</v>
      </c>
      <c r="AS31" s="39">
        <v>1505000</v>
      </c>
      <c r="AT31" s="40">
        <v>170.06</v>
      </c>
      <c r="AU31" s="70">
        <v>1505000</v>
      </c>
      <c r="AV31" s="40">
        <v>170.06</v>
      </c>
      <c r="AW31" s="56">
        <v>1496716</v>
      </c>
      <c r="AX31" s="56">
        <v>741725</v>
      </c>
      <c r="AY31" s="56">
        <v>5029017</v>
      </c>
      <c r="AZ31" s="56">
        <v>5791904</v>
      </c>
      <c r="BA31" s="56">
        <v>1636</v>
      </c>
      <c r="BB31" s="56">
        <v>2</v>
      </c>
      <c r="BC31" s="56" t="s">
        <v>668</v>
      </c>
      <c r="BD31" s="56">
        <v>134442</v>
      </c>
      <c r="BE31" s="56">
        <v>450000</v>
      </c>
      <c r="BF31" s="53" t="s">
        <v>668</v>
      </c>
      <c r="BG31" s="39">
        <v>203</v>
      </c>
      <c r="BH31" s="39">
        <v>9</v>
      </c>
      <c r="BI31" s="39">
        <v>194</v>
      </c>
      <c r="BJ31" s="39">
        <v>30858</v>
      </c>
      <c r="BK31" s="39">
        <v>129</v>
      </c>
      <c r="BL31" s="39">
        <v>8</v>
      </c>
      <c r="BM31" s="39">
        <v>121</v>
      </c>
      <c r="BN31" s="39">
        <v>21473</v>
      </c>
      <c r="BO31" s="56">
        <v>149</v>
      </c>
      <c r="BP31" s="56">
        <v>77755</v>
      </c>
      <c r="BQ31" s="56">
        <v>4089</v>
      </c>
      <c r="BR31" s="56">
        <v>82</v>
      </c>
      <c r="BS31" s="56">
        <v>39656</v>
      </c>
      <c r="BT31" s="56">
        <v>2666</v>
      </c>
      <c r="BU31" s="56">
        <v>41</v>
      </c>
      <c r="BV31" s="56">
        <v>42916</v>
      </c>
      <c r="BW31" s="53">
        <v>3131</v>
      </c>
      <c r="BX31" s="39">
        <v>9</v>
      </c>
      <c r="BY31" s="39">
        <v>4713</v>
      </c>
      <c r="BZ31" s="39">
        <v>11</v>
      </c>
      <c r="CA31" s="39">
        <v>72453</v>
      </c>
      <c r="CB31" s="39">
        <v>10</v>
      </c>
      <c r="CC31" s="39">
        <v>1514</v>
      </c>
      <c r="CD31" s="39">
        <v>84</v>
      </c>
      <c r="CE31" s="39">
        <v>32148</v>
      </c>
      <c r="CF31" s="56">
        <v>10</v>
      </c>
      <c r="CG31" s="56">
        <v>1953</v>
      </c>
      <c r="CH31" s="56">
        <v>12</v>
      </c>
      <c r="CI31" s="56">
        <v>2750093</v>
      </c>
      <c r="CJ31" s="134">
        <v>16</v>
      </c>
      <c r="CK31" s="56">
        <v>10</v>
      </c>
      <c r="CL31" s="56">
        <v>7</v>
      </c>
      <c r="CM31" s="53">
        <v>373</v>
      </c>
      <c r="CN31" s="39">
        <v>101</v>
      </c>
      <c r="CO31" s="39">
        <v>13</v>
      </c>
      <c r="CP31" s="39">
        <v>39</v>
      </c>
      <c r="CQ31" s="39">
        <v>1470</v>
      </c>
      <c r="CR31" s="39">
        <v>988</v>
      </c>
      <c r="CS31" s="39">
        <v>23922</v>
      </c>
      <c r="CT31" s="85">
        <v>7420.5999999999995</v>
      </c>
      <c r="CU31" s="85">
        <v>16887</v>
      </c>
      <c r="CV31" s="56">
        <v>743314</v>
      </c>
      <c r="CW31" s="56">
        <v>678451</v>
      </c>
      <c r="CX31" s="56">
        <v>2093</v>
      </c>
      <c r="CY31" s="56">
        <v>18613</v>
      </c>
      <c r="CZ31" s="56">
        <v>32014</v>
      </c>
      <c r="DA31" s="56">
        <v>43571</v>
      </c>
      <c r="DB31" s="56">
        <v>1</v>
      </c>
      <c r="DC31" s="56">
        <v>34</v>
      </c>
      <c r="DD31" s="56">
        <v>39</v>
      </c>
      <c r="DE31" s="56">
        <v>212</v>
      </c>
      <c r="DF31" s="53">
        <v>9</v>
      </c>
      <c r="DG31" s="39">
        <v>8</v>
      </c>
      <c r="DH31" s="39">
        <v>64</v>
      </c>
      <c r="DI31" s="121">
        <v>2200</v>
      </c>
      <c r="DJ31" s="39">
        <v>7</v>
      </c>
      <c r="DK31" s="39">
        <v>24</v>
      </c>
      <c r="DL31" s="121">
        <v>991</v>
      </c>
      <c r="DM31" s="39">
        <v>218</v>
      </c>
      <c r="DN31" s="39">
        <v>33</v>
      </c>
      <c r="DO31" s="39">
        <v>1</v>
      </c>
      <c r="DP31" s="56">
        <v>9486</v>
      </c>
      <c r="DQ31" s="56">
        <v>5505</v>
      </c>
      <c r="DR31" s="56">
        <v>2291</v>
      </c>
      <c r="DS31" s="56">
        <v>1690</v>
      </c>
      <c r="DT31" s="134">
        <v>766829</v>
      </c>
      <c r="DU31" s="134">
        <v>809856</v>
      </c>
      <c r="DV31" s="134">
        <v>211371</v>
      </c>
      <c r="DW31" s="138" t="s">
        <v>3</v>
      </c>
      <c r="DX31" s="138" t="s">
        <v>3</v>
      </c>
      <c r="DY31" s="138" t="s">
        <v>3</v>
      </c>
      <c r="DZ31" s="138" t="s">
        <v>3</v>
      </c>
      <c r="EA31" s="138" t="s">
        <v>3</v>
      </c>
      <c r="EB31" s="138" t="s">
        <v>3</v>
      </c>
      <c r="EC31" s="53" t="s">
        <v>3</v>
      </c>
      <c r="ED31" s="737" t="s">
        <v>53</v>
      </c>
      <c r="EE31" s="738"/>
    </row>
    <row r="32" spans="1:135" ht="51" customHeight="1">
      <c r="A32" s="737" t="s">
        <v>485</v>
      </c>
      <c r="B32" s="738"/>
      <c r="C32" s="804"/>
      <c r="D32" s="38" t="s">
        <v>355</v>
      </c>
      <c r="E32" s="39">
        <v>42725</v>
      </c>
      <c r="F32" s="39">
        <v>11797</v>
      </c>
      <c r="G32" s="120">
        <v>5.55</v>
      </c>
      <c r="H32" s="38" t="s">
        <v>486</v>
      </c>
      <c r="I32" s="39">
        <v>5</v>
      </c>
      <c r="J32" s="39">
        <v>739541</v>
      </c>
      <c r="K32" s="39">
        <v>312527</v>
      </c>
      <c r="L32" s="41">
        <v>389.54</v>
      </c>
      <c r="M32" s="55">
        <v>87.2</v>
      </c>
      <c r="N32" s="56">
        <v>579318</v>
      </c>
      <c r="O32" s="57">
        <v>80.900000000000006</v>
      </c>
      <c r="P32" s="57">
        <v>87.1</v>
      </c>
      <c r="Q32" s="57">
        <v>354.33</v>
      </c>
      <c r="R32" s="57">
        <v>107.34</v>
      </c>
      <c r="S32" s="57">
        <v>246.99</v>
      </c>
      <c r="T32" s="56">
        <v>320300</v>
      </c>
      <c r="U32" s="53">
        <v>20804</v>
      </c>
      <c r="V32" s="39">
        <v>3793548</v>
      </c>
      <c r="W32" s="39">
        <v>101866</v>
      </c>
      <c r="X32" s="39">
        <v>338106</v>
      </c>
      <c r="Y32" s="39">
        <v>3353576</v>
      </c>
      <c r="Z32" s="39">
        <v>23862952</v>
      </c>
      <c r="AA32" s="39">
        <v>1913915</v>
      </c>
      <c r="AB32" s="39">
        <v>3935027</v>
      </c>
      <c r="AC32" s="39">
        <v>18014010</v>
      </c>
      <c r="AD32" s="72">
        <v>460029</v>
      </c>
      <c r="AE32" s="72">
        <v>32609</v>
      </c>
      <c r="AF32" s="72">
        <v>227737</v>
      </c>
      <c r="AG32" s="72">
        <v>1154</v>
      </c>
      <c r="AH32" s="72">
        <v>198529</v>
      </c>
      <c r="AI32" s="72">
        <v>1335</v>
      </c>
      <c r="AJ32" s="72">
        <v>2714</v>
      </c>
      <c r="AK32" s="72">
        <v>11394</v>
      </c>
      <c r="AL32" s="71">
        <v>399718</v>
      </c>
      <c r="AM32" s="39">
        <v>2123</v>
      </c>
      <c r="AN32" s="39">
        <v>11963</v>
      </c>
      <c r="AO32" s="39">
        <v>695171</v>
      </c>
      <c r="AP32" s="40" t="s">
        <v>69</v>
      </c>
      <c r="AQ32" s="39">
        <v>736963</v>
      </c>
      <c r="AR32" s="40">
        <v>323.49</v>
      </c>
      <c r="AS32" s="39">
        <v>643522</v>
      </c>
      <c r="AT32" s="40">
        <v>112.87</v>
      </c>
      <c r="AU32" s="70">
        <v>643344</v>
      </c>
      <c r="AV32" s="40">
        <v>112.81</v>
      </c>
      <c r="AW32" s="56">
        <v>622006</v>
      </c>
      <c r="AX32" s="56">
        <v>250491</v>
      </c>
      <c r="AY32" s="56">
        <v>1900683</v>
      </c>
      <c r="AZ32" s="56">
        <v>1100970</v>
      </c>
      <c r="BA32" s="56">
        <v>946</v>
      </c>
      <c r="BB32" s="56" t="s">
        <v>668</v>
      </c>
      <c r="BC32" s="56">
        <v>6</v>
      </c>
      <c r="BD32" s="56">
        <v>66241</v>
      </c>
      <c r="BE32" s="56" t="s">
        <v>668</v>
      </c>
      <c r="BF32" s="53">
        <v>135</v>
      </c>
      <c r="BG32" s="39">
        <v>157</v>
      </c>
      <c r="BH32" s="39">
        <v>22</v>
      </c>
      <c r="BI32" s="39">
        <v>135</v>
      </c>
      <c r="BJ32" s="39">
        <v>17115</v>
      </c>
      <c r="BK32" s="39">
        <v>58</v>
      </c>
      <c r="BL32" s="39">
        <v>9</v>
      </c>
      <c r="BM32" s="39">
        <v>49</v>
      </c>
      <c r="BN32" s="39">
        <v>9654</v>
      </c>
      <c r="BO32" s="56">
        <v>95</v>
      </c>
      <c r="BP32" s="56">
        <v>41618</v>
      </c>
      <c r="BQ32" s="56" t="s">
        <v>699</v>
      </c>
      <c r="BR32" s="56">
        <v>53</v>
      </c>
      <c r="BS32" s="56">
        <v>22603</v>
      </c>
      <c r="BT32" s="56" t="s">
        <v>699</v>
      </c>
      <c r="BU32" s="56">
        <v>27</v>
      </c>
      <c r="BV32" s="56">
        <v>26049</v>
      </c>
      <c r="BW32" s="53" t="s">
        <v>699</v>
      </c>
      <c r="BX32" s="39">
        <v>1</v>
      </c>
      <c r="BY32" s="39">
        <v>602</v>
      </c>
      <c r="BZ32" s="39">
        <v>7</v>
      </c>
      <c r="CA32" s="39">
        <v>26509</v>
      </c>
      <c r="CB32" s="39">
        <v>4</v>
      </c>
      <c r="CC32" s="39">
        <v>469</v>
      </c>
      <c r="CD32" s="39">
        <v>36</v>
      </c>
      <c r="CE32" s="39">
        <v>7732</v>
      </c>
      <c r="CF32" s="56">
        <v>4</v>
      </c>
      <c r="CG32" s="56">
        <v>955</v>
      </c>
      <c r="CH32" s="56">
        <v>22</v>
      </c>
      <c r="CI32" s="56">
        <v>2439708</v>
      </c>
      <c r="CJ32" s="134">
        <v>15</v>
      </c>
      <c r="CK32" s="56">
        <v>5</v>
      </c>
      <c r="CL32" s="56">
        <v>1</v>
      </c>
      <c r="CM32" s="53">
        <v>81</v>
      </c>
      <c r="CN32" s="39">
        <v>78</v>
      </c>
      <c r="CO32" s="39">
        <v>16</v>
      </c>
      <c r="CP32" s="39">
        <v>25</v>
      </c>
      <c r="CQ32" s="39">
        <v>630</v>
      </c>
      <c r="CR32" s="39">
        <v>392</v>
      </c>
      <c r="CS32" s="39">
        <v>17586</v>
      </c>
      <c r="CT32" s="85">
        <v>3534.1</v>
      </c>
      <c r="CU32" s="85">
        <v>11497.8</v>
      </c>
      <c r="CV32" s="56">
        <v>325400</v>
      </c>
      <c r="CW32" s="56">
        <v>242007</v>
      </c>
      <c r="CX32" s="56" t="s">
        <v>69</v>
      </c>
      <c r="CY32" s="56">
        <v>76271</v>
      </c>
      <c r="CZ32" s="56">
        <v>12103</v>
      </c>
      <c r="DA32" s="56">
        <v>16664</v>
      </c>
      <c r="DB32" s="56">
        <v>2</v>
      </c>
      <c r="DC32" s="56">
        <v>39</v>
      </c>
      <c r="DD32" s="56">
        <v>28</v>
      </c>
      <c r="DE32" s="56">
        <v>186</v>
      </c>
      <c r="DF32" s="53">
        <v>1</v>
      </c>
      <c r="DG32" s="39">
        <v>23</v>
      </c>
      <c r="DH32" s="39">
        <v>176</v>
      </c>
      <c r="DI32" s="121">
        <v>2144</v>
      </c>
      <c r="DJ32" s="39">
        <v>5</v>
      </c>
      <c r="DK32" s="39">
        <v>17</v>
      </c>
      <c r="DL32" s="121">
        <v>729</v>
      </c>
      <c r="DM32" s="39">
        <v>138</v>
      </c>
      <c r="DN32" s="39">
        <v>27</v>
      </c>
      <c r="DO32" s="39">
        <v>1</v>
      </c>
      <c r="DP32" s="56">
        <v>6420</v>
      </c>
      <c r="DQ32" s="56">
        <v>3559</v>
      </c>
      <c r="DR32" s="56">
        <v>1383</v>
      </c>
      <c r="DS32" s="56">
        <v>1478</v>
      </c>
      <c r="DT32" s="134">
        <v>289727</v>
      </c>
      <c r="DU32" s="134">
        <v>194166</v>
      </c>
      <c r="DV32" s="134">
        <v>84163</v>
      </c>
      <c r="DW32" s="138" t="s">
        <v>69</v>
      </c>
      <c r="DX32" s="138" t="s">
        <v>69</v>
      </c>
      <c r="DY32" s="138" t="s">
        <v>69</v>
      </c>
      <c r="DZ32" s="138" t="s">
        <v>69</v>
      </c>
      <c r="EA32" s="138" t="s">
        <v>69</v>
      </c>
      <c r="EB32" s="138" t="s">
        <v>69</v>
      </c>
      <c r="EC32" s="53" t="s">
        <v>69</v>
      </c>
      <c r="ED32" s="737" t="s">
        <v>503</v>
      </c>
      <c r="EE32" s="738"/>
    </row>
    <row r="33" spans="1:135" ht="8.1" customHeight="1">
      <c r="A33" s="123"/>
      <c r="B33" s="123"/>
      <c r="C33" s="124"/>
      <c r="D33" s="125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4"/>
      <c r="V33" s="125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4"/>
      <c r="AM33" s="125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125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5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4"/>
      <c r="CN33" s="125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4"/>
      <c r="DG33" s="125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4"/>
      <c r="ED33" s="123"/>
      <c r="EE33" s="123"/>
    </row>
    <row r="34" spans="1:135" ht="3.9" customHeight="1"/>
    <row r="35" spans="1:135" ht="14.1" customHeight="1">
      <c r="D35" s="126" t="s">
        <v>487</v>
      </c>
      <c r="E35" s="127" t="s">
        <v>812</v>
      </c>
      <c r="M35" s="45"/>
      <c r="AD35" s="45" t="s">
        <v>684</v>
      </c>
      <c r="AW35" s="58" t="s">
        <v>692</v>
      </c>
      <c r="BO35" s="45" t="s">
        <v>684</v>
      </c>
      <c r="CF35" s="45" t="s">
        <v>684</v>
      </c>
      <c r="CV35" s="45" t="s">
        <v>715</v>
      </c>
      <c r="DG35" s="126" t="s">
        <v>814</v>
      </c>
      <c r="DH35" s="46" t="s">
        <v>816</v>
      </c>
      <c r="DP35" s="46"/>
      <c r="DQ35" s="46"/>
    </row>
    <row r="36" spans="1:135" ht="14.1" customHeight="1">
      <c r="E36" s="45" t="s">
        <v>813</v>
      </c>
      <c r="M36" s="46"/>
      <c r="AD36" s="46" t="s">
        <v>684</v>
      </c>
      <c r="AW36" s="58" t="s">
        <v>672</v>
      </c>
      <c r="BO36" s="46" t="s">
        <v>684</v>
      </c>
      <c r="CF36" s="46" t="s">
        <v>684</v>
      </c>
      <c r="CV36" s="46" t="s">
        <v>715</v>
      </c>
      <c r="DG36" s="145" t="s">
        <v>815</v>
      </c>
      <c r="DH36" s="127" t="s">
        <v>817</v>
      </c>
      <c r="DP36" s="45"/>
      <c r="DQ36" s="45"/>
    </row>
    <row r="37" spans="1:135" ht="14.1" customHeight="1">
      <c r="C37" s="46" t="s">
        <v>27</v>
      </c>
      <c r="M37" s="58" t="s">
        <v>672</v>
      </c>
      <c r="DH37" s="46" t="s">
        <v>818</v>
      </c>
      <c r="DP37" s="46"/>
      <c r="DQ37" s="46"/>
    </row>
    <row r="38" spans="1:135">
      <c r="DH38" s="46" t="s">
        <v>842</v>
      </c>
      <c r="DP38" s="46"/>
      <c r="DQ38" s="46"/>
    </row>
    <row r="39" spans="1:135">
      <c r="DG39" s="137"/>
    </row>
    <row r="40" spans="1:135">
      <c r="DG40" s="137"/>
    </row>
    <row r="41" spans="1:135">
      <c r="DG41" s="137"/>
    </row>
    <row r="42" spans="1:135">
      <c r="DG42" s="137"/>
    </row>
    <row r="43" spans="1:135">
      <c r="DG43" s="137"/>
    </row>
    <row r="44" spans="1:135">
      <c r="DG44" s="137"/>
    </row>
    <row r="45" spans="1:135">
      <c r="DG45" s="137"/>
    </row>
    <row r="46" spans="1:135">
      <c r="DG46" s="137"/>
    </row>
    <row r="47" spans="1:135">
      <c r="DG47" s="137"/>
    </row>
    <row r="48" spans="1:135">
      <c r="DG48" s="137"/>
    </row>
    <row r="49" spans="111:111">
      <c r="DG49" s="137"/>
    </row>
    <row r="50" spans="111:111">
      <c r="DG50" s="137"/>
    </row>
    <row r="51" spans="111:111">
      <c r="DG51" s="137"/>
    </row>
    <row r="52" spans="111:111">
      <c r="DG52" s="137"/>
    </row>
    <row r="53" spans="111:111">
      <c r="DG53" s="137"/>
    </row>
    <row r="54" spans="111:111">
      <c r="DG54" s="137"/>
    </row>
    <row r="55" spans="111:111">
      <c r="DG55" s="137"/>
    </row>
    <row r="56" spans="111:111">
      <c r="DG56" s="137"/>
    </row>
    <row r="57" spans="111:111">
      <c r="DG57" s="137"/>
    </row>
    <row r="58" spans="111:111">
      <c r="DG58" s="137"/>
    </row>
    <row r="59" spans="111:111">
      <c r="DG59" s="137"/>
    </row>
    <row r="60" spans="111:111">
      <c r="DG60" s="137"/>
    </row>
    <row r="61" spans="111:111">
      <c r="DG61" s="137"/>
    </row>
    <row r="62" spans="111:111">
      <c r="DG62" s="137"/>
    </row>
    <row r="63" spans="111:111">
      <c r="DG63" s="137"/>
    </row>
    <row r="64" spans="111:111">
      <c r="DG64" s="137"/>
    </row>
    <row r="65" spans="111:111">
      <c r="DG65" s="137"/>
    </row>
    <row r="66" spans="111:111">
      <c r="DG66" s="137"/>
    </row>
    <row r="67" spans="111:111">
      <c r="DG67" s="137"/>
    </row>
    <row r="68" spans="111:111">
      <c r="DG68" s="137"/>
    </row>
  </sheetData>
  <mergeCells count="295">
    <mergeCell ref="A31:C31"/>
    <mergeCell ref="A32:C32"/>
    <mergeCell ref="M6:N6"/>
    <mergeCell ref="O6:P6"/>
    <mergeCell ref="Q6:S6"/>
    <mergeCell ref="O9:P9"/>
    <mergeCell ref="Q9:S9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30:C30"/>
    <mergeCell ref="A17:C17"/>
    <mergeCell ref="A11:C11"/>
    <mergeCell ref="D11:I11"/>
    <mergeCell ref="T6:T8"/>
    <mergeCell ref="U6:U8"/>
    <mergeCell ref="M7:M8"/>
    <mergeCell ref="N7:N8"/>
    <mergeCell ref="O7:O8"/>
    <mergeCell ref="P7:P8"/>
    <mergeCell ref="Q7:Q8"/>
    <mergeCell ref="S7:S8"/>
    <mergeCell ref="H6:H8"/>
    <mergeCell ref="I6:I8"/>
    <mergeCell ref="J6:J8"/>
    <mergeCell ref="K6:K8"/>
    <mergeCell ref="L6:L8"/>
    <mergeCell ref="E7:E8"/>
    <mergeCell ref="F7:F8"/>
    <mergeCell ref="G7:G8"/>
    <mergeCell ref="A9:C9"/>
    <mergeCell ref="A10:C10"/>
    <mergeCell ref="D10:H10"/>
    <mergeCell ref="I10:L10"/>
    <mergeCell ref="A6:C8"/>
    <mergeCell ref="D6:D8"/>
    <mergeCell ref="E6:G6"/>
    <mergeCell ref="A13:C13"/>
    <mergeCell ref="A14:C14"/>
    <mergeCell ref="A15:C15"/>
    <mergeCell ref="A16:C16"/>
    <mergeCell ref="AD9:AH9"/>
    <mergeCell ref="AD10:AH10"/>
    <mergeCell ref="AI10:AJ10"/>
    <mergeCell ref="AK10:AL10"/>
    <mergeCell ref="M10:N10"/>
    <mergeCell ref="O10:P10"/>
    <mergeCell ref="Q10:S10"/>
    <mergeCell ref="M11:P11"/>
    <mergeCell ref="Q11:S11"/>
    <mergeCell ref="J11:L11"/>
    <mergeCell ref="AQ7:AQ8"/>
    <mergeCell ref="AJ7:AJ8"/>
    <mergeCell ref="AK7:AK8"/>
    <mergeCell ref="AL7:AL8"/>
    <mergeCell ref="V11:AC11"/>
    <mergeCell ref="R7:R8"/>
    <mergeCell ref="AD6:AH6"/>
    <mergeCell ref="AI6:AJ6"/>
    <mergeCell ref="AK6:AL6"/>
    <mergeCell ref="AD7:AD8"/>
    <mergeCell ref="AE7:AE8"/>
    <mergeCell ref="AF7:AF8"/>
    <mergeCell ref="AG7:AG8"/>
    <mergeCell ref="AH7:AH8"/>
    <mergeCell ref="V6:AC6"/>
    <mergeCell ref="V7:Y7"/>
    <mergeCell ref="Z7:AC7"/>
    <mergeCell ref="V9:Y9"/>
    <mergeCell ref="Z9:AC9"/>
    <mergeCell ref="V10:AC10"/>
    <mergeCell ref="T9:U9"/>
    <mergeCell ref="AD11:AH11"/>
    <mergeCell ref="AI11:AJ11"/>
    <mergeCell ref="AI7:AI8"/>
    <mergeCell ref="AW7:AW8"/>
    <mergeCell ref="AX7:AX8"/>
    <mergeCell ref="BA7:BC7"/>
    <mergeCell ref="BD7:BF7"/>
    <mergeCell ref="BA9:BC9"/>
    <mergeCell ref="BD9:BF9"/>
    <mergeCell ref="AM11:AN11"/>
    <mergeCell ref="AO11:AR11"/>
    <mergeCell ref="AY6:AY8"/>
    <mergeCell ref="AZ6:AZ8"/>
    <mergeCell ref="AR7:AR8"/>
    <mergeCell ref="AS7:AS8"/>
    <mergeCell ref="AT7:AT8"/>
    <mergeCell ref="AU7:AU8"/>
    <mergeCell ref="AV7:AV8"/>
    <mergeCell ref="AO10:AR10"/>
    <mergeCell ref="BA10:BF10"/>
    <mergeCell ref="BA11:BF11"/>
    <mergeCell ref="AM6:AN6"/>
    <mergeCell ref="AO6:AR6"/>
    <mergeCell ref="AM7:AM8"/>
    <mergeCell ref="AN7:AN8"/>
    <mergeCell ref="AO7:AO8"/>
    <mergeCell ref="AP7:AP8"/>
    <mergeCell ref="BG6:BJ6"/>
    <mergeCell ref="BK6:BN6"/>
    <mergeCell ref="BG7:BG8"/>
    <mergeCell ref="BH7:BH8"/>
    <mergeCell ref="BI7:BI8"/>
    <mergeCell ref="BJ7:BJ8"/>
    <mergeCell ref="BK7:BK8"/>
    <mergeCell ref="BA6:BF6"/>
    <mergeCell ref="BO6:BQ6"/>
    <mergeCell ref="BR6:BT6"/>
    <mergeCell ref="BU6:BW6"/>
    <mergeCell ref="BO7:BO8"/>
    <mergeCell ref="BP7:BP8"/>
    <mergeCell ref="BQ7:BQ8"/>
    <mergeCell ref="BR7:BR8"/>
    <mergeCell ref="BS7:BS8"/>
    <mergeCell ref="BL7:BL8"/>
    <mergeCell ref="BM7:BM8"/>
    <mergeCell ref="BN7:BN8"/>
    <mergeCell ref="BT7:BT8"/>
    <mergeCell ref="BU7:BU8"/>
    <mergeCell ref="BV7:BV8"/>
    <mergeCell ref="BW7:BW8"/>
    <mergeCell ref="BP9:BQ9"/>
    <mergeCell ref="BS9:BT9"/>
    <mergeCell ref="BV9:BW9"/>
    <mergeCell ref="BG11:BJ11"/>
    <mergeCell ref="BK11:BN11"/>
    <mergeCell ref="BG9:BI9"/>
    <mergeCell ref="BK9:BM9"/>
    <mergeCell ref="BG10:BJ10"/>
    <mergeCell ref="BK10:BN10"/>
    <mergeCell ref="BO10:BQ10"/>
    <mergeCell ref="BR10:BT10"/>
    <mergeCell ref="BU10:BW10"/>
    <mergeCell ref="BX10:BY10"/>
    <mergeCell ref="BZ10:CA10"/>
    <mergeCell ref="CB10:CC10"/>
    <mergeCell ref="BO11:BQ11"/>
    <mergeCell ref="BR11:BT11"/>
    <mergeCell ref="BU11:BW11"/>
    <mergeCell ref="BX11:BY11"/>
    <mergeCell ref="BZ11:CA11"/>
    <mergeCell ref="CB11:CC11"/>
    <mergeCell ref="CD11:CE11"/>
    <mergeCell ref="CF6:CG6"/>
    <mergeCell ref="CH6:CI6"/>
    <mergeCell ref="CF10:CG10"/>
    <mergeCell ref="CH10:CI10"/>
    <mergeCell ref="CD7:CD8"/>
    <mergeCell ref="CE7:CE8"/>
    <mergeCell ref="CD10:CE10"/>
    <mergeCell ref="CG7:CG8"/>
    <mergeCell ref="CH7:CH8"/>
    <mergeCell ref="CI7:CI8"/>
    <mergeCell ref="BX6:BY6"/>
    <mergeCell ref="BZ6:CA6"/>
    <mergeCell ref="CB6:CC6"/>
    <mergeCell ref="CD6:CE6"/>
    <mergeCell ref="BX7:BX8"/>
    <mergeCell ref="BY7:BY8"/>
    <mergeCell ref="BZ7:BZ8"/>
    <mergeCell ref="CA7:CA8"/>
    <mergeCell ref="CB7:CB8"/>
    <mergeCell ref="CC7:CC8"/>
    <mergeCell ref="CL10:CM10"/>
    <mergeCell ref="CF11:CG11"/>
    <mergeCell ref="CH11:CI11"/>
    <mergeCell ref="CL11:CM11"/>
    <mergeCell ref="CJ6:CJ8"/>
    <mergeCell ref="CK6:CK8"/>
    <mergeCell ref="CL6:CM6"/>
    <mergeCell ref="CF7:CF8"/>
    <mergeCell ref="CN6:CU6"/>
    <mergeCell ref="CN7:CN8"/>
    <mergeCell ref="CO7:CO8"/>
    <mergeCell ref="CP7:CP8"/>
    <mergeCell ref="CQ7:CQ8"/>
    <mergeCell ref="CR7:CR8"/>
    <mergeCell ref="CL7:CL8"/>
    <mergeCell ref="CM7:CM8"/>
    <mergeCell ref="CN11:CS11"/>
    <mergeCell ref="CT11:CU11"/>
    <mergeCell ref="CS7:CS8"/>
    <mergeCell ref="CT7:CT8"/>
    <mergeCell ref="CU7:CU8"/>
    <mergeCell ref="CN9:CR9"/>
    <mergeCell ref="CT9:CU9"/>
    <mergeCell ref="CN10:CS10"/>
    <mergeCell ref="CT10:CU10"/>
    <mergeCell ref="DA7:DA8"/>
    <mergeCell ref="DD7:DD8"/>
    <mergeCell ref="DG6:DI6"/>
    <mergeCell ref="DJ6:DO6"/>
    <mergeCell ref="DG7:DG8"/>
    <mergeCell ref="DH7:DH8"/>
    <mergeCell ref="DI7:DI8"/>
    <mergeCell ref="CV6:CW6"/>
    <mergeCell ref="CX6:CY6"/>
    <mergeCell ref="CZ6:DA6"/>
    <mergeCell ref="DB6:DF6"/>
    <mergeCell ref="CY7:CY8"/>
    <mergeCell ref="DB7:DB8"/>
    <mergeCell ref="DC7:DC8"/>
    <mergeCell ref="CV11:CW11"/>
    <mergeCell ref="CX11:CY11"/>
    <mergeCell ref="CZ11:DA11"/>
    <mergeCell ref="DB11:DF11"/>
    <mergeCell ref="CZ7:CZ8"/>
    <mergeCell ref="DE7:DE8"/>
    <mergeCell ref="DF7:DF8"/>
    <mergeCell ref="DB9:DF9"/>
    <mergeCell ref="CZ10:DA10"/>
    <mergeCell ref="DB10:DF10"/>
    <mergeCell ref="CV7:CV8"/>
    <mergeCell ref="CW7:CW8"/>
    <mergeCell ref="CX7:CX8"/>
    <mergeCell ref="DG11:DI11"/>
    <mergeCell ref="DJ11:DK11"/>
    <mergeCell ref="DM11:DO11"/>
    <mergeCell ref="DO7:DO8"/>
    <mergeCell ref="DG9:DH9"/>
    <mergeCell ref="DJ9:DK9"/>
    <mergeCell ref="DN7:DN8"/>
    <mergeCell ref="DM10:DO10"/>
    <mergeCell ref="DJ7:DJ8"/>
    <mergeCell ref="DK7:DK8"/>
    <mergeCell ref="DL7:DL8"/>
    <mergeCell ref="DM7:DM8"/>
    <mergeCell ref="DG10:DI10"/>
    <mergeCell ref="DJ10:DK10"/>
    <mergeCell ref="ED6:EE8"/>
    <mergeCell ref="DP7:DP8"/>
    <mergeCell ref="DQ7:DQ8"/>
    <mergeCell ref="DR7:DR8"/>
    <mergeCell ref="DS7:DS8"/>
    <mergeCell ref="DT7:DT8"/>
    <mergeCell ref="EC6:EC8"/>
    <mergeCell ref="EB7:EB8"/>
    <mergeCell ref="DU7:DU8"/>
    <mergeCell ref="DV7:DV8"/>
    <mergeCell ref="DP6:DS6"/>
    <mergeCell ref="DT6:DV6"/>
    <mergeCell ref="DW6:EB6"/>
    <mergeCell ref="DX7:DX8"/>
    <mergeCell ref="DY7:DY8"/>
    <mergeCell ref="DZ7:DZ8"/>
    <mergeCell ref="EA7:EA8"/>
    <mergeCell ref="DW7:DW8"/>
    <mergeCell ref="DP11:DS11"/>
    <mergeCell ref="DW11:DX11"/>
    <mergeCell ref="DY11:EB11"/>
    <mergeCell ref="ED11:EE11"/>
    <mergeCell ref="ED12:EE12"/>
    <mergeCell ref="DP9:DS9"/>
    <mergeCell ref="DT9:DV9"/>
    <mergeCell ref="DW9:EB9"/>
    <mergeCell ref="ED9:EE9"/>
    <mergeCell ref="ED10:EE10"/>
    <mergeCell ref="DW10:EB10"/>
    <mergeCell ref="DP10:DS10"/>
    <mergeCell ref="DT10:DV10"/>
    <mergeCell ref="D4:U4"/>
    <mergeCell ref="ED32:EE32"/>
    <mergeCell ref="AS6:AX6"/>
    <mergeCell ref="AS10:AX10"/>
    <mergeCell ref="AS11:AX11"/>
    <mergeCell ref="ED26:EE26"/>
    <mergeCell ref="ED27:EE27"/>
    <mergeCell ref="ED28:EE28"/>
    <mergeCell ref="ED29:EE29"/>
    <mergeCell ref="ED30:EE30"/>
    <mergeCell ref="ED19:EE19"/>
    <mergeCell ref="ED31:EE31"/>
    <mergeCell ref="ED20:EE20"/>
    <mergeCell ref="ED21:EE21"/>
    <mergeCell ref="ED22:EE22"/>
    <mergeCell ref="ED23:EE23"/>
    <mergeCell ref="ED24:EE24"/>
    <mergeCell ref="ED25:EE25"/>
    <mergeCell ref="ED13:EE13"/>
    <mergeCell ref="ED14:EE14"/>
    <mergeCell ref="ED15:EE15"/>
    <mergeCell ref="ED16:EE16"/>
    <mergeCell ref="ED17:EE17"/>
    <mergeCell ref="ED18:EE18"/>
  </mergeCells>
  <phoneticPr fontId="7"/>
  <printOptions horizontalCentered="1"/>
  <pageMargins left="0.19685039370078741" right="0.19685039370078741" top="0.59055118110236227" bottom="0.19685039370078741" header="0.31496062992125984" footer="0.31496062992125984"/>
  <pageSetup paperSize="8" scale="55" orientation="landscape" r:id="rId1"/>
  <colBreaks count="6" manualBreakCount="6">
    <brk id="21" max="1048575" man="1"/>
    <brk id="38" max="1048575" man="1"/>
    <brk id="58" max="1048575" man="1"/>
    <brk id="75" max="1048575" man="1"/>
    <brk id="91" max="1048575" man="1"/>
    <brk id="1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D67"/>
  <sheetViews>
    <sheetView zoomScale="50" zoomScaleNormal="50" workbookViewId="0"/>
  </sheetViews>
  <sheetFormatPr defaultColWidth="9" defaultRowHeight="14.4"/>
  <cols>
    <col min="1" max="2" width="4.6640625" style="58" customWidth="1"/>
    <col min="3" max="3" width="4.88671875" style="58" customWidth="1"/>
    <col min="4" max="4" width="15.6640625" style="58" customWidth="1"/>
    <col min="5" max="7" width="15.109375" style="58" customWidth="1"/>
    <col min="8" max="8" width="18.109375" style="58" customWidth="1"/>
    <col min="9" max="9" width="12.6640625" style="58" customWidth="1"/>
    <col min="10" max="12" width="15.109375" style="58" customWidth="1"/>
    <col min="13" max="16" width="15.88671875" style="58" customWidth="1"/>
    <col min="17" max="20" width="15.6640625" style="58" customWidth="1"/>
    <col min="21" max="21" width="14.6640625" style="58" customWidth="1"/>
    <col min="22" max="28" width="17.109375" style="58" customWidth="1"/>
    <col min="29" max="39" width="15.6640625" style="58" customWidth="1"/>
    <col min="40" max="47" width="15.109375" style="58" customWidth="1"/>
    <col min="48" max="52" width="14.109375" style="58" customWidth="1"/>
    <col min="53" max="53" width="13.88671875" style="58" customWidth="1"/>
    <col min="54" max="57" width="14.109375" style="58" customWidth="1"/>
    <col min="58" max="62" width="17.109375" style="58" customWidth="1"/>
    <col min="63" max="63" width="16.6640625" style="58" customWidth="1"/>
    <col min="64" max="65" width="17.109375" style="58" customWidth="1"/>
    <col min="66" max="67" width="15.88671875" style="58" customWidth="1"/>
    <col min="68" max="74" width="15.6640625" style="58" customWidth="1"/>
    <col min="75" max="76" width="17.109375" style="58" customWidth="1"/>
    <col min="77" max="82" width="16.6640625" style="58" customWidth="1"/>
    <col min="83" max="90" width="17.6640625" style="58" customWidth="1"/>
    <col min="91" max="98" width="16.88671875" style="58" customWidth="1"/>
    <col min="99" max="99" width="13.109375" style="58" customWidth="1"/>
    <col min="100" max="104" width="12.88671875" style="58" customWidth="1"/>
    <col min="105" max="107" width="12.6640625" style="58" customWidth="1"/>
    <col min="108" max="109" width="12.88671875" style="58" customWidth="1"/>
    <col min="110" max="118" width="15.109375" style="58" customWidth="1"/>
    <col min="119" max="119" width="9.6640625" style="58" customWidth="1"/>
    <col min="120" max="120" width="9.33203125" style="58" customWidth="1"/>
    <col min="121" max="121" width="9.6640625" style="58" customWidth="1"/>
    <col min="122" max="122" width="9.33203125" style="58" customWidth="1"/>
    <col min="123" max="125" width="12.109375" style="58" customWidth="1"/>
    <col min="126" max="132" width="9.6640625" style="58" customWidth="1"/>
    <col min="133" max="133" width="4.6640625" style="58" customWidth="1"/>
    <col min="134" max="134" width="5.6640625" style="58" customWidth="1"/>
    <col min="135" max="16384" width="9" style="58"/>
  </cols>
  <sheetData>
    <row r="1" spans="1:134" s="1" customFormat="1" ht="13.2">
      <c r="A1" s="8"/>
      <c r="B1" s="2"/>
      <c r="C1" s="4"/>
      <c r="D1" s="3"/>
      <c r="E1" s="3"/>
      <c r="F1" s="3"/>
      <c r="G1" s="3"/>
      <c r="T1" s="2"/>
      <c r="U1" s="4"/>
      <c r="AF1" s="2"/>
      <c r="AG1" s="4"/>
      <c r="AH1" s="3"/>
      <c r="AI1" s="3"/>
      <c r="AJ1" s="3"/>
      <c r="AK1" s="3"/>
      <c r="AT1" s="2"/>
      <c r="AU1" s="4"/>
      <c r="AV1" s="3"/>
      <c r="AW1" s="3"/>
      <c r="AX1" s="3"/>
      <c r="AY1" s="3"/>
      <c r="BF1" s="2"/>
      <c r="BG1" s="4"/>
      <c r="BH1" s="3"/>
      <c r="BI1" s="3"/>
      <c r="BJ1" s="3"/>
      <c r="BK1" s="3"/>
      <c r="BV1" s="2"/>
      <c r="CJ1" s="2"/>
      <c r="CK1" s="4"/>
      <c r="CL1" s="3"/>
      <c r="CY1" s="59"/>
    </row>
    <row r="2" spans="1:134" s="5" customFormat="1" ht="17.399999999999999" customHeight="1">
      <c r="A2" s="14"/>
      <c r="B2" s="2"/>
      <c r="C2" s="6"/>
      <c r="D2" s="13" t="s">
        <v>540</v>
      </c>
      <c r="F2" s="7"/>
      <c r="T2" s="2"/>
      <c r="U2" s="6"/>
      <c r="AF2" s="2"/>
      <c r="AG2" s="6"/>
      <c r="AH2" s="13"/>
      <c r="AJ2" s="7"/>
      <c r="AT2" s="2"/>
      <c r="AU2" s="6"/>
      <c r="AV2" s="13"/>
      <c r="AX2" s="7"/>
      <c r="BF2" s="2"/>
      <c r="BG2" s="6"/>
      <c r="BH2" s="13"/>
      <c r="BJ2" s="7"/>
      <c r="BV2" s="2"/>
      <c r="CJ2" s="2"/>
      <c r="CK2" s="6"/>
      <c r="CL2" s="13"/>
      <c r="CY2" s="60"/>
    </row>
    <row r="4" spans="1:134" ht="52.5" customHeight="1" thickBot="1">
      <c r="E4" s="809" t="s">
        <v>541</v>
      </c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W4" s="129"/>
      <c r="X4" s="130"/>
      <c r="Y4" s="130"/>
      <c r="Z4" s="130"/>
      <c r="AA4" s="130"/>
      <c r="AB4" s="130"/>
      <c r="AC4" s="130"/>
      <c r="AD4" s="131"/>
      <c r="AE4" s="132"/>
      <c r="AF4" s="132"/>
      <c r="AG4" s="132"/>
      <c r="AH4" s="132"/>
      <c r="AI4" s="132"/>
      <c r="AJ4" s="132"/>
      <c r="AK4" s="132"/>
      <c r="AL4" s="132"/>
      <c r="AN4" s="129"/>
      <c r="AO4" s="130"/>
      <c r="AP4" s="130"/>
      <c r="AQ4" s="130"/>
      <c r="AR4" s="130"/>
      <c r="AS4" s="130"/>
      <c r="AT4" s="130"/>
      <c r="AU4" s="130"/>
      <c r="AV4" s="131"/>
      <c r="AW4" s="132"/>
      <c r="AX4" s="132"/>
      <c r="AY4" s="132"/>
      <c r="AZ4" s="132"/>
      <c r="BA4" s="132"/>
      <c r="BB4" s="132"/>
      <c r="BC4" s="132"/>
      <c r="BD4" s="132"/>
      <c r="BE4" s="132"/>
      <c r="BG4" s="129"/>
      <c r="BH4" s="130"/>
      <c r="BI4" s="130"/>
      <c r="BJ4" s="130"/>
      <c r="BK4" s="130"/>
      <c r="BL4" s="130"/>
      <c r="BM4" s="130"/>
      <c r="BN4" s="131"/>
      <c r="BO4" s="132"/>
      <c r="BP4" s="132"/>
      <c r="BQ4" s="132"/>
      <c r="BR4" s="132"/>
      <c r="BS4" s="132"/>
      <c r="BT4" s="132"/>
      <c r="BU4" s="132"/>
      <c r="BV4" s="132"/>
      <c r="BX4" s="129"/>
      <c r="BY4" s="130"/>
      <c r="BZ4" s="130"/>
      <c r="CA4" s="130"/>
      <c r="CB4" s="130"/>
      <c r="CC4" s="130"/>
      <c r="CD4" s="130"/>
      <c r="CE4" s="131"/>
      <c r="CF4" s="132"/>
      <c r="CG4" s="132"/>
      <c r="CH4" s="132"/>
      <c r="CI4" s="132"/>
      <c r="CJ4" s="132"/>
      <c r="CK4" s="132"/>
      <c r="CL4" s="132"/>
      <c r="CN4" s="129"/>
      <c r="CO4" s="130"/>
      <c r="CP4" s="130"/>
      <c r="CQ4" s="130"/>
      <c r="CR4" s="130"/>
      <c r="CS4" s="130"/>
      <c r="CT4" s="130"/>
      <c r="CU4" s="131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G4" s="129"/>
      <c r="DH4" s="130"/>
      <c r="DI4" s="130"/>
      <c r="DJ4" s="130"/>
      <c r="DK4" s="130"/>
      <c r="DL4" s="130"/>
      <c r="DM4" s="130"/>
      <c r="DN4" s="130"/>
      <c r="DO4" s="131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</row>
    <row r="5" spans="1:134" ht="24.9" customHeight="1" thickTop="1">
      <c r="A5" s="778" t="s">
        <v>542</v>
      </c>
      <c r="B5" s="757"/>
      <c r="C5" s="757"/>
      <c r="D5" s="775" t="s">
        <v>765</v>
      </c>
      <c r="E5" s="739" t="s">
        <v>543</v>
      </c>
      <c r="F5" s="797"/>
      <c r="G5" s="778"/>
      <c r="H5" s="775" t="s">
        <v>766</v>
      </c>
      <c r="I5" s="775" t="s">
        <v>767</v>
      </c>
      <c r="J5" s="775" t="s">
        <v>761</v>
      </c>
      <c r="K5" s="775" t="s">
        <v>762</v>
      </c>
      <c r="L5" s="775" t="s">
        <v>768</v>
      </c>
      <c r="M5" s="741" t="s">
        <v>544</v>
      </c>
      <c r="N5" s="757"/>
      <c r="O5" s="779" t="s">
        <v>545</v>
      </c>
      <c r="P5" s="757"/>
      <c r="Q5" s="779" t="s">
        <v>546</v>
      </c>
      <c r="R5" s="757"/>
      <c r="S5" s="757"/>
      <c r="T5" s="775" t="s">
        <v>771</v>
      </c>
      <c r="U5" s="775" t="s">
        <v>772</v>
      </c>
      <c r="V5" s="766" t="s">
        <v>547</v>
      </c>
      <c r="W5" s="775"/>
      <c r="X5" s="775"/>
      <c r="Y5" s="775"/>
      <c r="Z5" s="775"/>
      <c r="AA5" s="775"/>
      <c r="AB5" s="775"/>
      <c r="AC5" s="775"/>
      <c r="AD5" s="778" t="s">
        <v>548</v>
      </c>
      <c r="AE5" s="779"/>
      <c r="AF5" s="779"/>
      <c r="AG5" s="779"/>
      <c r="AH5" s="779"/>
      <c r="AI5" s="757" t="s">
        <v>549</v>
      </c>
      <c r="AJ5" s="757"/>
      <c r="AK5" s="766" t="s">
        <v>550</v>
      </c>
      <c r="AL5" s="775"/>
      <c r="AM5" s="766" t="s">
        <v>551</v>
      </c>
      <c r="AN5" s="775"/>
      <c r="AO5" s="757" t="s">
        <v>552</v>
      </c>
      <c r="AP5" s="757"/>
      <c r="AQ5" s="757"/>
      <c r="AR5" s="757"/>
      <c r="AS5" s="739" t="s">
        <v>654</v>
      </c>
      <c r="AT5" s="740"/>
      <c r="AU5" s="740"/>
      <c r="AV5" s="740"/>
      <c r="AW5" s="740"/>
      <c r="AX5" s="741"/>
      <c r="AY5" s="763" t="s">
        <v>774</v>
      </c>
      <c r="AZ5" s="763" t="s">
        <v>775</v>
      </c>
      <c r="BA5" s="739" t="s">
        <v>553</v>
      </c>
      <c r="BB5" s="740"/>
      <c r="BC5" s="740"/>
      <c r="BD5" s="740"/>
      <c r="BE5" s="741"/>
      <c r="BF5" s="767" t="s">
        <v>554</v>
      </c>
      <c r="BG5" s="781"/>
      <c r="BH5" s="781"/>
      <c r="BI5" s="782"/>
      <c r="BJ5" s="767" t="s">
        <v>555</v>
      </c>
      <c r="BK5" s="792"/>
      <c r="BL5" s="792"/>
      <c r="BM5" s="793"/>
      <c r="BN5" s="797" t="s">
        <v>556</v>
      </c>
      <c r="BO5" s="797"/>
      <c r="BP5" s="778"/>
      <c r="BQ5" s="758" t="s">
        <v>557</v>
      </c>
      <c r="BR5" s="740"/>
      <c r="BS5" s="741"/>
      <c r="BT5" s="758" t="s">
        <v>558</v>
      </c>
      <c r="BU5" s="797"/>
      <c r="BV5" s="778"/>
      <c r="BW5" s="767" t="s">
        <v>559</v>
      </c>
      <c r="BX5" s="782"/>
      <c r="BY5" s="781" t="s">
        <v>560</v>
      </c>
      <c r="BZ5" s="782"/>
      <c r="CA5" s="767" t="s">
        <v>561</v>
      </c>
      <c r="CB5" s="782"/>
      <c r="CC5" s="792" t="s">
        <v>562</v>
      </c>
      <c r="CD5" s="793"/>
      <c r="CE5" s="741" t="s">
        <v>563</v>
      </c>
      <c r="CF5" s="757"/>
      <c r="CG5" s="757" t="s">
        <v>564</v>
      </c>
      <c r="CH5" s="757"/>
      <c r="CI5" s="775" t="s">
        <v>738</v>
      </c>
      <c r="CJ5" s="766" t="s">
        <v>739</v>
      </c>
      <c r="CK5" s="757" t="s">
        <v>565</v>
      </c>
      <c r="CL5" s="757"/>
      <c r="CM5" s="767" t="s">
        <v>566</v>
      </c>
      <c r="CN5" s="781"/>
      <c r="CO5" s="781"/>
      <c r="CP5" s="781"/>
      <c r="CQ5" s="781"/>
      <c r="CR5" s="781"/>
      <c r="CS5" s="781"/>
      <c r="CT5" s="782"/>
      <c r="CU5" s="778" t="s">
        <v>567</v>
      </c>
      <c r="CV5" s="779"/>
      <c r="CW5" s="757" t="s">
        <v>568</v>
      </c>
      <c r="CX5" s="757"/>
      <c r="CY5" s="766" t="s">
        <v>569</v>
      </c>
      <c r="CZ5" s="775"/>
      <c r="DA5" s="757" t="s">
        <v>570</v>
      </c>
      <c r="DB5" s="779"/>
      <c r="DC5" s="779"/>
      <c r="DD5" s="779"/>
      <c r="DE5" s="779"/>
      <c r="DF5" s="775" t="s">
        <v>571</v>
      </c>
      <c r="DG5" s="766"/>
      <c r="DH5" s="766"/>
      <c r="DI5" s="766" t="s">
        <v>572</v>
      </c>
      <c r="DJ5" s="766"/>
      <c r="DK5" s="766"/>
      <c r="DL5" s="766"/>
      <c r="DM5" s="766"/>
      <c r="DN5" s="766"/>
      <c r="DO5" s="741" t="s">
        <v>573</v>
      </c>
      <c r="DP5" s="757"/>
      <c r="DQ5" s="757"/>
      <c r="DR5" s="757"/>
      <c r="DS5" s="766" t="s">
        <v>574</v>
      </c>
      <c r="DT5" s="766"/>
      <c r="DU5" s="766"/>
      <c r="DV5" s="767" t="s">
        <v>575</v>
      </c>
      <c r="DW5" s="768"/>
      <c r="DX5" s="768"/>
      <c r="DY5" s="768"/>
      <c r="DZ5" s="768"/>
      <c r="EA5" s="769"/>
      <c r="EB5" s="763" t="s">
        <v>785</v>
      </c>
      <c r="EC5" s="757" t="s">
        <v>542</v>
      </c>
      <c r="ED5" s="758"/>
    </row>
    <row r="6" spans="1:134" ht="24.9" customHeight="1">
      <c r="A6" s="754"/>
      <c r="B6" s="747"/>
      <c r="C6" s="747"/>
      <c r="D6" s="747"/>
      <c r="E6" s="805" t="s">
        <v>576</v>
      </c>
      <c r="F6" s="805" t="s">
        <v>578</v>
      </c>
      <c r="G6" s="807" t="s">
        <v>4</v>
      </c>
      <c r="H6" s="747"/>
      <c r="I6" s="747"/>
      <c r="J6" s="747"/>
      <c r="K6" s="747"/>
      <c r="L6" s="747"/>
      <c r="M6" s="744" t="s">
        <v>580</v>
      </c>
      <c r="N6" s="750" t="s">
        <v>576</v>
      </c>
      <c r="O6" s="747" t="s">
        <v>28</v>
      </c>
      <c r="P6" s="747" t="s">
        <v>29</v>
      </c>
      <c r="Q6" s="786" t="s">
        <v>581</v>
      </c>
      <c r="R6" s="803" t="s">
        <v>769</v>
      </c>
      <c r="S6" s="803" t="s">
        <v>770</v>
      </c>
      <c r="T6" s="747"/>
      <c r="U6" s="747"/>
      <c r="V6" s="750" t="s">
        <v>582</v>
      </c>
      <c r="W6" s="747"/>
      <c r="X6" s="747"/>
      <c r="Y6" s="747"/>
      <c r="Z6" s="750" t="s">
        <v>583</v>
      </c>
      <c r="AA6" s="747"/>
      <c r="AB6" s="747"/>
      <c r="AC6" s="747"/>
      <c r="AD6" s="744" t="s">
        <v>585</v>
      </c>
      <c r="AE6" s="750" t="s">
        <v>586</v>
      </c>
      <c r="AF6" s="750" t="s">
        <v>587</v>
      </c>
      <c r="AG6" s="750" t="s">
        <v>588</v>
      </c>
      <c r="AH6" s="750" t="s">
        <v>589</v>
      </c>
      <c r="AI6" s="761" t="s">
        <v>61</v>
      </c>
      <c r="AJ6" s="761" t="s">
        <v>62</v>
      </c>
      <c r="AK6" s="761" t="s">
        <v>62</v>
      </c>
      <c r="AL6" s="756" t="s">
        <v>590</v>
      </c>
      <c r="AM6" s="747" t="s">
        <v>82</v>
      </c>
      <c r="AN6" s="802" t="s">
        <v>70</v>
      </c>
      <c r="AO6" s="802" t="s">
        <v>71</v>
      </c>
      <c r="AP6" s="802" t="s">
        <v>72</v>
      </c>
      <c r="AQ6" s="747" t="s">
        <v>73</v>
      </c>
      <c r="AR6" s="747" t="s">
        <v>74</v>
      </c>
      <c r="AS6" s="747" t="s">
        <v>75</v>
      </c>
      <c r="AT6" s="747" t="s">
        <v>76</v>
      </c>
      <c r="AU6" s="747" t="s">
        <v>77</v>
      </c>
      <c r="AV6" s="801" t="s">
        <v>773</v>
      </c>
      <c r="AW6" s="783" t="s">
        <v>83</v>
      </c>
      <c r="AX6" s="783" t="s">
        <v>84</v>
      </c>
      <c r="AY6" s="764"/>
      <c r="AZ6" s="764"/>
      <c r="BA6" s="764" t="s">
        <v>591</v>
      </c>
      <c r="BB6" s="742" t="s">
        <v>579</v>
      </c>
      <c r="BC6" s="789"/>
      <c r="BD6" s="789"/>
      <c r="BE6" s="754"/>
      <c r="BF6" s="783" t="s">
        <v>592</v>
      </c>
      <c r="BG6" s="783" t="s">
        <v>593</v>
      </c>
      <c r="BH6" s="783" t="s">
        <v>595</v>
      </c>
      <c r="BI6" s="791" t="s">
        <v>91</v>
      </c>
      <c r="BJ6" s="783" t="s">
        <v>592</v>
      </c>
      <c r="BK6" s="783" t="s">
        <v>92</v>
      </c>
      <c r="BL6" s="791" t="s">
        <v>594</v>
      </c>
      <c r="BM6" s="783" t="s">
        <v>93</v>
      </c>
      <c r="BN6" s="798" t="s">
        <v>596</v>
      </c>
      <c r="BO6" s="791" t="s">
        <v>597</v>
      </c>
      <c r="BP6" s="791" t="s">
        <v>598</v>
      </c>
      <c r="BQ6" s="798" t="s">
        <v>596</v>
      </c>
      <c r="BR6" s="791" t="s">
        <v>599</v>
      </c>
      <c r="BS6" s="791" t="s">
        <v>598</v>
      </c>
      <c r="BT6" s="798" t="s">
        <v>596</v>
      </c>
      <c r="BU6" s="791" t="s">
        <v>599</v>
      </c>
      <c r="BV6" s="791" t="s">
        <v>598</v>
      </c>
      <c r="BW6" s="783" t="s">
        <v>600</v>
      </c>
      <c r="BX6" s="783" t="s">
        <v>601</v>
      </c>
      <c r="BY6" s="783" t="s">
        <v>600</v>
      </c>
      <c r="BZ6" s="783" t="s">
        <v>601</v>
      </c>
      <c r="CA6" s="783" t="s">
        <v>600</v>
      </c>
      <c r="CB6" s="783" t="s">
        <v>101</v>
      </c>
      <c r="CC6" s="783" t="s">
        <v>600</v>
      </c>
      <c r="CD6" s="783" t="s">
        <v>602</v>
      </c>
      <c r="CE6" s="754" t="s">
        <v>600</v>
      </c>
      <c r="CF6" s="747" t="s">
        <v>602</v>
      </c>
      <c r="CG6" s="747" t="s">
        <v>105</v>
      </c>
      <c r="CH6" s="747" t="s">
        <v>106</v>
      </c>
      <c r="CI6" s="750"/>
      <c r="CJ6" s="747"/>
      <c r="CK6" s="787" t="s">
        <v>777</v>
      </c>
      <c r="CL6" s="750" t="s">
        <v>603</v>
      </c>
      <c r="CM6" s="783" t="s">
        <v>113</v>
      </c>
      <c r="CN6" s="773" t="s">
        <v>114</v>
      </c>
      <c r="CO6" s="785" t="s">
        <v>778</v>
      </c>
      <c r="CP6" s="783" t="s">
        <v>116</v>
      </c>
      <c r="CQ6" s="783" t="s">
        <v>117</v>
      </c>
      <c r="CR6" s="791" t="s">
        <v>604</v>
      </c>
      <c r="CS6" s="791" t="s">
        <v>605</v>
      </c>
      <c r="CT6" s="791" t="s">
        <v>516</v>
      </c>
      <c r="CU6" s="759" t="s">
        <v>779</v>
      </c>
      <c r="CV6" s="750" t="s">
        <v>606</v>
      </c>
      <c r="CW6" s="756" t="s">
        <v>779</v>
      </c>
      <c r="CX6" s="750" t="s">
        <v>606</v>
      </c>
      <c r="CY6" s="747" t="s">
        <v>122</v>
      </c>
      <c r="CZ6" s="747" t="s">
        <v>123</v>
      </c>
      <c r="DA6" s="761" t="s">
        <v>124</v>
      </c>
      <c r="DB6" s="756" t="s">
        <v>743</v>
      </c>
      <c r="DC6" s="773" t="s">
        <v>744</v>
      </c>
      <c r="DD6" s="756" t="s">
        <v>745</v>
      </c>
      <c r="DE6" s="761" t="s">
        <v>746</v>
      </c>
      <c r="DF6" s="747" t="s">
        <v>130</v>
      </c>
      <c r="DG6" s="776" t="s">
        <v>780</v>
      </c>
      <c r="DH6" s="756" t="s">
        <v>781</v>
      </c>
      <c r="DI6" s="761" t="s">
        <v>131</v>
      </c>
      <c r="DJ6" s="747" t="s">
        <v>132</v>
      </c>
      <c r="DK6" s="747" t="s">
        <v>412</v>
      </c>
      <c r="DL6" s="747" t="s">
        <v>134</v>
      </c>
      <c r="DM6" s="756" t="s">
        <v>782</v>
      </c>
      <c r="DN6" s="756" t="s">
        <v>783</v>
      </c>
      <c r="DO6" s="759" t="s">
        <v>584</v>
      </c>
      <c r="DP6" s="761" t="s">
        <v>751</v>
      </c>
      <c r="DQ6" s="761" t="s">
        <v>752</v>
      </c>
      <c r="DR6" s="761" t="s">
        <v>753</v>
      </c>
      <c r="DS6" s="747" t="s">
        <v>138</v>
      </c>
      <c r="DT6" s="747" t="s">
        <v>139</v>
      </c>
      <c r="DU6" s="761" t="s">
        <v>140</v>
      </c>
      <c r="DV6" s="756" t="s">
        <v>754</v>
      </c>
      <c r="DW6" s="756" t="s">
        <v>755</v>
      </c>
      <c r="DX6" s="756" t="s">
        <v>784</v>
      </c>
      <c r="DY6" s="756" t="s">
        <v>757</v>
      </c>
      <c r="DZ6" s="756" t="s">
        <v>758</v>
      </c>
      <c r="EA6" s="756" t="s">
        <v>759</v>
      </c>
      <c r="EB6" s="764"/>
      <c r="EC6" s="747"/>
      <c r="ED6" s="751"/>
    </row>
    <row r="7" spans="1:134" ht="35.1" customHeight="1">
      <c r="A7" s="754"/>
      <c r="B7" s="747"/>
      <c r="C7" s="747"/>
      <c r="D7" s="747"/>
      <c r="E7" s="806"/>
      <c r="F7" s="806"/>
      <c r="G7" s="806"/>
      <c r="H7" s="747"/>
      <c r="I7" s="747"/>
      <c r="J7" s="747"/>
      <c r="K7" s="747"/>
      <c r="L7" s="747"/>
      <c r="M7" s="754"/>
      <c r="N7" s="747"/>
      <c r="O7" s="747"/>
      <c r="P7" s="747"/>
      <c r="Q7" s="747"/>
      <c r="R7" s="747"/>
      <c r="S7" s="747"/>
      <c r="T7" s="747"/>
      <c r="U7" s="747"/>
      <c r="V7" s="67" t="s">
        <v>585</v>
      </c>
      <c r="W7" s="68" t="s">
        <v>54</v>
      </c>
      <c r="X7" s="33" t="s">
        <v>55</v>
      </c>
      <c r="Y7" s="51" t="s">
        <v>56</v>
      </c>
      <c r="Z7" s="67" t="s">
        <v>585</v>
      </c>
      <c r="AA7" s="51" t="s">
        <v>54</v>
      </c>
      <c r="AB7" s="51" t="s">
        <v>55</v>
      </c>
      <c r="AC7" s="51" t="s">
        <v>57</v>
      </c>
      <c r="AD7" s="760"/>
      <c r="AE7" s="762"/>
      <c r="AF7" s="762"/>
      <c r="AG7" s="762"/>
      <c r="AH7" s="762"/>
      <c r="AI7" s="762"/>
      <c r="AJ7" s="762"/>
      <c r="AK7" s="762"/>
      <c r="AL7" s="762"/>
      <c r="AM7" s="747"/>
      <c r="AN7" s="787"/>
      <c r="AO7" s="770"/>
      <c r="AP7" s="770"/>
      <c r="AQ7" s="747"/>
      <c r="AR7" s="747"/>
      <c r="AS7" s="747"/>
      <c r="AT7" s="747"/>
      <c r="AU7" s="747"/>
      <c r="AV7" s="799"/>
      <c r="AW7" s="794"/>
      <c r="AX7" s="794"/>
      <c r="AY7" s="765"/>
      <c r="AZ7" s="765"/>
      <c r="BA7" s="794"/>
      <c r="BB7" s="78" t="s">
        <v>584</v>
      </c>
      <c r="BC7" s="78" t="s">
        <v>507</v>
      </c>
      <c r="BD7" s="78" t="s">
        <v>764</v>
      </c>
      <c r="BE7" s="78" t="s">
        <v>776</v>
      </c>
      <c r="BF7" s="794"/>
      <c r="BG7" s="794"/>
      <c r="BH7" s="794"/>
      <c r="BI7" s="794"/>
      <c r="BJ7" s="794"/>
      <c r="BK7" s="786"/>
      <c r="BL7" s="786"/>
      <c r="BM7" s="786"/>
      <c r="BN7" s="799"/>
      <c r="BO7" s="794"/>
      <c r="BP7" s="794"/>
      <c r="BQ7" s="799"/>
      <c r="BR7" s="794"/>
      <c r="BS7" s="794"/>
      <c r="BT7" s="799"/>
      <c r="BU7" s="794"/>
      <c r="BV7" s="794"/>
      <c r="BW7" s="794"/>
      <c r="BX7" s="794"/>
      <c r="BY7" s="794"/>
      <c r="BZ7" s="794"/>
      <c r="CA7" s="794"/>
      <c r="CB7" s="794"/>
      <c r="CC7" s="794"/>
      <c r="CD7" s="794"/>
      <c r="CE7" s="760"/>
      <c r="CF7" s="762"/>
      <c r="CG7" s="750"/>
      <c r="CH7" s="750"/>
      <c r="CI7" s="750"/>
      <c r="CJ7" s="747"/>
      <c r="CK7" s="788"/>
      <c r="CL7" s="750"/>
      <c r="CM7" s="784"/>
      <c r="CN7" s="774"/>
      <c r="CO7" s="774"/>
      <c r="CP7" s="786"/>
      <c r="CQ7" s="786"/>
      <c r="CR7" s="786"/>
      <c r="CS7" s="786"/>
      <c r="CT7" s="786"/>
      <c r="CU7" s="772"/>
      <c r="CV7" s="771"/>
      <c r="CW7" s="771"/>
      <c r="CX7" s="771"/>
      <c r="CY7" s="771"/>
      <c r="CZ7" s="771"/>
      <c r="DA7" s="771"/>
      <c r="DB7" s="771"/>
      <c r="DC7" s="774"/>
      <c r="DD7" s="771"/>
      <c r="DE7" s="771"/>
      <c r="DF7" s="762"/>
      <c r="DG7" s="777"/>
      <c r="DH7" s="770"/>
      <c r="DI7" s="770"/>
      <c r="DJ7" s="762"/>
      <c r="DK7" s="762"/>
      <c r="DL7" s="762"/>
      <c r="DM7" s="762"/>
      <c r="DN7" s="762"/>
      <c r="DO7" s="760"/>
      <c r="DP7" s="762"/>
      <c r="DQ7" s="762"/>
      <c r="DR7" s="762"/>
      <c r="DS7" s="762"/>
      <c r="DT7" s="762"/>
      <c r="DU7" s="762"/>
      <c r="DV7" s="762"/>
      <c r="DW7" s="762"/>
      <c r="DX7" s="762"/>
      <c r="DY7" s="762"/>
      <c r="DZ7" s="762"/>
      <c r="EA7" s="762"/>
      <c r="EB7" s="765"/>
      <c r="EC7" s="747"/>
      <c r="ED7" s="751"/>
    </row>
    <row r="8" spans="1:134" ht="35.1" customHeight="1">
      <c r="A8" s="743" t="s">
        <v>608</v>
      </c>
      <c r="B8" s="789"/>
      <c r="C8" s="754"/>
      <c r="D8" s="34" t="s">
        <v>473</v>
      </c>
      <c r="E8" s="34" t="s">
        <v>6</v>
      </c>
      <c r="F8" s="34" t="s">
        <v>7</v>
      </c>
      <c r="G8" s="35" t="s">
        <v>474</v>
      </c>
      <c r="H8" s="34" t="s">
        <v>473</v>
      </c>
      <c r="I8" s="34" t="s">
        <v>10</v>
      </c>
      <c r="J8" s="34" t="s">
        <v>6</v>
      </c>
      <c r="K8" s="34" t="s">
        <v>7</v>
      </c>
      <c r="L8" s="118" t="s">
        <v>475</v>
      </c>
      <c r="M8" s="119" t="s">
        <v>8</v>
      </c>
      <c r="N8" s="37" t="s">
        <v>30</v>
      </c>
      <c r="O8" s="789" t="s">
        <v>31</v>
      </c>
      <c r="P8" s="754"/>
      <c r="Q8" s="789" t="s">
        <v>474</v>
      </c>
      <c r="R8" s="789"/>
      <c r="S8" s="754"/>
      <c r="T8" s="789" t="s">
        <v>33</v>
      </c>
      <c r="U8" s="754"/>
      <c r="V8" s="751" t="s">
        <v>58</v>
      </c>
      <c r="W8" s="789"/>
      <c r="X8" s="789"/>
      <c r="Y8" s="754"/>
      <c r="Z8" s="742" t="s">
        <v>59</v>
      </c>
      <c r="AA8" s="789"/>
      <c r="AB8" s="789"/>
      <c r="AC8" s="754"/>
      <c r="AD8" s="754" t="s">
        <v>63</v>
      </c>
      <c r="AE8" s="747"/>
      <c r="AF8" s="747"/>
      <c r="AG8" s="747"/>
      <c r="AH8" s="747"/>
      <c r="AI8" s="34" t="s">
        <v>181</v>
      </c>
      <c r="AJ8" s="34" t="s">
        <v>407</v>
      </c>
      <c r="AK8" s="34" t="s">
        <v>407</v>
      </c>
      <c r="AL8" s="34" t="s">
        <v>64</v>
      </c>
      <c r="AM8" s="34" t="s">
        <v>63</v>
      </c>
      <c r="AN8" s="34" t="s">
        <v>407</v>
      </c>
      <c r="AO8" s="34" t="s">
        <v>6</v>
      </c>
      <c r="AP8" s="35" t="s">
        <v>8</v>
      </c>
      <c r="AQ8" s="34" t="s">
        <v>6</v>
      </c>
      <c r="AR8" s="35" t="s">
        <v>8</v>
      </c>
      <c r="AS8" s="34" t="s">
        <v>6</v>
      </c>
      <c r="AT8" s="35" t="s">
        <v>8</v>
      </c>
      <c r="AU8" s="34" t="s">
        <v>6</v>
      </c>
      <c r="AV8" s="37" t="s">
        <v>474</v>
      </c>
      <c r="AW8" s="34" t="s">
        <v>6</v>
      </c>
      <c r="AX8" s="34" t="s">
        <v>33</v>
      </c>
      <c r="AY8" s="34" t="s">
        <v>508</v>
      </c>
      <c r="AZ8" s="34" t="s">
        <v>86</v>
      </c>
      <c r="BA8" s="34" t="s">
        <v>87</v>
      </c>
      <c r="BB8" s="751" t="s">
        <v>405</v>
      </c>
      <c r="BC8" s="789"/>
      <c r="BD8" s="789"/>
      <c r="BE8" s="754"/>
      <c r="BF8" s="747" t="s">
        <v>87</v>
      </c>
      <c r="BG8" s="747"/>
      <c r="BH8" s="747"/>
      <c r="BI8" s="34" t="s">
        <v>6</v>
      </c>
      <c r="BJ8" s="747" t="s">
        <v>94</v>
      </c>
      <c r="BK8" s="747"/>
      <c r="BL8" s="747"/>
      <c r="BM8" s="34" t="s">
        <v>6</v>
      </c>
      <c r="BN8" s="36" t="s">
        <v>97</v>
      </c>
      <c r="BO8" s="795" t="s">
        <v>6</v>
      </c>
      <c r="BP8" s="760"/>
      <c r="BQ8" s="36" t="s">
        <v>97</v>
      </c>
      <c r="BR8" s="796" t="s">
        <v>6</v>
      </c>
      <c r="BS8" s="772"/>
      <c r="BT8" s="36" t="s">
        <v>97</v>
      </c>
      <c r="BU8" s="796" t="s">
        <v>6</v>
      </c>
      <c r="BV8" s="772"/>
      <c r="BW8" s="34" t="s">
        <v>97</v>
      </c>
      <c r="BX8" s="34" t="s">
        <v>6</v>
      </c>
      <c r="BY8" s="34" t="s">
        <v>97</v>
      </c>
      <c r="BZ8" s="34" t="s">
        <v>6</v>
      </c>
      <c r="CA8" s="34" t="s">
        <v>97</v>
      </c>
      <c r="CB8" s="34" t="s">
        <v>6</v>
      </c>
      <c r="CC8" s="34" t="s">
        <v>97</v>
      </c>
      <c r="CD8" s="34" t="s">
        <v>6</v>
      </c>
      <c r="CE8" s="36" t="s">
        <v>97</v>
      </c>
      <c r="CF8" s="84" t="s">
        <v>6</v>
      </c>
      <c r="CG8" s="84" t="s">
        <v>107</v>
      </c>
      <c r="CH8" s="34" t="s">
        <v>108</v>
      </c>
      <c r="CI8" s="84" t="s">
        <v>107</v>
      </c>
      <c r="CJ8" s="34" t="s">
        <v>87</v>
      </c>
      <c r="CK8" s="84" t="s">
        <v>87</v>
      </c>
      <c r="CL8" s="84" t="s">
        <v>6</v>
      </c>
      <c r="CM8" s="751" t="s">
        <v>404</v>
      </c>
      <c r="CN8" s="789"/>
      <c r="CO8" s="789"/>
      <c r="CP8" s="789"/>
      <c r="CQ8" s="754"/>
      <c r="CR8" s="34" t="s">
        <v>119</v>
      </c>
      <c r="CS8" s="751" t="s">
        <v>6</v>
      </c>
      <c r="CT8" s="744"/>
      <c r="CU8" s="37" t="s">
        <v>577</v>
      </c>
      <c r="CV8" s="34" t="s">
        <v>521</v>
      </c>
      <c r="CW8" s="35" t="s">
        <v>577</v>
      </c>
      <c r="CX8" s="34" t="s">
        <v>522</v>
      </c>
      <c r="CY8" s="35" t="s">
        <v>577</v>
      </c>
      <c r="CZ8" s="34" t="s">
        <v>6</v>
      </c>
      <c r="DA8" s="747" t="s">
        <v>87</v>
      </c>
      <c r="DB8" s="747"/>
      <c r="DC8" s="747"/>
      <c r="DD8" s="747"/>
      <c r="DE8" s="747"/>
      <c r="DF8" s="751" t="s">
        <v>87</v>
      </c>
      <c r="DG8" s="754"/>
      <c r="DH8" s="34" t="s">
        <v>6</v>
      </c>
      <c r="DI8" s="751" t="s">
        <v>87</v>
      </c>
      <c r="DJ8" s="754"/>
      <c r="DK8" s="34" t="s">
        <v>6</v>
      </c>
      <c r="DL8" s="34" t="s">
        <v>135</v>
      </c>
      <c r="DM8" s="36" t="s">
        <v>63</v>
      </c>
      <c r="DN8" s="34" t="s">
        <v>136</v>
      </c>
      <c r="DO8" s="754" t="s">
        <v>6</v>
      </c>
      <c r="DP8" s="750"/>
      <c r="DQ8" s="750"/>
      <c r="DR8" s="750"/>
      <c r="DS8" s="747" t="s">
        <v>403</v>
      </c>
      <c r="DT8" s="750"/>
      <c r="DU8" s="750"/>
      <c r="DV8" s="747" t="s">
        <v>145</v>
      </c>
      <c r="DW8" s="755"/>
      <c r="DX8" s="755"/>
      <c r="DY8" s="755"/>
      <c r="DZ8" s="755"/>
      <c r="EA8" s="755"/>
      <c r="EB8" s="34" t="s">
        <v>402</v>
      </c>
      <c r="EC8" s="750" t="s">
        <v>607</v>
      </c>
      <c r="ED8" s="751"/>
    </row>
    <row r="9" spans="1:134" ht="35.1" customHeight="1">
      <c r="A9" s="743" t="s">
        <v>11</v>
      </c>
      <c r="B9" s="789"/>
      <c r="C9" s="754"/>
      <c r="D9" s="751" t="s">
        <v>476</v>
      </c>
      <c r="E9" s="789"/>
      <c r="F9" s="789"/>
      <c r="G9" s="789"/>
      <c r="H9" s="754"/>
      <c r="I9" s="743" t="s">
        <v>477</v>
      </c>
      <c r="J9" s="743"/>
      <c r="K9" s="743"/>
      <c r="L9" s="744"/>
      <c r="M9" s="744" t="s">
        <v>488</v>
      </c>
      <c r="N9" s="747"/>
      <c r="O9" s="747" t="s">
        <v>489</v>
      </c>
      <c r="P9" s="747"/>
      <c r="Q9" s="750" t="s">
        <v>490</v>
      </c>
      <c r="R9" s="747"/>
      <c r="S9" s="747"/>
      <c r="T9" s="35" t="s">
        <v>491</v>
      </c>
      <c r="U9" s="35" t="s">
        <v>492</v>
      </c>
      <c r="V9" s="751" t="s">
        <v>504</v>
      </c>
      <c r="W9" s="789"/>
      <c r="X9" s="789"/>
      <c r="Y9" s="789"/>
      <c r="Z9" s="789"/>
      <c r="AA9" s="789"/>
      <c r="AB9" s="789"/>
      <c r="AC9" s="754"/>
      <c r="AD9" s="744" t="s">
        <v>610</v>
      </c>
      <c r="AE9" s="750"/>
      <c r="AF9" s="750"/>
      <c r="AG9" s="750"/>
      <c r="AH9" s="750"/>
      <c r="AI9" s="750" t="s">
        <v>611</v>
      </c>
      <c r="AJ9" s="750"/>
      <c r="AK9" s="750" t="s">
        <v>611</v>
      </c>
      <c r="AL9" s="750"/>
      <c r="AM9" s="35" t="s">
        <v>505</v>
      </c>
      <c r="AN9" s="35" t="s">
        <v>506</v>
      </c>
      <c r="AO9" s="750" t="s">
        <v>609</v>
      </c>
      <c r="AP9" s="747"/>
      <c r="AQ9" s="747"/>
      <c r="AR9" s="747"/>
      <c r="AS9" s="742" t="s">
        <v>649</v>
      </c>
      <c r="AT9" s="743"/>
      <c r="AU9" s="743"/>
      <c r="AV9" s="743"/>
      <c r="AW9" s="743"/>
      <c r="AX9" s="744"/>
      <c r="AY9" s="34" t="s">
        <v>509</v>
      </c>
      <c r="AZ9" s="34" t="s">
        <v>509</v>
      </c>
      <c r="BA9" s="742" t="s">
        <v>610</v>
      </c>
      <c r="BB9" s="743"/>
      <c r="BC9" s="743"/>
      <c r="BD9" s="743"/>
      <c r="BE9" s="744"/>
      <c r="BF9" s="747" t="s">
        <v>504</v>
      </c>
      <c r="BG9" s="747"/>
      <c r="BH9" s="747"/>
      <c r="BI9" s="747"/>
      <c r="BJ9" s="747" t="s">
        <v>514</v>
      </c>
      <c r="BK9" s="747"/>
      <c r="BL9" s="747"/>
      <c r="BM9" s="747"/>
      <c r="BN9" s="789" t="s">
        <v>514</v>
      </c>
      <c r="BO9" s="795"/>
      <c r="BP9" s="760"/>
      <c r="BQ9" s="789" t="s">
        <v>514</v>
      </c>
      <c r="BR9" s="795"/>
      <c r="BS9" s="760"/>
      <c r="BT9" s="789" t="s">
        <v>514</v>
      </c>
      <c r="BU9" s="795"/>
      <c r="BV9" s="760"/>
      <c r="BW9" s="751" t="s">
        <v>514</v>
      </c>
      <c r="BX9" s="754"/>
      <c r="BY9" s="751" t="s">
        <v>514</v>
      </c>
      <c r="BZ9" s="754"/>
      <c r="CA9" s="751" t="s">
        <v>514</v>
      </c>
      <c r="CB9" s="754"/>
      <c r="CC9" s="751" t="s">
        <v>514</v>
      </c>
      <c r="CD9" s="754"/>
      <c r="CE9" s="754" t="s">
        <v>514</v>
      </c>
      <c r="CF9" s="762"/>
      <c r="CG9" s="771" t="s">
        <v>515</v>
      </c>
      <c r="CH9" s="771"/>
      <c r="CI9" s="84" t="s">
        <v>515</v>
      </c>
      <c r="CJ9" s="84" t="s">
        <v>515</v>
      </c>
      <c r="CK9" s="780" t="s">
        <v>610</v>
      </c>
      <c r="CL9" s="771"/>
      <c r="CM9" s="751" t="s">
        <v>517</v>
      </c>
      <c r="CN9" s="743"/>
      <c r="CO9" s="743"/>
      <c r="CP9" s="743"/>
      <c r="CQ9" s="743"/>
      <c r="CR9" s="744"/>
      <c r="CS9" s="751" t="s">
        <v>518</v>
      </c>
      <c r="CT9" s="744"/>
      <c r="CU9" s="36" t="s">
        <v>517</v>
      </c>
      <c r="CV9" s="34" t="s">
        <v>509</v>
      </c>
      <c r="CW9" s="36" t="s">
        <v>517</v>
      </c>
      <c r="CX9" s="34" t="s">
        <v>509</v>
      </c>
      <c r="CY9" s="747" t="s">
        <v>523</v>
      </c>
      <c r="CZ9" s="747"/>
      <c r="DA9" s="747" t="s">
        <v>518</v>
      </c>
      <c r="DB9" s="750"/>
      <c r="DC9" s="750"/>
      <c r="DD9" s="750"/>
      <c r="DE9" s="750"/>
      <c r="DF9" s="747" t="s">
        <v>529</v>
      </c>
      <c r="DG9" s="747"/>
      <c r="DH9" s="747"/>
      <c r="DI9" s="750" t="s">
        <v>613</v>
      </c>
      <c r="DJ9" s="750"/>
      <c r="DK9" s="34" t="s">
        <v>529</v>
      </c>
      <c r="DL9" s="750" t="s">
        <v>612</v>
      </c>
      <c r="DM9" s="750"/>
      <c r="DN9" s="750"/>
      <c r="DO9" s="754" t="s">
        <v>504</v>
      </c>
      <c r="DP9" s="747"/>
      <c r="DQ9" s="747"/>
      <c r="DR9" s="747"/>
      <c r="DS9" s="750" t="s">
        <v>614</v>
      </c>
      <c r="DT9" s="747"/>
      <c r="DU9" s="747"/>
      <c r="DV9" s="747" t="s">
        <v>615</v>
      </c>
      <c r="DW9" s="755"/>
      <c r="DX9" s="755"/>
      <c r="DY9" s="755"/>
      <c r="DZ9" s="755"/>
      <c r="EA9" s="755"/>
      <c r="EB9" s="34" t="s">
        <v>533</v>
      </c>
      <c r="EC9" s="756" t="s">
        <v>616</v>
      </c>
      <c r="ED9" s="751"/>
    </row>
    <row r="10" spans="1:134" ht="35.1" customHeight="1">
      <c r="A10" s="743" t="s">
        <v>617</v>
      </c>
      <c r="B10" s="789"/>
      <c r="C10" s="754"/>
      <c r="D10" s="751" t="s">
        <v>476</v>
      </c>
      <c r="E10" s="789"/>
      <c r="F10" s="789"/>
      <c r="G10" s="789"/>
      <c r="H10" s="789"/>
      <c r="I10" s="754"/>
      <c r="J10" s="789" t="s">
        <v>478</v>
      </c>
      <c r="K10" s="789"/>
      <c r="L10" s="754"/>
      <c r="M10" s="754" t="s">
        <v>493</v>
      </c>
      <c r="N10" s="747"/>
      <c r="O10" s="747"/>
      <c r="P10" s="747"/>
      <c r="Q10" s="747" t="s">
        <v>494</v>
      </c>
      <c r="R10" s="747"/>
      <c r="S10" s="747"/>
      <c r="T10" s="34" t="s">
        <v>495</v>
      </c>
      <c r="U10" s="35" t="s">
        <v>496</v>
      </c>
      <c r="V10" s="751" t="s">
        <v>266</v>
      </c>
      <c r="W10" s="789"/>
      <c r="X10" s="789"/>
      <c r="Y10" s="789"/>
      <c r="Z10" s="789"/>
      <c r="AA10" s="789"/>
      <c r="AB10" s="789"/>
      <c r="AC10" s="754"/>
      <c r="AD10" s="754" t="s">
        <v>265</v>
      </c>
      <c r="AE10" s="747"/>
      <c r="AF10" s="747"/>
      <c r="AG10" s="747"/>
      <c r="AH10" s="747"/>
      <c r="AI10" s="750" t="s">
        <v>264</v>
      </c>
      <c r="AJ10" s="747"/>
      <c r="AK10" s="35" t="s">
        <v>36</v>
      </c>
      <c r="AL10" s="35" t="s">
        <v>262</v>
      </c>
      <c r="AM10" s="747" t="s">
        <v>261</v>
      </c>
      <c r="AN10" s="747"/>
      <c r="AO10" s="747" t="s">
        <v>260</v>
      </c>
      <c r="AP10" s="747"/>
      <c r="AQ10" s="747"/>
      <c r="AR10" s="747"/>
      <c r="AS10" s="742" t="s">
        <v>259</v>
      </c>
      <c r="AT10" s="743"/>
      <c r="AU10" s="743"/>
      <c r="AV10" s="743"/>
      <c r="AW10" s="743"/>
      <c r="AX10" s="744"/>
      <c r="AY10" s="34" t="s">
        <v>510</v>
      </c>
      <c r="AZ10" s="34" t="s">
        <v>511</v>
      </c>
      <c r="BA10" s="742" t="s">
        <v>512</v>
      </c>
      <c r="BB10" s="789"/>
      <c r="BC10" s="789"/>
      <c r="BD10" s="789"/>
      <c r="BE10" s="754"/>
      <c r="BF10" s="747" t="s">
        <v>462</v>
      </c>
      <c r="BG10" s="747"/>
      <c r="BH10" s="747"/>
      <c r="BI10" s="747"/>
      <c r="BJ10" s="747" t="s">
        <v>88</v>
      </c>
      <c r="BK10" s="747"/>
      <c r="BL10" s="747"/>
      <c r="BM10" s="747"/>
      <c r="BN10" s="789" t="s">
        <v>89</v>
      </c>
      <c r="BO10" s="795"/>
      <c r="BP10" s="760"/>
      <c r="BQ10" s="743" t="s">
        <v>80</v>
      </c>
      <c r="BR10" s="796"/>
      <c r="BS10" s="772"/>
      <c r="BT10" s="743" t="s">
        <v>81</v>
      </c>
      <c r="BU10" s="796"/>
      <c r="BV10" s="772"/>
      <c r="BW10" s="742" t="s">
        <v>391</v>
      </c>
      <c r="BX10" s="754"/>
      <c r="BY10" s="742" t="s">
        <v>390</v>
      </c>
      <c r="BZ10" s="754"/>
      <c r="CA10" s="742" t="s">
        <v>389</v>
      </c>
      <c r="CB10" s="754"/>
      <c r="CC10" s="742" t="s">
        <v>389</v>
      </c>
      <c r="CD10" s="754"/>
      <c r="CE10" s="744" t="s">
        <v>389</v>
      </c>
      <c r="CF10" s="762"/>
      <c r="CG10" s="771" t="s">
        <v>388</v>
      </c>
      <c r="CH10" s="771"/>
      <c r="CI10" s="84" t="s">
        <v>437</v>
      </c>
      <c r="CJ10" s="35" t="s">
        <v>387</v>
      </c>
      <c r="CK10" s="771" t="s">
        <v>98</v>
      </c>
      <c r="CL10" s="771"/>
      <c r="CM10" s="742" t="s">
        <v>519</v>
      </c>
      <c r="CN10" s="789"/>
      <c r="CO10" s="789"/>
      <c r="CP10" s="789"/>
      <c r="CQ10" s="789"/>
      <c r="CR10" s="754"/>
      <c r="CS10" s="742" t="s">
        <v>520</v>
      </c>
      <c r="CT10" s="790"/>
      <c r="CU10" s="754" t="s">
        <v>524</v>
      </c>
      <c r="CV10" s="747"/>
      <c r="CW10" s="747" t="s">
        <v>525</v>
      </c>
      <c r="CX10" s="747"/>
      <c r="CY10" s="747" t="s">
        <v>526</v>
      </c>
      <c r="CZ10" s="747"/>
      <c r="DA10" s="750" t="s">
        <v>527</v>
      </c>
      <c r="DB10" s="747"/>
      <c r="DC10" s="747"/>
      <c r="DD10" s="747"/>
      <c r="DE10" s="747"/>
      <c r="DF10" s="747" t="s">
        <v>473</v>
      </c>
      <c r="DG10" s="750"/>
      <c r="DH10" s="750"/>
      <c r="DI10" s="750" t="s">
        <v>530</v>
      </c>
      <c r="DJ10" s="747"/>
      <c r="DK10" s="34" t="s">
        <v>473</v>
      </c>
      <c r="DL10" s="747" t="s">
        <v>530</v>
      </c>
      <c r="DM10" s="747"/>
      <c r="DN10" s="747"/>
      <c r="DO10" s="744" t="s">
        <v>534</v>
      </c>
      <c r="DP10" s="747"/>
      <c r="DQ10" s="747"/>
      <c r="DR10" s="747"/>
      <c r="DS10" s="34" t="s">
        <v>535</v>
      </c>
      <c r="DT10" s="34" t="s">
        <v>536</v>
      </c>
      <c r="DU10" s="34" t="s">
        <v>381</v>
      </c>
      <c r="DV10" s="742" t="s">
        <v>537</v>
      </c>
      <c r="DW10" s="748"/>
      <c r="DX10" s="742" t="s">
        <v>538</v>
      </c>
      <c r="DY10" s="749"/>
      <c r="DZ10" s="749"/>
      <c r="EA10" s="748"/>
      <c r="EB10" s="35" t="s">
        <v>539</v>
      </c>
      <c r="EC10" s="750" t="s">
        <v>497</v>
      </c>
      <c r="ED10" s="751"/>
    </row>
    <row r="11" spans="1:134" ht="51" customHeight="1">
      <c r="A11" s="737" t="s">
        <v>15</v>
      </c>
      <c r="B11" s="738"/>
      <c r="C11" s="804"/>
      <c r="D11" s="38" t="s">
        <v>380</v>
      </c>
      <c r="E11" s="39">
        <v>127044</v>
      </c>
      <c r="F11" s="39">
        <v>22915</v>
      </c>
      <c r="G11" s="120">
        <v>24.17</v>
      </c>
      <c r="H11" s="38" t="s">
        <v>354</v>
      </c>
      <c r="I11" s="39">
        <v>10</v>
      </c>
      <c r="J11" s="39">
        <v>1928776</v>
      </c>
      <c r="K11" s="39">
        <v>910581</v>
      </c>
      <c r="L11" s="41">
        <v>1121.1199999999999</v>
      </c>
      <c r="M11" s="52">
        <v>230.3</v>
      </c>
      <c r="N11" s="39">
        <v>1846399</v>
      </c>
      <c r="O11" s="40">
        <v>79.790000000000006</v>
      </c>
      <c r="P11" s="40">
        <v>86.56</v>
      </c>
      <c r="Q11" s="40">
        <v>567.95000000000005</v>
      </c>
      <c r="R11" s="40">
        <v>250.17</v>
      </c>
      <c r="S11" s="40">
        <v>317.77999999999997</v>
      </c>
      <c r="T11" s="39">
        <v>985370</v>
      </c>
      <c r="U11" s="53">
        <v>39924</v>
      </c>
      <c r="V11" s="39">
        <v>5627036</v>
      </c>
      <c r="W11" s="39">
        <v>152261</v>
      </c>
      <c r="X11" s="39">
        <v>237596</v>
      </c>
      <c r="Y11" s="39">
        <v>5237180</v>
      </c>
      <c r="Z11" s="39">
        <v>63458512</v>
      </c>
      <c r="AA11" s="39">
        <v>3795407</v>
      </c>
      <c r="AB11" s="39">
        <v>5298712</v>
      </c>
      <c r="AC11" s="39">
        <v>54364393</v>
      </c>
      <c r="AD11" s="70">
        <v>996927</v>
      </c>
      <c r="AE11" s="70">
        <v>88152</v>
      </c>
      <c r="AF11" s="70">
        <v>618254</v>
      </c>
      <c r="AG11" s="70">
        <v>2969</v>
      </c>
      <c r="AH11" s="70">
        <v>287552</v>
      </c>
      <c r="AI11" s="70" t="s">
        <v>5</v>
      </c>
      <c r="AJ11" s="70" t="s">
        <v>5</v>
      </c>
      <c r="AK11" s="70">
        <v>75307</v>
      </c>
      <c r="AL11" s="71">
        <v>3193728</v>
      </c>
      <c r="AM11" s="39">
        <v>5977</v>
      </c>
      <c r="AN11" s="39">
        <v>57276</v>
      </c>
      <c r="AO11" s="39">
        <v>1919573</v>
      </c>
      <c r="AP11" s="40">
        <v>335</v>
      </c>
      <c r="AQ11" s="39">
        <v>1921755</v>
      </c>
      <c r="AR11" s="40">
        <v>335</v>
      </c>
      <c r="AS11" s="39">
        <v>1923700</v>
      </c>
      <c r="AT11" s="40">
        <v>246.85</v>
      </c>
      <c r="AU11" s="39">
        <v>1923700</v>
      </c>
      <c r="AV11" s="40">
        <v>246.85</v>
      </c>
      <c r="AW11" s="39">
        <v>1920700</v>
      </c>
      <c r="AX11" s="39">
        <v>815623</v>
      </c>
      <c r="AY11" s="39">
        <v>3761013</v>
      </c>
      <c r="AZ11" s="39">
        <v>5445699</v>
      </c>
      <c r="BA11" s="39">
        <v>2822</v>
      </c>
      <c r="BB11" s="39">
        <v>555730</v>
      </c>
      <c r="BC11" s="39">
        <v>238453</v>
      </c>
      <c r="BD11" s="39">
        <v>317280</v>
      </c>
      <c r="BE11" s="53">
        <v>2514800</v>
      </c>
      <c r="BF11" s="39">
        <v>231</v>
      </c>
      <c r="BG11" s="39">
        <v>21</v>
      </c>
      <c r="BH11" s="39">
        <v>210</v>
      </c>
      <c r="BI11" s="39">
        <v>22299</v>
      </c>
      <c r="BJ11" s="39">
        <v>149</v>
      </c>
      <c r="BK11" s="39">
        <v>13</v>
      </c>
      <c r="BL11" s="39">
        <v>136</v>
      </c>
      <c r="BM11" s="39">
        <v>26155</v>
      </c>
      <c r="BN11" s="39">
        <v>206</v>
      </c>
      <c r="BO11" s="39">
        <v>90335</v>
      </c>
      <c r="BP11" s="39">
        <v>5208</v>
      </c>
      <c r="BQ11" s="39">
        <v>107</v>
      </c>
      <c r="BR11" s="39">
        <v>47902</v>
      </c>
      <c r="BS11" s="39">
        <v>3260</v>
      </c>
      <c r="BT11" s="39">
        <v>55</v>
      </c>
      <c r="BU11" s="39">
        <v>47283</v>
      </c>
      <c r="BV11" s="53">
        <v>3864</v>
      </c>
      <c r="BW11" s="39">
        <v>7</v>
      </c>
      <c r="BX11" s="39">
        <v>2967</v>
      </c>
      <c r="BY11" s="39">
        <v>15</v>
      </c>
      <c r="BZ11" s="39">
        <v>47839</v>
      </c>
      <c r="CA11" s="39">
        <v>14</v>
      </c>
      <c r="CB11" s="39">
        <v>1614</v>
      </c>
      <c r="CC11" s="39">
        <v>87</v>
      </c>
      <c r="CD11" s="39">
        <v>20416</v>
      </c>
      <c r="CE11" s="39">
        <v>25</v>
      </c>
      <c r="CF11" s="39">
        <v>3843</v>
      </c>
      <c r="CG11" s="39">
        <v>45</v>
      </c>
      <c r="CH11" s="39">
        <v>2540907</v>
      </c>
      <c r="CI11" s="39">
        <v>31</v>
      </c>
      <c r="CJ11" s="39">
        <v>8</v>
      </c>
      <c r="CK11" s="39">
        <v>11</v>
      </c>
      <c r="CL11" s="53">
        <v>603</v>
      </c>
      <c r="CM11" s="39">
        <v>180</v>
      </c>
      <c r="CN11" s="39">
        <v>26</v>
      </c>
      <c r="CO11" s="39">
        <v>63</v>
      </c>
      <c r="CP11" s="39">
        <v>1290</v>
      </c>
      <c r="CQ11" s="39">
        <v>1230</v>
      </c>
      <c r="CR11" s="39">
        <v>39732</v>
      </c>
      <c r="CS11" s="85">
        <v>8051.9</v>
      </c>
      <c r="CT11" s="85">
        <v>22354.6</v>
      </c>
      <c r="CU11" s="39">
        <v>910581</v>
      </c>
      <c r="CV11" s="39">
        <v>613901</v>
      </c>
      <c r="CW11" s="39">
        <v>3618</v>
      </c>
      <c r="CX11" s="39">
        <v>17680</v>
      </c>
      <c r="CY11" s="39">
        <v>50536</v>
      </c>
      <c r="CZ11" s="39">
        <v>72566</v>
      </c>
      <c r="DA11" s="39">
        <v>4</v>
      </c>
      <c r="DB11" s="39">
        <v>38</v>
      </c>
      <c r="DC11" s="39">
        <v>74</v>
      </c>
      <c r="DD11" s="39">
        <v>344</v>
      </c>
      <c r="DE11" s="53">
        <v>6</v>
      </c>
      <c r="DF11" s="39">
        <v>9</v>
      </c>
      <c r="DG11" s="39">
        <v>100</v>
      </c>
      <c r="DH11" s="121">
        <v>2326</v>
      </c>
      <c r="DI11" s="39">
        <v>10</v>
      </c>
      <c r="DJ11" s="39">
        <v>42</v>
      </c>
      <c r="DK11" s="121">
        <v>1827</v>
      </c>
      <c r="DL11" s="39">
        <v>231</v>
      </c>
      <c r="DM11" s="39">
        <v>40</v>
      </c>
      <c r="DN11" s="39" t="s">
        <v>473</v>
      </c>
      <c r="DO11" s="39">
        <v>14305</v>
      </c>
      <c r="DP11" s="39">
        <v>7210</v>
      </c>
      <c r="DQ11" s="39">
        <v>3668</v>
      </c>
      <c r="DR11" s="39">
        <v>3427</v>
      </c>
      <c r="DS11" s="121">
        <v>837119</v>
      </c>
      <c r="DT11" s="121">
        <v>333314</v>
      </c>
      <c r="DU11" s="121">
        <v>241204</v>
      </c>
      <c r="DV11" s="138" t="s">
        <v>3</v>
      </c>
      <c r="DW11" s="138" t="s">
        <v>3</v>
      </c>
      <c r="DX11" s="138" t="s">
        <v>3</v>
      </c>
      <c r="DY11" s="138" t="s">
        <v>3</v>
      </c>
      <c r="DZ11" s="138" t="s">
        <v>3</v>
      </c>
      <c r="EA11" s="138" t="s">
        <v>3</v>
      </c>
      <c r="EB11" s="53" t="s">
        <v>3</v>
      </c>
      <c r="EC11" s="752" t="s">
        <v>39</v>
      </c>
      <c r="ED11" s="753"/>
    </row>
    <row r="12" spans="1:134" ht="51" customHeight="1">
      <c r="A12" s="737" t="s">
        <v>16</v>
      </c>
      <c r="B12" s="738"/>
      <c r="C12" s="804"/>
      <c r="D12" s="38" t="s">
        <v>355</v>
      </c>
      <c r="E12" s="39">
        <v>86352</v>
      </c>
      <c r="F12" s="39">
        <v>16806</v>
      </c>
      <c r="G12" s="120">
        <v>17.27</v>
      </c>
      <c r="H12" s="38" t="s">
        <v>379</v>
      </c>
      <c r="I12" s="39">
        <v>5</v>
      </c>
      <c r="J12" s="39">
        <v>1060877</v>
      </c>
      <c r="K12" s="39">
        <v>477857</v>
      </c>
      <c r="L12" s="41">
        <v>785.85</v>
      </c>
      <c r="M12" s="52">
        <v>134.80000000000001</v>
      </c>
      <c r="N12" s="39">
        <v>931677</v>
      </c>
      <c r="O12" s="40">
        <v>80.56</v>
      </c>
      <c r="P12" s="40">
        <v>86.81</v>
      </c>
      <c r="Q12" s="40">
        <v>442.93</v>
      </c>
      <c r="R12" s="40">
        <v>179.62</v>
      </c>
      <c r="S12" s="40">
        <v>263.31</v>
      </c>
      <c r="T12" s="39">
        <v>530660</v>
      </c>
      <c r="U12" s="53">
        <v>18158</v>
      </c>
      <c r="V12" s="39">
        <v>3705044.7</v>
      </c>
      <c r="W12" s="39">
        <v>128263</v>
      </c>
      <c r="X12" s="39">
        <v>232879.9</v>
      </c>
      <c r="Y12" s="39">
        <v>3343901.8</v>
      </c>
      <c r="Z12" s="39">
        <v>28945491.200000003</v>
      </c>
      <c r="AA12" s="39">
        <v>2458667.7000000002</v>
      </c>
      <c r="AB12" s="39">
        <v>3142752.4</v>
      </c>
      <c r="AC12" s="39">
        <v>23344071.100000001</v>
      </c>
      <c r="AD12" s="70">
        <v>630651</v>
      </c>
      <c r="AE12" s="70">
        <v>57720</v>
      </c>
      <c r="AF12" s="70">
        <v>376086</v>
      </c>
      <c r="AG12" s="70">
        <v>1858</v>
      </c>
      <c r="AH12" s="70">
        <v>194987</v>
      </c>
      <c r="AI12" s="70">
        <v>18032</v>
      </c>
      <c r="AJ12" s="70">
        <v>43561</v>
      </c>
      <c r="AK12" s="70">
        <v>66409</v>
      </c>
      <c r="AL12" s="71">
        <v>1338160</v>
      </c>
      <c r="AM12" s="39">
        <v>3482</v>
      </c>
      <c r="AN12" s="39">
        <v>23256</v>
      </c>
      <c r="AO12" s="39">
        <v>1037351</v>
      </c>
      <c r="AP12" s="40">
        <v>359.14</v>
      </c>
      <c r="AQ12" s="39">
        <v>1041659</v>
      </c>
      <c r="AR12" s="40">
        <v>360.64</v>
      </c>
      <c r="AS12" s="39">
        <v>1017716</v>
      </c>
      <c r="AT12" s="40">
        <v>168.36</v>
      </c>
      <c r="AU12" s="39">
        <v>1017716</v>
      </c>
      <c r="AV12" s="40">
        <v>168.36</v>
      </c>
      <c r="AW12" s="39">
        <v>1010213</v>
      </c>
      <c r="AX12" s="39">
        <v>464510</v>
      </c>
      <c r="AY12" s="39">
        <v>2385184</v>
      </c>
      <c r="AZ12" s="39">
        <v>5065200</v>
      </c>
      <c r="BA12" s="39">
        <v>1654</v>
      </c>
      <c r="BB12" s="39">
        <v>131430</v>
      </c>
      <c r="BC12" s="39">
        <v>131364</v>
      </c>
      <c r="BD12" s="39">
        <v>66</v>
      </c>
      <c r="BE12" s="53">
        <v>2884400</v>
      </c>
      <c r="BF12" s="39">
        <v>135</v>
      </c>
      <c r="BG12" s="39">
        <v>47</v>
      </c>
      <c r="BH12" s="39">
        <v>88</v>
      </c>
      <c r="BI12" s="39">
        <v>13401</v>
      </c>
      <c r="BJ12" s="39">
        <v>102</v>
      </c>
      <c r="BK12" s="39">
        <v>2</v>
      </c>
      <c r="BL12" s="39">
        <v>100</v>
      </c>
      <c r="BM12" s="39">
        <v>16021</v>
      </c>
      <c r="BN12" s="39">
        <v>132</v>
      </c>
      <c r="BO12" s="39">
        <v>54882</v>
      </c>
      <c r="BP12" s="39">
        <v>3186</v>
      </c>
      <c r="BQ12" s="39">
        <v>72</v>
      </c>
      <c r="BR12" s="39">
        <v>28575</v>
      </c>
      <c r="BS12" s="39">
        <v>2239</v>
      </c>
      <c r="BT12" s="39">
        <v>35</v>
      </c>
      <c r="BU12" s="39">
        <v>31529</v>
      </c>
      <c r="BV12" s="53">
        <v>2752</v>
      </c>
      <c r="BW12" s="39">
        <v>4</v>
      </c>
      <c r="BX12" s="39">
        <v>2841</v>
      </c>
      <c r="BY12" s="39">
        <v>10</v>
      </c>
      <c r="BZ12" s="39">
        <v>48287</v>
      </c>
      <c r="CA12" s="39">
        <v>8</v>
      </c>
      <c r="CB12" s="39">
        <v>871</v>
      </c>
      <c r="CC12" s="39">
        <v>56</v>
      </c>
      <c r="CD12" s="39">
        <v>17023</v>
      </c>
      <c r="CE12" s="39">
        <v>9</v>
      </c>
      <c r="CF12" s="39">
        <v>1115</v>
      </c>
      <c r="CG12" s="39">
        <v>9</v>
      </c>
      <c r="CH12" s="39">
        <v>2946855</v>
      </c>
      <c r="CI12" s="39">
        <v>21</v>
      </c>
      <c r="CJ12" s="39">
        <v>12</v>
      </c>
      <c r="CK12" s="39">
        <v>13</v>
      </c>
      <c r="CL12" s="53">
        <v>290</v>
      </c>
      <c r="CM12" s="39">
        <v>50</v>
      </c>
      <c r="CN12" s="39">
        <v>10</v>
      </c>
      <c r="CO12" s="39">
        <v>22</v>
      </c>
      <c r="CP12" s="39">
        <v>881</v>
      </c>
      <c r="CQ12" s="39">
        <v>575</v>
      </c>
      <c r="CR12" s="39">
        <v>13602</v>
      </c>
      <c r="CS12" s="85">
        <v>4055.4</v>
      </c>
      <c r="CT12" s="85">
        <v>9201</v>
      </c>
      <c r="CU12" s="39">
        <v>477857</v>
      </c>
      <c r="CV12" s="39">
        <v>393848</v>
      </c>
      <c r="CW12" s="39">
        <v>9295</v>
      </c>
      <c r="CX12" s="39">
        <v>25298</v>
      </c>
      <c r="CY12" s="39">
        <v>11790</v>
      </c>
      <c r="CZ12" s="39">
        <v>16779</v>
      </c>
      <c r="DA12" s="39">
        <v>2</v>
      </c>
      <c r="DB12" s="39">
        <v>25</v>
      </c>
      <c r="DC12" s="39">
        <v>28</v>
      </c>
      <c r="DD12" s="39">
        <v>263</v>
      </c>
      <c r="DE12" s="53">
        <v>5</v>
      </c>
      <c r="DF12" s="39">
        <v>5</v>
      </c>
      <c r="DG12" s="39">
        <v>56</v>
      </c>
      <c r="DH12" s="121">
        <v>1134</v>
      </c>
      <c r="DI12" s="39">
        <v>6</v>
      </c>
      <c r="DJ12" s="39">
        <v>20</v>
      </c>
      <c r="DK12" s="121">
        <v>1063</v>
      </c>
      <c r="DL12" s="39">
        <v>231</v>
      </c>
      <c r="DM12" s="39">
        <v>31</v>
      </c>
      <c r="DN12" s="39" t="s">
        <v>473</v>
      </c>
      <c r="DO12" s="39">
        <v>9535</v>
      </c>
      <c r="DP12" s="39">
        <v>4335</v>
      </c>
      <c r="DQ12" s="39">
        <v>2253</v>
      </c>
      <c r="DR12" s="39">
        <v>2947</v>
      </c>
      <c r="DS12" s="121">
        <v>598009</v>
      </c>
      <c r="DT12" s="121">
        <v>273858</v>
      </c>
      <c r="DU12" s="121">
        <v>246844</v>
      </c>
      <c r="DV12" s="138">
        <v>-0.3</v>
      </c>
      <c r="DW12" s="138">
        <v>0.6</v>
      </c>
      <c r="DX12" s="138">
        <v>-0.1</v>
      </c>
      <c r="DY12" s="138">
        <v>-9.2555133535796405E-2</v>
      </c>
      <c r="DZ12" s="138">
        <v>-0.3</v>
      </c>
      <c r="EA12" s="138">
        <v>-0.38745661101134371</v>
      </c>
      <c r="EB12" s="53">
        <v>3290.2296632755051</v>
      </c>
      <c r="EC12" s="745" t="s">
        <v>40</v>
      </c>
      <c r="ED12" s="746"/>
    </row>
    <row r="13" spans="1:134" ht="51" customHeight="1">
      <c r="A13" s="737" t="s">
        <v>148</v>
      </c>
      <c r="B13" s="738"/>
      <c r="C13" s="804"/>
      <c r="D13" s="38" t="s">
        <v>378</v>
      </c>
      <c r="E13" s="39">
        <v>1034985</v>
      </c>
      <c r="F13" s="39">
        <v>408440</v>
      </c>
      <c r="G13" s="120">
        <v>168.33</v>
      </c>
      <c r="H13" s="38" t="s">
        <v>377</v>
      </c>
      <c r="I13" s="39">
        <v>10</v>
      </c>
      <c r="J13" s="39">
        <v>1235428</v>
      </c>
      <c r="K13" s="39">
        <v>510610</v>
      </c>
      <c r="L13" s="41">
        <v>217.49</v>
      </c>
      <c r="M13" s="52">
        <v>116.6</v>
      </c>
      <c r="N13" s="39">
        <v>1126138</v>
      </c>
      <c r="O13" s="40">
        <v>80.09</v>
      </c>
      <c r="P13" s="40">
        <v>86.59</v>
      </c>
      <c r="Q13" s="128">
        <v>217.49</v>
      </c>
      <c r="R13" s="128">
        <v>116.98</v>
      </c>
      <c r="S13" s="128">
        <v>100.51</v>
      </c>
      <c r="T13" s="39">
        <v>524620</v>
      </c>
      <c r="U13" s="53">
        <v>20145</v>
      </c>
      <c r="V13" s="39">
        <v>4177711</v>
      </c>
      <c r="W13" s="39">
        <v>46728</v>
      </c>
      <c r="X13" s="39">
        <v>198976</v>
      </c>
      <c r="Y13" s="39">
        <v>3932007</v>
      </c>
      <c r="Z13" s="39">
        <v>23618491</v>
      </c>
      <c r="AA13" s="39">
        <v>900421</v>
      </c>
      <c r="AB13" s="39">
        <v>2515659</v>
      </c>
      <c r="AC13" s="39">
        <v>20202411</v>
      </c>
      <c r="AD13" s="70">
        <v>560760</v>
      </c>
      <c r="AE13" s="70">
        <v>44874</v>
      </c>
      <c r="AF13" s="70">
        <v>365596</v>
      </c>
      <c r="AG13" s="70">
        <v>1600</v>
      </c>
      <c r="AH13" s="70">
        <v>148690</v>
      </c>
      <c r="AI13" s="70" t="s">
        <v>5</v>
      </c>
      <c r="AJ13" s="70" t="s">
        <v>5</v>
      </c>
      <c r="AK13" s="70">
        <v>266934</v>
      </c>
      <c r="AL13" s="71" t="s">
        <v>151</v>
      </c>
      <c r="AM13" s="39">
        <v>6229</v>
      </c>
      <c r="AN13" s="39">
        <v>51611</v>
      </c>
      <c r="AO13" s="39">
        <v>1245401</v>
      </c>
      <c r="AP13" s="40">
        <v>217.49</v>
      </c>
      <c r="AQ13" s="39">
        <v>1246180</v>
      </c>
      <c r="AR13" s="40">
        <v>217.49</v>
      </c>
      <c r="AS13" s="39">
        <v>1121777</v>
      </c>
      <c r="AT13" s="40">
        <v>114.96</v>
      </c>
      <c r="AU13" s="39">
        <v>1121777</v>
      </c>
      <c r="AV13" s="40">
        <v>114.96</v>
      </c>
      <c r="AW13" s="39">
        <v>1063606</v>
      </c>
      <c r="AX13" s="39">
        <v>460862</v>
      </c>
      <c r="AY13" s="39">
        <v>3623487</v>
      </c>
      <c r="AZ13" s="39">
        <v>5425691.7450000001</v>
      </c>
      <c r="BA13" s="39">
        <v>988</v>
      </c>
      <c r="BB13" s="39">
        <v>64091</v>
      </c>
      <c r="BC13" s="39">
        <v>63547</v>
      </c>
      <c r="BD13" s="39">
        <v>544</v>
      </c>
      <c r="BE13" s="53" t="s">
        <v>493</v>
      </c>
      <c r="BF13" s="39">
        <v>146</v>
      </c>
      <c r="BG13" s="39">
        <v>61</v>
      </c>
      <c r="BH13" s="39">
        <v>85</v>
      </c>
      <c r="BI13" s="39">
        <v>13230</v>
      </c>
      <c r="BJ13" s="39">
        <v>109</v>
      </c>
      <c r="BK13" s="39">
        <v>2</v>
      </c>
      <c r="BL13" s="39">
        <v>107</v>
      </c>
      <c r="BM13" s="39">
        <v>21658</v>
      </c>
      <c r="BN13" s="39">
        <v>107</v>
      </c>
      <c r="BO13" s="39">
        <v>68803</v>
      </c>
      <c r="BP13" s="39">
        <v>3301</v>
      </c>
      <c r="BQ13" s="39">
        <v>66</v>
      </c>
      <c r="BR13" s="39">
        <v>36130</v>
      </c>
      <c r="BS13" s="39">
        <v>2234</v>
      </c>
      <c r="BT13" s="39">
        <v>36</v>
      </c>
      <c r="BU13" s="39">
        <v>38104</v>
      </c>
      <c r="BV13" s="53">
        <v>3067</v>
      </c>
      <c r="BW13" s="39">
        <v>2</v>
      </c>
      <c r="BX13" s="39">
        <v>634</v>
      </c>
      <c r="BY13" s="39">
        <v>6</v>
      </c>
      <c r="BZ13" s="39">
        <v>16695</v>
      </c>
      <c r="CA13" s="39">
        <v>9</v>
      </c>
      <c r="CB13" s="39">
        <v>1070</v>
      </c>
      <c r="CC13" s="39">
        <v>33</v>
      </c>
      <c r="CD13" s="39">
        <v>7978</v>
      </c>
      <c r="CE13" s="39">
        <v>9</v>
      </c>
      <c r="CF13" s="39">
        <v>1080</v>
      </c>
      <c r="CG13" s="39">
        <v>25</v>
      </c>
      <c r="CH13" s="39">
        <v>3943304</v>
      </c>
      <c r="CI13" s="39">
        <v>15</v>
      </c>
      <c r="CJ13" s="39">
        <v>9</v>
      </c>
      <c r="CK13" s="39">
        <v>11</v>
      </c>
      <c r="CL13" s="53">
        <v>251</v>
      </c>
      <c r="CM13" s="39">
        <v>36</v>
      </c>
      <c r="CN13" s="39">
        <v>4</v>
      </c>
      <c r="CO13" s="39">
        <v>21</v>
      </c>
      <c r="CP13" s="39">
        <v>855</v>
      </c>
      <c r="CQ13" s="39">
        <v>650</v>
      </c>
      <c r="CR13" s="39">
        <v>8543</v>
      </c>
      <c r="CS13" s="85">
        <v>3109.4</v>
      </c>
      <c r="CT13" s="85">
        <v>6084.9</v>
      </c>
      <c r="CU13" s="39">
        <v>534529</v>
      </c>
      <c r="CV13" s="39">
        <v>429489.08</v>
      </c>
      <c r="CW13" s="39">
        <v>3816</v>
      </c>
      <c r="CX13" s="39">
        <v>63209</v>
      </c>
      <c r="CY13" s="39">
        <v>14099</v>
      </c>
      <c r="CZ13" s="39">
        <v>19390</v>
      </c>
      <c r="DA13" s="39" t="s">
        <v>473</v>
      </c>
      <c r="DB13" s="39">
        <v>19</v>
      </c>
      <c r="DC13" s="39">
        <v>19</v>
      </c>
      <c r="DD13" s="39">
        <v>154</v>
      </c>
      <c r="DE13" s="53">
        <v>2</v>
      </c>
      <c r="DF13" s="39">
        <v>7</v>
      </c>
      <c r="DG13" s="39">
        <v>47</v>
      </c>
      <c r="DH13" s="121">
        <v>1407</v>
      </c>
      <c r="DI13" s="39">
        <v>10</v>
      </c>
      <c r="DJ13" s="39">
        <v>15</v>
      </c>
      <c r="DK13" s="121">
        <v>1259</v>
      </c>
      <c r="DL13" s="39">
        <v>183</v>
      </c>
      <c r="DM13" s="39">
        <v>34</v>
      </c>
      <c r="DN13" s="39" t="s">
        <v>473</v>
      </c>
      <c r="DO13" s="39">
        <v>8908</v>
      </c>
      <c r="DP13" s="39">
        <v>4923</v>
      </c>
      <c r="DQ13" s="39">
        <v>2541</v>
      </c>
      <c r="DR13" s="39">
        <v>1444</v>
      </c>
      <c r="DS13" s="121">
        <v>426048</v>
      </c>
      <c r="DT13" s="121">
        <v>209078</v>
      </c>
      <c r="DU13" s="121">
        <v>101855</v>
      </c>
      <c r="DV13" s="138" t="s">
        <v>528</v>
      </c>
      <c r="DW13" s="138" t="s">
        <v>528</v>
      </c>
      <c r="DX13" s="138" t="s">
        <v>528</v>
      </c>
      <c r="DY13" s="138" t="s">
        <v>528</v>
      </c>
      <c r="DZ13" s="138" t="s">
        <v>528</v>
      </c>
      <c r="EA13" s="138" t="s">
        <v>528</v>
      </c>
      <c r="EB13" s="53" t="s">
        <v>528</v>
      </c>
      <c r="EC13" s="745" t="s">
        <v>41</v>
      </c>
      <c r="ED13" s="746"/>
    </row>
    <row r="14" spans="1:134" ht="51" customHeight="1">
      <c r="A14" s="737" t="s">
        <v>17</v>
      </c>
      <c r="B14" s="738"/>
      <c r="C14" s="804"/>
      <c r="D14" s="38" t="s">
        <v>376</v>
      </c>
      <c r="E14" s="39">
        <v>33887</v>
      </c>
      <c r="F14" s="39">
        <v>6918</v>
      </c>
      <c r="G14" s="120">
        <v>15.22</v>
      </c>
      <c r="H14" s="38" t="s">
        <v>375</v>
      </c>
      <c r="I14" s="39">
        <v>6</v>
      </c>
      <c r="J14" s="39">
        <v>963557</v>
      </c>
      <c r="K14" s="39">
        <v>412738</v>
      </c>
      <c r="L14" s="41">
        <v>272.08</v>
      </c>
      <c r="M14" s="52">
        <v>120.3</v>
      </c>
      <c r="N14" s="39">
        <v>869241</v>
      </c>
      <c r="O14" s="40">
        <v>80.02</v>
      </c>
      <c r="P14" s="40">
        <v>86.64</v>
      </c>
      <c r="Q14" s="40">
        <v>272.08</v>
      </c>
      <c r="R14" s="40">
        <v>128.81</v>
      </c>
      <c r="S14" s="40">
        <v>143.27000000000001</v>
      </c>
      <c r="T14" s="39">
        <v>429060</v>
      </c>
      <c r="U14" s="53">
        <v>44701</v>
      </c>
      <c r="V14" s="39">
        <v>3362373</v>
      </c>
      <c r="W14" s="39">
        <v>74795</v>
      </c>
      <c r="X14" s="39">
        <v>118340</v>
      </c>
      <c r="Y14" s="39">
        <v>3169238</v>
      </c>
      <c r="Z14" s="39">
        <v>24515025</v>
      </c>
      <c r="AA14" s="39">
        <v>1539329</v>
      </c>
      <c r="AB14" s="39">
        <v>1649859</v>
      </c>
      <c r="AC14" s="39">
        <v>21325837</v>
      </c>
      <c r="AD14" s="70">
        <v>510221</v>
      </c>
      <c r="AE14" s="70">
        <v>40489</v>
      </c>
      <c r="AF14" s="70">
        <v>314834</v>
      </c>
      <c r="AG14" s="70">
        <v>1319</v>
      </c>
      <c r="AH14" s="70">
        <v>153579</v>
      </c>
      <c r="AI14" s="70" t="s">
        <v>5</v>
      </c>
      <c r="AJ14" s="70" t="s">
        <v>5</v>
      </c>
      <c r="AK14" s="70">
        <v>166445</v>
      </c>
      <c r="AL14" s="71">
        <v>1680040</v>
      </c>
      <c r="AM14" s="39">
        <v>1669</v>
      </c>
      <c r="AN14" s="39">
        <v>7881</v>
      </c>
      <c r="AO14" s="39">
        <v>929950</v>
      </c>
      <c r="AP14" s="40" t="s">
        <v>69</v>
      </c>
      <c r="AQ14" s="39">
        <v>959593</v>
      </c>
      <c r="AR14" s="40">
        <v>272</v>
      </c>
      <c r="AS14" s="39">
        <v>931633</v>
      </c>
      <c r="AT14" s="40">
        <v>121.37</v>
      </c>
      <c r="AU14" s="39">
        <v>931633</v>
      </c>
      <c r="AV14" s="40">
        <v>121.37</v>
      </c>
      <c r="AW14" s="39">
        <v>921929</v>
      </c>
      <c r="AX14" s="39">
        <v>409916</v>
      </c>
      <c r="AY14" s="39">
        <v>2540464</v>
      </c>
      <c r="AZ14" s="39">
        <v>4821936</v>
      </c>
      <c r="BA14" s="39">
        <v>1157</v>
      </c>
      <c r="BB14" s="39">
        <v>97717.71</v>
      </c>
      <c r="BC14" s="39">
        <v>87896.68</v>
      </c>
      <c r="BD14" s="39">
        <v>9821.0300000000007</v>
      </c>
      <c r="BE14" s="53" t="s">
        <v>493</v>
      </c>
      <c r="BF14" s="39">
        <v>123</v>
      </c>
      <c r="BG14" s="39">
        <v>60</v>
      </c>
      <c r="BH14" s="39">
        <v>63</v>
      </c>
      <c r="BI14" s="39">
        <v>12478</v>
      </c>
      <c r="BJ14" s="39">
        <v>93</v>
      </c>
      <c r="BK14" s="39">
        <v>1</v>
      </c>
      <c r="BL14" s="39">
        <v>92</v>
      </c>
      <c r="BM14" s="39">
        <v>16230</v>
      </c>
      <c r="BN14" s="39">
        <v>119</v>
      </c>
      <c r="BO14" s="39">
        <v>52641</v>
      </c>
      <c r="BP14" s="39">
        <v>2819</v>
      </c>
      <c r="BQ14" s="39">
        <v>62</v>
      </c>
      <c r="BR14" s="39">
        <v>26579</v>
      </c>
      <c r="BS14" s="39">
        <v>1914</v>
      </c>
      <c r="BT14" s="39">
        <v>29</v>
      </c>
      <c r="BU14" s="39">
        <v>27777</v>
      </c>
      <c r="BV14" s="53">
        <v>2146</v>
      </c>
      <c r="BW14" s="39">
        <v>3</v>
      </c>
      <c r="BX14" s="39">
        <v>1259</v>
      </c>
      <c r="BY14" s="39">
        <v>9</v>
      </c>
      <c r="BZ14" s="39">
        <v>27955</v>
      </c>
      <c r="CA14" s="39">
        <v>8</v>
      </c>
      <c r="CB14" s="39">
        <v>1121</v>
      </c>
      <c r="CC14" s="39">
        <v>33</v>
      </c>
      <c r="CD14" s="39">
        <v>6325</v>
      </c>
      <c r="CE14" s="39">
        <v>3</v>
      </c>
      <c r="CF14" s="39">
        <v>108</v>
      </c>
      <c r="CG14" s="39">
        <v>8</v>
      </c>
      <c r="CH14" s="39">
        <v>3052026</v>
      </c>
      <c r="CI14" s="39">
        <v>13</v>
      </c>
      <c r="CJ14" s="39">
        <v>10</v>
      </c>
      <c r="CK14" s="121">
        <v>7</v>
      </c>
      <c r="CL14" s="133">
        <v>324</v>
      </c>
      <c r="CM14" s="39">
        <v>40</v>
      </c>
      <c r="CN14" s="39">
        <v>6</v>
      </c>
      <c r="CO14" s="39">
        <v>20</v>
      </c>
      <c r="CP14" s="39">
        <v>672</v>
      </c>
      <c r="CQ14" s="39">
        <v>543</v>
      </c>
      <c r="CR14" s="39">
        <v>9584</v>
      </c>
      <c r="CS14" s="85">
        <v>3410.1</v>
      </c>
      <c r="CT14" s="85">
        <v>6720.6</v>
      </c>
      <c r="CU14" s="39">
        <v>412738</v>
      </c>
      <c r="CV14" s="39">
        <v>368567</v>
      </c>
      <c r="CW14" s="39">
        <v>14473</v>
      </c>
      <c r="CX14" s="39">
        <v>28853</v>
      </c>
      <c r="CY14" s="39">
        <v>13831</v>
      </c>
      <c r="CZ14" s="39">
        <v>18245</v>
      </c>
      <c r="DA14" s="39" t="s">
        <v>151</v>
      </c>
      <c r="DB14" s="39">
        <v>33</v>
      </c>
      <c r="DC14" s="39">
        <v>15</v>
      </c>
      <c r="DD14" s="39">
        <v>122</v>
      </c>
      <c r="DE14" s="53">
        <v>3</v>
      </c>
      <c r="DF14" s="39">
        <v>5</v>
      </c>
      <c r="DG14" s="39">
        <v>50</v>
      </c>
      <c r="DH14" s="121">
        <v>1083</v>
      </c>
      <c r="DI14" s="39">
        <v>25</v>
      </c>
      <c r="DJ14" s="39">
        <v>18</v>
      </c>
      <c r="DK14" s="121">
        <v>932</v>
      </c>
      <c r="DL14" s="39">
        <v>205</v>
      </c>
      <c r="DM14" s="39">
        <v>31</v>
      </c>
      <c r="DN14" s="39">
        <v>1</v>
      </c>
      <c r="DO14" s="39">
        <v>7255</v>
      </c>
      <c r="DP14" s="39">
        <v>4045</v>
      </c>
      <c r="DQ14" s="39">
        <v>1895</v>
      </c>
      <c r="DR14" s="39">
        <v>1315</v>
      </c>
      <c r="DS14" s="121">
        <v>367366</v>
      </c>
      <c r="DT14" s="121">
        <v>324133</v>
      </c>
      <c r="DU14" s="121">
        <v>71003</v>
      </c>
      <c r="DV14" s="138" t="s">
        <v>528</v>
      </c>
      <c r="DW14" s="138" t="s">
        <v>528</v>
      </c>
      <c r="DX14" s="138" t="s">
        <v>528</v>
      </c>
      <c r="DY14" s="138" t="s">
        <v>528</v>
      </c>
      <c r="DZ14" s="138" t="s">
        <v>528</v>
      </c>
      <c r="EA14" s="138" t="s">
        <v>528</v>
      </c>
      <c r="EB14" s="53" t="s">
        <v>528</v>
      </c>
      <c r="EC14" s="745" t="s">
        <v>42</v>
      </c>
      <c r="ED14" s="746"/>
    </row>
    <row r="15" spans="1:134" ht="51" customHeight="1">
      <c r="A15" s="737" t="s">
        <v>149</v>
      </c>
      <c r="B15" s="738"/>
      <c r="C15" s="804"/>
      <c r="D15" s="38" t="s">
        <v>374</v>
      </c>
      <c r="E15" s="39">
        <v>1375937</v>
      </c>
      <c r="F15" s="39">
        <v>303193</v>
      </c>
      <c r="G15" s="120">
        <v>72.52</v>
      </c>
      <c r="H15" s="38" t="s">
        <v>151</v>
      </c>
      <c r="I15" s="39">
        <v>23</v>
      </c>
      <c r="J15" s="121">
        <v>8996073</v>
      </c>
      <c r="K15" s="121">
        <v>4791608</v>
      </c>
      <c r="L15" s="122">
        <v>622.99</v>
      </c>
      <c r="M15" s="52">
        <v>621.79999999999995</v>
      </c>
      <c r="N15" s="39">
        <v>8945695</v>
      </c>
      <c r="O15" s="40">
        <v>79.48</v>
      </c>
      <c r="P15" s="40">
        <v>86.28</v>
      </c>
      <c r="Q15" s="40">
        <v>614.44000000000005</v>
      </c>
      <c r="R15" s="40">
        <v>581.92999999999995</v>
      </c>
      <c r="S15" s="40">
        <v>32.51</v>
      </c>
      <c r="T15" s="39">
        <v>4801080</v>
      </c>
      <c r="U15" s="53">
        <v>326725</v>
      </c>
      <c r="V15" s="39">
        <v>11854743</v>
      </c>
      <c r="W15" s="39">
        <v>183133</v>
      </c>
      <c r="X15" s="39">
        <v>1068129</v>
      </c>
      <c r="Y15" s="39">
        <v>10603481</v>
      </c>
      <c r="Z15" s="39">
        <v>101306195</v>
      </c>
      <c r="AA15" s="39">
        <v>5922474</v>
      </c>
      <c r="AB15" s="39">
        <v>26048661</v>
      </c>
      <c r="AC15" s="39">
        <v>69335060</v>
      </c>
      <c r="AD15" s="70">
        <v>2509027</v>
      </c>
      <c r="AE15" s="70">
        <v>289007</v>
      </c>
      <c r="AF15" s="70">
        <v>1631832</v>
      </c>
      <c r="AG15" s="70">
        <v>9514</v>
      </c>
      <c r="AH15" s="70">
        <v>578674</v>
      </c>
      <c r="AI15" s="70">
        <v>45760</v>
      </c>
      <c r="AJ15" s="70">
        <v>209252</v>
      </c>
      <c r="AK15" s="70">
        <v>2739095</v>
      </c>
      <c r="AL15" s="71">
        <v>4315806</v>
      </c>
      <c r="AM15" s="39">
        <v>46733</v>
      </c>
      <c r="AN15" s="39">
        <v>325394</v>
      </c>
      <c r="AO15" s="39">
        <v>12878752</v>
      </c>
      <c r="AP15" s="40" t="s">
        <v>5</v>
      </c>
      <c r="AQ15" s="39">
        <v>12878933</v>
      </c>
      <c r="AR15" s="40">
        <v>1235.01</v>
      </c>
      <c r="AS15" s="39">
        <v>8957817</v>
      </c>
      <c r="AT15" s="40">
        <v>562.23</v>
      </c>
      <c r="AU15" s="39">
        <v>8957817</v>
      </c>
      <c r="AV15" s="40">
        <v>562.23</v>
      </c>
      <c r="AW15" s="39">
        <v>8953633</v>
      </c>
      <c r="AX15" s="39">
        <v>4724873</v>
      </c>
      <c r="AY15" s="39">
        <v>21608386</v>
      </c>
      <c r="AZ15" s="39">
        <v>65814964</v>
      </c>
      <c r="BA15" s="39">
        <v>5990</v>
      </c>
      <c r="BB15" s="39">
        <v>387507</v>
      </c>
      <c r="BC15" s="39">
        <v>271347</v>
      </c>
      <c r="BD15" s="39">
        <v>116160</v>
      </c>
      <c r="BE15" s="53" t="s">
        <v>493</v>
      </c>
      <c r="BF15" s="39">
        <v>1245</v>
      </c>
      <c r="BG15" s="39">
        <v>747</v>
      </c>
      <c r="BH15" s="39">
        <v>498</v>
      </c>
      <c r="BI15" s="39">
        <v>124253</v>
      </c>
      <c r="BJ15" s="39">
        <v>746</v>
      </c>
      <c r="BK15" s="39">
        <v>183</v>
      </c>
      <c r="BL15" s="39">
        <v>563</v>
      </c>
      <c r="BM15" s="39">
        <v>111820</v>
      </c>
      <c r="BN15" s="39">
        <v>883</v>
      </c>
      <c r="BO15" s="39">
        <v>368802</v>
      </c>
      <c r="BP15" s="39">
        <v>22983</v>
      </c>
      <c r="BQ15" s="39">
        <v>535</v>
      </c>
      <c r="BR15" s="39">
        <v>200664</v>
      </c>
      <c r="BS15" s="39">
        <v>18366</v>
      </c>
      <c r="BT15" s="39">
        <v>308</v>
      </c>
      <c r="BU15" s="39">
        <v>224344</v>
      </c>
      <c r="BV15" s="53">
        <v>21414</v>
      </c>
      <c r="BW15" s="39">
        <v>33</v>
      </c>
      <c r="BX15" s="39">
        <v>16954</v>
      </c>
      <c r="BY15" s="39">
        <v>94</v>
      </c>
      <c r="BZ15" s="39">
        <v>503865</v>
      </c>
      <c r="CA15" s="39">
        <v>45</v>
      </c>
      <c r="CB15" s="39">
        <v>7172</v>
      </c>
      <c r="CC15" s="39">
        <v>357</v>
      </c>
      <c r="CD15" s="39">
        <v>121377</v>
      </c>
      <c r="CE15" s="39">
        <v>143</v>
      </c>
      <c r="CF15" s="39">
        <v>19263</v>
      </c>
      <c r="CG15" s="39">
        <v>224</v>
      </c>
      <c r="CH15" s="39">
        <v>28725871</v>
      </c>
      <c r="CI15" s="39">
        <v>195</v>
      </c>
      <c r="CJ15" s="39">
        <v>89</v>
      </c>
      <c r="CK15" s="39">
        <v>95</v>
      </c>
      <c r="CL15" s="53">
        <v>2639</v>
      </c>
      <c r="CM15" s="39">
        <v>407</v>
      </c>
      <c r="CN15" s="39">
        <v>13</v>
      </c>
      <c r="CO15" s="39">
        <v>219</v>
      </c>
      <c r="CP15" s="39">
        <v>9691</v>
      </c>
      <c r="CQ15" s="39">
        <v>8315</v>
      </c>
      <c r="CR15" s="39">
        <v>82659</v>
      </c>
      <c r="CS15" s="85">
        <v>48664.6</v>
      </c>
      <c r="CT15" s="85">
        <v>60402.8</v>
      </c>
      <c r="CU15" s="39">
        <v>4707958</v>
      </c>
      <c r="CV15" s="39">
        <v>3161123</v>
      </c>
      <c r="CW15" s="39">
        <v>1400</v>
      </c>
      <c r="CX15" s="39">
        <v>17191</v>
      </c>
      <c r="CY15" s="39">
        <v>166151</v>
      </c>
      <c r="CZ15" s="39">
        <v>213437</v>
      </c>
      <c r="DA15" s="39">
        <v>38</v>
      </c>
      <c r="DB15" s="39">
        <v>269</v>
      </c>
      <c r="DC15" s="39">
        <v>197</v>
      </c>
      <c r="DD15" s="39">
        <v>2484</v>
      </c>
      <c r="DE15" s="53">
        <v>24</v>
      </c>
      <c r="DF15" s="39">
        <v>77</v>
      </c>
      <c r="DG15" s="39">
        <v>785</v>
      </c>
      <c r="DH15" s="121">
        <v>21476</v>
      </c>
      <c r="DI15" s="121">
        <v>58</v>
      </c>
      <c r="DJ15" s="121">
        <v>156</v>
      </c>
      <c r="DK15" s="121">
        <v>18152</v>
      </c>
      <c r="DL15" s="39">
        <v>1414</v>
      </c>
      <c r="DM15" s="39">
        <v>228</v>
      </c>
      <c r="DN15" s="39">
        <v>9</v>
      </c>
      <c r="DO15" s="139">
        <v>167082</v>
      </c>
      <c r="DP15" s="139">
        <v>18028</v>
      </c>
      <c r="DQ15" s="139">
        <v>129033</v>
      </c>
      <c r="DR15" s="139">
        <v>20021</v>
      </c>
      <c r="DS15" s="121">
        <v>5902977</v>
      </c>
      <c r="DT15" s="121">
        <v>3543093</v>
      </c>
      <c r="DU15" s="121">
        <v>1730749</v>
      </c>
      <c r="DV15" s="138">
        <v>1</v>
      </c>
      <c r="DW15" s="138">
        <v>2</v>
      </c>
      <c r="DX15" s="138">
        <v>0.7</v>
      </c>
      <c r="DY15" s="138">
        <v>1</v>
      </c>
      <c r="DZ15" s="138">
        <v>1</v>
      </c>
      <c r="EA15" s="138">
        <v>1.3</v>
      </c>
      <c r="EB15" s="53">
        <v>4377</v>
      </c>
      <c r="EC15" s="745" t="s">
        <v>43</v>
      </c>
      <c r="ED15" s="746"/>
    </row>
    <row r="16" spans="1:134" ht="51" customHeight="1">
      <c r="A16" s="737" t="s">
        <v>18</v>
      </c>
      <c r="B16" s="738"/>
      <c r="C16" s="804"/>
      <c r="D16" s="38" t="s">
        <v>373</v>
      </c>
      <c r="E16" s="39">
        <v>48394</v>
      </c>
      <c r="F16" s="39">
        <v>9339</v>
      </c>
      <c r="G16" s="120">
        <v>22.23</v>
      </c>
      <c r="H16" s="38" t="s">
        <v>354</v>
      </c>
      <c r="I16" s="39">
        <v>7</v>
      </c>
      <c r="J16" s="121">
        <v>1439164</v>
      </c>
      <c r="K16" s="121">
        <v>672392</v>
      </c>
      <c r="L16" s="122">
        <v>144.35</v>
      </c>
      <c r="M16" s="52">
        <v>133.1</v>
      </c>
      <c r="N16" s="39">
        <v>1417671</v>
      </c>
      <c r="O16" s="40">
        <v>79.92</v>
      </c>
      <c r="P16" s="40">
        <v>86.7</v>
      </c>
      <c r="Q16" s="40">
        <v>144.35</v>
      </c>
      <c r="R16" s="40">
        <v>127.26</v>
      </c>
      <c r="S16" s="40">
        <v>17.09</v>
      </c>
      <c r="T16" s="39">
        <v>686380</v>
      </c>
      <c r="U16" s="53">
        <v>33871</v>
      </c>
      <c r="V16" s="39">
        <v>2488911</v>
      </c>
      <c r="W16" s="39">
        <v>41698</v>
      </c>
      <c r="X16" s="39">
        <v>73619</v>
      </c>
      <c r="Y16" s="39">
        <v>2373594</v>
      </c>
      <c r="Z16" s="39">
        <v>16910896</v>
      </c>
      <c r="AA16" s="39">
        <v>1041223</v>
      </c>
      <c r="AB16" s="39">
        <v>1291991</v>
      </c>
      <c r="AC16" s="39">
        <v>14577682</v>
      </c>
      <c r="AD16" s="70">
        <v>463001</v>
      </c>
      <c r="AE16" s="70">
        <v>37914</v>
      </c>
      <c r="AF16" s="70">
        <v>301200</v>
      </c>
      <c r="AG16" s="70">
        <v>1651</v>
      </c>
      <c r="AH16" s="70">
        <v>122236</v>
      </c>
      <c r="AI16" s="70">
        <v>12803</v>
      </c>
      <c r="AJ16" s="70">
        <v>47051</v>
      </c>
      <c r="AK16" s="70">
        <v>244022</v>
      </c>
      <c r="AL16" s="71">
        <v>607083</v>
      </c>
      <c r="AM16" s="39">
        <v>1909</v>
      </c>
      <c r="AN16" s="39">
        <v>16516</v>
      </c>
      <c r="AO16" s="39">
        <v>1440416</v>
      </c>
      <c r="AP16" s="40">
        <v>144.35</v>
      </c>
      <c r="AQ16" s="39">
        <v>1440474</v>
      </c>
      <c r="AR16" s="40">
        <v>144.35</v>
      </c>
      <c r="AS16" s="39">
        <v>1431200</v>
      </c>
      <c r="AT16" s="40">
        <v>106.83</v>
      </c>
      <c r="AU16" s="39">
        <v>1431200</v>
      </c>
      <c r="AV16" s="40">
        <v>106.83</v>
      </c>
      <c r="AW16" s="39">
        <v>1417253</v>
      </c>
      <c r="AX16" s="39">
        <v>665292</v>
      </c>
      <c r="AY16" s="39">
        <v>2886535</v>
      </c>
      <c r="AZ16" s="39">
        <v>8335035</v>
      </c>
      <c r="BA16" s="39">
        <v>1216</v>
      </c>
      <c r="BB16" s="39">
        <v>72374</v>
      </c>
      <c r="BC16" s="39">
        <v>55412</v>
      </c>
      <c r="BD16" s="39">
        <v>16962</v>
      </c>
      <c r="BE16" s="53" t="s">
        <v>493</v>
      </c>
      <c r="BF16" s="39">
        <v>221</v>
      </c>
      <c r="BG16" s="39">
        <v>72</v>
      </c>
      <c r="BH16" s="39">
        <v>149</v>
      </c>
      <c r="BI16" s="39">
        <v>19399</v>
      </c>
      <c r="BJ16" s="39">
        <v>86</v>
      </c>
      <c r="BK16" s="39" t="s">
        <v>151</v>
      </c>
      <c r="BL16" s="39">
        <v>86</v>
      </c>
      <c r="BM16" s="39">
        <v>23388</v>
      </c>
      <c r="BN16" s="39">
        <v>117</v>
      </c>
      <c r="BO16" s="39">
        <v>71964</v>
      </c>
      <c r="BP16" s="39">
        <v>4090</v>
      </c>
      <c r="BQ16" s="39">
        <v>57</v>
      </c>
      <c r="BR16" s="39">
        <v>32091</v>
      </c>
      <c r="BS16" s="39">
        <v>2362</v>
      </c>
      <c r="BT16" s="39">
        <v>25</v>
      </c>
      <c r="BU16" s="39">
        <v>22798</v>
      </c>
      <c r="BV16" s="53">
        <v>2103</v>
      </c>
      <c r="BW16" s="39">
        <v>3</v>
      </c>
      <c r="BX16" s="39">
        <v>1151</v>
      </c>
      <c r="BY16" s="39">
        <v>5</v>
      </c>
      <c r="BZ16" s="39">
        <v>30239</v>
      </c>
      <c r="CA16" s="39">
        <v>6</v>
      </c>
      <c r="CB16" s="39">
        <v>1176</v>
      </c>
      <c r="CC16" s="39">
        <v>10</v>
      </c>
      <c r="CD16" s="39">
        <v>1236</v>
      </c>
      <c r="CE16" s="39">
        <v>3</v>
      </c>
      <c r="CF16" s="39">
        <v>128</v>
      </c>
      <c r="CG16" s="39">
        <v>13</v>
      </c>
      <c r="CH16" s="39">
        <v>2155919</v>
      </c>
      <c r="CI16" s="39">
        <v>16</v>
      </c>
      <c r="CJ16" s="39">
        <v>12</v>
      </c>
      <c r="CK16" s="39">
        <v>10</v>
      </c>
      <c r="CL16" s="53">
        <v>538</v>
      </c>
      <c r="CM16" s="39">
        <v>37</v>
      </c>
      <c r="CN16" s="39">
        <v>5</v>
      </c>
      <c r="CO16" s="39">
        <v>24</v>
      </c>
      <c r="CP16" s="39">
        <v>909</v>
      </c>
      <c r="CQ16" s="39">
        <v>732</v>
      </c>
      <c r="CR16" s="39">
        <v>10989</v>
      </c>
      <c r="CS16" s="85">
        <v>4609.8999999999996</v>
      </c>
      <c r="CT16" s="85">
        <v>6690.7</v>
      </c>
      <c r="CU16" s="39">
        <v>672392</v>
      </c>
      <c r="CV16" s="39">
        <v>435750</v>
      </c>
      <c r="CW16" s="39">
        <v>6086</v>
      </c>
      <c r="CX16" s="39">
        <v>42471</v>
      </c>
      <c r="CY16" s="39">
        <v>23550</v>
      </c>
      <c r="CZ16" s="39">
        <v>32386</v>
      </c>
      <c r="DA16" s="39">
        <v>1</v>
      </c>
      <c r="DB16" s="39">
        <v>13</v>
      </c>
      <c r="DC16" s="39">
        <v>49</v>
      </c>
      <c r="DD16" s="39">
        <v>248</v>
      </c>
      <c r="DE16" s="53">
        <v>6</v>
      </c>
      <c r="DF16" s="121">
        <v>8</v>
      </c>
      <c r="DG16" s="121">
        <v>72</v>
      </c>
      <c r="DH16" s="121">
        <v>1557</v>
      </c>
      <c r="DI16" s="39">
        <v>8</v>
      </c>
      <c r="DJ16" s="39">
        <v>27</v>
      </c>
      <c r="DK16" s="121">
        <v>1428</v>
      </c>
      <c r="DL16" s="39">
        <v>211</v>
      </c>
      <c r="DM16" s="39">
        <v>34</v>
      </c>
      <c r="DN16" s="39">
        <v>14</v>
      </c>
      <c r="DO16" s="39">
        <v>13291</v>
      </c>
      <c r="DP16" s="39">
        <v>7247</v>
      </c>
      <c r="DQ16" s="39">
        <v>2767</v>
      </c>
      <c r="DR16" s="39">
        <v>3277</v>
      </c>
      <c r="DS16" s="121">
        <v>567355</v>
      </c>
      <c r="DT16" s="121">
        <v>421702</v>
      </c>
      <c r="DU16" s="121">
        <v>192121</v>
      </c>
      <c r="DV16" s="138">
        <v>-1.2</v>
      </c>
      <c r="DW16" s="138">
        <v>0.37766928726325227</v>
      </c>
      <c r="DX16" s="138">
        <v>-0.72202702881804603</v>
      </c>
      <c r="DY16" s="138">
        <v>-0.15851483471292471</v>
      </c>
      <c r="DZ16" s="138">
        <v>-1.1537684423576036</v>
      </c>
      <c r="EA16" s="138">
        <v>-0.5879824296133066</v>
      </c>
      <c r="EB16" s="53">
        <v>2971.9298588944598</v>
      </c>
      <c r="EC16" s="745" t="s">
        <v>44</v>
      </c>
      <c r="ED16" s="746"/>
    </row>
    <row r="17" spans="1:134" ht="51" customHeight="1">
      <c r="A17" s="737" t="s">
        <v>19</v>
      </c>
      <c r="B17" s="738"/>
      <c r="C17" s="804"/>
      <c r="D17" s="38" t="s">
        <v>355</v>
      </c>
      <c r="E17" s="39">
        <v>116193</v>
      </c>
      <c r="F17" s="39">
        <v>25849</v>
      </c>
      <c r="G17" s="120">
        <v>5.4</v>
      </c>
      <c r="H17" s="38" t="s">
        <v>364</v>
      </c>
      <c r="I17" s="39">
        <v>18</v>
      </c>
      <c r="J17" s="39">
        <v>3697006</v>
      </c>
      <c r="K17" s="39">
        <v>1606472</v>
      </c>
      <c r="L17" s="41">
        <v>434.98</v>
      </c>
      <c r="M17" s="52">
        <v>348.8</v>
      </c>
      <c r="N17" s="39">
        <v>3589469</v>
      </c>
      <c r="O17" s="40">
        <v>80.290000000000006</v>
      </c>
      <c r="P17" s="40">
        <v>86.79</v>
      </c>
      <c r="Q17" s="54">
        <v>435.8</v>
      </c>
      <c r="R17" s="40">
        <v>331</v>
      </c>
      <c r="S17" s="40">
        <v>104.8</v>
      </c>
      <c r="T17" s="39">
        <v>1660960</v>
      </c>
      <c r="U17" s="53">
        <v>110908</v>
      </c>
      <c r="V17" s="39">
        <v>7776086</v>
      </c>
      <c r="W17" s="39">
        <v>153035</v>
      </c>
      <c r="X17" s="39">
        <v>240052</v>
      </c>
      <c r="Y17" s="39">
        <v>7382999</v>
      </c>
      <c r="Z17" s="39">
        <v>56938111</v>
      </c>
      <c r="AA17" s="39">
        <v>3996990</v>
      </c>
      <c r="AB17" s="39">
        <v>4304751</v>
      </c>
      <c r="AC17" s="39">
        <v>48636371</v>
      </c>
      <c r="AD17" s="70">
        <v>1444271</v>
      </c>
      <c r="AE17" s="70">
        <v>111391</v>
      </c>
      <c r="AF17" s="70">
        <v>965777</v>
      </c>
      <c r="AG17" s="70">
        <v>4137</v>
      </c>
      <c r="AH17" s="70">
        <v>362966</v>
      </c>
      <c r="AI17" s="70">
        <v>29748</v>
      </c>
      <c r="AJ17" s="70">
        <v>119773</v>
      </c>
      <c r="AK17" s="70">
        <v>506565</v>
      </c>
      <c r="AL17" s="71">
        <v>3153547</v>
      </c>
      <c r="AM17" s="39">
        <v>6533</v>
      </c>
      <c r="AN17" s="39">
        <v>56298</v>
      </c>
      <c r="AO17" s="39">
        <v>3693732</v>
      </c>
      <c r="AP17" s="40">
        <v>435.17</v>
      </c>
      <c r="AQ17" s="39">
        <v>3693788</v>
      </c>
      <c r="AR17" s="40">
        <v>435.17</v>
      </c>
      <c r="AS17" s="39">
        <v>3686711</v>
      </c>
      <c r="AT17" s="40">
        <v>311.45999999999998</v>
      </c>
      <c r="AU17" s="39">
        <v>3686491</v>
      </c>
      <c r="AV17" s="40">
        <v>310.17</v>
      </c>
      <c r="AW17" s="39">
        <v>3672006</v>
      </c>
      <c r="AX17" s="39">
        <v>1600304</v>
      </c>
      <c r="AY17" s="39">
        <v>9623759</v>
      </c>
      <c r="AZ17" s="39">
        <v>22810104</v>
      </c>
      <c r="BA17" s="39">
        <v>2625</v>
      </c>
      <c r="BB17" s="39">
        <v>178065</v>
      </c>
      <c r="BC17" s="39">
        <v>178065</v>
      </c>
      <c r="BD17" s="39" t="s">
        <v>493</v>
      </c>
      <c r="BE17" s="53" t="s">
        <v>493</v>
      </c>
      <c r="BF17" s="121">
        <v>580</v>
      </c>
      <c r="BG17" s="121">
        <v>90</v>
      </c>
      <c r="BH17" s="121">
        <v>490</v>
      </c>
      <c r="BI17" s="121">
        <v>47062</v>
      </c>
      <c r="BJ17" s="39">
        <v>286</v>
      </c>
      <c r="BK17" s="39" t="s">
        <v>151</v>
      </c>
      <c r="BL17" s="39">
        <v>286</v>
      </c>
      <c r="BM17" s="39">
        <v>59671</v>
      </c>
      <c r="BN17" s="39">
        <v>356</v>
      </c>
      <c r="BO17" s="39">
        <v>192798</v>
      </c>
      <c r="BP17" s="39">
        <v>11149</v>
      </c>
      <c r="BQ17" s="39">
        <v>181</v>
      </c>
      <c r="BR17" s="39">
        <v>95947</v>
      </c>
      <c r="BS17" s="39">
        <v>7197</v>
      </c>
      <c r="BT17" s="39">
        <v>91</v>
      </c>
      <c r="BU17" s="39">
        <v>79672</v>
      </c>
      <c r="BV17" s="53">
        <v>7031</v>
      </c>
      <c r="BW17" s="39">
        <v>5</v>
      </c>
      <c r="BX17" s="39">
        <v>1735</v>
      </c>
      <c r="BY17" s="39">
        <v>13</v>
      </c>
      <c r="BZ17" s="39">
        <v>82667</v>
      </c>
      <c r="CA17" s="39">
        <v>22</v>
      </c>
      <c r="CB17" s="39">
        <v>3401</v>
      </c>
      <c r="CC17" s="39">
        <v>61</v>
      </c>
      <c r="CD17" s="39">
        <v>16820</v>
      </c>
      <c r="CE17" s="39">
        <v>11</v>
      </c>
      <c r="CF17" s="39">
        <v>2694</v>
      </c>
      <c r="CG17" s="39">
        <v>19</v>
      </c>
      <c r="CH17" s="39">
        <v>4866988</v>
      </c>
      <c r="CI17" s="39">
        <v>43</v>
      </c>
      <c r="CJ17" s="39">
        <v>43</v>
      </c>
      <c r="CK17" s="39">
        <v>19</v>
      </c>
      <c r="CL17" s="53">
        <v>1622</v>
      </c>
      <c r="CM17" s="121">
        <v>113</v>
      </c>
      <c r="CN17" s="121">
        <v>21</v>
      </c>
      <c r="CO17" s="121">
        <v>56</v>
      </c>
      <c r="CP17" s="121">
        <v>2951</v>
      </c>
      <c r="CQ17" s="121">
        <v>2080</v>
      </c>
      <c r="CR17" s="121">
        <v>28799</v>
      </c>
      <c r="CS17" s="135">
        <v>13062.2</v>
      </c>
      <c r="CT17" s="135">
        <v>20102.900000000001</v>
      </c>
      <c r="CU17" s="39">
        <v>1606472</v>
      </c>
      <c r="CV17" s="39">
        <v>1038255</v>
      </c>
      <c r="CW17" s="39">
        <v>3192</v>
      </c>
      <c r="CX17" s="39">
        <v>34705</v>
      </c>
      <c r="CY17" s="39">
        <v>50580</v>
      </c>
      <c r="CZ17" s="39">
        <v>69230</v>
      </c>
      <c r="DA17" s="39">
        <v>8</v>
      </c>
      <c r="DB17" s="39">
        <v>34</v>
      </c>
      <c r="DC17" s="39">
        <v>214</v>
      </c>
      <c r="DD17" s="39">
        <v>472</v>
      </c>
      <c r="DE17" s="53">
        <v>5</v>
      </c>
      <c r="DF17" s="121">
        <v>21</v>
      </c>
      <c r="DG17" s="121">
        <v>228</v>
      </c>
      <c r="DH17" s="121">
        <v>4340</v>
      </c>
      <c r="DI17" s="39">
        <v>18</v>
      </c>
      <c r="DJ17" s="39">
        <v>78</v>
      </c>
      <c r="DK17" s="121">
        <v>3396</v>
      </c>
      <c r="DL17" s="39">
        <v>511</v>
      </c>
      <c r="DM17" s="39">
        <v>86</v>
      </c>
      <c r="DN17" s="39">
        <v>3</v>
      </c>
      <c r="DO17" s="39">
        <v>26932</v>
      </c>
      <c r="DP17" s="39">
        <v>13817</v>
      </c>
      <c r="DQ17" s="39">
        <v>5896</v>
      </c>
      <c r="DR17" s="39">
        <v>7219</v>
      </c>
      <c r="DS17" s="121">
        <v>1398763</v>
      </c>
      <c r="DT17" s="121">
        <v>1272377</v>
      </c>
      <c r="DU17" s="121">
        <v>542352</v>
      </c>
      <c r="DV17" s="138">
        <v>0.3</v>
      </c>
      <c r="DW17" s="138">
        <v>2.1</v>
      </c>
      <c r="DX17" s="138">
        <v>0.3</v>
      </c>
      <c r="DY17" s="138">
        <v>0.6</v>
      </c>
      <c r="DZ17" s="138">
        <v>0.3</v>
      </c>
      <c r="EA17" s="138">
        <v>0.6</v>
      </c>
      <c r="EB17" s="53">
        <v>2920</v>
      </c>
      <c r="EC17" s="745" t="s">
        <v>45</v>
      </c>
      <c r="ED17" s="745"/>
    </row>
    <row r="18" spans="1:134" ht="51" customHeight="1">
      <c r="A18" s="737" t="s">
        <v>479</v>
      </c>
      <c r="B18" s="738"/>
      <c r="C18" s="804"/>
      <c r="D18" s="38" t="s">
        <v>372</v>
      </c>
      <c r="E18" s="39">
        <v>80374</v>
      </c>
      <c r="F18" s="39">
        <v>16736</v>
      </c>
      <c r="G18" s="120">
        <v>90.77</v>
      </c>
      <c r="H18" s="38" t="s">
        <v>311</v>
      </c>
      <c r="I18" s="39">
        <v>3</v>
      </c>
      <c r="J18" s="39">
        <v>719709</v>
      </c>
      <c r="K18" s="39">
        <v>309055</v>
      </c>
      <c r="L18" s="41">
        <v>328.83</v>
      </c>
      <c r="M18" s="52">
        <v>71.75</v>
      </c>
      <c r="N18" s="39">
        <v>658895</v>
      </c>
      <c r="O18" s="40">
        <v>80.56</v>
      </c>
      <c r="P18" s="40">
        <v>86.81</v>
      </c>
      <c r="Q18" s="54">
        <v>217.06</v>
      </c>
      <c r="R18" s="40">
        <v>67.81</v>
      </c>
      <c r="S18" s="40">
        <v>42.48</v>
      </c>
      <c r="T18" s="39">
        <v>320990</v>
      </c>
      <c r="U18" s="53">
        <v>12949</v>
      </c>
      <c r="V18" s="39">
        <v>2340953</v>
      </c>
      <c r="W18" s="39">
        <v>51561</v>
      </c>
      <c r="X18" s="39">
        <v>187469</v>
      </c>
      <c r="Y18" s="39">
        <v>2101923</v>
      </c>
      <c r="Z18" s="39">
        <v>13346847</v>
      </c>
      <c r="AA18" s="39">
        <v>683469</v>
      </c>
      <c r="AB18" s="39">
        <v>1841937</v>
      </c>
      <c r="AC18" s="39">
        <v>10821441</v>
      </c>
      <c r="AD18" s="70">
        <v>338482</v>
      </c>
      <c r="AE18" s="70">
        <v>24378</v>
      </c>
      <c r="AF18" s="70">
        <v>198730</v>
      </c>
      <c r="AG18" s="70">
        <v>808</v>
      </c>
      <c r="AH18" s="70">
        <v>114566</v>
      </c>
      <c r="AI18" s="70" t="s">
        <v>5</v>
      </c>
      <c r="AJ18" s="70" t="s">
        <v>5</v>
      </c>
      <c r="AK18" s="70">
        <v>68976</v>
      </c>
      <c r="AL18" s="71" t="s">
        <v>151</v>
      </c>
      <c r="AM18" s="39">
        <v>616</v>
      </c>
      <c r="AN18" s="39" t="s">
        <v>69</v>
      </c>
      <c r="AO18" s="39">
        <v>716257</v>
      </c>
      <c r="AP18" s="40">
        <v>287.82</v>
      </c>
      <c r="AQ18" s="39">
        <v>717729</v>
      </c>
      <c r="AR18" s="40">
        <v>287.82</v>
      </c>
      <c r="AS18" s="39">
        <v>681745</v>
      </c>
      <c r="AT18" s="40">
        <v>74.97</v>
      </c>
      <c r="AU18" s="39">
        <v>681745</v>
      </c>
      <c r="AV18" s="40">
        <v>74.97</v>
      </c>
      <c r="AW18" s="39">
        <v>673195</v>
      </c>
      <c r="AX18" s="39">
        <v>296689</v>
      </c>
      <c r="AY18" s="39">
        <v>2326820</v>
      </c>
      <c r="AZ18" s="39">
        <v>2329943</v>
      </c>
      <c r="BA18" s="39">
        <v>591</v>
      </c>
      <c r="BB18" s="39">
        <v>29373</v>
      </c>
      <c r="BC18" s="39">
        <v>29373</v>
      </c>
      <c r="BD18" s="39" t="s">
        <v>493</v>
      </c>
      <c r="BE18" s="53" t="s">
        <v>493</v>
      </c>
      <c r="BF18" s="39">
        <v>87</v>
      </c>
      <c r="BG18" s="39">
        <v>25</v>
      </c>
      <c r="BH18" s="39">
        <v>62</v>
      </c>
      <c r="BI18" s="39">
        <v>9293</v>
      </c>
      <c r="BJ18" s="39">
        <v>54</v>
      </c>
      <c r="BK18" s="39">
        <v>3</v>
      </c>
      <c r="BL18" s="39">
        <v>51</v>
      </c>
      <c r="BM18" s="39">
        <v>11426</v>
      </c>
      <c r="BN18" s="39">
        <v>75</v>
      </c>
      <c r="BO18" s="39">
        <v>37572</v>
      </c>
      <c r="BP18" s="39">
        <v>2099</v>
      </c>
      <c r="BQ18" s="39">
        <v>40</v>
      </c>
      <c r="BR18" s="39">
        <v>18871</v>
      </c>
      <c r="BS18" s="39">
        <v>1277</v>
      </c>
      <c r="BT18" s="39">
        <v>20</v>
      </c>
      <c r="BU18" s="39">
        <v>17141</v>
      </c>
      <c r="BV18" s="133">
        <v>1423</v>
      </c>
      <c r="BW18" s="39">
        <v>2</v>
      </c>
      <c r="BX18" s="39">
        <v>994</v>
      </c>
      <c r="BY18" s="39">
        <v>5</v>
      </c>
      <c r="BZ18" s="39">
        <v>24586</v>
      </c>
      <c r="CA18" s="39">
        <v>3</v>
      </c>
      <c r="CB18" s="39">
        <v>529</v>
      </c>
      <c r="CC18" s="39">
        <v>5</v>
      </c>
      <c r="CD18" s="39">
        <v>675</v>
      </c>
      <c r="CE18" s="39">
        <v>1</v>
      </c>
      <c r="CF18" s="39">
        <v>85</v>
      </c>
      <c r="CG18" s="39">
        <v>4</v>
      </c>
      <c r="CH18" s="39">
        <v>1411645</v>
      </c>
      <c r="CI18" s="39">
        <v>6</v>
      </c>
      <c r="CJ18" s="39">
        <v>7</v>
      </c>
      <c r="CK18" s="39">
        <v>4</v>
      </c>
      <c r="CL18" s="53">
        <v>189</v>
      </c>
      <c r="CM18" s="39">
        <v>33</v>
      </c>
      <c r="CN18" s="39">
        <v>3</v>
      </c>
      <c r="CO18" s="39">
        <v>15</v>
      </c>
      <c r="CP18" s="39">
        <v>388</v>
      </c>
      <c r="CQ18" s="39">
        <v>348</v>
      </c>
      <c r="CR18" s="39">
        <v>8019</v>
      </c>
      <c r="CS18" s="85">
        <v>2363.9</v>
      </c>
      <c r="CT18" s="85">
        <v>4855.7</v>
      </c>
      <c r="CU18" s="39">
        <v>309055</v>
      </c>
      <c r="CV18" s="39">
        <v>234418</v>
      </c>
      <c r="CW18" s="39">
        <v>13333</v>
      </c>
      <c r="CX18" s="39">
        <v>29057</v>
      </c>
      <c r="CY18" s="39">
        <v>8607</v>
      </c>
      <c r="CZ18" s="39">
        <v>12687</v>
      </c>
      <c r="DA18" s="39" t="s">
        <v>473</v>
      </c>
      <c r="DB18" s="39">
        <v>12</v>
      </c>
      <c r="DC18" s="39">
        <v>22</v>
      </c>
      <c r="DD18" s="39">
        <v>126</v>
      </c>
      <c r="DE18" s="53" t="s">
        <v>473</v>
      </c>
      <c r="DF18" s="121">
        <v>4</v>
      </c>
      <c r="DG18" s="121">
        <v>41</v>
      </c>
      <c r="DH18" s="121">
        <v>860</v>
      </c>
      <c r="DI18" s="39">
        <v>4</v>
      </c>
      <c r="DJ18" s="39">
        <v>17</v>
      </c>
      <c r="DK18" s="121">
        <v>728</v>
      </c>
      <c r="DL18" s="39">
        <v>143</v>
      </c>
      <c r="DM18" s="39">
        <v>21</v>
      </c>
      <c r="DN18" s="39" t="s">
        <v>473</v>
      </c>
      <c r="DO18" s="39">
        <v>4587</v>
      </c>
      <c r="DP18" s="39">
        <v>3137</v>
      </c>
      <c r="DQ18" s="39">
        <v>1244</v>
      </c>
      <c r="DR18" s="39">
        <v>206</v>
      </c>
      <c r="DS18" s="121">
        <v>249377</v>
      </c>
      <c r="DT18" s="121">
        <v>165100</v>
      </c>
      <c r="DU18" s="121">
        <v>18687</v>
      </c>
      <c r="DV18" s="138" t="s">
        <v>528</v>
      </c>
      <c r="DW18" s="138" t="s">
        <v>528</v>
      </c>
      <c r="DX18" s="138" t="s">
        <v>528</v>
      </c>
      <c r="DY18" s="138" t="s">
        <v>528</v>
      </c>
      <c r="DZ18" s="138" t="s">
        <v>528</v>
      </c>
      <c r="EA18" s="138" t="s">
        <v>528</v>
      </c>
      <c r="EB18" s="53" t="s">
        <v>528</v>
      </c>
      <c r="EC18" s="745" t="s">
        <v>498</v>
      </c>
      <c r="ED18" s="745"/>
    </row>
    <row r="19" spans="1:134" ht="51" customHeight="1">
      <c r="A19" s="737" t="s">
        <v>480</v>
      </c>
      <c r="B19" s="738"/>
      <c r="C19" s="804"/>
      <c r="D19" s="38" t="s">
        <v>219</v>
      </c>
      <c r="E19" s="39">
        <v>43911</v>
      </c>
      <c r="F19" s="39">
        <v>10062</v>
      </c>
      <c r="G19" s="120">
        <v>12.22</v>
      </c>
      <c r="H19" s="38" t="s">
        <v>218</v>
      </c>
      <c r="I19" s="39">
        <v>8</v>
      </c>
      <c r="J19" s="39">
        <v>811386</v>
      </c>
      <c r="K19" s="39">
        <v>320879</v>
      </c>
      <c r="L19" s="41">
        <v>726.1</v>
      </c>
      <c r="M19" s="52">
        <v>103.4</v>
      </c>
      <c r="N19" s="39">
        <v>583329</v>
      </c>
      <c r="O19" s="40">
        <v>79.59</v>
      </c>
      <c r="P19" s="40">
        <v>87.29</v>
      </c>
      <c r="Q19" s="54">
        <v>726.1</v>
      </c>
      <c r="R19" s="40">
        <v>128.94</v>
      </c>
      <c r="S19" s="40">
        <v>597.16</v>
      </c>
      <c r="T19" s="39">
        <v>340000</v>
      </c>
      <c r="U19" s="53">
        <v>8132</v>
      </c>
      <c r="V19" s="121">
        <v>6890544</v>
      </c>
      <c r="W19" s="121">
        <v>208759</v>
      </c>
      <c r="X19" s="121">
        <v>542116</v>
      </c>
      <c r="Y19" s="121">
        <v>6139669</v>
      </c>
      <c r="Z19" s="121">
        <v>45059257</v>
      </c>
      <c r="AA19" s="121">
        <v>4031933</v>
      </c>
      <c r="AB19" s="121">
        <v>6048013</v>
      </c>
      <c r="AC19" s="121">
        <v>34979311</v>
      </c>
      <c r="AD19" s="70">
        <v>580074</v>
      </c>
      <c r="AE19" s="70">
        <v>51738</v>
      </c>
      <c r="AF19" s="70">
        <v>290764</v>
      </c>
      <c r="AG19" s="70">
        <v>1534</v>
      </c>
      <c r="AH19" s="70">
        <v>236038</v>
      </c>
      <c r="AI19" s="70" t="s">
        <v>5</v>
      </c>
      <c r="AJ19" s="70" t="s">
        <v>5</v>
      </c>
      <c r="AK19" s="70">
        <v>30550</v>
      </c>
      <c r="AL19" s="71">
        <v>775310</v>
      </c>
      <c r="AM19" s="39">
        <v>1653</v>
      </c>
      <c r="AN19" s="39">
        <v>9969</v>
      </c>
      <c r="AO19" s="39">
        <v>801798</v>
      </c>
      <c r="AP19" s="40">
        <v>721.76</v>
      </c>
      <c r="AQ19" s="39">
        <v>805814</v>
      </c>
      <c r="AR19" s="40">
        <v>721.76</v>
      </c>
      <c r="AS19" s="39">
        <v>652350</v>
      </c>
      <c r="AT19" s="40">
        <v>116.63</v>
      </c>
      <c r="AU19" s="39">
        <v>651827</v>
      </c>
      <c r="AV19" s="40">
        <v>116.31</v>
      </c>
      <c r="AW19" s="39">
        <v>576280</v>
      </c>
      <c r="AX19" s="39">
        <v>258371</v>
      </c>
      <c r="AY19" s="39">
        <v>1754606</v>
      </c>
      <c r="AZ19" s="121">
        <v>6053630</v>
      </c>
      <c r="BA19" s="39">
        <v>1554</v>
      </c>
      <c r="BB19" s="39">
        <v>92122</v>
      </c>
      <c r="BC19" s="39">
        <v>76549</v>
      </c>
      <c r="BD19" s="39">
        <v>15573</v>
      </c>
      <c r="BE19" s="53">
        <v>420200</v>
      </c>
      <c r="BF19" s="39">
        <v>218</v>
      </c>
      <c r="BG19" s="39">
        <v>88</v>
      </c>
      <c r="BH19" s="39">
        <v>130</v>
      </c>
      <c r="BI19" s="39">
        <v>20116</v>
      </c>
      <c r="BJ19" s="39">
        <v>55</v>
      </c>
      <c r="BK19" s="39">
        <v>12</v>
      </c>
      <c r="BL19" s="39">
        <v>43</v>
      </c>
      <c r="BM19" s="39">
        <v>7014</v>
      </c>
      <c r="BN19" s="39">
        <v>115</v>
      </c>
      <c r="BO19" s="39">
        <v>41718</v>
      </c>
      <c r="BP19" s="39">
        <v>2410</v>
      </c>
      <c r="BQ19" s="39">
        <v>62</v>
      </c>
      <c r="BR19" s="39">
        <v>21932</v>
      </c>
      <c r="BS19" s="39">
        <v>1626</v>
      </c>
      <c r="BT19" s="39">
        <v>31</v>
      </c>
      <c r="BU19" s="39">
        <v>23672</v>
      </c>
      <c r="BV19" s="133">
        <v>2023</v>
      </c>
      <c r="BW19" s="39">
        <v>5</v>
      </c>
      <c r="BX19" s="39">
        <v>1388</v>
      </c>
      <c r="BY19" s="39">
        <v>7</v>
      </c>
      <c r="BZ19" s="39">
        <v>21575</v>
      </c>
      <c r="CA19" s="39">
        <v>10</v>
      </c>
      <c r="CB19" s="39">
        <v>826</v>
      </c>
      <c r="CC19" s="39">
        <v>44</v>
      </c>
      <c r="CD19" s="39">
        <v>11952</v>
      </c>
      <c r="CE19" s="39">
        <v>3</v>
      </c>
      <c r="CF19" s="39">
        <v>33</v>
      </c>
      <c r="CG19" s="39">
        <v>20</v>
      </c>
      <c r="CH19" s="39">
        <v>2593130</v>
      </c>
      <c r="CI19" s="39">
        <v>28</v>
      </c>
      <c r="CJ19" s="39">
        <v>11</v>
      </c>
      <c r="CK19" s="39">
        <v>17</v>
      </c>
      <c r="CL19" s="53">
        <v>265</v>
      </c>
      <c r="CM19" s="39">
        <v>37</v>
      </c>
      <c r="CN19" s="39">
        <v>7</v>
      </c>
      <c r="CO19" s="39">
        <v>17</v>
      </c>
      <c r="CP19" s="39">
        <v>643</v>
      </c>
      <c r="CQ19" s="39">
        <v>492</v>
      </c>
      <c r="CR19" s="39">
        <v>11339</v>
      </c>
      <c r="CS19" s="85">
        <v>3245.4</v>
      </c>
      <c r="CT19" s="85">
        <v>7566</v>
      </c>
      <c r="CU19" s="39">
        <v>320879</v>
      </c>
      <c r="CV19" s="39">
        <v>319049</v>
      </c>
      <c r="CW19" s="39">
        <v>85733</v>
      </c>
      <c r="CX19" s="39">
        <v>117429</v>
      </c>
      <c r="CY19" s="39">
        <v>8106</v>
      </c>
      <c r="CZ19" s="39">
        <v>11278</v>
      </c>
      <c r="DA19" s="39">
        <v>1</v>
      </c>
      <c r="DB19" s="39">
        <v>29</v>
      </c>
      <c r="DC19" s="39">
        <v>40</v>
      </c>
      <c r="DD19" s="39">
        <v>229</v>
      </c>
      <c r="DE19" s="53" t="s">
        <v>473</v>
      </c>
      <c r="DF19" s="121">
        <v>8</v>
      </c>
      <c r="DG19" s="121">
        <v>80</v>
      </c>
      <c r="DH19" s="121">
        <v>1081</v>
      </c>
      <c r="DI19" s="39">
        <v>8</v>
      </c>
      <c r="DJ19" s="39">
        <v>27</v>
      </c>
      <c r="DK19" s="121">
        <v>910</v>
      </c>
      <c r="DL19" s="39">
        <v>182</v>
      </c>
      <c r="DM19" s="39">
        <v>32</v>
      </c>
      <c r="DN19" s="39">
        <v>1</v>
      </c>
      <c r="DO19" s="39">
        <v>7383</v>
      </c>
      <c r="DP19" s="39">
        <v>3760</v>
      </c>
      <c r="DQ19" s="39">
        <v>1851</v>
      </c>
      <c r="DR19" s="39">
        <v>1772</v>
      </c>
      <c r="DS19" s="121">
        <v>353301</v>
      </c>
      <c r="DT19" s="121">
        <v>196455</v>
      </c>
      <c r="DU19" s="121">
        <v>110298</v>
      </c>
      <c r="DV19" s="138" t="s">
        <v>528</v>
      </c>
      <c r="DW19" s="138" t="s">
        <v>528</v>
      </c>
      <c r="DX19" s="138" t="s">
        <v>528</v>
      </c>
      <c r="DY19" s="138" t="s">
        <v>528</v>
      </c>
      <c r="DZ19" s="138" t="s">
        <v>528</v>
      </c>
      <c r="EA19" s="138" t="s">
        <v>528</v>
      </c>
      <c r="EB19" s="53" t="s">
        <v>528</v>
      </c>
      <c r="EC19" s="745" t="s">
        <v>499</v>
      </c>
      <c r="ED19" s="745"/>
    </row>
    <row r="20" spans="1:134" ht="51" customHeight="1">
      <c r="A20" s="737" t="s">
        <v>20</v>
      </c>
      <c r="B20" s="738"/>
      <c r="C20" s="804"/>
      <c r="D20" s="38" t="s">
        <v>370</v>
      </c>
      <c r="E20" s="39">
        <v>701769</v>
      </c>
      <c r="F20" s="39">
        <v>259522</v>
      </c>
      <c r="G20" s="120">
        <v>1374.05</v>
      </c>
      <c r="H20" s="38" t="s">
        <v>216</v>
      </c>
      <c r="I20" s="39">
        <v>3</v>
      </c>
      <c r="J20" s="39">
        <v>712330</v>
      </c>
      <c r="K20" s="39">
        <v>283013</v>
      </c>
      <c r="L20" s="41">
        <v>1411.93</v>
      </c>
      <c r="M20" s="52">
        <v>104</v>
      </c>
      <c r="N20" s="39">
        <v>625147</v>
      </c>
      <c r="O20" s="40">
        <v>78.97</v>
      </c>
      <c r="P20" s="40">
        <v>85.91</v>
      </c>
      <c r="Q20" s="54">
        <v>234.68</v>
      </c>
      <c r="R20" s="40">
        <v>104.38</v>
      </c>
      <c r="S20" s="40">
        <v>130.30000000000001</v>
      </c>
      <c r="T20" s="39">
        <v>309900</v>
      </c>
      <c r="U20" s="53">
        <v>13575</v>
      </c>
      <c r="V20" s="39">
        <v>3272812</v>
      </c>
      <c r="W20" s="39">
        <v>133857</v>
      </c>
      <c r="X20" s="39">
        <v>420311</v>
      </c>
      <c r="Y20" s="39">
        <v>2718644</v>
      </c>
      <c r="Z20" s="39">
        <v>22553911</v>
      </c>
      <c r="AA20" s="39">
        <v>2796910</v>
      </c>
      <c r="AB20" s="39">
        <v>3833282</v>
      </c>
      <c r="AC20" s="39">
        <v>15923719</v>
      </c>
      <c r="AD20" s="70">
        <v>462994</v>
      </c>
      <c r="AE20" s="70">
        <v>46368</v>
      </c>
      <c r="AF20" s="70">
        <v>242856</v>
      </c>
      <c r="AG20" s="70">
        <v>1129</v>
      </c>
      <c r="AH20" s="70">
        <v>172641</v>
      </c>
      <c r="AI20" s="70" t="s">
        <v>5</v>
      </c>
      <c r="AJ20" s="70" t="s">
        <v>5</v>
      </c>
      <c r="AK20" s="70">
        <v>35666</v>
      </c>
      <c r="AL20" s="71">
        <v>360558</v>
      </c>
      <c r="AM20" s="39">
        <v>1378</v>
      </c>
      <c r="AN20" s="39">
        <v>8407</v>
      </c>
      <c r="AO20" s="39">
        <v>697210</v>
      </c>
      <c r="AP20" s="40">
        <v>145.81</v>
      </c>
      <c r="AQ20" s="39">
        <v>702279</v>
      </c>
      <c r="AR20" s="40">
        <v>151.91999999999999</v>
      </c>
      <c r="AS20" s="39">
        <v>582743</v>
      </c>
      <c r="AT20" s="40">
        <v>86.1</v>
      </c>
      <c r="AU20" s="39">
        <v>582743</v>
      </c>
      <c r="AV20" s="40">
        <v>86.1</v>
      </c>
      <c r="AW20" s="39">
        <v>502174</v>
      </c>
      <c r="AX20" s="39">
        <v>227859</v>
      </c>
      <c r="AY20" s="39">
        <v>1549607</v>
      </c>
      <c r="AZ20" s="39">
        <v>2311979.2200000002</v>
      </c>
      <c r="BA20" s="39">
        <v>529</v>
      </c>
      <c r="BB20" s="39">
        <v>41930</v>
      </c>
      <c r="BC20" s="39">
        <v>41239</v>
      </c>
      <c r="BD20" s="39">
        <v>691</v>
      </c>
      <c r="BE20" s="53">
        <v>923900</v>
      </c>
      <c r="BF20" s="39">
        <v>104</v>
      </c>
      <c r="BG20" s="39">
        <v>45</v>
      </c>
      <c r="BH20" s="39">
        <v>59</v>
      </c>
      <c r="BI20" s="39">
        <v>11167</v>
      </c>
      <c r="BJ20" s="39">
        <v>71</v>
      </c>
      <c r="BK20" s="39">
        <v>15</v>
      </c>
      <c r="BL20" s="39">
        <v>56</v>
      </c>
      <c r="BM20" s="39">
        <v>9743</v>
      </c>
      <c r="BN20" s="39">
        <v>91</v>
      </c>
      <c r="BO20" s="39">
        <v>36771</v>
      </c>
      <c r="BP20" s="39">
        <v>2100</v>
      </c>
      <c r="BQ20" s="39">
        <v>57</v>
      </c>
      <c r="BR20" s="39">
        <v>20365</v>
      </c>
      <c r="BS20" s="39">
        <v>1563</v>
      </c>
      <c r="BT20" s="39">
        <v>29</v>
      </c>
      <c r="BU20" s="39">
        <v>20616</v>
      </c>
      <c r="BV20" s="53">
        <v>2004</v>
      </c>
      <c r="BW20" s="39">
        <v>4</v>
      </c>
      <c r="BX20" s="39">
        <v>2154</v>
      </c>
      <c r="BY20" s="39">
        <v>4</v>
      </c>
      <c r="BZ20" s="39">
        <v>14240</v>
      </c>
      <c r="CA20" s="39">
        <v>8</v>
      </c>
      <c r="CB20" s="39">
        <v>994</v>
      </c>
      <c r="CC20" s="39">
        <v>29</v>
      </c>
      <c r="CD20" s="39">
        <v>4571</v>
      </c>
      <c r="CE20" s="39">
        <v>11</v>
      </c>
      <c r="CF20" s="39">
        <v>460</v>
      </c>
      <c r="CG20" s="39">
        <v>13</v>
      </c>
      <c r="CH20" s="39">
        <v>3011697</v>
      </c>
      <c r="CI20" s="39">
        <v>16</v>
      </c>
      <c r="CJ20" s="39">
        <v>20</v>
      </c>
      <c r="CK20" s="39">
        <v>10</v>
      </c>
      <c r="CL20" s="53">
        <v>227</v>
      </c>
      <c r="CM20" s="39">
        <v>23</v>
      </c>
      <c r="CN20" s="39">
        <v>5</v>
      </c>
      <c r="CO20" s="39">
        <v>10</v>
      </c>
      <c r="CP20" s="39">
        <v>558</v>
      </c>
      <c r="CQ20" s="39">
        <v>352</v>
      </c>
      <c r="CR20" s="39">
        <v>8086</v>
      </c>
      <c r="CS20" s="85">
        <v>2210.6</v>
      </c>
      <c r="CT20" s="85">
        <v>5469.7</v>
      </c>
      <c r="CU20" s="39">
        <v>283013</v>
      </c>
      <c r="CV20" s="39">
        <v>251221</v>
      </c>
      <c r="CW20" s="39">
        <v>6171</v>
      </c>
      <c r="CX20" s="39">
        <v>122887</v>
      </c>
      <c r="CY20" s="39">
        <v>6320</v>
      </c>
      <c r="CZ20" s="39">
        <v>8305</v>
      </c>
      <c r="DA20" s="39">
        <v>2</v>
      </c>
      <c r="DB20" s="39">
        <v>16</v>
      </c>
      <c r="DC20" s="39">
        <v>13</v>
      </c>
      <c r="DD20" s="39">
        <v>133</v>
      </c>
      <c r="DE20" s="53">
        <v>1</v>
      </c>
      <c r="DF20" s="121">
        <v>3</v>
      </c>
      <c r="DG20" s="121">
        <v>61</v>
      </c>
      <c r="DH20" s="121">
        <v>793</v>
      </c>
      <c r="DI20" s="39">
        <v>6</v>
      </c>
      <c r="DJ20" s="39">
        <v>18</v>
      </c>
      <c r="DK20" s="121">
        <v>774</v>
      </c>
      <c r="DL20" s="39">
        <v>127</v>
      </c>
      <c r="DM20" s="39">
        <v>23</v>
      </c>
      <c r="DN20" s="39" t="s">
        <v>473</v>
      </c>
      <c r="DO20" s="39">
        <v>6249</v>
      </c>
      <c r="DP20" s="39">
        <v>3088</v>
      </c>
      <c r="DQ20" s="39">
        <v>1490</v>
      </c>
      <c r="DR20" s="39">
        <v>1671</v>
      </c>
      <c r="DS20" s="121">
        <v>278766</v>
      </c>
      <c r="DT20" s="121">
        <v>192059</v>
      </c>
      <c r="DU20" s="121">
        <v>85252</v>
      </c>
      <c r="DV20" s="138" t="s">
        <v>528</v>
      </c>
      <c r="DW20" s="138" t="s">
        <v>528</v>
      </c>
      <c r="DX20" s="138" t="s">
        <v>528</v>
      </c>
      <c r="DY20" s="138" t="s">
        <v>528</v>
      </c>
      <c r="DZ20" s="138" t="s">
        <v>528</v>
      </c>
      <c r="EA20" s="138" t="s">
        <v>528</v>
      </c>
      <c r="EB20" s="53" t="s">
        <v>528</v>
      </c>
      <c r="EC20" s="745" t="s">
        <v>46</v>
      </c>
      <c r="ED20" s="746"/>
    </row>
    <row r="21" spans="1:134" ht="51" customHeight="1">
      <c r="A21" s="737" t="s">
        <v>481</v>
      </c>
      <c r="B21" s="738"/>
      <c r="C21" s="804"/>
      <c r="D21" s="38" t="s">
        <v>368</v>
      </c>
      <c r="E21" s="39">
        <v>36782</v>
      </c>
      <c r="F21" s="39">
        <v>6940</v>
      </c>
      <c r="G21" s="120">
        <v>8.66</v>
      </c>
      <c r="H21" s="38" t="s">
        <v>367</v>
      </c>
      <c r="I21" s="39">
        <v>7</v>
      </c>
      <c r="J21" s="39">
        <v>797039</v>
      </c>
      <c r="K21" s="39">
        <v>302946</v>
      </c>
      <c r="L21" s="41">
        <v>1558.04</v>
      </c>
      <c r="M21" s="52">
        <v>85.7</v>
      </c>
      <c r="N21" s="39">
        <v>477648</v>
      </c>
      <c r="O21" s="40">
        <v>81.2</v>
      </c>
      <c r="P21" s="40">
        <v>86.6</v>
      </c>
      <c r="Q21" s="54">
        <v>514.54999999999995</v>
      </c>
      <c r="R21" s="40">
        <v>97.89</v>
      </c>
      <c r="S21" s="40">
        <v>416.66</v>
      </c>
      <c r="T21" s="39">
        <v>325310</v>
      </c>
      <c r="U21" s="53">
        <v>9799</v>
      </c>
      <c r="V21" s="39">
        <v>8454621.9199999999</v>
      </c>
      <c r="W21" s="39">
        <v>239622.83</v>
      </c>
      <c r="X21" s="39">
        <v>680125.7</v>
      </c>
      <c r="Y21" s="39">
        <v>7534873.3899999997</v>
      </c>
      <c r="Z21" s="39">
        <v>47807479.560000002</v>
      </c>
      <c r="AA21" s="39">
        <v>2878167.71</v>
      </c>
      <c r="AB21" s="39">
        <v>5863835.1200000001</v>
      </c>
      <c r="AC21" s="39">
        <v>39065476.729999997</v>
      </c>
      <c r="AD21" s="70">
        <v>590859</v>
      </c>
      <c r="AE21" s="70">
        <v>43380</v>
      </c>
      <c r="AF21" s="70">
        <v>288820</v>
      </c>
      <c r="AG21" s="70">
        <v>1174</v>
      </c>
      <c r="AH21" s="70">
        <v>257485</v>
      </c>
      <c r="AI21" s="70" t="s">
        <v>5</v>
      </c>
      <c r="AJ21" s="70" t="s">
        <v>5</v>
      </c>
      <c r="AK21" s="70">
        <v>16308</v>
      </c>
      <c r="AL21" s="71">
        <v>469727</v>
      </c>
      <c r="AM21" s="39">
        <v>985</v>
      </c>
      <c r="AN21" s="39">
        <v>6328</v>
      </c>
      <c r="AO21" s="39">
        <v>758731</v>
      </c>
      <c r="AP21" s="40">
        <v>404.25</v>
      </c>
      <c r="AQ21" s="39">
        <v>787529</v>
      </c>
      <c r="AR21" s="40">
        <v>440.41</v>
      </c>
      <c r="AS21" s="39">
        <v>645115</v>
      </c>
      <c r="AT21" s="40">
        <v>138.24</v>
      </c>
      <c r="AU21" s="39">
        <v>645115</v>
      </c>
      <c r="AV21" s="40">
        <v>138.24</v>
      </c>
      <c r="AW21" s="39">
        <v>604813</v>
      </c>
      <c r="AX21" s="39">
        <v>280424</v>
      </c>
      <c r="AY21" s="39">
        <v>1726335</v>
      </c>
      <c r="AZ21" s="39">
        <v>1495863</v>
      </c>
      <c r="BA21" s="39">
        <v>833</v>
      </c>
      <c r="BB21" s="39">
        <v>77560</v>
      </c>
      <c r="BC21" s="39">
        <v>62857</v>
      </c>
      <c r="BD21" s="39">
        <v>14703</v>
      </c>
      <c r="BE21" s="53" t="s">
        <v>493</v>
      </c>
      <c r="BF21" s="39">
        <v>87</v>
      </c>
      <c r="BG21" s="39">
        <v>22</v>
      </c>
      <c r="BH21" s="39">
        <v>65</v>
      </c>
      <c r="BI21" s="39">
        <v>9554</v>
      </c>
      <c r="BJ21" s="39">
        <v>120</v>
      </c>
      <c r="BK21" s="39">
        <v>67</v>
      </c>
      <c r="BL21" s="39">
        <v>53</v>
      </c>
      <c r="BM21" s="39">
        <v>15899</v>
      </c>
      <c r="BN21" s="39">
        <v>106</v>
      </c>
      <c r="BO21" s="39">
        <v>45104</v>
      </c>
      <c r="BP21" s="39">
        <v>2553</v>
      </c>
      <c r="BQ21" s="39">
        <v>58</v>
      </c>
      <c r="BR21" s="39">
        <v>23434</v>
      </c>
      <c r="BS21" s="39">
        <v>1717</v>
      </c>
      <c r="BT21" s="39">
        <v>31</v>
      </c>
      <c r="BU21" s="39">
        <v>22822</v>
      </c>
      <c r="BV21" s="53">
        <v>2131</v>
      </c>
      <c r="BW21" s="39" t="s">
        <v>5</v>
      </c>
      <c r="BX21" s="39" t="s">
        <v>5</v>
      </c>
      <c r="BY21" s="39">
        <v>7</v>
      </c>
      <c r="BZ21" s="39">
        <v>10718</v>
      </c>
      <c r="CA21" s="39">
        <v>7</v>
      </c>
      <c r="CB21" s="39">
        <v>981</v>
      </c>
      <c r="CC21" s="39">
        <v>27</v>
      </c>
      <c r="CD21" s="39">
        <v>4575</v>
      </c>
      <c r="CE21" s="39">
        <v>13</v>
      </c>
      <c r="CF21" s="39">
        <v>794</v>
      </c>
      <c r="CG21" s="39">
        <v>23</v>
      </c>
      <c r="CH21" s="39">
        <v>2299452</v>
      </c>
      <c r="CI21" s="39">
        <v>15</v>
      </c>
      <c r="CJ21" s="39">
        <v>17</v>
      </c>
      <c r="CK21" s="39">
        <v>15</v>
      </c>
      <c r="CL21" s="53">
        <v>321</v>
      </c>
      <c r="CM21" s="39">
        <v>31</v>
      </c>
      <c r="CN21" s="39">
        <v>8</v>
      </c>
      <c r="CO21" s="39">
        <v>11</v>
      </c>
      <c r="CP21" s="39">
        <v>636</v>
      </c>
      <c r="CQ21" s="39">
        <v>386</v>
      </c>
      <c r="CR21" s="39">
        <v>9752</v>
      </c>
      <c r="CS21" s="85">
        <v>2547.3000000000002</v>
      </c>
      <c r="CT21" s="85">
        <v>5998.9</v>
      </c>
      <c r="CU21" s="39">
        <v>320171</v>
      </c>
      <c r="CV21" s="39">
        <v>270331.53999999998</v>
      </c>
      <c r="CW21" s="39">
        <v>70144</v>
      </c>
      <c r="CX21" s="39">
        <v>121905</v>
      </c>
      <c r="CY21" s="39">
        <v>5460</v>
      </c>
      <c r="CZ21" s="39">
        <v>7419</v>
      </c>
      <c r="DA21" s="39">
        <v>7</v>
      </c>
      <c r="DB21" s="39">
        <v>32</v>
      </c>
      <c r="DC21" s="39">
        <v>18</v>
      </c>
      <c r="DD21" s="39">
        <v>126</v>
      </c>
      <c r="DE21" s="53" t="s">
        <v>473</v>
      </c>
      <c r="DF21" s="121">
        <v>5</v>
      </c>
      <c r="DG21" s="121">
        <v>69</v>
      </c>
      <c r="DH21" s="121">
        <v>922</v>
      </c>
      <c r="DI21" s="39">
        <v>7</v>
      </c>
      <c r="DJ21" s="39">
        <v>20</v>
      </c>
      <c r="DK21" s="121">
        <v>905</v>
      </c>
      <c r="DL21" s="39">
        <v>142</v>
      </c>
      <c r="DM21" s="39">
        <v>28</v>
      </c>
      <c r="DN21" s="39" t="s">
        <v>473</v>
      </c>
      <c r="DO21" s="39">
        <v>5573</v>
      </c>
      <c r="DP21" s="39">
        <v>3191</v>
      </c>
      <c r="DQ21" s="39">
        <v>1860</v>
      </c>
      <c r="DR21" s="39">
        <v>522</v>
      </c>
      <c r="DS21" s="121">
        <v>270576</v>
      </c>
      <c r="DT21" s="121">
        <v>194630</v>
      </c>
      <c r="DU21" s="121">
        <v>60468</v>
      </c>
      <c r="DV21" s="138" t="s">
        <v>528</v>
      </c>
      <c r="DW21" s="138" t="s">
        <v>528</v>
      </c>
      <c r="DX21" s="138" t="s">
        <v>528</v>
      </c>
      <c r="DY21" s="138" t="s">
        <v>528</v>
      </c>
      <c r="DZ21" s="138" t="s">
        <v>528</v>
      </c>
      <c r="EA21" s="138" t="s">
        <v>528</v>
      </c>
      <c r="EB21" s="53" t="s">
        <v>528</v>
      </c>
      <c r="EC21" s="745" t="s">
        <v>500</v>
      </c>
      <c r="ED21" s="745"/>
    </row>
    <row r="22" spans="1:134" ht="51" customHeight="1">
      <c r="A22" s="737" t="s">
        <v>21</v>
      </c>
      <c r="B22" s="738"/>
      <c r="C22" s="804"/>
      <c r="D22" s="38" t="s">
        <v>366</v>
      </c>
      <c r="E22" s="39">
        <v>157496</v>
      </c>
      <c r="F22" s="39">
        <v>48049</v>
      </c>
      <c r="G22" s="120">
        <v>13.34</v>
      </c>
      <c r="H22" s="38" t="s">
        <v>364</v>
      </c>
      <c r="I22" s="39">
        <v>16</v>
      </c>
      <c r="J22" s="39">
        <v>2266851</v>
      </c>
      <c r="K22" s="39">
        <v>1023428</v>
      </c>
      <c r="L22" s="41">
        <v>326.43</v>
      </c>
      <c r="M22" s="52">
        <v>277.49</v>
      </c>
      <c r="N22" s="39">
        <v>2216845</v>
      </c>
      <c r="O22" s="40">
        <v>79.010000000000005</v>
      </c>
      <c r="P22" s="40">
        <v>86.27</v>
      </c>
      <c r="Q22" s="40">
        <v>326.45</v>
      </c>
      <c r="R22" s="40">
        <v>302.58</v>
      </c>
      <c r="S22" s="40">
        <v>23.87</v>
      </c>
      <c r="T22" s="39">
        <v>1117700</v>
      </c>
      <c r="U22" s="53">
        <v>117742</v>
      </c>
      <c r="V22" s="39">
        <v>6369125</v>
      </c>
      <c r="W22" s="39">
        <v>119539</v>
      </c>
      <c r="X22" s="39">
        <v>293454</v>
      </c>
      <c r="Y22" s="39">
        <v>5956132</v>
      </c>
      <c r="Z22" s="39">
        <v>55703632</v>
      </c>
      <c r="AA22" s="39">
        <v>4076718</v>
      </c>
      <c r="AB22" s="39">
        <v>5844413</v>
      </c>
      <c r="AC22" s="39">
        <v>45782501</v>
      </c>
      <c r="AD22" s="70">
        <v>1254875</v>
      </c>
      <c r="AE22" s="70">
        <v>130516</v>
      </c>
      <c r="AF22" s="70">
        <v>820579</v>
      </c>
      <c r="AG22" s="70">
        <v>2858</v>
      </c>
      <c r="AH22" s="70">
        <v>300922</v>
      </c>
      <c r="AI22" s="70">
        <v>35704</v>
      </c>
      <c r="AJ22" s="70">
        <v>114738</v>
      </c>
      <c r="AK22" s="70">
        <v>132220</v>
      </c>
      <c r="AL22" s="71">
        <v>1412280</v>
      </c>
      <c r="AM22" s="39">
        <v>6132</v>
      </c>
      <c r="AN22" s="39">
        <v>43610</v>
      </c>
      <c r="AO22" s="39">
        <v>2390841</v>
      </c>
      <c r="AP22" s="40">
        <v>356.02</v>
      </c>
      <c r="AQ22" s="39">
        <v>2390850</v>
      </c>
      <c r="AR22" s="40">
        <v>356.18</v>
      </c>
      <c r="AS22" s="39">
        <v>2241200</v>
      </c>
      <c r="AT22" s="40">
        <v>286.75</v>
      </c>
      <c r="AU22" s="39">
        <v>2241200</v>
      </c>
      <c r="AV22" s="40">
        <v>286.75</v>
      </c>
      <c r="AW22" s="39">
        <v>2236200</v>
      </c>
      <c r="AX22" s="39">
        <v>1171740</v>
      </c>
      <c r="AY22" s="39">
        <v>10998062</v>
      </c>
      <c r="AZ22" s="39">
        <v>15449333</v>
      </c>
      <c r="BA22" s="39">
        <v>1535</v>
      </c>
      <c r="BB22" s="39">
        <v>188488</v>
      </c>
      <c r="BC22" s="39">
        <v>157069</v>
      </c>
      <c r="BD22" s="39">
        <v>31419</v>
      </c>
      <c r="BE22" s="53" t="s">
        <v>493</v>
      </c>
      <c r="BF22" s="39">
        <v>345</v>
      </c>
      <c r="BG22" s="39">
        <v>120</v>
      </c>
      <c r="BH22" s="39">
        <v>225</v>
      </c>
      <c r="BI22" s="39">
        <v>36864</v>
      </c>
      <c r="BJ22" s="39">
        <v>188</v>
      </c>
      <c r="BK22" s="39">
        <v>24</v>
      </c>
      <c r="BL22" s="39">
        <v>164</v>
      </c>
      <c r="BM22" s="39">
        <v>31597</v>
      </c>
      <c r="BN22" s="39">
        <v>267</v>
      </c>
      <c r="BO22" s="39">
        <v>113846</v>
      </c>
      <c r="BP22" s="39">
        <v>6483</v>
      </c>
      <c r="BQ22" s="39">
        <v>125</v>
      </c>
      <c r="BR22" s="39">
        <v>61590</v>
      </c>
      <c r="BS22" s="39">
        <v>4350</v>
      </c>
      <c r="BT22" s="39">
        <v>62</v>
      </c>
      <c r="BU22" s="39">
        <v>66866</v>
      </c>
      <c r="BV22" s="53">
        <v>5689</v>
      </c>
      <c r="BW22" s="39">
        <v>7</v>
      </c>
      <c r="BX22" s="39">
        <v>2825</v>
      </c>
      <c r="BY22" s="39">
        <v>22</v>
      </c>
      <c r="BZ22" s="39">
        <v>95328</v>
      </c>
      <c r="CA22" s="39">
        <v>9</v>
      </c>
      <c r="CB22" s="39">
        <v>1734</v>
      </c>
      <c r="CC22" s="39">
        <v>116</v>
      </c>
      <c r="CD22" s="39">
        <v>36723</v>
      </c>
      <c r="CE22" s="39">
        <v>32</v>
      </c>
      <c r="CF22" s="39">
        <v>8579</v>
      </c>
      <c r="CG22" s="39">
        <v>22</v>
      </c>
      <c r="CH22" s="39">
        <v>4257505</v>
      </c>
      <c r="CI22" s="39">
        <v>37</v>
      </c>
      <c r="CJ22" s="39">
        <v>30</v>
      </c>
      <c r="CK22" s="39">
        <v>16</v>
      </c>
      <c r="CL22" s="53">
        <v>1030</v>
      </c>
      <c r="CM22" s="39">
        <v>123</v>
      </c>
      <c r="CN22" s="39">
        <v>10</v>
      </c>
      <c r="CO22" s="39">
        <v>60</v>
      </c>
      <c r="CP22" s="39">
        <v>1974</v>
      </c>
      <c r="CQ22" s="39">
        <v>1427</v>
      </c>
      <c r="CR22" s="39">
        <v>26947</v>
      </c>
      <c r="CS22" s="85">
        <v>9251.7000000000007</v>
      </c>
      <c r="CT22" s="85">
        <v>19426.599999999999</v>
      </c>
      <c r="CU22" s="39">
        <v>1023428</v>
      </c>
      <c r="CV22" s="39">
        <v>690430.85</v>
      </c>
      <c r="CW22" s="39">
        <v>4042</v>
      </c>
      <c r="CX22" s="39">
        <v>42962</v>
      </c>
      <c r="CY22" s="39">
        <v>36889</v>
      </c>
      <c r="CZ22" s="39">
        <v>48106</v>
      </c>
      <c r="DA22" s="39">
        <v>8</v>
      </c>
      <c r="DB22" s="39">
        <v>44</v>
      </c>
      <c r="DC22" s="39">
        <v>27</v>
      </c>
      <c r="DD22" s="39">
        <v>352</v>
      </c>
      <c r="DE22" s="53">
        <v>7</v>
      </c>
      <c r="DF22" s="121">
        <v>16</v>
      </c>
      <c r="DG22" s="121">
        <v>163</v>
      </c>
      <c r="DH22" s="121">
        <v>3838</v>
      </c>
      <c r="DI22" s="39">
        <v>16</v>
      </c>
      <c r="DJ22" s="39">
        <v>49</v>
      </c>
      <c r="DK22" s="121">
        <v>2368</v>
      </c>
      <c r="DL22" s="39">
        <v>434</v>
      </c>
      <c r="DM22" s="39">
        <v>43</v>
      </c>
      <c r="DN22" s="39">
        <v>57</v>
      </c>
      <c r="DO22" s="39">
        <v>25111</v>
      </c>
      <c r="DP22" s="39">
        <v>11370</v>
      </c>
      <c r="DQ22" s="39">
        <v>5256</v>
      </c>
      <c r="DR22" s="39">
        <v>8485</v>
      </c>
      <c r="DS22" s="121">
        <v>1003398</v>
      </c>
      <c r="DT22" s="121">
        <v>1102228</v>
      </c>
      <c r="DU22" s="121">
        <v>423507</v>
      </c>
      <c r="DV22" s="138">
        <v>1.5764490026832101</v>
      </c>
      <c r="DW22" s="138">
        <v>2.54281716754969</v>
      </c>
      <c r="DX22" s="138">
        <v>-0.54797555892696304</v>
      </c>
      <c r="DY22" s="138">
        <v>6.6196069569915694E-2</v>
      </c>
      <c r="DZ22" s="138">
        <v>1.5764490026832101</v>
      </c>
      <c r="EA22" s="138">
        <v>2.20749197817943</v>
      </c>
      <c r="EB22" s="53">
        <v>3138</v>
      </c>
      <c r="EC22" s="745" t="s">
        <v>47</v>
      </c>
      <c r="ED22" s="746"/>
    </row>
    <row r="23" spans="1:134" ht="51" customHeight="1">
      <c r="A23" s="737" t="s">
        <v>22</v>
      </c>
      <c r="B23" s="738"/>
      <c r="C23" s="804"/>
      <c r="D23" s="38" t="s">
        <v>355</v>
      </c>
      <c r="E23" s="39">
        <v>279165</v>
      </c>
      <c r="F23" s="39">
        <v>63682</v>
      </c>
      <c r="G23" s="120">
        <v>29.77</v>
      </c>
      <c r="H23" s="38" t="s">
        <v>364</v>
      </c>
      <c r="I23" s="39">
        <v>11</v>
      </c>
      <c r="J23" s="39">
        <v>1472578</v>
      </c>
      <c r="K23" s="39">
        <v>688375</v>
      </c>
      <c r="L23" s="41">
        <v>827.9</v>
      </c>
      <c r="M23" s="52">
        <v>143.34</v>
      </c>
      <c r="N23" s="39">
        <v>1403631</v>
      </c>
      <c r="O23" s="40">
        <v>79.98</v>
      </c>
      <c r="P23" s="40">
        <v>86.65</v>
      </c>
      <c r="Q23" s="40">
        <v>480.51</v>
      </c>
      <c r="R23" s="40">
        <v>149.87</v>
      </c>
      <c r="S23" s="40">
        <v>330.64</v>
      </c>
      <c r="T23" s="39">
        <v>780920</v>
      </c>
      <c r="U23" s="53">
        <v>43501</v>
      </c>
      <c r="V23" s="121">
        <v>3604793</v>
      </c>
      <c r="W23" s="121">
        <v>168348</v>
      </c>
      <c r="X23" s="121">
        <v>446544</v>
      </c>
      <c r="Y23" s="121">
        <v>2989901</v>
      </c>
      <c r="Z23" s="121">
        <v>25118884</v>
      </c>
      <c r="AA23" s="121">
        <v>2453111</v>
      </c>
      <c r="AB23" s="121">
        <v>4299653</v>
      </c>
      <c r="AC23" s="121">
        <v>18366120</v>
      </c>
      <c r="AD23" s="70">
        <v>590093</v>
      </c>
      <c r="AE23" s="70">
        <v>47157</v>
      </c>
      <c r="AF23" s="70">
        <v>334962</v>
      </c>
      <c r="AG23" s="70">
        <v>2413</v>
      </c>
      <c r="AH23" s="70">
        <v>205561</v>
      </c>
      <c r="AI23" s="70">
        <v>29569</v>
      </c>
      <c r="AJ23" s="70">
        <v>117262</v>
      </c>
      <c r="AK23" s="70">
        <v>123197</v>
      </c>
      <c r="AL23" s="71">
        <v>426208</v>
      </c>
      <c r="AM23" s="39">
        <v>8756</v>
      </c>
      <c r="AN23" s="39">
        <v>62230</v>
      </c>
      <c r="AO23" s="39">
        <v>1455904</v>
      </c>
      <c r="AP23" s="40">
        <v>183.78</v>
      </c>
      <c r="AQ23" s="39">
        <v>1458089</v>
      </c>
      <c r="AR23" s="40">
        <v>220.77</v>
      </c>
      <c r="AS23" s="39">
        <v>1455600</v>
      </c>
      <c r="AT23" s="40">
        <v>151.88</v>
      </c>
      <c r="AU23" s="39">
        <v>1455600</v>
      </c>
      <c r="AV23" s="40">
        <v>151.88</v>
      </c>
      <c r="AW23" s="39" t="s">
        <v>513</v>
      </c>
      <c r="AX23" s="39">
        <v>541680</v>
      </c>
      <c r="AY23" s="39">
        <v>3562583</v>
      </c>
      <c r="AZ23" s="39">
        <v>10441400.4</v>
      </c>
      <c r="BA23" s="39">
        <v>1121</v>
      </c>
      <c r="BB23" s="39">
        <v>70692.149999999994</v>
      </c>
      <c r="BC23" s="39">
        <v>63336.53</v>
      </c>
      <c r="BD23" s="39">
        <v>7355.62</v>
      </c>
      <c r="BE23" s="53">
        <v>44703</v>
      </c>
      <c r="BF23" s="39">
        <v>255</v>
      </c>
      <c r="BG23" s="39">
        <v>26</v>
      </c>
      <c r="BH23" s="39">
        <v>229</v>
      </c>
      <c r="BI23" s="39">
        <v>28378</v>
      </c>
      <c r="BJ23" s="39">
        <v>123</v>
      </c>
      <c r="BK23" s="39">
        <v>18</v>
      </c>
      <c r="BL23" s="39">
        <v>105</v>
      </c>
      <c r="BM23" s="39">
        <v>16079</v>
      </c>
      <c r="BN23" s="39">
        <v>187</v>
      </c>
      <c r="BO23" s="39">
        <v>69664</v>
      </c>
      <c r="BP23" s="39">
        <v>4681</v>
      </c>
      <c r="BQ23" s="39">
        <v>102</v>
      </c>
      <c r="BR23" s="39">
        <v>39360</v>
      </c>
      <c r="BS23" s="39">
        <v>3586</v>
      </c>
      <c r="BT23" s="39">
        <v>53</v>
      </c>
      <c r="BU23" s="39">
        <v>43956</v>
      </c>
      <c r="BV23" s="53">
        <v>4318</v>
      </c>
      <c r="BW23" s="39">
        <v>12</v>
      </c>
      <c r="BX23" s="39">
        <v>3456</v>
      </c>
      <c r="BY23" s="39">
        <v>26</v>
      </c>
      <c r="BZ23" s="39">
        <v>136043</v>
      </c>
      <c r="CA23" s="39">
        <v>10</v>
      </c>
      <c r="CB23" s="39">
        <v>1240</v>
      </c>
      <c r="CC23" s="39">
        <v>55</v>
      </c>
      <c r="CD23" s="39">
        <v>12412</v>
      </c>
      <c r="CE23" s="39">
        <v>45</v>
      </c>
      <c r="CF23" s="39">
        <v>4229</v>
      </c>
      <c r="CG23" s="39">
        <v>22</v>
      </c>
      <c r="CH23" s="39">
        <v>3121060</v>
      </c>
      <c r="CI23" s="39">
        <v>63</v>
      </c>
      <c r="CJ23" s="39">
        <v>6</v>
      </c>
      <c r="CK23" s="39">
        <v>12</v>
      </c>
      <c r="CL23" s="53">
        <v>666</v>
      </c>
      <c r="CM23" s="39">
        <v>101</v>
      </c>
      <c r="CN23" s="39">
        <v>6</v>
      </c>
      <c r="CO23" s="39">
        <v>54</v>
      </c>
      <c r="CP23" s="39">
        <v>1622</v>
      </c>
      <c r="CQ23" s="39">
        <v>844</v>
      </c>
      <c r="CR23" s="39">
        <v>23861</v>
      </c>
      <c r="CS23" s="85">
        <v>7067.4</v>
      </c>
      <c r="CT23" s="85">
        <v>13847.6</v>
      </c>
      <c r="CU23" s="39">
        <v>688375</v>
      </c>
      <c r="CV23" s="39">
        <v>481211</v>
      </c>
      <c r="CW23" s="39">
        <v>5581</v>
      </c>
      <c r="CX23" s="39">
        <v>26053</v>
      </c>
      <c r="CY23" s="39">
        <v>32682</v>
      </c>
      <c r="CZ23" s="39">
        <v>47388.833333333299</v>
      </c>
      <c r="DA23" s="39">
        <v>4</v>
      </c>
      <c r="DB23" s="39">
        <v>34</v>
      </c>
      <c r="DC23" s="39">
        <v>39</v>
      </c>
      <c r="DD23" s="39">
        <v>399</v>
      </c>
      <c r="DE23" s="53">
        <v>10</v>
      </c>
      <c r="DF23" s="121">
        <v>12</v>
      </c>
      <c r="DG23" s="121">
        <v>130</v>
      </c>
      <c r="DH23" s="121">
        <v>2641</v>
      </c>
      <c r="DI23" s="39">
        <v>11</v>
      </c>
      <c r="DJ23" s="39">
        <v>37</v>
      </c>
      <c r="DK23" s="121">
        <v>1753</v>
      </c>
      <c r="DL23" s="39">
        <v>291</v>
      </c>
      <c r="DM23" s="39">
        <v>44</v>
      </c>
      <c r="DN23" s="39" t="s">
        <v>473</v>
      </c>
      <c r="DO23" s="39">
        <v>13772</v>
      </c>
      <c r="DP23" s="39">
        <v>7495</v>
      </c>
      <c r="DQ23" s="39">
        <v>3496</v>
      </c>
      <c r="DR23" s="39">
        <v>2781</v>
      </c>
      <c r="DS23" s="121">
        <v>726521</v>
      </c>
      <c r="DT23" s="121">
        <v>687268</v>
      </c>
      <c r="DU23" s="121">
        <v>266372</v>
      </c>
      <c r="DV23" s="138" t="s">
        <v>528</v>
      </c>
      <c r="DW23" s="138" t="s">
        <v>528</v>
      </c>
      <c r="DX23" s="138" t="s">
        <v>528</v>
      </c>
      <c r="DY23" s="138" t="s">
        <v>528</v>
      </c>
      <c r="DZ23" s="138" t="s">
        <v>528</v>
      </c>
      <c r="EA23" s="138" t="s">
        <v>528</v>
      </c>
      <c r="EB23" s="53" t="s">
        <v>528</v>
      </c>
      <c r="EC23" s="745" t="s">
        <v>48</v>
      </c>
      <c r="ED23" s="746"/>
    </row>
    <row r="24" spans="1:134" ht="51" customHeight="1">
      <c r="A24" s="737" t="s">
        <v>23</v>
      </c>
      <c r="B24" s="738"/>
      <c r="C24" s="804"/>
      <c r="D24" s="38" t="s">
        <v>355</v>
      </c>
      <c r="E24" s="39">
        <v>472247</v>
      </c>
      <c r="F24" s="39">
        <v>100179</v>
      </c>
      <c r="G24" s="120">
        <v>15.27</v>
      </c>
      <c r="H24" s="38" t="s">
        <v>364</v>
      </c>
      <c r="I24" s="39">
        <v>24</v>
      </c>
      <c r="J24" s="39">
        <v>2677375</v>
      </c>
      <c r="K24" s="39">
        <v>1341554</v>
      </c>
      <c r="L24" s="41">
        <v>223</v>
      </c>
      <c r="M24" s="52">
        <v>221.8</v>
      </c>
      <c r="N24" s="39">
        <v>2664819</v>
      </c>
      <c r="O24" s="40">
        <v>77.400000000000006</v>
      </c>
      <c r="P24" s="40">
        <v>85.2</v>
      </c>
      <c r="Q24" s="40">
        <v>224.96</v>
      </c>
      <c r="R24" s="40">
        <v>211.45</v>
      </c>
      <c r="S24" s="40">
        <v>13.51</v>
      </c>
      <c r="T24" s="39">
        <v>1530580</v>
      </c>
      <c r="U24" s="53">
        <v>157436</v>
      </c>
      <c r="V24" s="39">
        <v>3812852</v>
      </c>
      <c r="W24" s="39">
        <v>114291</v>
      </c>
      <c r="X24" s="39">
        <v>261353</v>
      </c>
      <c r="Y24" s="39">
        <v>3437208</v>
      </c>
      <c r="Z24" s="39">
        <v>36785194</v>
      </c>
      <c r="AA24" s="39">
        <v>3508358</v>
      </c>
      <c r="AB24" s="39">
        <v>5711588</v>
      </c>
      <c r="AC24" s="39">
        <v>27565248</v>
      </c>
      <c r="AD24" s="70">
        <v>828642</v>
      </c>
      <c r="AE24" s="70">
        <v>110288</v>
      </c>
      <c r="AF24" s="70">
        <v>478560</v>
      </c>
      <c r="AG24" s="70">
        <v>2070</v>
      </c>
      <c r="AH24" s="70">
        <v>237724</v>
      </c>
      <c r="AI24" s="70">
        <v>20913</v>
      </c>
      <c r="AJ24" s="70">
        <v>78919</v>
      </c>
      <c r="AK24" s="70">
        <v>521462</v>
      </c>
      <c r="AL24" s="71">
        <v>1885745</v>
      </c>
      <c r="AM24" s="39">
        <v>17091</v>
      </c>
      <c r="AN24" s="39">
        <v>99058</v>
      </c>
      <c r="AO24" s="39">
        <v>2678051</v>
      </c>
      <c r="AP24" s="40">
        <v>223</v>
      </c>
      <c r="AQ24" s="39">
        <v>2678051</v>
      </c>
      <c r="AR24" s="40">
        <v>223</v>
      </c>
      <c r="AS24" s="39">
        <v>2665299</v>
      </c>
      <c r="AT24" s="40">
        <v>190.52</v>
      </c>
      <c r="AU24" s="39">
        <v>2665299</v>
      </c>
      <c r="AV24" s="40">
        <v>190.52</v>
      </c>
      <c r="AW24" s="39">
        <v>2665258</v>
      </c>
      <c r="AX24" s="39">
        <v>1530532</v>
      </c>
      <c r="AY24" s="39">
        <v>6657034</v>
      </c>
      <c r="AZ24" s="39">
        <v>18250740</v>
      </c>
      <c r="BA24" s="39">
        <v>983</v>
      </c>
      <c r="BB24" s="39">
        <v>94019</v>
      </c>
      <c r="BC24" s="39">
        <v>94019</v>
      </c>
      <c r="BD24" s="39" t="s">
        <v>493</v>
      </c>
      <c r="BE24" s="53" t="s">
        <v>493</v>
      </c>
      <c r="BF24" s="39">
        <v>395</v>
      </c>
      <c r="BG24" s="39">
        <v>124</v>
      </c>
      <c r="BH24" s="39">
        <v>271</v>
      </c>
      <c r="BI24" s="39">
        <v>45497</v>
      </c>
      <c r="BJ24" s="39">
        <v>202</v>
      </c>
      <c r="BK24" s="39">
        <v>61</v>
      </c>
      <c r="BL24" s="39">
        <v>141</v>
      </c>
      <c r="BM24" s="39">
        <v>29146</v>
      </c>
      <c r="BN24" s="39">
        <v>309</v>
      </c>
      <c r="BO24" s="39">
        <v>120429</v>
      </c>
      <c r="BP24" s="39">
        <v>7487</v>
      </c>
      <c r="BQ24" s="39">
        <v>154</v>
      </c>
      <c r="BR24" s="39">
        <v>67389</v>
      </c>
      <c r="BS24" s="39">
        <v>5313</v>
      </c>
      <c r="BT24" s="39">
        <v>95</v>
      </c>
      <c r="BU24" s="39">
        <v>80795</v>
      </c>
      <c r="BV24" s="53">
        <v>7923</v>
      </c>
      <c r="BW24" s="39">
        <v>8</v>
      </c>
      <c r="BX24" s="39">
        <v>4252</v>
      </c>
      <c r="BY24" s="39">
        <v>11</v>
      </c>
      <c r="BZ24" s="39">
        <v>28152</v>
      </c>
      <c r="CA24" s="39">
        <v>14</v>
      </c>
      <c r="CB24" s="39">
        <v>2530</v>
      </c>
      <c r="CC24" s="39">
        <v>168</v>
      </c>
      <c r="CD24" s="39">
        <v>54943</v>
      </c>
      <c r="CE24" s="39">
        <v>28</v>
      </c>
      <c r="CF24" s="39">
        <v>6378</v>
      </c>
      <c r="CG24" s="39">
        <v>25</v>
      </c>
      <c r="CH24" s="39">
        <v>4445482</v>
      </c>
      <c r="CI24" s="39">
        <v>26</v>
      </c>
      <c r="CJ24" s="39">
        <v>25</v>
      </c>
      <c r="CK24" s="39">
        <v>25</v>
      </c>
      <c r="CL24" s="53">
        <v>1075</v>
      </c>
      <c r="CM24" s="39">
        <v>185</v>
      </c>
      <c r="CN24" s="39">
        <v>1</v>
      </c>
      <c r="CO24" s="39">
        <v>89</v>
      </c>
      <c r="CP24" s="39">
        <v>3335</v>
      </c>
      <c r="CQ24" s="39">
        <v>2246</v>
      </c>
      <c r="CR24" s="39">
        <v>33852</v>
      </c>
      <c r="CS24" s="85">
        <v>13257.8</v>
      </c>
      <c r="CT24" s="85">
        <v>23683.1</v>
      </c>
      <c r="CU24" s="39">
        <v>1341554</v>
      </c>
      <c r="CV24" s="39">
        <v>1160018</v>
      </c>
      <c r="CW24" s="39">
        <v>34</v>
      </c>
      <c r="CX24" s="39">
        <v>5296</v>
      </c>
      <c r="CY24" s="39">
        <v>118592</v>
      </c>
      <c r="CZ24" s="39">
        <v>152748</v>
      </c>
      <c r="DA24" s="39">
        <v>20</v>
      </c>
      <c r="DB24" s="39">
        <v>56</v>
      </c>
      <c r="DC24" s="39">
        <v>68</v>
      </c>
      <c r="DD24" s="39">
        <v>416</v>
      </c>
      <c r="DE24" s="53">
        <v>11</v>
      </c>
      <c r="DF24" s="136" t="s">
        <v>531</v>
      </c>
      <c r="DG24" s="136" t="s">
        <v>532</v>
      </c>
      <c r="DH24" s="121">
        <v>21258</v>
      </c>
      <c r="DI24" s="39">
        <v>25</v>
      </c>
      <c r="DJ24" s="39">
        <v>64</v>
      </c>
      <c r="DK24" s="121">
        <v>3472</v>
      </c>
      <c r="DL24" s="39">
        <v>457</v>
      </c>
      <c r="DM24" s="39">
        <v>72</v>
      </c>
      <c r="DN24" s="39">
        <v>3</v>
      </c>
      <c r="DO24" s="39">
        <v>35690</v>
      </c>
      <c r="DP24" s="39">
        <v>15944</v>
      </c>
      <c r="DQ24" s="39">
        <v>7711</v>
      </c>
      <c r="DR24" s="39">
        <v>12035</v>
      </c>
      <c r="DS24" s="121">
        <v>1733794</v>
      </c>
      <c r="DT24" s="121">
        <v>1686732</v>
      </c>
      <c r="DU24" s="121">
        <v>388946</v>
      </c>
      <c r="DV24" s="138" t="s">
        <v>3</v>
      </c>
      <c r="DW24" s="138" t="s">
        <v>3</v>
      </c>
      <c r="DX24" s="138" t="s">
        <v>3</v>
      </c>
      <c r="DY24" s="138" t="s">
        <v>3</v>
      </c>
      <c r="DZ24" s="138" t="s">
        <v>3</v>
      </c>
      <c r="EA24" s="138" t="s">
        <v>3</v>
      </c>
      <c r="EB24" s="53" t="s">
        <v>3</v>
      </c>
      <c r="EC24" s="745" t="s">
        <v>49</v>
      </c>
      <c r="ED24" s="746"/>
    </row>
    <row r="25" spans="1:134" ht="51" customHeight="1">
      <c r="A25" s="737" t="s">
        <v>482</v>
      </c>
      <c r="B25" s="737"/>
      <c r="C25" s="808"/>
      <c r="D25" s="38" t="s">
        <v>355</v>
      </c>
      <c r="E25" s="39">
        <v>47667</v>
      </c>
      <c r="F25" s="39">
        <v>9152</v>
      </c>
      <c r="G25" s="120">
        <v>3.67</v>
      </c>
      <c r="H25" s="38" t="s">
        <v>365</v>
      </c>
      <c r="I25" s="39">
        <v>7</v>
      </c>
      <c r="J25" s="39">
        <v>842426</v>
      </c>
      <c r="K25" s="39">
        <v>348345</v>
      </c>
      <c r="L25" s="41">
        <v>149.99</v>
      </c>
      <c r="M25" s="52">
        <v>107.34</v>
      </c>
      <c r="N25" s="39">
        <v>803490</v>
      </c>
      <c r="O25" s="40">
        <v>79</v>
      </c>
      <c r="P25" s="40">
        <v>85.82</v>
      </c>
      <c r="Q25" s="40">
        <v>149.99</v>
      </c>
      <c r="R25" s="40">
        <v>109.33</v>
      </c>
      <c r="S25" s="40">
        <v>40.659999999999997</v>
      </c>
      <c r="T25" s="39">
        <v>386650</v>
      </c>
      <c r="U25" s="53">
        <v>64210</v>
      </c>
      <c r="V25" s="39">
        <v>2096092</v>
      </c>
      <c r="W25" s="39">
        <v>24427</v>
      </c>
      <c r="X25" s="39">
        <v>213344</v>
      </c>
      <c r="Y25" s="39">
        <v>1858321</v>
      </c>
      <c r="Z25" s="39">
        <v>17301602</v>
      </c>
      <c r="AA25" s="39">
        <v>647352</v>
      </c>
      <c r="AB25" s="39">
        <v>4290420</v>
      </c>
      <c r="AC25" s="39">
        <v>12363830</v>
      </c>
      <c r="AD25" s="70">
        <v>385929</v>
      </c>
      <c r="AE25" s="70">
        <v>29746</v>
      </c>
      <c r="AF25" s="70">
        <v>214482</v>
      </c>
      <c r="AG25" s="70">
        <v>1017</v>
      </c>
      <c r="AH25" s="70">
        <v>140684</v>
      </c>
      <c r="AI25" s="70" t="s">
        <v>5</v>
      </c>
      <c r="AJ25" s="70" t="s">
        <v>5</v>
      </c>
      <c r="AK25" s="70">
        <v>27107</v>
      </c>
      <c r="AL25" s="71" t="s">
        <v>151</v>
      </c>
      <c r="AM25" s="39">
        <v>17210</v>
      </c>
      <c r="AN25" s="39">
        <v>99057</v>
      </c>
      <c r="AO25" s="39">
        <v>850244</v>
      </c>
      <c r="AP25" s="40">
        <v>149.81</v>
      </c>
      <c r="AQ25" s="39">
        <v>850371</v>
      </c>
      <c r="AR25" s="40">
        <v>149.81</v>
      </c>
      <c r="AS25" s="39">
        <v>826376</v>
      </c>
      <c r="AT25" s="40">
        <v>95.58</v>
      </c>
      <c r="AU25" s="39">
        <v>826376</v>
      </c>
      <c r="AV25" s="40">
        <v>95.58</v>
      </c>
      <c r="AW25" s="39">
        <v>775864</v>
      </c>
      <c r="AX25" s="39">
        <v>346356</v>
      </c>
      <c r="AY25" s="39">
        <v>1812675</v>
      </c>
      <c r="AZ25" s="39">
        <v>5285589</v>
      </c>
      <c r="BA25" s="39">
        <v>1149</v>
      </c>
      <c r="BB25" s="39">
        <v>69496</v>
      </c>
      <c r="BC25" s="39">
        <v>69496</v>
      </c>
      <c r="BD25" s="39" t="s">
        <v>493</v>
      </c>
      <c r="BE25" s="53" t="s">
        <v>493</v>
      </c>
      <c r="BF25" s="39">
        <v>110</v>
      </c>
      <c r="BG25" s="39">
        <v>20</v>
      </c>
      <c r="BH25" s="39">
        <v>90</v>
      </c>
      <c r="BI25" s="39">
        <v>14775</v>
      </c>
      <c r="BJ25" s="39">
        <v>62</v>
      </c>
      <c r="BK25" s="39">
        <v>11</v>
      </c>
      <c r="BL25" s="39">
        <v>51</v>
      </c>
      <c r="BM25" s="39">
        <v>13630</v>
      </c>
      <c r="BN25" s="39">
        <v>96</v>
      </c>
      <c r="BO25" s="39">
        <v>48327</v>
      </c>
      <c r="BP25" s="39">
        <v>2822</v>
      </c>
      <c r="BQ25" s="39">
        <v>47</v>
      </c>
      <c r="BR25" s="39">
        <v>23256</v>
      </c>
      <c r="BS25" s="39">
        <v>1633</v>
      </c>
      <c r="BT25" s="39">
        <v>22</v>
      </c>
      <c r="BU25" s="39">
        <v>20665</v>
      </c>
      <c r="BV25" s="53">
        <v>1792</v>
      </c>
      <c r="BW25" s="39">
        <v>3</v>
      </c>
      <c r="BX25" s="39">
        <v>788</v>
      </c>
      <c r="BY25" s="39">
        <v>7</v>
      </c>
      <c r="BZ25" s="39">
        <v>12204</v>
      </c>
      <c r="CA25" s="39">
        <v>4</v>
      </c>
      <c r="CB25" s="39">
        <v>570</v>
      </c>
      <c r="CC25" s="39">
        <v>17</v>
      </c>
      <c r="CD25" s="39">
        <v>3405</v>
      </c>
      <c r="CE25" s="39">
        <v>3</v>
      </c>
      <c r="CF25" s="39">
        <v>133</v>
      </c>
      <c r="CG25" s="39">
        <v>12</v>
      </c>
      <c r="CH25" s="39">
        <v>1875863</v>
      </c>
      <c r="CI25" s="39">
        <v>6</v>
      </c>
      <c r="CJ25" s="39">
        <v>7</v>
      </c>
      <c r="CK25" s="39">
        <v>9</v>
      </c>
      <c r="CL25" s="53">
        <v>305</v>
      </c>
      <c r="CM25" s="39">
        <v>41</v>
      </c>
      <c r="CN25" s="39">
        <v>4</v>
      </c>
      <c r="CO25" s="39">
        <v>23</v>
      </c>
      <c r="CP25" s="39">
        <v>710</v>
      </c>
      <c r="CQ25" s="39">
        <v>462</v>
      </c>
      <c r="CR25" s="39">
        <v>12725</v>
      </c>
      <c r="CS25" s="85">
        <v>2816</v>
      </c>
      <c r="CT25" s="85">
        <v>6716.2</v>
      </c>
      <c r="CU25" s="39">
        <v>348345</v>
      </c>
      <c r="CV25" s="39">
        <v>312705</v>
      </c>
      <c r="CW25" s="39">
        <v>28172</v>
      </c>
      <c r="CX25" s="39">
        <v>55185</v>
      </c>
      <c r="CY25" s="39">
        <v>17824</v>
      </c>
      <c r="CZ25" s="39">
        <v>25632</v>
      </c>
      <c r="DA25" s="39">
        <v>1</v>
      </c>
      <c r="DB25" s="39">
        <v>21</v>
      </c>
      <c r="DC25" s="39">
        <v>12</v>
      </c>
      <c r="DD25" s="39">
        <v>115</v>
      </c>
      <c r="DE25" s="53">
        <v>1</v>
      </c>
      <c r="DF25" s="121">
        <v>5</v>
      </c>
      <c r="DG25" s="121">
        <v>54</v>
      </c>
      <c r="DH25" s="121">
        <v>1335</v>
      </c>
      <c r="DI25" s="39">
        <v>9</v>
      </c>
      <c r="DJ25" s="39">
        <v>9</v>
      </c>
      <c r="DK25" s="121">
        <v>879</v>
      </c>
      <c r="DL25" s="39">
        <v>183</v>
      </c>
      <c r="DM25" s="39">
        <v>22</v>
      </c>
      <c r="DN25" s="39">
        <v>1</v>
      </c>
      <c r="DO25" s="39">
        <v>5484</v>
      </c>
      <c r="DP25" s="39">
        <v>3301</v>
      </c>
      <c r="DQ25" s="39">
        <v>1552</v>
      </c>
      <c r="DR25" s="39">
        <v>631</v>
      </c>
      <c r="DS25" s="121">
        <v>344487</v>
      </c>
      <c r="DT25" s="121">
        <v>207083</v>
      </c>
      <c r="DU25" s="121">
        <v>76061</v>
      </c>
      <c r="DV25" s="138" t="s">
        <v>528</v>
      </c>
      <c r="DW25" s="138" t="s">
        <v>528</v>
      </c>
      <c r="DX25" s="138" t="s">
        <v>528</v>
      </c>
      <c r="DY25" s="138" t="s">
        <v>528</v>
      </c>
      <c r="DZ25" s="138" t="s">
        <v>528</v>
      </c>
      <c r="EA25" s="138" t="s">
        <v>528</v>
      </c>
      <c r="EB25" s="140" t="s">
        <v>528</v>
      </c>
      <c r="EC25" s="745" t="s">
        <v>501</v>
      </c>
      <c r="ED25" s="746"/>
    </row>
    <row r="26" spans="1:134" ht="51" customHeight="1">
      <c r="A26" s="737" t="s">
        <v>24</v>
      </c>
      <c r="B26" s="738"/>
      <c r="C26" s="804"/>
      <c r="D26" s="38" t="s">
        <v>355</v>
      </c>
      <c r="E26" s="39">
        <v>134704</v>
      </c>
      <c r="F26" s="39">
        <v>34268</v>
      </c>
      <c r="G26" s="120">
        <v>21.28</v>
      </c>
      <c r="H26" s="38" t="s">
        <v>364</v>
      </c>
      <c r="I26" s="39">
        <v>9</v>
      </c>
      <c r="J26" s="39">
        <v>1542128</v>
      </c>
      <c r="K26" s="39">
        <v>686366</v>
      </c>
      <c r="L26" s="41">
        <v>552.83000000000004</v>
      </c>
      <c r="M26" s="52">
        <v>152.1</v>
      </c>
      <c r="N26" s="39">
        <v>1440411</v>
      </c>
      <c r="O26" s="40">
        <v>79.599999999999994</v>
      </c>
      <c r="P26" s="40">
        <v>86</v>
      </c>
      <c r="Q26" s="40">
        <v>553.37</v>
      </c>
      <c r="R26" s="40">
        <v>203.65</v>
      </c>
      <c r="S26" s="40">
        <v>349.72</v>
      </c>
      <c r="T26" s="39">
        <v>774950</v>
      </c>
      <c r="U26" s="53">
        <v>103338</v>
      </c>
      <c r="V26" s="39">
        <v>5973189</v>
      </c>
      <c r="W26" s="39">
        <v>99366</v>
      </c>
      <c r="X26" s="39">
        <v>357329</v>
      </c>
      <c r="Y26" s="39">
        <v>5516494</v>
      </c>
      <c r="Z26" s="39">
        <v>36939557</v>
      </c>
      <c r="AA26" s="39">
        <v>2364685</v>
      </c>
      <c r="AB26" s="39">
        <v>4153340</v>
      </c>
      <c r="AC26" s="39">
        <v>30421532</v>
      </c>
      <c r="AD26" s="70">
        <v>637896</v>
      </c>
      <c r="AE26" s="70">
        <v>48341</v>
      </c>
      <c r="AF26" s="70">
        <v>391551</v>
      </c>
      <c r="AG26" s="70">
        <v>2292</v>
      </c>
      <c r="AH26" s="70">
        <v>195712</v>
      </c>
      <c r="AI26" s="70">
        <v>18838</v>
      </c>
      <c r="AJ26" s="70">
        <v>70025</v>
      </c>
      <c r="AK26" s="70">
        <v>181050</v>
      </c>
      <c r="AL26" s="71">
        <v>394692</v>
      </c>
      <c r="AM26" s="39">
        <v>2946</v>
      </c>
      <c r="AN26" s="39">
        <v>19440</v>
      </c>
      <c r="AO26" s="39">
        <v>1534251</v>
      </c>
      <c r="AP26" s="40">
        <v>284.98</v>
      </c>
      <c r="AQ26" s="39">
        <v>1537188</v>
      </c>
      <c r="AR26" s="40">
        <v>342.15</v>
      </c>
      <c r="AS26" s="39">
        <v>1518355</v>
      </c>
      <c r="AT26" s="40">
        <v>120.07</v>
      </c>
      <c r="AU26" s="39">
        <v>1535249</v>
      </c>
      <c r="AV26" s="40">
        <v>170.85</v>
      </c>
      <c r="AW26" s="39">
        <v>1516224</v>
      </c>
      <c r="AX26" s="39">
        <v>752997</v>
      </c>
      <c r="AY26" s="39">
        <v>3455839</v>
      </c>
      <c r="AZ26" s="39">
        <v>10437242</v>
      </c>
      <c r="BA26" s="39">
        <v>1620</v>
      </c>
      <c r="BB26" s="39">
        <v>263459</v>
      </c>
      <c r="BC26" s="39">
        <v>263459</v>
      </c>
      <c r="BD26" s="39" t="s">
        <v>493</v>
      </c>
      <c r="BE26" s="53">
        <v>493700</v>
      </c>
      <c r="BF26" s="39">
        <v>206</v>
      </c>
      <c r="BG26" s="39">
        <v>61</v>
      </c>
      <c r="BH26" s="39">
        <v>145</v>
      </c>
      <c r="BI26" s="39">
        <v>21434</v>
      </c>
      <c r="BJ26" s="39">
        <v>151</v>
      </c>
      <c r="BK26" s="39">
        <v>48</v>
      </c>
      <c r="BL26" s="39">
        <v>103</v>
      </c>
      <c r="BM26" s="39">
        <v>22141</v>
      </c>
      <c r="BN26" s="39">
        <v>172</v>
      </c>
      <c r="BO26" s="39">
        <v>79492</v>
      </c>
      <c r="BP26" s="39">
        <v>4565</v>
      </c>
      <c r="BQ26" s="39">
        <v>102</v>
      </c>
      <c r="BR26" s="39">
        <v>42571</v>
      </c>
      <c r="BS26" s="39">
        <v>3039</v>
      </c>
      <c r="BT26" s="39">
        <v>56</v>
      </c>
      <c r="BU26" s="39">
        <v>41492</v>
      </c>
      <c r="BV26" s="53">
        <v>4021</v>
      </c>
      <c r="BW26" s="39">
        <v>5</v>
      </c>
      <c r="BX26" s="39">
        <v>3030</v>
      </c>
      <c r="BY26" s="39">
        <v>20</v>
      </c>
      <c r="BZ26" s="39">
        <v>66988</v>
      </c>
      <c r="CA26" s="39">
        <v>10</v>
      </c>
      <c r="CB26" s="39">
        <v>1408</v>
      </c>
      <c r="CC26" s="39">
        <v>41</v>
      </c>
      <c r="CD26" s="39">
        <v>9117</v>
      </c>
      <c r="CE26" s="39">
        <v>36</v>
      </c>
      <c r="CF26" s="39">
        <v>4918</v>
      </c>
      <c r="CG26" s="39">
        <v>11</v>
      </c>
      <c r="CH26" s="39">
        <v>1901841</v>
      </c>
      <c r="CI26" s="39">
        <v>33</v>
      </c>
      <c r="CJ26" s="39">
        <v>7</v>
      </c>
      <c r="CK26" s="39">
        <v>10</v>
      </c>
      <c r="CL26" s="53">
        <v>569</v>
      </c>
      <c r="CM26" s="39">
        <v>96</v>
      </c>
      <c r="CN26" s="39">
        <v>11</v>
      </c>
      <c r="CO26" s="39">
        <v>57</v>
      </c>
      <c r="CP26" s="39">
        <v>1583</v>
      </c>
      <c r="CQ26" s="39">
        <v>945</v>
      </c>
      <c r="CR26" s="39">
        <v>19350</v>
      </c>
      <c r="CS26" s="85">
        <v>6056.5</v>
      </c>
      <c r="CT26" s="85">
        <v>12587.3</v>
      </c>
      <c r="CU26" s="39">
        <v>686366</v>
      </c>
      <c r="CV26" s="39">
        <v>512645</v>
      </c>
      <c r="CW26" s="39">
        <v>1490</v>
      </c>
      <c r="CX26" s="39">
        <v>20108</v>
      </c>
      <c r="CY26" s="39">
        <v>34288</v>
      </c>
      <c r="CZ26" s="39">
        <v>49066</v>
      </c>
      <c r="DA26" s="39">
        <v>7</v>
      </c>
      <c r="DB26" s="39">
        <v>31</v>
      </c>
      <c r="DC26" s="39">
        <v>26</v>
      </c>
      <c r="DD26" s="39">
        <v>340</v>
      </c>
      <c r="DE26" s="53">
        <v>3</v>
      </c>
      <c r="DF26" s="121">
        <v>12</v>
      </c>
      <c r="DG26" s="121">
        <v>152</v>
      </c>
      <c r="DH26" s="121">
        <v>11842</v>
      </c>
      <c r="DI26" s="39">
        <v>10</v>
      </c>
      <c r="DJ26" s="39">
        <v>19</v>
      </c>
      <c r="DK26" s="121">
        <v>1470</v>
      </c>
      <c r="DL26" s="39">
        <v>238</v>
      </c>
      <c r="DM26" s="39">
        <v>37</v>
      </c>
      <c r="DN26" s="39">
        <v>2</v>
      </c>
      <c r="DO26" s="39">
        <v>14949</v>
      </c>
      <c r="DP26" s="39">
        <v>7873</v>
      </c>
      <c r="DQ26" s="39">
        <v>3599</v>
      </c>
      <c r="DR26" s="39">
        <v>3477</v>
      </c>
      <c r="DS26" s="121">
        <v>735903</v>
      </c>
      <c r="DT26" s="121">
        <v>692626</v>
      </c>
      <c r="DU26" s="121">
        <v>334480</v>
      </c>
      <c r="DV26" s="138">
        <v>-0.9</v>
      </c>
      <c r="DW26" s="138">
        <v>0.7</v>
      </c>
      <c r="DX26" s="138">
        <v>-1.1000000000000001</v>
      </c>
      <c r="DY26" s="138">
        <v>1.3</v>
      </c>
      <c r="DZ26" s="138">
        <v>-0.9</v>
      </c>
      <c r="EA26" s="138">
        <v>1.5</v>
      </c>
      <c r="EB26" s="53">
        <v>2904</v>
      </c>
      <c r="EC26" s="745" t="s">
        <v>50</v>
      </c>
      <c r="ED26" s="746"/>
    </row>
    <row r="27" spans="1:134" ht="51" customHeight="1">
      <c r="A27" s="737" t="s">
        <v>483</v>
      </c>
      <c r="B27" s="738"/>
      <c r="C27" s="804"/>
      <c r="D27" s="38" t="s">
        <v>363</v>
      </c>
      <c r="E27" s="39">
        <v>47564</v>
      </c>
      <c r="F27" s="39">
        <v>9581</v>
      </c>
      <c r="G27" s="120">
        <v>5.77</v>
      </c>
      <c r="H27" s="38" t="s">
        <v>362</v>
      </c>
      <c r="I27" s="39">
        <v>4</v>
      </c>
      <c r="J27" s="39">
        <v>712775</v>
      </c>
      <c r="K27" s="39" t="s">
        <v>484</v>
      </c>
      <c r="L27" s="41">
        <v>789.92</v>
      </c>
      <c r="M27" s="52">
        <v>81.37</v>
      </c>
      <c r="N27" s="39">
        <v>478993</v>
      </c>
      <c r="O27" s="40">
        <v>79.599999999999994</v>
      </c>
      <c r="P27" s="40">
        <v>87.22</v>
      </c>
      <c r="Q27" s="40">
        <v>585.97</v>
      </c>
      <c r="R27" s="40">
        <v>103.88</v>
      </c>
      <c r="S27" s="40">
        <v>482.09</v>
      </c>
      <c r="T27" s="39">
        <v>336280</v>
      </c>
      <c r="U27" s="53">
        <v>7979</v>
      </c>
      <c r="V27" s="39">
        <v>6566352</v>
      </c>
      <c r="W27" s="39">
        <v>145300</v>
      </c>
      <c r="X27" s="39">
        <v>567935</v>
      </c>
      <c r="Y27" s="39">
        <v>5853117</v>
      </c>
      <c r="Z27" s="39">
        <v>34016876</v>
      </c>
      <c r="AA27" s="39">
        <v>2134755</v>
      </c>
      <c r="AB27" s="39">
        <v>5966642</v>
      </c>
      <c r="AC27" s="39">
        <v>25915479</v>
      </c>
      <c r="AD27" s="70">
        <v>502078</v>
      </c>
      <c r="AE27" s="70">
        <v>38850</v>
      </c>
      <c r="AF27" s="70">
        <v>243425</v>
      </c>
      <c r="AG27" s="70">
        <v>1044</v>
      </c>
      <c r="AH27" s="70">
        <v>218759</v>
      </c>
      <c r="AI27" s="70" t="s">
        <v>5</v>
      </c>
      <c r="AJ27" s="70" t="s">
        <v>5</v>
      </c>
      <c r="AK27" s="70">
        <v>35905</v>
      </c>
      <c r="AL27" s="71">
        <v>549643</v>
      </c>
      <c r="AM27" s="39">
        <v>1878</v>
      </c>
      <c r="AN27" s="39">
        <v>8123</v>
      </c>
      <c r="AO27" s="39">
        <v>700396</v>
      </c>
      <c r="AP27" s="40">
        <v>750.24</v>
      </c>
      <c r="AQ27" s="39">
        <v>701648</v>
      </c>
      <c r="AR27" s="40">
        <v>750.24</v>
      </c>
      <c r="AS27" s="39">
        <v>447215</v>
      </c>
      <c r="AT27" s="40">
        <v>72.55</v>
      </c>
      <c r="AU27" s="39">
        <v>447215</v>
      </c>
      <c r="AV27" s="40">
        <v>72.55</v>
      </c>
      <c r="AW27" s="39">
        <v>381321</v>
      </c>
      <c r="AX27" s="39">
        <v>137268</v>
      </c>
      <c r="AY27" s="39">
        <v>1816855</v>
      </c>
      <c r="AZ27" s="39">
        <v>1104092</v>
      </c>
      <c r="BA27" s="39">
        <v>1454</v>
      </c>
      <c r="BB27" s="39">
        <v>117092</v>
      </c>
      <c r="BC27" s="39">
        <v>109181</v>
      </c>
      <c r="BD27" s="39">
        <v>7911</v>
      </c>
      <c r="BE27" s="53">
        <v>378100</v>
      </c>
      <c r="BF27" s="39">
        <v>119</v>
      </c>
      <c r="BG27" s="39">
        <v>53</v>
      </c>
      <c r="BH27" s="39">
        <v>66</v>
      </c>
      <c r="BI27" s="39">
        <v>14338</v>
      </c>
      <c r="BJ27" s="39">
        <v>85</v>
      </c>
      <c r="BK27" s="39">
        <v>70</v>
      </c>
      <c r="BL27" s="39">
        <v>15</v>
      </c>
      <c r="BM27" s="39">
        <v>7774</v>
      </c>
      <c r="BN27" s="39">
        <v>94</v>
      </c>
      <c r="BO27" s="39">
        <v>40322</v>
      </c>
      <c r="BP27" s="39">
        <v>2348</v>
      </c>
      <c r="BQ27" s="39">
        <v>45</v>
      </c>
      <c r="BR27" s="39">
        <v>20673</v>
      </c>
      <c r="BS27" s="39">
        <v>1599</v>
      </c>
      <c r="BT27" s="39">
        <v>27</v>
      </c>
      <c r="BU27" s="39">
        <v>22477</v>
      </c>
      <c r="BV27" s="53">
        <v>2101</v>
      </c>
      <c r="BW27" s="39">
        <v>3</v>
      </c>
      <c r="BX27" s="39">
        <v>1471</v>
      </c>
      <c r="BY27" s="39">
        <v>8</v>
      </c>
      <c r="BZ27" s="39">
        <v>28520</v>
      </c>
      <c r="CA27" s="39">
        <v>8</v>
      </c>
      <c r="CB27" s="39">
        <v>1089</v>
      </c>
      <c r="CC27" s="39">
        <v>31</v>
      </c>
      <c r="CD27" s="39">
        <v>6878</v>
      </c>
      <c r="CE27" s="39">
        <v>8</v>
      </c>
      <c r="CF27" s="39">
        <v>514</v>
      </c>
      <c r="CG27" s="39">
        <v>10</v>
      </c>
      <c r="CH27" s="39">
        <v>2809507</v>
      </c>
      <c r="CI27" s="39">
        <v>21</v>
      </c>
      <c r="CJ27" s="39">
        <v>12</v>
      </c>
      <c r="CK27" s="39">
        <v>9</v>
      </c>
      <c r="CL27" s="53">
        <v>202</v>
      </c>
      <c r="CM27" s="39">
        <v>50</v>
      </c>
      <c r="CN27" s="39">
        <v>6</v>
      </c>
      <c r="CO27" s="39">
        <v>20</v>
      </c>
      <c r="CP27" s="39">
        <v>683</v>
      </c>
      <c r="CQ27" s="39">
        <v>437</v>
      </c>
      <c r="CR27" s="39">
        <v>12517</v>
      </c>
      <c r="CS27" s="85">
        <v>3405.6</v>
      </c>
      <c r="CT27" s="85">
        <v>8021.9</v>
      </c>
      <c r="CU27" s="39">
        <v>307522</v>
      </c>
      <c r="CV27" s="39">
        <v>230769</v>
      </c>
      <c r="CW27" s="39">
        <v>308035</v>
      </c>
      <c r="CX27" s="39">
        <v>205095</v>
      </c>
      <c r="CY27" s="39">
        <v>9421</v>
      </c>
      <c r="CZ27" s="39">
        <v>13314</v>
      </c>
      <c r="DA27" s="39">
        <v>4</v>
      </c>
      <c r="DB27" s="39">
        <v>30</v>
      </c>
      <c r="DC27" s="39">
        <v>35</v>
      </c>
      <c r="DD27" s="39">
        <v>159</v>
      </c>
      <c r="DE27" s="53" t="s">
        <v>473</v>
      </c>
      <c r="DF27" s="121">
        <v>6</v>
      </c>
      <c r="DG27" s="121">
        <v>71</v>
      </c>
      <c r="DH27" s="121">
        <v>3453</v>
      </c>
      <c r="DI27" s="121">
        <v>5</v>
      </c>
      <c r="DJ27" s="121">
        <v>15</v>
      </c>
      <c r="DK27" s="121">
        <v>676</v>
      </c>
      <c r="DL27" s="39">
        <v>109</v>
      </c>
      <c r="DM27" s="39">
        <v>25</v>
      </c>
      <c r="DN27" s="39" t="s">
        <v>473</v>
      </c>
      <c r="DO27" s="39">
        <v>5808</v>
      </c>
      <c r="DP27" s="39">
        <v>3220</v>
      </c>
      <c r="DQ27" s="39">
        <v>1487</v>
      </c>
      <c r="DR27" s="39">
        <v>1101</v>
      </c>
      <c r="DS27" s="121">
        <v>254802</v>
      </c>
      <c r="DT27" s="121">
        <v>168110</v>
      </c>
      <c r="DU27" s="121">
        <v>79251</v>
      </c>
      <c r="DV27" s="138">
        <v>2.6</v>
      </c>
      <c r="DW27" s="138">
        <v>3.5</v>
      </c>
      <c r="DX27" s="138">
        <v>2.1</v>
      </c>
      <c r="DY27" s="138">
        <v>2.2999999999999998</v>
      </c>
      <c r="DZ27" s="138">
        <v>2.6</v>
      </c>
      <c r="EA27" s="138">
        <v>2.8</v>
      </c>
      <c r="EB27" s="53">
        <v>2709</v>
      </c>
      <c r="EC27" s="745" t="s">
        <v>502</v>
      </c>
      <c r="ED27" s="746"/>
    </row>
    <row r="28" spans="1:134" ht="51" customHeight="1">
      <c r="A28" s="737" t="s">
        <v>25</v>
      </c>
      <c r="B28" s="738"/>
      <c r="C28" s="804"/>
      <c r="D28" s="38" t="s">
        <v>359</v>
      </c>
      <c r="E28" s="39">
        <v>83387</v>
      </c>
      <c r="F28" s="39">
        <v>23824</v>
      </c>
      <c r="G28" s="120">
        <v>26.95</v>
      </c>
      <c r="H28" s="38" t="s">
        <v>358</v>
      </c>
      <c r="I28" s="39">
        <v>8</v>
      </c>
      <c r="J28" s="39">
        <v>1181410</v>
      </c>
      <c r="K28" s="39">
        <v>520601</v>
      </c>
      <c r="L28" s="41">
        <v>905.41</v>
      </c>
      <c r="M28" s="52">
        <v>134.9</v>
      </c>
      <c r="N28" s="39">
        <v>1012198</v>
      </c>
      <c r="O28" s="40">
        <v>79.900000000000006</v>
      </c>
      <c r="P28" s="40">
        <v>86.99</v>
      </c>
      <c r="Q28" s="40">
        <v>399.29</v>
      </c>
      <c r="R28" s="40">
        <v>159.84</v>
      </c>
      <c r="S28" s="40">
        <v>239.45</v>
      </c>
      <c r="T28" s="39">
        <v>577190</v>
      </c>
      <c r="U28" s="53">
        <v>25006</v>
      </c>
      <c r="V28" s="39">
        <v>4346873</v>
      </c>
      <c r="W28" s="39">
        <v>162948</v>
      </c>
      <c r="X28" s="39">
        <v>420496</v>
      </c>
      <c r="Y28" s="39">
        <v>3763429</v>
      </c>
      <c r="Z28" s="39">
        <v>30848266</v>
      </c>
      <c r="AA28" s="39">
        <v>2539554</v>
      </c>
      <c r="AB28" s="39">
        <v>4513826</v>
      </c>
      <c r="AC28" s="39">
        <v>23794886</v>
      </c>
      <c r="AD28" s="70">
        <v>655155</v>
      </c>
      <c r="AE28" s="70">
        <v>46907</v>
      </c>
      <c r="AF28" s="70">
        <v>355794</v>
      </c>
      <c r="AG28" s="70">
        <v>2062</v>
      </c>
      <c r="AH28" s="70">
        <v>250392</v>
      </c>
      <c r="AI28" s="70" t="s">
        <v>5</v>
      </c>
      <c r="AJ28" s="70" t="s">
        <v>5</v>
      </c>
      <c r="AK28" s="70">
        <v>72429</v>
      </c>
      <c r="AL28" s="71">
        <v>699362</v>
      </c>
      <c r="AM28" s="39">
        <v>4189</v>
      </c>
      <c r="AN28" s="39">
        <v>28988</v>
      </c>
      <c r="AO28" s="39">
        <v>1214101</v>
      </c>
      <c r="AP28" s="40">
        <v>263.62</v>
      </c>
      <c r="AQ28" s="39">
        <v>1240504</v>
      </c>
      <c r="AR28" s="40">
        <v>302.5</v>
      </c>
      <c r="AS28" s="39">
        <v>1106790</v>
      </c>
      <c r="AT28" s="40">
        <v>139.25</v>
      </c>
      <c r="AU28" s="39">
        <v>1106790</v>
      </c>
      <c r="AV28" s="40">
        <v>139.25</v>
      </c>
      <c r="AW28" s="39">
        <v>1063983</v>
      </c>
      <c r="AX28" s="39">
        <v>479769</v>
      </c>
      <c r="AY28" s="39">
        <v>2832512</v>
      </c>
      <c r="AZ28" s="39">
        <v>3599190</v>
      </c>
      <c r="BA28" s="39">
        <v>1221</v>
      </c>
      <c r="BB28" s="39">
        <v>88170</v>
      </c>
      <c r="BC28" s="39">
        <v>87602</v>
      </c>
      <c r="BD28" s="39">
        <v>568</v>
      </c>
      <c r="BE28" s="53">
        <v>1160600</v>
      </c>
      <c r="BF28" s="39">
        <v>185</v>
      </c>
      <c r="BG28" s="39">
        <v>89</v>
      </c>
      <c r="BH28" s="39">
        <v>96</v>
      </c>
      <c r="BI28" s="39">
        <v>22923</v>
      </c>
      <c r="BJ28" s="39">
        <v>119</v>
      </c>
      <c r="BK28" s="39">
        <v>27</v>
      </c>
      <c r="BL28" s="39">
        <v>92</v>
      </c>
      <c r="BM28" s="39">
        <v>16639</v>
      </c>
      <c r="BN28" s="39">
        <v>147</v>
      </c>
      <c r="BO28" s="39">
        <v>67986</v>
      </c>
      <c r="BP28" s="39">
        <v>3628</v>
      </c>
      <c r="BQ28" s="39">
        <v>77</v>
      </c>
      <c r="BR28" s="39">
        <v>35384</v>
      </c>
      <c r="BS28" s="39">
        <v>2599</v>
      </c>
      <c r="BT28" s="39">
        <v>44</v>
      </c>
      <c r="BU28" s="39">
        <v>32979</v>
      </c>
      <c r="BV28" s="53">
        <v>3003</v>
      </c>
      <c r="BW28" s="39">
        <v>5</v>
      </c>
      <c r="BX28" s="39">
        <v>2184</v>
      </c>
      <c r="BY28" s="39">
        <v>15</v>
      </c>
      <c r="BZ28" s="39">
        <v>31434</v>
      </c>
      <c r="CA28" s="39">
        <v>5</v>
      </c>
      <c r="CB28" s="39">
        <v>889</v>
      </c>
      <c r="CC28" s="39">
        <v>48</v>
      </c>
      <c r="CD28" s="39">
        <v>8836</v>
      </c>
      <c r="CE28" s="39">
        <v>14</v>
      </c>
      <c r="CF28" s="39">
        <v>1684</v>
      </c>
      <c r="CG28" s="39">
        <v>15</v>
      </c>
      <c r="CH28" s="39">
        <v>2956489</v>
      </c>
      <c r="CI28" s="39">
        <v>17</v>
      </c>
      <c r="CJ28" s="39">
        <v>12</v>
      </c>
      <c r="CK28" s="39">
        <v>9</v>
      </c>
      <c r="CL28" s="53">
        <v>265</v>
      </c>
      <c r="CM28" s="39">
        <v>77</v>
      </c>
      <c r="CN28" s="39">
        <v>10</v>
      </c>
      <c r="CO28" s="39">
        <v>44</v>
      </c>
      <c r="CP28" s="39">
        <v>1188</v>
      </c>
      <c r="CQ28" s="39">
        <v>696</v>
      </c>
      <c r="CR28" s="39">
        <v>16455</v>
      </c>
      <c r="CS28" s="85">
        <v>4677.2</v>
      </c>
      <c r="CT28" s="85">
        <v>11285.4</v>
      </c>
      <c r="CU28" s="39">
        <v>527078</v>
      </c>
      <c r="CV28" s="39">
        <v>363644</v>
      </c>
      <c r="CW28" s="39">
        <v>9284</v>
      </c>
      <c r="CX28" s="39">
        <v>68729</v>
      </c>
      <c r="CY28" s="39">
        <v>19290</v>
      </c>
      <c r="CZ28" s="39">
        <v>27838</v>
      </c>
      <c r="DA28" s="39">
        <v>1</v>
      </c>
      <c r="DB28" s="39">
        <v>21</v>
      </c>
      <c r="DC28" s="39">
        <v>64</v>
      </c>
      <c r="DD28" s="39">
        <v>130</v>
      </c>
      <c r="DE28" s="53" t="s">
        <v>473</v>
      </c>
      <c r="DF28" s="121">
        <v>6</v>
      </c>
      <c r="DG28" s="121">
        <v>72</v>
      </c>
      <c r="DH28" s="121">
        <v>5123</v>
      </c>
      <c r="DI28" s="121">
        <v>8</v>
      </c>
      <c r="DJ28" s="121">
        <v>31</v>
      </c>
      <c r="DK28" s="121">
        <v>1327</v>
      </c>
      <c r="DL28" s="39">
        <v>234</v>
      </c>
      <c r="DM28" s="39">
        <v>44</v>
      </c>
      <c r="DN28" s="39">
        <v>2</v>
      </c>
      <c r="DO28" s="39">
        <v>11466</v>
      </c>
      <c r="DP28" s="39">
        <v>5323</v>
      </c>
      <c r="DQ28" s="39">
        <v>2633</v>
      </c>
      <c r="DR28" s="39">
        <v>3510</v>
      </c>
      <c r="DS28" s="121">
        <v>577889</v>
      </c>
      <c r="DT28" s="121">
        <v>356145</v>
      </c>
      <c r="DU28" s="121">
        <v>194253</v>
      </c>
      <c r="DV28" s="138" t="s">
        <v>528</v>
      </c>
      <c r="DW28" s="138" t="s">
        <v>528</v>
      </c>
      <c r="DX28" s="138" t="s">
        <v>528</v>
      </c>
      <c r="DY28" s="138" t="s">
        <v>528</v>
      </c>
      <c r="DZ28" s="138" t="s">
        <v>528</v>
      </c>
      <c r="EA28" s="138" t="s">
        <v>528</v>
      </c>
      <c r="EB28" s="53" t="s">
        <v>528</v>
      </c>
      <c r="EC28" s="745" t="s">
        <v>51</v>
      </c>
      <c r="ED28" s="746"/>
    </row>
    <row r="29" spans="1:134" ht="51" customHeight="1">
      <c r="A29" s="737" t="s">
        <v>150</v>
      </c>
      <c r="B29" s="738"/>
      <c r="C29" s="804"/>
      <c r="D29" s="38" t="s">
        <v>357</v>
      </c>
      <c r="E29" s="39">
        <v>1024595</v>
      </c>
      <c r="F29" s="39">
        <v>252903</v>
      </c>
      <c r="G29" s="120">
        <v>452.22</v>
      </c>
      <c r="H29" s="38" t="s">
        <v>356</v>
      </c>
      <c r="I29" s="39">
        <v>7</v>
      </c>
      <c r="J29" s="39">
        <v>971788</v>
      </c>
      <c r="K29" s="39">
        <v>425489</v>
      </c>
      <c r="L29" s="41">
        <v>489.56</v>
      </c>
      <c r="M29" s="52">
        <v>157.53</v>
      </c>
      <c r="N29" s="39">
        <v>877833</v>
      </c>
      <c r="O29" s="40">
        <v>78.849999999999994</v>
      </c>
      <c r="P29" s="40">
        <v>86.2</v>
      </c>
      <c r="Q29" s="40">
        <v>488.65</v>
      </c>
      <c r="R29" s="40">
        <v>204.35</v>
      </c>
      <c r="S29" s="40">
        <v>284.3</v>
      </c>
      <c r="T29" s="39">
        <v>489430</v>
      </c>
      <c r="U29" s="53">
        <v>53735</v>
      </c>
      <c r="V29" s="39">
        <v>4274202</v>
      </c>
      <c r="W29" s="39">
        <v>211227</v>
      </c>
      <c r="X29" s="39">
        <v>270864</v>
      </c>
      <c r="Y29" s="39">
        <v>3792111</v>
      </c>
      <c r="Z29" s="39">
        <v>33811003</v>
      </c>
      <c r="AA29" s="39">
        <v>4944722</v>
      </c>
      <c r="AB29" s="39">
        <v>3645849</v>
      </c>
      <c r="AC29" s="39">
        <v>25220431</v>
      </c>
      <c r="AD29" s="70">
        <v>591752</v>
      </c>
      <c r="AE29" s="70">
        <v>50139</v>
      </c>
      <c r="AF29" s="70">
        <v>302074</v>
      </c>
      <c r="AG29" s="70">
        <v>1910</v>
      </c>
      <c r="AH29" s="70">
        <v>237629</v>
      </c>
      <c r="AI29" s="70">
        <v>4428</v>
      </c>
      <c r="AJ29" s="70">
        <v>7004</v>
      </c>
      <c r="AK29" s="70">
        <v>55424</v>
      </c>
      <c r="AL29" s="71">
        <v>1095052</v>
      </c>
      <c r="AM29" s="39">
        <v>3170</v>
      </c>
      <c r="AN29" s="39">
        <v>18930</v>
      </c>
      <c r="AO29" s="39">
        <v>1005728</v>
      </c>
      <c r="AP29" s="40">
        <v>270.16000000000003</v>
      </c>
      <c r="AQ29" s="39">
        <v>1009641</v>
      </c>
      <c r="AR29" s="40">
        <v>270.16000000000003</v>
      </c>
      <c r="AS29" s="39">
        <v>979720</v>
      </c>
      <c r="AT29" s="40">
        <v>162.75</v>
      </c>
      <c r="AU29" s="39">
        <v>979720</v>
      </c>
      <c r="AV29" s="40">
        <v>162.75</v>
      </c>
      <c r="AW29" s="39">
        <v>973452</v>
      </c>
      <c r="AX29" s="39">
        <v>470371</v>
      </c>
      <c r="AY29" s="39">
        <v>2455400</v>
      </c>
      <c r="AZ29" s="39">
        <v>3508609</v>
      </c>
      <c r="BA29" s="39">
        <v>1720</v>
      </c>
      <c r="BB29" s="39">
        <v>121293</v>
      </c>
      <c r="BC29" s="39">
        <v>116393</v>
      </c>
      <c r="BD29" s="39">
        <v>4900</v>
      </c>
      <c r="BE29" s="53">
        <v>895300</v>
      </c>
      <c r="BF29" s="39">
        <v>160</v>
      </c>
      <c r="BG29" s="39">
        <v>28</v>
      </c>
      <c r="BH29" s="39">
        <v>132</v>
      </c>
      <c r="BI29" s="39">
        <v>15697</v>
      </c>
      <c r="BJ29" s="39">
        <v>106</v>
      </c>
      <c r="BK29" s="39">
        <v>8</v>
      </c>
      <c r="BL29" s="39">
        <v>98</v>
      </c>
      <c r="BM29" s="39">
        <v>14284</v>
      </c>
      <c r="BN29" s="39">
        <v>135</v>
      </c>
      <c r="BO29" s="39">
        <v>51061</v>
      </c>
      <c r="BP29" s="39">
        <v>2839</v>
      </c>
      <c r="BQ29" s="39">
        <v>72</v>
      </c>
      <c r="BR29" s="39">
        <v>26999</v>
      </c>
      <c r="BS29" s="39">
        <v>1903</v>
      </c>
      <c r="BT29" s="39">
        <v>38</v>
      </c>
      <c r="BU29" s="39">
        <v>27182</v>
      </c>
      <c r="BV29" s="53">
        <v>2289</v>
      </c>
      <c r="BW29" s="39">
        <v>5</v>
      </c>
      <c r="BX29" s="39">
        <v>2688</v>
      </c>
      <c r="BY29" s="39">
        <v>9</v>
      </c>
      <c r="BZ29" s="39">
        <v>21306</v>
      </c>
      <c r="CA29" s="39">
        <v>11</v>
      </c>
      <c r="CB29" s="39">
        <v>1150</v>
      </c>
      <c r="CC29" s="39">
        <v>40</v>
      </c>
      <c r="CD29" s="39">
        <v>7571</v>
      </c>
      <c r="CE29" s="39">
        <v>4</v>
      </c>
      <c r="CF29" s="39">
        <v>484</v>
      </c>
      <c r="CG29" s="39">
        <v>18</v>
      </c>
      <c r="CH29" s="39">
        <v>1860089</v>
      </c>
      <c r="CI29" s="39">
        <v>8</v>
      </c>
      <c r="CJ29" s="39">
        <v>22</v>
      </c>
      <c r="CK29" s="39">
        <v>8</v>
      </c>
      <c r="CL29" s="53">
        <v>490</v>
      </c>
      <c r="CM29" s="39">
        <v>75</v>
      </c>
      <c r="CN29" s="39">
        <v>14</v>
      </c>
      <c r="CO29" s="39">
        <v>18</v>
      </c>
      <c r="CP29" s="39">
        <v>964</v>
      </c>
      <c r="CQ29" s="39">
        <v>664</v>
      </c>
      <c r="CR29" s="39">
        <v>20915</v>
      </c>
      <c r="CS29" s="85">
        <v>4284</v>
      </c>
      <c r="CT29" s="85">
        <v>12183.3</v>
      </c>
      <c r="CU29" s="39">
        <v>425489</v>
      </c>
      <c r="CV29" s="39">
        <v>370741</v>
      </c>
      <c r="CW29" s="39">
        <v>3201</v>
      </c>
      <c r="CX29" s="39">
        <v>34431</v>
      </c>
      <c r="CY29" s="39">
        <v>18246</v>
      </c>
      <c r="CZ29" s="39">
        <v>24223</v>
      </c>
      <c r="DA29" s="39">
        <v>3</v>
      </c>
      <c r="DB29" s="39">
        <v>35</v>
      </c>
      <c r="DC29" s="39">
        <v>12</v>
      </c>
      <c r="DD29" s="39">
        <v>223</v>
      </c>
      <c r="DE29" s="53">
        <v>4</v>
      </c>
      <c r="DF29" s="39">
        <v>8</v>
      </c>
      <c r="DG29" s="39">
        <v>56</v>
      </c>
      <c r="DH29" s="121">
        <v>1700</v>
      </c>
      <c r="DI29" s="39">
        <v>7</v>
      </c>
      <c r="DJ29" s="39">
        <v>19</v>
      </c>
      <c r="DK29" s="121">
        <v>969</v>
      </c>
      <c r="DL29" s="39">
        <v>195</v>
      </c>
      <c r="DM29" s="39">
        <v>24</v>
      </c>
      <c r="DN29" s="39">
        <v>1</v>
      </c>
      <c r="DO29" s="39">
        <v>8487</v>
      </c>
      <c r="DP29" s="39">
        <v>4759</v>
      </c>
      <c r="DQ29" s="39">
        <v>1741</v>
      </c>
      <c r="DR29" s="39">
        <v>1987</v>
      </c>
      <c r="DS29" s="121">
        <v>523785</v>
      </c>
      <c r="DT29" s="121">
        <v>499943</v>
      </c>
      <c r="DU29" s="121">
        <v>107202</v>
      </c>
      <c r="DV29" s="138">
        <v>-2.0273351940443862</v>
      </c>
      <c r="DW29" s="138">
        <v>-0.71324756419228075</v>
      </c>
      <c r="DX29" s="138">
        <v>-1.7342820635847813</v>
      </c>
      <c r="DY29" s="138">
        <v>-1.1316357875204888</v>
      </c>
      <c r="DZ29" s="138">
        <v>-2.0273352244561633</v>
      </c>
      <c r="EA29" s="138">
        <v>-1.4264861916196951</v>
      </c>
      <c r="EB29" s="53">
        <v>2480.8629999999998</v>
      </c>
      <c r="EC29" s="745" t="s">
        <v>52</v>
      </c>
      <c r="ED29" s="746"/>
    </row>
    <row r="30" spans="1:134" ht="51" customHeight="1">
      <c r="A30" s="737" t="s">
        <v>26</v>
      </c>
      <c r="B30" s="738"/>
      <c r="C30" s="804"/>
      <c r="D30" s="38" t="s">
        <v>355</v>
      </c>
      <c r="E30" s="39">
        <v>50847</v>
      </c>
      <c r="F30" s="39">
        <v>9440</v>
      </c>
      <c r="G30" s="120">
        <v>5.09</v>
      </c>
      <c r="H30" s="38" t="s">
        <v>354</v>
      </c>
      <c r="I30" s="39">
        <v>7</v>
      </c>
      <c r="J30" s="39">
        <v>1492254</v>
      </c>
      <c r="K30" s="39">
        <v>730852</v>
      </c>
      <c r="L30" s="41">
        <v>341.7</v>
      </c>
      <c r="M30" s="55">
        <v>152.4</v>
      </c>
      <c r="N30" s="56">
        <v>1405700</v>
      </c>
      <c r="O30" s="57">
        <v>79.84</v>
      </c>
      <c r="P30" s="57">
        <v>86.71</v>
      </c>
      <c r="Q30" s="57">
        <v>340.08</v>
      </c>
      <c r="R30" s="57">
        <v>162.66999999999999</v>
      </c>
      <c r="S30" s="57">
        <v>177.41</v>
      </c>
      <c r="T30" s="56">
        <v>797030</v>
      </c>
      <c r="U30" s="53">
        <v>71048</v>
      </c>
      <c r="V30" s="39">
        <v>3965503</v>
      </c>
      <c r="W30" s="39">
        <v>108560</v>
      </c>
      <c r="X30" s="39">
        <v>255822</v>
      </c>
      <c r="Y30" s="39">
        <v>3601121</v>
      </c>
      <c r="Z30" s="39">
        <v>30684023</v>
      </c>
      <c r="AA30" s="39">
        <v>2486094</v>
      </c>
      <c r="AB30" s="39">
        <v>3553861</v>
      </c>
      <c r="AC30" s="39">
        <v>24644067</v>
      </c>
      <c r="AD30" s="72">
        <v>712568</v>
      </c>
      <c r="AE30" s="72">
        <v>58248</v>
      </c>
      <c r="AF30" s="72">
        <v>428954</v>
      </c>
      <c r="AG30" s="72">
        <v>2442</v>
      </c>
      <c r="AH30" s="72">
        <v>222924</v>
      </c>
      <c r="AI30" s="72" t="s">
        <v>5</v>
      </c>
      <c r="AJ30" s="72" t="s">
        <v>5</v>
      </c>
      <c r="AK30" s="72">
        <v>78957</v>
      </c>
      <c r="AL30" s="71">
        <v>2019389</v>
      </c>
      <c r="AM30" s="39">
        <v>5527</v>
      </c>
      <c r="AN30" s="39">
        <v>55871</v>
      </c>
      <c r="AO30" s="39">
        <v>1485100</v>
      </c>
      <c r="AP30" s="40">
        <v>235.16</v>
      </c>
      <c r="AQ30" s="39">
        <v>1492000</v>
      </c>
      <c r="AR30" s="40">
        <v>235.16</v>
      </c>
      <c r="AS30" s="39">
        <v>1488400</v>
      </c>
      <c r="AT30" s="40">
        <v>168.76</v>
      </c>
      <c r="AU30" s="39">
        <v>1488400</v>
      </c>
      <c r="AV30" s="57">
        <v>168.76</v>
      </c>
      <c r="AW30" s="56">
        <v>1479278</v>
      </c>
      <c r="AX30" s="56">
        <v>727447</v>
      </c>
      <c r="AY30" s="56">
        <v>4942698</v>
      </c>
      <c r="AZ30" s="56">
        <v>5953172</v>
      </c>
      <c r="BA30" s="56">
        <v>1627</v>
      </c>
      <c r="BB30" s="56">
        <v>134039</v>
      </c>
      <c r="BC30" s="56">
        <v>134039</v>
      </c>
      <c r="BD30" s="56" t="s">
        <v>493</v>
      </c>
      <c r="BE30" s="53">
        <v>450000</v>
      </c>
      <c r="BF30" s="39">
        <v>191</v>
      </c>
      <c r="BG30" s="39">
        <v>10</v>
      </c>
      <c r="BH30" s="39">
        <v>181</v>
      </c>
      <c r="BI30" s="39">
        <v>28859</v>
      </c>
      <c r="BJ30" s="39">
        <v>127</v>
      </c>
      <c r="BK30" s="39">
        <v>8</v>
      </c>
      <c r="BL30" s="39">
        <v>119</v>
      </c>
      <c r="BM30" s="39">
        <v>21117</v>
      </c>
      <c r="BN30" s="56">
        <v>149</v>
      </c>
      <c r="BO30" s="56">
        <v>77326</v>
      </c>
      <c r="BP30" s="56">
        <v>4067</v>
      </c>
      <c r="BQ30" s="56">
        <v>82</v>
      </c>
      <c r="BR30" s="56">
        <v>39508</v>
      </c>
      <c r="BS30" s="56">
        <v>2672</v>
      </c>
      <c r="BT30" s="56">
        <v>41</v>
      </c>
      <c r="BU30" s="56">
        <v>42813</v>
      </c>
      <c r="BV30" s="53">
        <v>3126</v>
      </c>
      <c r="BW30" s="39">
        <v>9</v>
      </c>
      <c r="BX30" s="39">
        <v>4716</v>
      </c>
      <c r="BY30" s="39">
        <v>11</v>
      </c>
      <c r="BZ30" s="39">
        <v>72360</v>
      </c>
      <c r="CA30" s="39">
        <v>10</v>
      </c>
      <c r="CB30" s="39">
        <v>1504</v>
      </c>
      <c r="CC30" s="39">
        <v>81</v>
      </c>
      <c r="CD30" s="39">
        <v>30506</v>
      </c>
      <c r="CE30" s="56">
        <v>11</v>
      </c>
      <c r="CF30" s="56">
        <v>1626</v>
      </c>
      <c r="CG30" s="56">
        <v>12</v>
      </c>
      <c r="CH30" s="56">
        <v>2717421</v>
      </c>
      <c r="CI30" s="134">
        <v>17</v>
      </c>
      <c r="CJ30" s="56">
        <v>10</v>
      </c>
      <c r="CK30" s="56">
        <v>7</v>
      </c>
      <c r="CL30" s="53">
        <v>377</v>
      </c>
      <c r="CM30" s="39">
        <v>102</v>
      </c>
      <c r="CN30" s="39">
        <v>13</v>
      </c>
      <c r="CO30" s="39">
        <v>39</v>
      </c>
      <c r="CP30" s="39">
        <v>1449</v>
      </c>
      <c r="CQ30" s="39">
        <v>992</v>
      </c>
      <c r="CR30" s="39">
        <v>24024</v>
      </c>
      <c r="CS30" s="85">
        <v>7420.6</v>
      </c>
      <c r="CT30" s="85">
        <v>16887</v>
      </c>
      <c r="CU30" s="56">
        <v>730852</v>
      </c>
      <c r="CV30" s="56">
        <v>676783</v>
      </c>
      <c r="CW30" s="56">
        <v>2261</v>
      </c>
      <c r="CX30" s="56">
        <v>19957</v>
      </c>
      <c r="CY30" s="56">
        <v>31154</v>
      </c>
      <c r="CZ30" s="56">
        <v>42722</v>
      </c>
      <c r="DA30" s="56">
        <v>1</v>
      </c>
      <c r="DB30" s="56">
        <v>33</v>
      </c>
      <c r="DC30" s="56">
        <v>22</v>
      </c>
      <c r="DD30" s="56">
        <v>186</v>
      </c>
      <c r="DE30" s="53">
        <v>9</v>
      </c>
      <c r="DF30" s="39">
        <v>8</v>
      </c>
      <c r="DG30" s="39">
        <v>64</v>
      </c>
      <c r="DH30" s="121">
        <v>2200</v>
      </c>
      <c r="DI30" s="39">
        <v>7</v>
      </c>
      <c r="DJ30" s="39">
        <v>24</v>
      </c>
      <c r="DK30" s="121">
        <v>1022</v>
      </c>
      <c r="DL30" s="39">
        <v>218</v>
      </c>
      <c r="DM30" s="39">
        <v>32</v>
      </c>
      <c r="DN30" s="39">
        <v>1</v>
      </c>
      <c r="DO30" s="56">
        <v>9550</v>
      </c>
      <c r="DP30" s="56">
        <v>5537</v>
      </c>
      <c r="DQ30" s="56">
        <v>2293</v>
      </c>
      <c r="DR30" s="56">
        <v>1720</v>
      </c>
      <c r="DS30" s="134">
        <v>752311</v>
      </c>
      <c r="DT30" s="134">
        <v>812180</v>
      </c>
      <c r="DU30" s="134">
        <v>224162</v>
      </c>
      <c r="DV30" s="138">
        <v>3.7543183761405223</v>
      </c>
      <c r="DW30" s="138">
        <v>4.4077239313911276</v>
      </c>
      <c r="DX30" s="138">
        <v>5.0606033212285153</v>
      </c>
      <c r="DY30" s="138">
        <v>4.9991336967922306</v>
      </c>
      <c r="DZ30" s="138">
        <v>3.7543183761405223</v>
      </c>
      <c r="EA30" s="138">
        <v>3.6936130424320903</v>
      </c>
      <c r="EB30" s="53">
        <v>3238</v>
      </c>
      <c r="EC30" s="737" t="s">
        <v>53</v>
      </c>
      <c r="ED30" s="738"/>
    </row>
    <row r="31" spans="1:134" ht="51" customHeight="1">
      <c r="A31" s="737" t="s">
        <v>485</v>
      </c>
      <c r="B31" s="738"/>
      <c r="C31" s="804"/>
      <c r="D31" s="38" t="s">
        <v>355</v>
      </c>
      <c r="E31" s="39">
        <v>42725</v>
      </c>
      <c r="F31" s="39">
        <v>11797</v>
      </c>
      <c r="G31" s="120">
        <v>5.55</v>
      </c>
      <c r="H31" s="38" t="s">
        <v>486</v>
      </c>
      <c r="I31" s="39">
        <v>5</v>
      </c>
      <c r="J31" s="39">
        <v>737689</v>
      </c>
      <c r="K31" s="39">
        <v>308985</v>
      </c>
      <c r="L31" s="41">
        <v>389.54</v>
      </c>
      <c r="M31" s="55">
        <v>87.2</v>
      </c>
      <c r="N31" s="56">
        <v>579318</v>
      </c>
      <c r="O31" s="57">
        <v>80.900000000000006</v>
      </c>
      <c r="P31" s="57">
        <v>87.1</v>
      </c>
      <c r="Q31" s="57">
        <v>354.33</v>
      </c>
      <c r="R31" s="57">
        <v>107.34</v>
      </c>
      <c r="S31" s="57">
        <v>246.99</v>
      </c>
      <c r="T31" s="56">
        <v>320300</v>
      </c>
      <c r="U31" s="53">
        <v>20748</v>
      </c>
      <c r="V31" s="39">
        <v>3780704</v>
      </c>
      <c r="W31" s="39">
        <v>101866</v>
      </c>
      <c r="X31" s="39">
        <v>338106</v>
      </c>
      <c r="Y31" s="39">
        <v>3340732</v>
      </c>
      <c r="Z31" s="39">
        <v>23684697</v>
      </c>
      <c r="AA31" s="39">
        <v>1910388</v>
      </c>
      <c r="AB31" s="39">
        <v>3925577</v>
      </c>
      <c r="AC31" s="39">
        <v>17848732</v>
      </c>
      <c r="AD31" s="72">
        <v>465418</v>
      </c>
      <c r="AE31" s="72">
        <v>34996</v>
      </c>
      <c r="AF31" s="72">
        <v>236496</v>
      </c>
      <c r="AG31" s="72">
        <v>1198</v>
      </c>
      <c r="AH31" s="72">
        <v>192728</v>
      </c>
      <c r="AI31" s="72">
        <v>1736</v>
      </c>
      <c r="AJ31" s="72">
        <v>3176</v>
      </c>
      <c r="AK31" s="72">
        <v>10728</v>
      </c>
      <c r="AL31" s="71">
        <v>381400</v>
      </c>
      <c r="AM31" s="39">
        <v>2146</v>
      </c>
      <c r="AN31" s="39">
        <v>12141</v>
      </c>
      <c r="AO31" s="39">
        <v>692456</v>
      </c>
      <c r="AP31" s="40" t="s">
        <v>69</v>
      </c>
      <c r="AQ31" s="39">
        <v>735818</v>
      </c>
      <c r="AR31" s="40">
        <v>323.36</v>
      </c>
      <c r="AS31" s="39">
        <v>633194</v>
      </c>
      <c r="AT31" s="40">
        <v>111.12</v>
      </c>
      <c r="AU31" s="39">
        <v>633038</v>
      </c>
      <c r="AV31" s="57">
        <v>111.06</v>
      </c>
      <c r="AW31" s="56">
        <v>612514</v>
      </c>
      <c r="AX31" s="56">
        <v>247496</v>
      </c>
      <c r="AY31" s="56">
        <v>1875785</v>
      </c>
      <c r="AZ31" s="56">
        <v>1145295</v>
      </c>
      <c r="BA31" s="56">
        <v>938</v>
      </c>
      <c r="BB31" s="56">
        <v>66550</v>
      </c>
      <c r="BC31" s="56">
        <v>66165</v>
      </c>
      <c r="BD31" s="56">
        <v>385</v>
      </c>
      <c r="BE31" s="53" t="s">
        <v>493</v>
      </c>
      <c r="BF31" s="39">
        <v>154</v>
      </c>
      <c r="BG31" s="39">
        <v>23</v>
      </c>
      <c r="BH31" s="39">
        <v>131</v>
      </c>
      <c r="BI31" s="39">
        <v>16519</v>
      </c>
      <c r="BJ31" s="39">
        <v>58</v>
      </c>
      <c r="BK31" s="39">
        <v>9</v>
      </c>
      <c r="BL31" s="39">
        <v>49</v>
      </c>
      <c r="BM31" s="39">
        <v>9689</v>
      </c>
      <c r="BN31" s="56">
        <v>94</v>
      </c>
      <c r="BO31" s="56">
        <v>42045</v>
      </c>
      <c r="BP31" s="56" t="s">
        <v>69</v>
      </c>
      <c r="BQ31" s="56">
        <v>53</v>
      </c>
      <c r="BR31" s="56">
        <v>22442</v>
      </c>
      <c r="BS31" s="56" t="s">
        <v>69</v>
      </c>
      <c r="BT31" s="56">
        <v>27</v>
      </c>
      <c r="BU31" s="56">
        <v>26064</v>
      </c>
      <c r="BV31" s="53" t="s">
        <v>69</v>
      </c>
      <c r="BW31" s="39">
        <v>1</v>
      </c>
      <c r="BX31" s="39">
        <v>621</v>
      </c>
      <c r="BY31" s="39">
        <v>8</v>
      </c>
      <c r="BZ31" s="39">
        <v>26987</v>
      </c>
      <c r="CA31" s="39">
        <v>4</v>
      </c>
      <c r="CB31" s="39">
        <v>422</v>
      </c>
      <c r="CC31" s="39">
        <v>35</v>
      </c>
      <c r="CD31" s="39">
        <v>7730</v>
      </c>
      <c r="CE31" s="56">
        <v>4</v>
      </c>
      <c r="CF31" s="56">
        <v>831</v>
      </c>
      <c r="CG31" s="56">
        <v>22</v>
      </c>
      <c r="CH31" s="56">
        <v>2278233</v>
      </c>
      <c r="CI31" s="134">
        <v>15</v>
      </c>
      <c r="CJ31" s="56">
        <v>5</v>
      </c>
      <c r="CK31" s="56">
        <v>1</v>
      </c>
      <c r="CL31" s="53">
        <v>134</v>
      </c>
      <c r="CM31" s="39">
        <v>78</v>
      </c>
      <c r="CN31" s="39">
        <v>16</v>
      </c>
      <c r="CO31" s="39">
        <v>27</v>
      </c>
      <c r="CP31" s="39">
        <v>633</v>
      </c>
      <c r="CQ31" s="39">
        <v>391</v>
      </c>
      <c r="CR31" s="39">
        <v>17699</v>
      </c>
      <c r="CS31" s="85">
        <v>3589.7</v>
      </c>
      <c r="CT31" s="85">
        <v>11745.5</v>
      </c>
      <c r="CU31" s="56">
        <v>308985</v>
      </c>
      <c r="CV31" s="56">
        <v>242526</v>
      </c>
      <c r="CW31" s="56" t="s">
        <v>528</v>
      </c>
      <c r="CX31" s="56">
        <v>79686</v>
      </c>
      <c r="CY31" s="56">
        <v>11530</v>
      </c>
      <c r="CZ31" s="56">
        <v>15913</v>
      </c>
      <c r="DA31" s="56">
        <v>2</v>
      </c>
      <c r="DB31" s="56">
        <v>38</v>
      </c>
      <c r="DC31" s="56">
        <v>21</v>
      </c>
      <c r="DD31" s="56">
        <v>177</v>
      </c>
      <c r="DE31" s="53">
        <v>1</v>
      </c>
      <c r="DF31" s="39">
        <v>23</v>
      </c>
      <c r="DG31" s="39">
        <v>176</v>
      </c>
      <c r="DH31" s="121">
        <v>2136</v>
      </c>
      <c r="DI31" s="39">
        <v>3</v>
      </c>
      <c r="DJ31" s="39">
        <v>15</v>
      </c>
      <c r="DK31" s="121">
        <v>671</v>
      </c>
      <c r="DL31" s="39">
        <v>113</v>
      </c>
      <c r="DM31" s="39">
        <v>21</v>
      </c>
      <c r="DN31" s="39">
        <v>1</v>
      </c>
      <c r="DO31" s="56">
        <v>6441</v>
      </c>
      <c r="DP31" s="56">
        <v>3603</v>
      </c>
      <c r="DQ31" s="56">
        <v>1320</v>
      </c>
      <c r="DR31" s="56">
        <v>1518</v>
      </c>
      <c r="DS31" s="134">
        <v>273064</v>
      </c>
      <c r="DT31" s="134">
        <v>193549</v>
      </c>
      <c r="DU31" s="134">
        <v>77834</v>
      </c>
      <c r="DV31" s="138" t="s">
        <v>528</v>
      </c>
      <c r="DW31" s="138" t="s">
        <v>528</v>
      </c>
      <c r="DX31" s="138" t="s">
        <v>528</v>
      </c>
      <c r="DY31" s="138" t="s">
        <v>528</v>
      </c>
      <c r="DZ31" s="138" t="s">
        <v>528</v>
      </c>
      <c r="EA31" s="138" t="s">
        <v>528</v>
      </c>
      <c r="EB31" s="53" t="s">
        <v>528</v>
      </c>
      <c r="EC31" s="737" t="s">
        <v>503</v>
      </c>
      <c r="ED31" s="738"/>
    </row>
    <row r="32" spans="1:134" ht="8.1" customHeight="1">
      <c r="A32" s="123"/>
      <c r="B32" s="123"/>
      <c r="C32" s="124"/>
      <c r="D32" s="125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4"/>
      <c r="V32" s="125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4"/>
      <c r="AM32" s="125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5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4"/>
      <c r="BW32" s="125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4"/>
      <c r="CM32" s="125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4"/>
      <c r="DF32" s="125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4"/>
      <c r="EC32" s="123"/>
      <c r="ED32" s="123"/>
    </row>
    <row r="33" spans="3:119" ht="3.9" customHeight="1"/>
    <row r="34" spans="3:119" ht="14.1" customHeight="1">
      <c r="D34" s="126" t="s">
        <v>487</v>
      </c>
      <c r="E34" s="127" t="s">
        <v>650</v>
      </c>
      <c r="M34" s="45"/>
      <c r="AD34" s="45"/>
      <c r="AV34" s="79"/>
      <c r="BN34" s="45"/>
      <c r="CE34" s="45"/>
      <c r="CU34" s="45"/>
      <c r="DO34" s="46"/>
    </row>
    <row r="35" spans="3:119" ht="14.1" customHeight="1">
      <c r="E35" s="45" t="s">
        <v>651</v>
      </c>
      <c r="M35" s="46"/>
      <c r="AD35" s="46"/>
      <c r="AV35" s="46"/>
      <c r="BN35" s="46"/>
      <c r="CE35" s="46"/>
      <c r="CU35" s="46"/>
      <c r="DO35" s="45"/>
    </row>
    <row r="36" spans="3:119" ht="14.1" customHeight="1">
      <c r="C36" s="46" t="s">
        <v>27</v>
      </c>
      <c r="E36" s="46" t="s">
        <v>652</v>
      </c>
      <c r="DO36" s="46"/>
    </row>
    <row r="37" spans="3:119">
      <c r="DO37" s="46"/>
    </row>
    <row r="38" spans="3:119">
      <c r="DF38" s="137"/>
    </row>
    <row r="39" spans="3:119">
      <c r="DF39" s="137"/>
    </row>
    <row r="40" spans="3:119">
      <c r="DF40" s="137"/>
    </row>
    <row r="41" spans="3:119">
      <c r="DF41" s="137"/>
    </row>
    <row r="42" spans="3:119">
      <c r="DF42" s="137"/>
    </row>
    <row r="43" spans="3:119">
      <c r="DF43" s="137"/>
    </row>
    <row r="44" spans="3:119">
      <c r="DF44" s="137"/>
    </row>
    <row r="45" spans="3:119">
      <c r="DF45" s="137"/>
    </row>
    <row r="46" spans="3:119">
      <c r="DF46" s="137"/>
    </row>
    <row r="47" spans="3:119">
      <c r="DF47" s="137"/>
    </row>
    <row r="48" spans="3:119">
      <c r="DF48" s="137"/>
    </row>
    <row r="49" spans="110:110">
      <c r="DF49" s="137"/>
    </row>
    <row r="50" spans="110:110">
      <c r="DF50" s="137"/>
    </row>
    <row r="51" spans="110:110">
      <c r="DF51" s="137"/>
    </row>
    <row r="52" spans="110:110">
      <c r="DF52" s="137"/>
    </row>
    <row r="53" spans="110:110">
      <c r="DF53" s="137"/>
    </row>
    <row r="54" spans="110:110">
      <c r="DF54" s="137"/>
    </row>
    <row r="55" spans="110:110">
      <c r="DF55" s="137"/>
    </row>
    <row r="56" spans="110:110">
      <c r="DF56" s="137"/>
    </row>
    <row r="57" spans="110:110">
      <c r="DF57" s="137"/>
    </row>
    <row r="58" spans="110:110">
      <c r="DF58" s="137"/>
    </row>
    <row r="59" spans="110:110">
      <c r="DF59" s="137"/>
    </row>
    <row r="60" spans="110:110">
      <c r="DF60" s="137"/>
    </row>
    <row r="61" spans="110:110">
      <c r="DF61" s="137"/>
    </row>
    <row r="62" spans="110:110">
      <c r="DF62" s="137"/>
    </row>
    <row r="63" spans="110:110">
      <c r="DF63" s="137"/>
    </row>
    <row r="64" spans="110:110">
      <c r="DF64" s="137"/>
    </row>
    <row r="65" spans="110:110">
      <c r="DF65" s="137"/>
    </row>
    <row r="66" spans="110:110">
      <c r="DF66" s="137"/>
    </row>
    <row r="67" spans="110:110">
      <c r="DF67" s="137"/>
    </row>
  </sheetData>
  <mergeCells count="294">
    <mergeCell ref="M5:N5"/>
    <mergeCell ref="O5:P5"/>
    <mergeCell ref="A8:C8"/>
    <mergeCell ref="A9:C9"/>
    <mergeCell ref="D9:H9"/>
    <mergeCell ref="I9:L9"/>
    <mergeCell ref="A5:C7"/>
    <mergeCell ref="D5:D7"/>
    <mergeCell ref="E5:G5"/>
    <mergeCell ref="H5:H7"/>
    <mergeCell ref="I5:I7"/>
    <mergeCell ref="J5:J7"/>
    <mergeCell ref="K5:K7"/>
    <mergeCell ref="L5:L7"/>
    <mergeCell ref="E6:E7"/>
    <mergeCell ref="F6:F7"/>
    <mergeCell ref="G6:G7"/>
    <mergeCell ref="A14:C14"/>
    <mergeCell ref="A15:C15"/>
    <mergeCell ref="A16:C16"/>
    <mergeCell ref="A17:C17"/>
    <mergeCell ref="A18:C18"/>
    <mergeCell ref="A19:C19"/>
    <mergeCell ref="A10:C10"/>
    <mergeCell ref="D10:I10"/>
    <mergeCell ref="J10:L10"/>
    <mergeCell ref="A11:C11"/>
    <mergeCell ref="A12:C12"/>
    <mergeCell ref="A13:C13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V10:AC10"/>
    <mergeCell ref="V5:AC5"/>
    <mergeCell ref="V6:Y6"/>
    <mergeCell ref="Z6:AC6"/>
    <mergeCell ref="V8:Y8"/>
    <mergeCell ref="Z8:AC8"/>
    <mergeCell ref="M10:P10"/>
    <mergeCell ref="Q10:S10"/>
    <mergeCell ref="O8:P8"/>
    <mergeCell ref="Q8:S8"/>
    <mergeCell ref="T8:U8"/>
    <mergeCell ref="M9:N9"/>
    <mergeCell ref="O9:P9"/>
    <mergeCell ref="Q9:S9"/>
    <mergeCell ref="Q5:S5"/>
    <mergeCell ref="T5:T7"/>
    <mergeCell ref="U5:U7"/>
    <mergeCell ref="M6:M7"/>
    <mergeCell ref="N6:N7"/>
    <mergeCell ref="O6:O7"/>
    <mergeCell ref="P6:P7"/>
    <mergeCell ref="Q6:Q7"/>
    <mergeCell ref="R6:R7"/>
    <mergeCell ref="S6:S7"/>
    <mergeCell ref="AD5:AH5"/>
    <mergeCell ref="AI5:AJ5"/>
    <mergeCell ref="AK5:AL5"/>
    <mergeCell ref="AD6:AD7"/>
    <mergeCell ref="AE6:AE7"/>
    <mergeCell ref="AF6:AF7"/>
    <mergeCell ref="AG6:AG7"/>
    <mergeCell ref="AH6:AH7"/>
    <mergeCell ref="V9:AC9"/>
    <mergeCell ref="AD9:AH9"/>
    <mergeCell ref="AI9:AJ9"/>
    <mergeCell ref="AK9:AL9"/>
    <mergeCell ref="AD10:AH10"/>
    <mergeCell ref="AI10:AJ10"/>
    <mergeCell ref="AM10:AN10"/>
    <mergeCell ref="AO10:AR10"/>
    <mergeCell ref="AI6:AI7"/>
    <mergeCell ref="AJ6:AJ7"/>
    <mergeCell ref="AK6:AK7"/>
    <mergeCell ref="AL6:AL7"/>
    <mergeCell ref="AD8:AH8"/>
    <mergeCell ref="AM5:AN5"/>
    <mergeCell ref="AO5:AR5"/>
    <mergeCell ref="AM6:AM7"/>
    <mergeCell ref="AN6:AN7"/>
    <mergeCell ref="AO6:AO7"/>
    <mergeCell ref="AP6:AP7"/>
    <mergeCell ref="AQ6:AQ7"/>
    <mergeCell ref="AR6:AR7"/>
    <mergeCell ref="AO9:AR9"/>
    <mergeCell ref="AS6:AS7"/>
    <mergeCell ref="BK6:BK7"/>
    <mergeCell ref="BL6:BL7"/>
    <mergeCell ref="BA10:BE10"/>
    <mergeCell ref="BB6:BE6"/>
    <mergeCell ref="BB8:BE8"/>
    <mergeCell ref="BA9:BE9"/>
    <mergeCell ref="AS10:AX10"/>
    <mergeCell ref="AY5:AY7"/>
    <mergeCell ref="AZ5:AZ7"/>
    <mergeCell ref="BA5:BE5"/>
    <mergeCell ref="AV6:AV7"/>
    <mergeCell ref="AW6:AW7"/>
    <mergeCell ref="AX6:AX7"/>
    <mergeCell ref="BA6:BA7"/>
    <mergeCell ref="AS9:AX9"/>
    <mergeCell ref="AS5:AX5"/>
    <mergeCell ref="AT6:AT7"/>
    <mergeCell ref="AU6:AU7"/>
    <mergeCell ref="BJ10:BM10"/>
    <mergeCell ref="BM6:BM7"/>
    <mergeCell ref="BF8:BH8"/>
    <mergeCell ref="BJ8:BL8"/>
    <mergeCell ref="BF9:BI9"/>
    <mergeCell ref="BJ9:BM9"/>
    <mergeCell ref="BF5:BI5"/>
    <mergeCell ref="BF10:BI10"/>
    <mergeCell ref="BN9:BP9"/>
    <mergeCell ref="BJ5:BM5"/>
    <mergeCell ref="BF6:BF7"/>
    <mergeCell ref="BG6:BG7"/>
    <mergeCell ref="BH6:BH7"/>
    <mergeCell ref="BI6:BI7"/>
    <mergeCell ref="BJ6:BJ7"/>
    <mergeCell ref="BQ9:BS9"/>
    <mergeCell ref="BT9:BV9"/>
    <mergeCell ref="BN5:BP5"/>
    <mergeCell ref="BQ5:BS5"/>
    <mergeCell ref="BN10:BP10"/>
    <mergeCell ref="BQ10:BS10"/>
    <mergeCell ref="BT10:BV10"/>
    <mergeCell ref="BT6:BT7"/>
    <mergeCell ref="BU6:BU7"/>
    <mergeCell ref="BV6:BV7"/>
    <mergeCell ref="BO8:BP8"/>
    <mergeCell ref="BR8:BS8"/>
    <mergeCell ref="BU8:BV8"/>
    <mergeCell ref="BT5:BV5"/>
    <mergeCell ref="BN6:BN7"/>
    <mergeCell ref="BO6:BO7"/>
    <mergeCell ref="BP6:BP7"/>
    <mergeCell ref="BQ6:BQ7"/>
    <mergeCell ref="BR6:BR7"/>
    <mergeCell ref="BS6:BS7"/>
    <mergeCell ref="CA9:CB9"/>
    <mergeCell ref="CC9:CD9"/>
    <mergeCell ref="BW10:BX10"/>
    <mergeCell ref="BY10:BZ10"/>
    <mergeCell ref="CA10:CB10"/>
    <mergeCell ref="CC10:CD10"/>
    <mergeCell ref="CA5:CB5"/>
    <mergeCell ref="CC5:CD5"/>
    <mergeCell ref="BW6:BW7"/>
    <mergeCell ref="BX6:BX7"/>
    <mergeCell ref="BY6:BY7"/>
    <mergeCell ref="BZ6:BZ7"/>
    <mergeCell ref="CA6:CA7"/>
    <mergeCell ref="CB6:CB7"/>
    <mergeCell ref="CC6:CC7"/>
    <mergeCell ref="CD6:CD7"/>
    <mergeCell ref="BW5:BX5"/>
    <mergeCell ref="BY5:BZ5"/>
    <mergeCell ref="BW9:BX9"/>
    <mergeCell ref="BY9:BZ9"/>
    <mergeCell ref="CE9:CF9"/>
    <mergeCell ref="CG9:CH9"/>
    <mergeCell ref="CK9:CL9"/>
    <mergeCell ref="CM9:CR9"/>
    <mergeCell ref="CS9:CT9"/>
    <mergeCell ref="CE10:CF10"/>
    <mergeCell ref="CG10:CH10"/>
    <mergeCell ref="CK10:CL10"/>
    <mergeCell ref="CJ5:CJ7"/>
    <mergeCell ref="CK5:CL5"/>
    <mergeCell ref="CE6:CE7"/>
    <mergeCell ref="CF6:CF7"/>
    <mergeCell ref="CG6:CG7"/>
    <mergeCell ref="CH6:CH7"/>
    <mergeCell ref="CK6:CK7"/>
    <mergeCell ref="CL6:CL7"/>
    <mergeCell ref="CE5:CF5"/>
    <mergeCell ref="CG5:CH5"/>
    <mergeCell ref="CI5:CI7"/>
    <mergeCell ref="CM10:CR10"/>
    <mergeCell ref="CS10:CT10"/>
    <mergeCell ref="CR6:CR7"/>
    <mergeCell ref="CS6:CS7"/>
    <mergeCell ref="CT6:CT7"/>
    <mergeCell ref="CM8:CQ8"/>
    <mergeCell ref="CS8:CT8"/>
    <mergeCell ref="CU5:CV5"/>
    <mergeCell ref="CW5:CX5"/>
    <mergeCell ref="CM5:CT5"/>
    <mergeCell ref="CM6:CM7"/>
    <mergeCell ref="CN6:CN7"/>
    <mergeCell ref="CO6:CO7"/>
    <mergeCell ref="CP6:CP7"/>
    <mergeCell ref="CQ6:CQ7"/>
    <mergeCell ref="CY5:CZ5"/>
    <mergeCell ref="DA10:DE10"/>
    <mergeCell ref="DC6:DC7"/>
    <mergeCell ref="DD6:DD7"/>
    <mergeCell ref="DE6:DE7"/>
    <mergeCell ref="DA8:DE8"/>
    <mergeCell ref="DB6:DB7"/>
    <mergeCell ref="CU10:CV10"/>
    <mergeCell ref="CW10:CX10"/>
    <mergeCell ref="CY10:CZ10"/>
    <mergeCell ref="CY9:CZ9"/>
    <mergeCell ref="CU6:CU7"/>
    <mergeCell ref="CV6:CV7"/>
    <mergeCell ref="CW6:CW7"/>
    <mergeCell ref="CX6:CX7"/>
    <mergeCell ref="CY6:CY7"/>
    <mergeCell ref="CZ6:CZ7"/>
    <mergeCell ref="DL9:DN9"/>
    <mergeCell ref="DA9:DE9"/>
    <mergeCell ref="DA5:DE5"/>
    <mergeCell ref="DF10:DH10"/>
    <mergeCell ref="DI10:DJ10"/>
    <mergeCell ref="DL10:DN10"/>
    <mergeCell ref="DN6:DN7"/>
    <mergeCell ref="DF8:DG8"/>
    <mergeCell ref="DI8:DJ8"/>
    <mergeCell ref="DF9:DH9"/>
    <mergeCell ref="DI9:DJ9"/>
    <mergeCell ref="DF5:DH5"/>
    <mergeCell ref="DI5:DN5"/>
    <mergeCell ref="DF6:DF7"/>
    <mergeCell ref="DG6:DG7"/>
    <mergeCell ref="DH6:DH7"/>
    <mergeCell ref="DI6:DI7"/>
    <mergeCell ref="DJ6:DJ7"/>
    <mergeCell ref="DK6:DK7"/>
    <mergeCell ref="DL6:DL7"/>
    <mergeCell ref="DM6:DM7"/>
    <mergeCell ref="DA6:DA7"/>
    <mergeCell ref="EC5:ED7"/>
    <mergeCell ref="DO6:DO7"/>
    <mergeCell ref="DP6:DP7"/>
    <mergeCell ref="DQ6:DQ7"/>
    <mergeCell ref="DR6:DR7"/>
    <mergeCell ref="DS6:DS7"/>
    <mergeCell ref="DT6:DT7"/>
    <mergeCell ref="DU6:DU7"/>
    <mergeCell ref="DV6:DV7"/>
    <mergeCell ref="DO5:DR5"/>
    <mergeCell ref="DS5:DU5"/>
    <mergeCell ref="DV5:EA5"/>
    <mergeCell ref="DW6:DW7"/>
    <mergeCell ref="DX6:DX7"/>
    <mergeCell ref="DY6:DY7"/>
    <mergeCell ref="DZ6:DZ7"/>
    <mergeCell ref="EA6:EA7"/>
    <mergeCell ref="DX10:EA10"/>
    <mergeCell ref="EC10:ED10"/>
    <mergeCell ref="EC11:ED11"/>
    <mergeCell ref="DO8:DR8"/>
    <mergeCell ref="DS8:DU8"/>
    <mergeCell ref="DV8:EA8"/>
    <mergeCell ref="EC8:ED8"/>
    <mergeCell ref="DO9:DR9"/>
    <mergeCell ref="DS9:DU9"/>
    <mergeCell ref="DV9:EA9"/>
    <mergeCell ref="EC9:ED9"/>
    <mergeCell ref="EC20:ED20"/>
    <mergeCell ref="EC18:ED18"/>
    <mergeCell ref="EC31:ED31"/>
    <mergeCell ref="E4:U4"/>
    <mergeCell ref="EC25:ED25"/>
    <mergeCell ref="EC26:ED26"/>
    <mergeCell ref="EC27:ED27"/>
    <mergeCell ref="EC28:ED28"/>
    <mergeCell ref="EC29:ED29"/>
    <mergeCell ref="EC30:ED30"/>
    <mergeCell ref="EC19:ED19"/>
    <mergeCell ref="EC12:ED12"/>
    <mergeCell ref="EC21:ED21"/>
    <mergeCell ref="EC22:ED22"/>
    <mergeCell ref="EC23:ED23"/>
    <mergeCell ref="EC24:ED24"/>
    <mergeCell ref="EC13:ED13"/>
    <mergeCell ref="EC14:ED14"/>
    <mergeCell ref="EC15:ED15"/>
    <mergeCell ref="EC16:ED16"/>
    <mergeCell ref="EC17:ED17"/>
    <mergeCell ref="EB5:EB7"/>
    <mergeCell ref="DO10:DR10"/>
    <mergeCell ref="DV10:DW10"/>
  </mergeCells>
  <phoneticPr fontId="7"/>
  <printOptions horizontalCentered="1"/>
  <pageMargins left="0.19685039370078741" right="0.19685039370078741" top="0.59055118110236227" bottom="0.19685039370078741" header="0.31496062992125984" footer="0.31496062992125984"/>
  <pageSetup paperSize="8" scale="58" orientation="landscape" r:id="rId1"/>
  <colBreaks count="6" manualBreakCount="6">
    <brk id="21" max="35" man="1"/>
    <brk id="38" max="35" man="1"/>
    <brk id="57" max="35" man="1"/>
    <brk id="74" max="35" man="1"/>
    <brk id="90" max="35" man="1"/>
    <brk id="109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Z81"/>
  <sheetViews>
    <sheetView zoomScaleNormal="100" zoomScaleSheetLayoutView="100" workbookViewId="0"/>
  </sheetViews>
  <sheetFormatPr defaultColWidth="8.6640625" defaultRowHeight="13.2"/>
  <cols>
    <col min="1" max="1" width="18.6640625" style="8" customWidth="1"/>
    <col min="2" max="2" width="16.77734375" style="3" customWidth="1"/>
    <col min="3" max="3" width="14.77734375" style="3" customWidth="1"/>
    <col min="4" max="5" width="14" style="3" customWidth="1"/>
    <col min="6" max="6" width="19" style="1" customWidth="1"/>
    <col min="7" max="7" width="12.21875" style="1" customWidth="1"/>
    <col min="8" max="8" width="15.33203125" style="1" customWidth="1"/>
    <col min="9" max="11" width="14" style="1" customWidth="1"/>
    <col min="12" max="12" width="15.44140625" style="1" customWidth="1"/>
    <col min="13" max="17" width="14" style="1" customWidth="1"/>
    <col min="18" max="18" width="14.77734375" style="1" customWidth="1"/>
    <col min="19" max="19" width="14" style="1" customWidth="1"/>
    <col min="20" max="20" width="16.33203125" style="3" customWidth="1"/>
    <col min="21" max="23" width="15.109375" style="3" customWidth="1"/>
    <col min="24" max="27" width="16.44140625" style="1" customWidth="1"/>
    <col min="28" max="35" width="15.109375" style="1" customWidth="1"/>
    <col min="36" max="36" width="16" style="1" customWidth="1"/>
    <col min="37" max="40" width="14.21875" style="29" customWidth="1"/>
    <col min="41" max="55" width="14.21875" style="26" customWidth="1"/>
    <col min="56" max="59" width="15.33203125" style="29" customWidth="1"/>
    <col min="60" max="72" width="15.33203125" style="26" customWidth="1"/>
    <col min="73" max="76" width="19.33203125" style="29" customWidth="1"/>
    <col min="77" max="88" width="19.33203125" style="26" customWidth="1"/>
    <col min="89" max="91" width="13.6640625" style="29" customWidth="1"/>
    <col min="92" max="107" width="13.6640625" style="26" customWidth="1"/>
    <col min="108" max="108" width="10.77734375" style="29" customWidth="1"/>
    <col min="109" max="109" width="13.44140625" style="29" customWidth="1"/>
    <col min="110" max="110" width="12.44140625" style="29" customWidth="1"/>
    <col min="111" max="111" width="10.33203125" style="29" customWidth="1"/>
    <col min="112" max="112" width="10.33203125" style="26" customWidth="1"/>
    <col min="113" max="114" width="11.109375" style="26" customWidth="1"/>
    <col min="115" max="115" width="11" style="26" customWidth="1"/>
    <col min="116" max="116" width="11.88671875" style="26" customWidth="1"/>
    <col min="117" max="119" width="12.6640625" style="26" customWidth="1"/>
    <col min="120" max="120" width="11.88671875" style="26" customWidth="1"/>
    <col min="121" max="123" width="13.77734375" style="26" customWidth="1"/>
    <col min="124" max="127" width="11.109375" style="26" customWidth="1"/>
    <col min="128" max="128" width="11.109375" style="80" customWidth="1"/>
    <col min="129" max="130" width="11.109375" style="26" customWidth="1"/>
    <col min="131" max="16384" width="8.6640625" style="1"/>
  </cols>
  <sheetData>
    <row r="1" spans="1:130">
      <c r="A1" s="93"/>
      <c r="B1" s="2"/>
      <c r="C1" s="4"/>
      <c r="F1" s="3"/>
      <c r="G1" s="3"/>
      <c r="T1" s="2"/>
      <c r="U1" s="4"/>
      <c r="X1" s="3"/>
      <c r="Y1" s="3"/>
      <c r="AK1" s="2"/>
      <c r="AL1" s="4"/>
      <c r="AM1" s="3"/>
      <c r="AN1" s="3"/>
      <c r="AO1" s="3"/>
      <c r="AP1" s="3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4"/>
      <c r="BF1" s="3"/>
      <c r="BG1" s="3"/>
      <c r="BH1" s="3"/>
      <c r="BI1" s="3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4"/>
      <c r="BW1" s="3"/>
      <c r="BX1" s="3"/>
      <c r="BY1" s="3"/>
      <c r="BZ1" s="3"/>
      <c r="CA1" s="1"/>
      <c r="CB1" s="1"/>
      <c r="CC1" s="1"/>
      <c r="CD1" s="1"/>
      <c r="CE1" s="1"/>
      <c r="CF1" s="1"/>
      <c r="CG1" s="1"/>
      <c r="CH1" s="1"/>
      <c r="CI1" s="1"/>
      <c r="CJ1" s="1"/>
      <c r="CK1" s="2"/>
      <c r="CL1" s="4"/>
      <c r="CM1" s="3"/>
      <c r="CN1" s="3"/>
      <c r="CO1" s="3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/>
      <c r="DE1" s="4"/>
      <c r="DF1" s="3"/>
      <c r="DG1" s="3"/>
      <c r="DH1" s="3"/>
      <c r="DI1" s="3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59"/>
      <c r="DY1" s="1"/>
      <c r="DZ1" s="1"/>
    </row>
    <row r="2" spans="1:130">
      <c r="B2" s="2"/>
      <c r="C2" s="4"/>
      <c r="F2" s="3"/>
      <c r="G2" s="3"/>
      <c r="T2" s="2"/>
      <c r="U2" s="4"/>
      <c r="X2" s="3"/>
      <c r="Y2" s="3"/>
      <c r="AK2" s="2"/>
      <c r="AL2" s="4"/>
      <c r="AM2" s="3"/>
      <c r="AN2" s="3"/>
      <c r="AO2" s="3"/>
      <c r="AP2" s="3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4"/>
      <c r="BF2" s="3"/>
      <c r="BG2" s="3"/>
      <c r="BH2" s="3"/>
      <c r="BI2" s="3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2"/>
      <c r="BV2" s="4"/>
      <c r="BW2" s="3"/>
      <c r="BX2" s="3"/>
      <c r="BY2" s="3"/>
      <c r="BZ2" s="3"/>
      <c r="CA2" s="1"/>
      <c r="CB2" s="1"/>
      <c r="CC2" s="1"/>
      <c r="CD2" s="1"/>
      <c r="CE2" s="1"/>
      <c r="CF2" s="1"/>
      <c r="CG2" s="1"/>
      <c r="CH2" s="1"/>
      <c r="CI2" s="1"/>
      <c r="CJ2" s="1"/>
      <c r="CK2" s="2"/>
      <c r="CL2" s="4"/>
      <c r="CM2" s="3"/>
      <c r="CN2" s="3"/>
      <c r="CO2" s="3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2"/>
      <c r="DE2" s="4"/>
      <c r="DF2" s="3"/>
      <c r="DG2" s="3"/>
      <c r="DH2" s="3"/>
      <c r="DI2" s="3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59"/>
      <c r="DY2" s="1"/>
      <c r="DZ2" s="1"/>
    </row>
    <row r="3" spans="1:130" s="5" customFormat="1" ht="17.399999999999999" customHeight="1">
      <c r="A3" s="14"/>
      <c r="B3" s="2"/>
      <c r="C3" s="6"/>
      <c r="D3" s="13" t="s">
        <v>540</v>
      </c>
      <c r="F3" s="7"/>
      <c r="T3" s="2"/>
      <c r="U3" s="6"/>
      <c r="V3" s="13"/>
      <c r="X3" s="7"/>
      <c r="AK3" s="2"/>
      <c r="AL3" s="6"/>
      <c r="AM3" s="13"/>
      <c r="AO3" s="7"/>
      <c r="BD3" s="2"/>
      <c r="BE3" s="6"/>
      <c r="BF3" s="13"/>
      <c r="BH3" s="7"/>
      <c r="BU3" s="2"/>
      <c r="BV3" s="6"/>
      <c r="BW3" s="13"/>
      <c r="BY3" s="7"/>
      <c r="CK3" s="2"/>
      <c r="CL3" s="6"/>
      <c r="CM3" s="13"/>
      <c r="DD3" s="2"/>
      <c r="DE3" s="6"/>
      <c r="DF3" s="13"/>
      <c r="DH3" s="7"/>
      <c r="DX3" s="60"/>
    </row>
    <row r="4" spans="1:130" s="5" customFormat="1" ht="13.5" customHeight="1">
      <c r="A4" s="2"/>
      <c r="B4" s="2"/>
      <c r="C4" s="6"/>
      <c r="D4" s="7"/>
      <c r="E4" s="7"/>
      <c r="F4" s="7"/>
      <c r="G4" s="7"/>
      <c r="T4" s="2"/>
      <c r="U4" s="6"/>
      <c r="V4" s="7"/>
      <c r="W4" s="7"/>
      <c r="X4" s="7"/>
      <c r="Y4" s="7"/>
      <c r="AK4" s="22"/>
      <c r="AL4" s="104"/>
      <c r="AM4" s="23"/>
      <c r="AN4" s="23"/>
      <c r="AO4" s="23"/>
      <c r="AP4" s="23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2"/>
      <c r="BE4" s="104"/>
      <c r="BF4" s="23"/>
      <c r="BG4" s="23"/>
      <c r="BH4" s="23"/>
      <c r="BI4" s="23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2"/>
      <c r="BV4" s="104"/>
      <c r="BW4" s="23"/>
      <c r="BX4" s="23"/>
      <c r="BY4" s="23"/>
      <c r="BZ4" s="23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2"/>
      <c r="CL4" s="104"/>
      <c r="CM4" s="23"/>
      <c r="CN4" s="23"/>
      <c r="CO4" s="23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"/>
      <c r="DE4" s="6"/>
      <c r="DF4" s="13"/>
      <c r="DH4" s="7"/>
      <c r="DX4" s="60"/>
    </row>
    <row r="5" spans="1:130" s="5" customFormat="1" ht="13.5" customHeight="1">
      <c r="A5" s="2"/>
      <c r="B5" s="2"/>
      <c r="C5" s="6"/>
      <c r="D5" s="18" t="s">
        <v>196</v>
      </c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2"/>
      <c r="U5" s="6"/>
      <c r="V5" s="18"/>
      <c r="W5" s="16"/>
      <c r="X5" s="16"/>
      <c r="Y5" s="16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22"/>
      <c r="AL5" s="104"/>
      <c r="AM5" s="18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22"/>
      <c r="BE5" s="104"/>
      <c r="BF5" s="18"/>
      <c r="BG5" s="16"/>
      <c r="BH5" s="16"/>
      <c r="BI5" s="16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22"/>
      <c r="BV5" s="104"/>
      <c r="BW5" s="18"/>
      <c r="BX5" s="16"/>
      <c r="BY5" s="16"/>
      <c r="BZ5" s="16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22"/>
      <c r="CL5" s="104"/>
      <c r="CM5" s="18"/>
      <c r="CN5" s="16"/>
      <c r="CO5" s="16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21"/>
      <c r="DD5" s="22"/>
      <c r="DE5" s="104"/>
      <c r="DF5" s="18"/>
      <c r="DG5" s="16"/>
      <c r="DH5" s="16"/>
      <c r="DI5" s="16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21"/>
      <c r="DX5" s="21"/>
      <c r="DY5" s="21"/>
      <c r="DZ5" s="81"/>
    </row>
    <row r="6" spans="1:130" s="5" customFormat="1" ht="13.5" customHeight="1">
      <c r="A6" s="2"/>
      <c r="B6" s="2"/>
      <c r="C6" s="6"/>
      <c r="D6" s="822" t="s">
        <v>469</v>
      </c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6"/>
      <c r="AK6" s="22"/>
      <c r="AL6" s="104"/>
      <c r="AM6" s="824"/>
      <c r="AN6" s="823"/>
      <c r="AO6" s="823"/>
      <c r="AP6" s="823"/>
      <c r="AQ6" s="823"/>
      <c r="AR6" s="823"/>
      <c r="AS6" s="823"/>
      <c r="AT6" s="823"/>
      <c r="AU6" s="823"/>
      <c r="AV6" s="823"/>
      <c r="AW6" s="823"/>
      <c r="AX6" s="823"/>
      <c r="AY6" s="823"/>
      <c r="AZ6" s="823"/>
      <c r="BA6" s="823"/>
      <c r="BB6" s="823"/>
      <c r="BC6" s="823"/>
      <c r="BD6" s="22"/>
      <c r="BE6" s="104"/>
      <c r="BU6" s="22"/>
      <c r="BV6" s="104"/>
      <c r="CK6" s="22"/>
      <c r="CL6" s="104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21"/>
      <c r="DD6" s="22"/>
      <c r="DE6" s="104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21"/>
      <c r="DX6" s="21"/>
      <c r="DY6" s="21"/>
      <c r="DZ6" s="81"/>
    </row>
    <row r="7" spans="1:130" s="5" customFormat="1" ht="13.5" customHeight="1">
      <c r="A7" s="2"/>
      <c r="B7" s="2"/>
      <c r="C7" s="6"/>
      <c r="D7" s="822" t="s">
        <v>470</v>
      </c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2"/>
      <c r="R7" s="822"/>
      <c r="S7" s="822"/>
      <c r="T7" s="95"/>
      <c r="U7" s="6"/>
      <c r="AK7" s="22"/>
      <c r="AL7" s="104"/>
      <c r="AM7" s="824"/>
      <c r="AN7" s="823"/>
      <c r="AO7" s="823"/>
      <c r="AP7" s="823"/>
      <c r="AQ7" s="823"/>
      <c r="AR7" s="823"/>
      <c r="AS7" s="823"/>
      <c r="AT7" s="823"/>
      <c r="AU7" s="823"/>
      <c r="AV7" s="823"/>
      <c r="AW7" s="823"/>
      <c r="AX7" s="823"/>
      <c r="AY7" s="823"/>
      <c r="AZ7" s="823"/>
      <c r="BA7" s="823"/>
      <c r="BB7" s="823"/>
      <c r="BC7" s="823"/>
      <c r="BD7" s="22"/>
      <c r="BE7" s="104"/>
      <c r="BU7" s="22"/>
      <c r="BV7" s="104"/>
      <c r="CK7" s="22"/>
      <c r="CL7" s="104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21"/>
      <c r="DD7" s="22"/>
      <c r="DE7" s="104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21"/>
      <c r="DX7" s="21"/>
      <c r="DY7" s="21"/>
      <c r="DZ7" s="81"/>
    </row>
    <row r="8" spans="1:130" s="5" customFormat="1" ht="13.5" customHeight="1">
      <c r="A8" s="2"/>
      <c r="B8" s="2"/>
      <c r="C8" s="6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6"/>
      <c r="AK8" s="22"/>
      <c r="AL8" s="104"/>
      <c r="AM8" s="96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22"/>
      <c r="BE8" s="104"/>
      <c r="BU8" s="22"/>
      <c r="BV8" s="104"/>
      <c r="CK8" s="22"/>
      <c r="CL8" s="104"/>
      <c r="CM8" s="96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21"/>
      <c r="DD8" s="22"/>
      <c r="DE8" s="104"/>
      <c r="DF8" s="96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21"/>
      <c r="DX8" s="21"/>
      <c r="DY8" s="21"/>
      <c r="DZ8" s="81"/>
    </row>
    <row r="9" spans="1:130" ht="17.399999999999999" customHeight="1" thickBot="1">
      <c r="A9" s="9"/>
      <c r="B9" s="9"/>
      <c r="C9" s="10"/>
      <c r="D9" s="12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/>
      <c r="U9" s="10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03"/>
      <c r="AL9" s="102"/>
      <c r="AM9" s="24"/>
      <c r="AN9" s="24"/>
      <c r="AO9" s="24"/>
      <c r="AP9" s="24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2"/>
      <c r="BE9" s="104"/>
      <c r="BF9" s="23"/>
      <c r="BG9" s="23"/>
      <c r="BH9" s="23"/>
      <c r="BI9" s="23"/>
      <c r="BJ9" s="21"/>
      <c r="BK9" s="21"/>
      <c r="BL9" s="21"/>
      <c r="BM9" s="21"/>
      <c r="BN9" s="21"/>
      <c r="BO9" s="25"/>
      <c r="BP9" s="25"/>
      <c r="BQ9" s="25"/>
      <c r="BR9" s="25"/>
      <c r="BS9" s="25"/>
      <c r="BT9" s="25"/>
      <c r="BU9" s="103"/>
      <c r="BV9" s="102"/>
      <c r="BW9" s="24"/>
      <c r="BX9" s="24"/>
      <c r="BY9" s="24"/>
      <c r="BZ9" s="24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103"/>
      <c r="CL9" s="102"/>
      <c r="CM9" s="24"/>
      <c r="CN9" s="24"/>
      <c r="CO9" s="24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103"/>
      <c r="DE9" s="102"/>
      <c r="DF9" s="24"/>
      <c r="DG9" s="24"/>
      <c r="DH9" s="24"/>
      <c r="DI9" s="24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6"/>
      <c r="DZ9" s="80"/>
    </row>
    <row r="10" spans="1:130" s="32" customFormat="1" ht="27.9" customHeight="1" thickTop="1">
      <c r="A10" s="825" t="s">
        <v>542</v>
      </c>
      <c r="B10" s="763" t="s">
        <v>727</v>
      </c>
      <c r="C10" s="739" t="s">
        <v>543</v>
      </c>
      <c r="D10" s="740"/>
      <c r="E10" s="741"/>
      <c r="F10" s="763" t="s">
        <v>766</v>
      </c>
      <c r="G10" s="763" t="s">
        <v>767</v>
      </c>
      <c r="H10" s="763" t="s">
        <v>761</v>
      </c>
      <c r="I10" s="763" t="s">
        <v>762</v>
      </c>
      <c r="J10" s="763" t="s">
        <v>768</v>
      </c>
      <c r="K10" s="739" t="s">
        <v>544</v>
      </c>
      <c r="L10" s="741"/>
      <c r="M10" s="739" t="s">
        <v>545</v>
      </c>
      <c r="N10" s="741"/>
      <c r="O10" s="739" t="s">
        <v>546</v>
      </c>
      <c r="P10" s="740"/>
      <c r="Q10" s="741"/>
      <c r="R10" s="763" t="s">
        <v>771</v>
      </c>
      <c r="S10" s="831" t="s">
        <v>733</v>
      </c>
      <c r="T10" s="767" t="s">
        <v>547</v>
      </c>
      <c r="U10" s="781"/>
      <c r="V10" s="781"/>
      <c r="W10" s="781"/>
      <c r="X10" s="781"/>
      <c r="Y10" s="781"/>
      <c r="Z10" s="781"/>
      <c r="AA10" s="782"/>
      <c r="AB10" s="758" t="s">
        <v>548</v>
      </c>
      <c r="AC10" s="797"/>
      <c r="AD10" s="797"/>
      <c r="AE10" s="797"/>
      <c r="AF10" s="778"/>
      <c r="AG10" s="758" t="s">
        <v>549</v>
      </c>
      <c r="AH10" s="778"/>
      <c r="AI10" s="767" t="s">
        <v>550</v>
      </c>
      <c r="AJ10" s="781"/>
      <c r="AK10" s="767" t="s">
        <v>551</v>
      </c>
      <c r="AL10" s="782"/>
      <c r="AM10" s="758" t="s">
        <v>552</v>
      </c>
      <c r="AN10" s="797"/>
      <c r="AO10" s="797"/>
      <c r="AP10" s="778"/>
      <c r="AQ10" s="739" t="s">
        <v>654</v>
      </c>
      <c r="AR10" s="740"/>
      <c r="AS10" s="740"/>
      <c r="AT10" s="740"/>
      <c r="AU10" s="740"/>
      <c r="AV10" s="741"/>
      <c r="AW10" s="763" t="s">
        <v>774</v>
      </c>
      <c r="AX10" s="763" t="s">
        <v>775</v>
      </c>
      <c r="AY10" s="739" t="s">
        <v>553</v>
      </c>
      <c r="AZ10" s="740"/>
      <c r="BA10" s="740"/>
      <c r="BB10" s="740"/>
      <c r="BC10" s="740"/>
      <c r="BD10" s="767" t="s">
        <v>554</v>
      </c>
      <c r="BE10" s="781"/>
      <c r="BF10" s="781"/>
      <c r="BG10" s="782"/>
      <c r="BH10" s="767" t="s">
        <v>555</v>
      </c>
      <c r="BI10" s="781"/>
      <c r="BJ10" s="781"/>
      <c r="BK10" s="782"/>
      <c r="BL10" s="758" t="s">
        <v>556</v>
      </c>
      <c r="BM10" s="797"/>
      <c r="BN10" s="778"/>
      <c r="BO10" s="758" t="s">
        <v>557</v>
      </c>
      <c r="BP10" s="797"/>
      <c r="BQ10" s="778"/>
      <c r="BR10" s="758" t="s">
        <v>558</v>
      </c>
      <c r="BS10" s="797"/>
      <c r="BT10" s="797"/>
      <c r="BU10" s="767" t="s">
        <v>559</v>
      </c>
      <c r="BV10" s="782"/>
      <c r="BW10" s="767" t="s">
        <v>560</v>
      </c>
      <c r="BX10" s="782"/>
      <c r="BY10" s="767" t="s">
        <v>561</v>
      </c>
      <c r="BZ10" s="782"/>
      <c r="CA10" s="828" t="s">
        <v>562</v>
      </c>
      <c r="CB10" s="793"/>
      <c r="CC10" s="739" t="s">
        <v>563</v>
      </c>
      <c r="CD10" s="741"/>
      <c r="CE10" s="758" t="s">
        <v>564</v>
      </c>
      <c r="CF10" s="778"/>
      <c r="CG10" s="763" t="s">
        <v>738</v>
      </c>
      <c r="CH10" s="833" t="s">
        <v>739</v>
      </c>
      <c r="CI10" s="758" t="s">
        <v>565</v>
      </c>
      <c r="CJ10" s="797"/>
      <c r="CK10" s="767" t="s">
        <v>566</v>
      </c>
      <c r="CL10" s="781"/>
      <c r="CM10" s="781"/>
      <c r="CN10" s="781"/>
      <c r="CO10" s="781"/>
      <c r="CP10" s="781"/>
      <c r="CQ10" s="781"/>
      <c r="CR10" s="782"/>
      <c r="CS10" s="758" t="s">
        <v>567</v>
      </c>
      <c r="CT10" s="778"/>
      <c r="CU10" s="758" t="s">
        <v>568</v>
      </c>
      <c r="CV10" s="778"/>
      <c r="CW10" s="767" t="s">
        <v>569</v>
      </c>
      <c r="CX10" s="782"/>
      <c r="CY10" s="758" t="s">
        <v>570</v>
      </c>
      <c r="CZ10" s="797"/>
      <c r="DA10" s="797"/>
      <c r="DB10" s="797"/>
      <c r="DC10" s="797"/>
      <c r="DD10" s="828" t="s">
        <v>571</v>
      </c>
      <c r="DE10" s="792"/>
      <c r="DF10" s="793"/>
      <c r="DG10" s="767" t="s">
        <v>572</v>
      </c>
      <c r="DH10" s="781"/>
      <c r="DI10" s="781"/>
      <c r="DJ10" s="781"/>
      <c r="DK10" s="781"/>
      <c r="DL10" s="782"/>
      <c r="DM10" s="739" t="s">
        <v>573</v>
      </c>
      <c r="DN10" s="740"/>
      <c r="DO10" s="740"/>
      <c r="DP10" s="741"/>
      <c r="DQ10" s="767" t="s">
        <v>574</v>
      </c>
      <c r="DR10" s="781"/>
      <c r="DS10" s="782"/>
      <c r="DT10" s="767" t="s">
        <v>575</v>
      </c>
      <c r="DU10" s="781"/>
      <c r="DV10" s="781"/>
      <c r="DW10" s="781"/>
      <c r="DX10" s="781"/>
      <c r="DY10" s="782"/>
      <c r="DZ10" s="831" t="s">
        <v>785</v>
      </c>
    </row>
    <row r="11" spans="1:130" s="32" customFormat="1" ht="27.9" customHeight="1">
      <c r="A11" s="826"/>
      <c r="B11" s="819"/>
      <c r="C11" s="776" t="s">
        <v>576</v>
      </c>
      <c r="D11" s="776" t="s">
        <v>578</v>
      </c>
      <c r="E11" s="820" t="s">
        <v>4</v>
      </c>
      <c r="F11" s="819"/>
      <c r="G11" s="819"/>
      <c r="H11" s="819"/>
      <c r="I11" s="819"/>
      <c r="J11" s="819"/>
      <c r="K11" s="791" t="s">
        <v>580</v>
      </c>
      <c r="L11" s="791" t="s">
        <v>576</v>
      </c>
      <c r="M11" s="783" t="s">
        <v>28</v>
      </c>
      <c r="N11" s="783" t="s">
        <v>29</v>
      </c>
      <c r="O11" s="783" t="s">
        <v>581</v>
      </c>
      <c r="P11" s="785" t="s">
        <v>769</v>
      </c>
      <c r="Q11" s="785" t="s">
        <v>770</v>
      </c>
      <c r="R11" s="819"/>
      <c r="S11" s="832"/>
      <c r="T11" s="742" t="s">
        <v>582</v>
      </c>
      <c r="U11" s="743"/>
      <c r="V11" s="743"/>
      <c r="W11" s="744"/>
      <c r="X11" s="742" t="s">
        <v>583</v>
      </c>
      <c r="Y11" s="743"/>
      <c r="Z11" s="743"/>
      <c r="AA11" s="744"/>
      <c r="AB11" s="791" t="s">
        <v>585</v>
      </c>
      <c r="AC11" s="791" t="s">
        <v>586</v>
      </c>
      <c r="AD11" s="791" t="s">
        <v>587</v>
      </c>
      <c r="AE11" s="791" t="s">
        <v>588</v>
      </c>
      <c r="AF11" s="791" t="s">
        <v>589</v>
      </c>
      <c r="AG11" s="773" t="s">
        <v>61</v>
      </c>
      <c r="AH11" s="773" t="s">
        <v>62</v>
      </c>
      <c r="AI11" s="773" t="s">
        <v>62</v>
      </c>
      <c r="AJ11" s="813" t="s">
        <v>590</v>
      </c>
      <c r="AK11" s="783" t="s">
        <v>82</v>
      </c>
      <c r="AL11" s="820" t="s">
        <v>70</v>
      </c>
      <c r="AM11" s="820" t="s">
        <v>71</v>
      </c>
      <c r="AN11" s="820" t="s">
        <v>72</v>
      </c>
      <c r="AO11" s="817" t="s">
        <v>73</v>
      </c>
      <c r="AP11" s="817" t="s">
        <v>74</v>
      </c>
      <c r="AQ11" s="817" t="s">
        <v>75</v>
      </c>
      <c r="AR11" s="817" t="s">
        <v>413</v>
      </c>
      <c r="AS11" s="817" t="s">
        <v>77</v>
      </c>
      <c r="AT11" s="785" t="s">
        <v>773</v>
      </c>
      <c r="AU11" s="783" t="s">
        <v>83</v>
      </c>
      <c r="AV11" s="783" t="s">
        <v>84</v>
      </c>
      <c r="AW11" s="819"/>
      <c r="AX11" s="819"/>
      <c r="AY11" s="791" t="s">
        <v>591</v>
      </c>
      <c r="AZ11" s="742" t="s">
        <v>579</v>
      </c>
      <c r="BA11" s="743"/>
      <c r="BB11" s="743"/>
      <c r="BC11" s="743"/>
      <c r="BD11" s="783" t="s">
        <v>592</v>
      </c>
      <c r="BE11" s="783" t="s">
        <v>593</v>
      </c>
      <c r="BF11" s="783" t="s">
        <v>595</v>
      </c>
      <c r="BG11" s="791" t="s">
        <v>91</v>
      </c>
      <c r="BH11" s="783" t="s">
        <v>592</v>
      </c>
      <c r="BI11" s="817" t="s">
        <v>92</v>
      </c>
      <c r="BJ11" s="791" t="s">
        <v>594</v>
      </c>
      <c r="BK11" s="817" t="s">
        <v>414</v>
      </c>
      <c r="BL11" s="791" t="s">
        <v>596</v>
      </c>
      <c r="BM11" s="791" t="s">
        <v>597</v>
      </c>
      <c r="BN11" s="791" t="s">
        <v>598</v>
      </c>
      <c r="BO11" s="791" t="s">
        <v>596</v>
      </c>
      <c r="BP11" s="791" t="s">
        <v>599</v>
      </c>
      <c r="BQ11" s="791" t="s">
        <v>598</v>
      </c>
      <c r="BR11" s="791" t="s">
        <v>596</v>
      </c>
      <c r="BS11" s="791" t="s">
        <v>599</v>
      </c>
      <c r="BT11" s="829" t="s">
        <v>598</v>
      </c>
      <c r="BU11" s="783" t="s">
        <v>600</v>
      </c>
      <c r="BV11" s="783" t="s">
        <v>601</v>
      </c>
      <c r="BW11" s="783" t="s">
        <v>600</v>
      </c>
      <c r="BX11" s="783" t="s">
        <v>601</v>
      </c>
      <c r="BY11" s="783" t="s">
        <v>600</v>
      </c>
      <c r="BZ11" s="783" t="s">
        <v>101</v>
      </c>
      <c r="CA11" s="783" t="s">
        <v>600</v>
      </c>
      <c r="CB11" s="783" t="s">
        <v>602</v>
      </c>
      <c r="CC11" s="783" t="s">
        <v>600</v>
      </c>
      <c r="CD11" s="783" t="s">
        <v>602</v>
      </c>
      <c r="CE11" s="783" t="s">
        <v>105</v>
      </c>
      <c r="CF11" s="783" t="s">
        <v>106</v>
      </c>
      <c r="CG11" s="819"/>
      <c r="CH11" s="834"/>
      <c r="CI11" s="776" t="s">
        <v>777</v>
      </c>
      <c r="CJ11" s="829" t="s">
        <v>603</v>
      </c>
      <c r="CK11" s="783" t="s">
        <v>415</v>
      </c>
      <c r="CL11" s="773" t="s">
        <v>114</v>
      </c>
      <c r="CM11" s="785" t="s">
        <v>778</v>
      </c>
      <c r="CN11" s="783" t="s">
        <v>416</v>
      </c>
      <c r="CO11" s="783" t="s">
        <v>417</v>
      </c>
      <c r="CP11" s="791" t="s">
        <v>604</v>
      </c>
      <c r="CQ11" s="791" t="s">
        <v>605</v>
      </c>
      <c r="CR11" s="791" t="s">
        <v>118</v>
      </c>
      <c r="CS11" s="785" t="s">
        <v>779</v>
      </c>
      <c r="CT11" s="791" t="s">
        <v>606</v>
      </c>
      <c r="CU11" s="785" t="s">
        <v>779</v>
      </c>
      <c r="CV11" s="791" t="s">
        <v>606</v>
      </c>
      <c r="CW11" s="783" t="s">
        <v>418</v>
      </c>
      <c r="CX11" s="783" t="s">
        <v>419</v>
      </c>
      <c r="CY11" s="773" t="s">
        <v>124</v>
      </c>
      <c r="CZ11" s="785" t="s">
        <v>743</v>
      </c>
      <c r="DA11" s="785" t="s">
        <v>786</v>
      </c>
      <c r="DB11" s="785" t="s">
        <v>745</v>
      </c>
      <c r="DC11" s="813" t="s">
        <v>787</v>
      </c>
      <c r="DD11" s="783" t="s">
        <v>420</v>
      </c>
      <c r="DE11" s="810" t="s">
        <v>780</v>
      </c>
      <c r="DF11" s="785" t="s">
        <v>781</v>
      </c>
      <c r="DG11" s="773" t="s">
        <v>131</v>
      </c>
      <c r="DH11" s="783" t="s">
        <v>132</v>
      </c>
      <c r="DI11" s="783" t="s">
        <v>412</v>
      </c>
      <c r="DJ11" s="783" t="s">
        <v>421</v>
      </c>
      <c r="DK11" s="785" t="s">
        <v>782</v>
      </c>
      <c r="DL11" s="785" t="s">
        <v>783</v>
      </c>
      <c r="DM11" s="785" t="s">
        <v>584</v>
      </c>
      <c r="DN11" s="785" t="s">
        <v>751</v>
      </c>
      <c r="DO11" s="773" t="s">
        <v>752</v>
      </c>
      <c r="DP11" s="773" t="s">
        <v>788</v>
      </c>
      <c r="DQ11" s="783" t="s">
        <v>138</v>
      </c>
      <c r="DR11" s="783" t="s">
        <v>422</v>
      </c>
      <c r="DS11" s="773" t="s">
        <v>423</v>
      </c>
      <c r="DT11" s="785" t="s">
        <v>754</v>
      </c>
      <c r="DU11" s="785" t="s">
        <v>755</v>
      </c>
      <c r="DV11" s="785" t="s">
        <v>784</v>
      </c>
      <c r="DW11" s="785" t="s">
        <v>757</v>
      </c>
      <c r="DX11" s="785" t="s">
        <v>758</v>
      </c>
      <c r="DY11" s="785" t="s">
        <v>759</v>
      </c>
      <c r="DZ11" s="832"/>
    </row>
    <row r="12" spans="1:130" s="32" customFormat="1" ht="27.9" customHeight="1">
      <c r="A12" s="827"/>
      <c r="B12" s="803"/>
      <c r="C12" s="806"/>
      <c r="D12" s="806"/>
      <c r="E12" s="821"/>
      <c r="F12" s="803"/>
      <c r="G12" s="803"/>
      <c r="H12" s="803"/>
      <c r="I12" s="803"/>
      <c r="J12" s="803"/>
      <c r="K12" s="765"/>
      <c r="L12" s="765"/>
      <c r="M12" s="786"/>
      <c r="N12" s="786"/>
      <c r="O12" s="786"/>
      <c r="P12" s="803"/>
      <c r="Q12" s="803"/>
      <c r="R12" s="803"/>
      <c r="S12" s="814"/>
      <c r="T12" s="67" t="s">
        <v>585</v>
      </c>
      <c r="U12" s="68" t="s">
        <v>424</v>
      </c>
      <c r="V12" s="33" t="s">
        <v>425</v>
      </c>
      <c r="W12" s="51" t="s">
        <v>56</v>
      </c>
      <c r="X12" s="67" t="s">
        <v>585</v>
      </c>
      <c r="Y12" s="69" t="s">
        <v>54</v>
      </c>
      <c r="Z12" s="69" t="s">
        <v>55</v>
      </c>
      <c r="AA12" s="69" t="s">
        <v>57</v>
      </c>
      <c r="AB12" s="765"/>
      <c r="AC12" s="765"/>
      <c r="AD12" s="765"/>
      <c r="AE12" s="765"/>
      <c r="AF12" s="765"/>
      <c r="AG12" s="815"/>
      <c r="AH12" s="815"/>
      <c r="AI12" s="815"/>
      <c r="AJ12" s="814"/>
      <c r="AK12" s="786"/>
      <c r="AL12" s="821"/>
      <c r="AM12" s="821"/>
      <c r="AN12" s="821"/>
      <c r="AO12" s="818"/>
      <c r="AP12" s="818"/>
      <c r="AQ12" s="818"/>
      <c r="AR12" s="818"/>
      <c r="AS12" s="818"/>
      <c r="AT12" s="803"/>
      <c r="AU12" s="786"/>
      <c r="AV12" s="786"/>
      <c r="AW12" s="803"/>
      <c r="AX12" s="803"/>
      <c r="AY12" s="765"/>
      <c r="AZ12" s="78" t="s">
        <v>584</v>
      </c>
      <c r="BA12" s="78" t="s">
        <v>85</v>
      </c>
      <c r="BB12" s="78" t="s">
        <v>764</v>
      </c>
      <c r="BC12" s="101" t="s">
        <v>776</v>
      </c>
      <c r="BD12" s="786"/>
      <c r="BE12" s="786"/>
      <c r="BF12" s="786"/>
      <c r="BG12" s="765"/>
      <c r="BH12" s="786"/>
      <c r="BI12" s="818"/>
      <c r="BJ12" s="765"/>
      <c r="BK12" s="818"/>
      <c r="BL12" s="765"/>
      <c r="BM12" s="765"/>
      <c r="BN12" s="765"/>
      <c r="BO12" s="765"/>
      <c r="BP12" s="765"/>
      <c r="BQ12" s="765"/>
      <c r="BR12" s="765"/>
      <c r="BS12" s="765"/>
      <c r="BT12" s="830"/>
      <c r="BU12" s="786"/>
      <c r="BV12" s="786"/>
      <c r="BW12" s="786"/>
      <c r="BX12" s="786"/>
      <c r="BY12" s="786"/>
      <c r="BZ12" s="786"/>
      <c r="CA12" s="786"/>
      <c r="CB12" s="786"/>
      <c r="CC12" s="786"/>
      <c r="CD12" s="786"/>
      <c r="CE12" s="786"/>
      <c r="CF12" s="786"/>
      <c r="CG12" s="803"/>
      <c r="CH12" s="815"/>
      <c r="CI12" s="806"/>
      <c r="CJ12" s="830"/>
      <c r="CK12" s="786"/>
      <c r="CL12" s="815"/>
      <c r="CM12" s="803"/>
      <c r="CN12" s="786"/>
      <c r="CO12" s="786"/>
      <c r="CP12" s="765"/>
      <c r="CQ12" s="765"/>
      <c r="CR12" s="765"/>
      <c r="CS12" s="803"/>
      <c r="CT12" s="765"/>
      <c r="CU12" s="803"/>
      <c r="CV12" s="765"/>
      <c r="CW12" s="786"/>
      <c r="CX12" s="786"/>
      <c r="CY12" s="815"/>
      <c r="CZ12" s="803"/>
      <c r="DA12" s="803"/>
      <c r="DB12" s="803"/>
      <c r="DC12" s="814"/>
      <c r="DD12" s="786"/>
      <c r="DE12" s="811"/>
      <c r="DF12" s="803"/>
      <c r="DG12" s="815"/>
      <c r="DH12" s="786"/>
      <c r="DI12" s="786"/>
      <c r="DJ12" s="786"/>
      <c r="DK12" s="803"/>
      <c r="DL12" s="803"/>
      <c r="DM12" s="803"/>
      <c r="DN12" s="803"/>
      <c r="DO12" s="815"/>
      <c r="DP12" s="815"/>
      <c r="DQ12" s="786"/>
      <c r="DR12" s="786"/>
      <c r="DS12" s="815"/>
      <c r="DT12" s="803"/>
      <c r="DU12" s="803"/>
      <c r="DV12" s="803"/>
      <c r="DW12" s="803"/>
      <c r="DX12" s="803"/>
      <c r="DY12" s="803"/>
      <c r="DZ12" s="814"/>
    </row>
    <row r="13" spans="1:130" s="32" customFormat="1" ht="27.9" customHeight="1">
      <c r="A13" s="89" t="s">
        <v>608</v>
      </c>
      <c r="B13" s="34" t="s">
        <v>5</v>
      </c>
      <c r="C13" s="34" t="s">
        <v>6</v>
      </c>
      <c r="D13" s="34" t="s">
        <v>7</v>
      </c>
      <c r="E13" s="35" t="s">
        <v>8</v>
      </c>
      <c r="F13" s="34" t="s">
        <v>5</v>
      </c>
      <c r="G13" s="34" t="s">
        <v>10</v>
      </c>
      <c r="H13" s="34" t="s">
        <v>6</v>
      </c>
      <c r="I13" s="34" t="s">
        <v>7</v>
      </c>
      <c r="J13" s="88" t="s">
        <v>411</v>
      </c>
      <c r="K13" s="35"/>
      <c r="L13" s="37" t="s">
        <v>30</v>
      </c>
      <c r="M13" s="751" t="s">
        <v>31</v>
      </c>
      <c r="N13" s="754"/>
      <c r="O13" s="751" t="s">
        <v>411</v>
      </c>
      <c r="P13" s="789"/>
      <c r="Q13" s="754"/>
      <c r="R13" s="751" t="s">
        <v>33</v>
      </c>
      <c r="S13" s="789"/>
      <c r="T13" s="751" t="s">
        <v>410</v>
      </c>
      <c r="U13" s="789"/>
      <c r="V13" s="789"/>
      <c r="W13" s="754"/>
      <c r="X13" s="742" t="s">
        <v>409</v>
      </c>
      <c r="Y13" s="743"/>
      <c r="Z13" s="743"/>
      <c r="AA13" s="744"/>
      <c r="AB13" s="751" t="s">
        <v>63</v>
      </c>
      <c r="AC13" s="789"/>
      <c r="AD13" s="789"/>
      <c r="AE13" s="789"/>
      <c r="AF13" s="754"/>
      <c r="AG13" s="34" t="s">
        <v>181</v>
      </c>
      <c r="AH13" s="34" t="s">
        <v>407</v>
      </c>
      <c r="AI13" s="34" t="s">
        <v>407</v>
      </c>
      <c r="AJ13" s="90" t="s">
        <v>408</v>
      </c>
      <c r="AK13" s="34" t="s">
        <v>63</v>
      </c>
      <c r="AL13" s="34" t="s">
        <v>407</v>
      </c>
      <c r="AM13" s="34" t="s">
        <v>6</v>
      </c>
      <c r="AN13" s="35" t="s">
        <v>406</v>
      </c>
      <c r="AO13" s="34" t="s">
        <v>6</v>
      </c>
      <c r="AP13" s="35" t="s">
        <v>406</v>
      </c>
      <c r="AQ13" s="34" t="s">
        <v>6</v>
      </c>
      <c r="AR13" s="35" t="s">
        <v>406</v>
      </c>
      <c r="AS13" s="34" t="s">
        <v>6</v>
      </c>
      <c r="AT13" s="37" t="s">
        <v>406</v>
      </c>
      <c r="AU13" s="34" t="s">
        <v>6</v>
      </c>
      <c r="AV13" s="34" t="s">
        <v>33</v>
      </c>
      <c r="AW13" s="34" t="s">
        <v>426</v>
      </c>
      <c r="AX13" s="34" t="s">
        <v>86</v>
      </c>
      <c r="AY13" s="34" t="s">
        <v>87</v>
      </c>
      <c r="AZ13" s="751" t="s">
        <v>405</v>
      </c>
      <c r="BA13" s="789"/>
      <c r="BB13" s="789"/>
      <c r="BC13" s="789"/>
      <c r="BD13" s="751" t="s">
        <v>87</v>
      </c>
      <c r="BE13" s="789"/>
      <c r="BF13" s="754"/>
      <c r="BG13" s="34" t="s">
        <v>6</v>
      </c>
      <c r="BH13" s="751" t="s">
        <v>94</v>
      </c>
      <c r="BI13" s="789"/>
      <c r="BJ13" s="754"/>
      <c r="BK13" s="34" t="s">
        <v>6</v>
      </c>
      <c r="BL13" s="36" t="s">
        <v>97</v>
      </c>
      <c r="BM13" s="835" t="s">
        <v>6</v>
      </c>
      <c r="BN13" s="836"/>
      <c r="BO13" s="36" t="s">
        <v>97</v>
      </c>
      <c r="BP13" s="816" t="s">
        <v>6</v>
      </c>
      <c r="BQ13" s="772"/>
      <c r="BR13" s="36" t="s">
        <v>97</v>
      </c>
      <c r="BS13" s="816" t="s">
        <v>6</v>
      </c>
      <c r="BT13" s="796"/>
      <c r="BU13" s="34" t="s">
        <v>97</v>
      </c>
      <c r="BV13" s="34" t="s">
        <v>6</v>
      </c>
      <c r="BW13" s="34" t="s">
        <v>97</v>
      </c>
      <c r="BX13" s="34" t="s">
        <v>6</v>
      </c>
      <c r="BY13" s="34" t="s">
        <v>97</v>
      </c>
      <c r="BZ13" s="34" t="s">
        <v>6</v>
      </c>
      <c r="CA13" s="34" t="s">
        <v>97</v>
      </c>
      <c r="CB13" s="34" t="s">
        <v>6</v>
      </c>
      <c r="CC13" s="36" t="s">
        <v>97</v>
      </c>
      <c r="CD13" s="84" t="s">
        <v>6</v>
      </c>
      <c r="CE13" s="84" t="s">
        <v>107</v>
      </c>
      <c r="CF13" s="34" t="s">
        <v>108</v>
      </c>
      <c r="CG13" s="84" t="s">
        <v>107</v>
      </c>
      <c r="CH13" s="34" t="s">
        <v>87</v>
      </c>
      <c r="CI13" s="84" t="s">
        <v>87</v>
      </c>
      <c r="CJ13" s="91" t="s">
        <v>6</v>
      </c>
      <c r="CK13" s="751" t="s">
        <v>404</v>
      </c>
      <c r="CL13" s="789"/>
      <c r="CM13" s="789"/>
      <c r="CN13" s="789"/>
      <c r="CO13" s="754"/>
      <c r="CP13" s="34" t="s">
        <v>119</v>
      </c>
      <c r="CQ13" s="751" t="s">
        <v>6</v>
      </c>
      <c r="CR13" s="754"/>
      <c r="CS13" s="37" t="s">
        <v>577</v>
      </c>
      <c r="CT13" s="34" t="s">
        <v>408</v>
      </c>
      <c r="CU13" s="35" t="s">
        <v>577</v>
      </c>
      <c r="CV13" s="34" t="s">
        <v>427</v>
      </c>
      <c r="CW13" s="35" t="s">
        <v>577</v>
      </c>
      <c r="CX13" s="34" t="s">
        <v>6</v>
      </c>
      <c r="CY13" s="751" t="s">
        <v>87</v>
      </c>
      <c r="CZ13" s="789"/>
      <c r="DA13" s="789"/>
      <c r="DB13" s="789"/>
      <c r="DC13" s="789"/>
      <c r="DD13" s="751" t="s">
        <v>87</v>
      </c>
      <c r="DE13" s="754"/>
      <c r="DF13" s="34" t="s">
        <v>6</v>
      </c>
      <c r="DG13" s="751" t="s">
        <v>87</v>
      </c>
      <c r="DH13" s="754"/>
      <c r="DI13" s="34" t="s">
        <v>6</v>
      </c>
      <c r="DJ13" s="34" t="s">
        <v>135</v>
      </c>
      <c r="DK13" s="36" t="s">
        <v>63</v>
      </c>
      <c r="DL13" s="34" t="s">
        <v>136</v>
      </c>
      <c r="DM13" s="751" t="s">
        <v>6</v>
      </c>
      <c r="DN13" s="789"/>
      <c r="DO13" s="789"/>
      <c r="DP13" s="754"/>
      <c r="DQ13" s="751" t="s">
        <v>403</v>
      </c>
      <c r="DR13" s="789"/>
      <c r="DS13" s="754"/>
      <c r="DT13" s="751" t="s">
        <v>449</v>
      </c>
      <c r="DU13" s="789"/>
      <c r="DV13" s="789"/>
      <c r="DW13" s="789"/>
      <c r="DX13" s="789"/>
      <c r="DY13" s="754"/>
      <c r="DZ13" s="90" t="s">
        <v>402</v>
      </c>
    </row>
    <row r="14" spans="1:130" s="32" customFormat="1" ht="27.9" customHeight="1">
      <c r="A14" s="89" t="s">
        <v>333</v>
      </c>
      <c r="B14" s="751" t="s">
        <v>450</v>
      </c>
      <c r="C14" s="789"/>
      <c r="D14" s="789"/>
      <c r="E14" s="789"/>
      <c r="F14" s="754"/>
      <c r="G14" s="742" t="s">
        <v>431</v>
      </c>
      <c r="H14" s="743"/>
      <c r="I14" s="743"/>
      <c r="J14" s="744"/>
      <c r="K14" s="751" t="s">
        <v>428</v>
      </c>
      <c r="L14" s="754"/>
      <c r="M14" s="751" t="s">
        <v>152</v>
      </c>
      <c r="N14" s="754"/>
      <c r="O14" s="751" t="s">
        <v>431</v>
      </c>
      <c r="P14" s="789"/>
      <c r="Q14" s="754"/>
      <c r="R14" s="35" t="s">
        <v>429</v>
      </c>
      <c r="S14" s="88" t="s">
        <v>401</v>
      </c>
      <c r="T14" s="742" t="s">
        <v>451</v>
      </c>
      <c r="U14" s="743"/>
      <c r="V14" s="743"/>
      <c r="W14" s="743"/>
      <c r="X14" s="743"/>
      <c r="Y14" s="743"/>
      <c r="Z14" s="743"/>
      <c r="AA14" s="744"/>
      <c r="AB14" s="742" t="s">
        <v>619</v>
      </c>
      <c r="AC14" s="743"/>
      <c r="AD14" s="743"/>
      <c r="AE14" s="743"/>
      <c r="AF14" s="744"/>
      <c r="AG14" s="742" t="s">
        <v>620</v>
      </c>
      <c r="AH14" s="744"/>
      <c r="AI14" s="742" t="s">
        <v>620</v>
      </c>
      <c r="AJ14" s="743"/>
      <c r="AK14" s="35" t="s">
        <v>400</v>
      </c>
      <c r="AL14" s="35" t="s">
        <v>399</v>
      </c>
      <c r="AM14" s="742" t="s">
        <v>618</v>
      </c>
      <c r="AN14" s="743"/>
      <c r="AO14" s="743"/>
      <c r="AP14" s="744"/>
      <c r="AQ14" s="742" t="s">
        <v>653</v>
      </c>
      <c r="AR14" s="743"/>
      <c r="AS14" s="743"/>
      <c r="AT14" s="743"/>
      <c r="AU14" s="743"/>
      <c r="AV14" s="744"/>
      <c r="AW14" s="35" t="s">
        <v>397</v>
      </c>
      <c r="AX14" s="35" t="s">
        <v>397</v>
      </c>
      <c r="AY14" s="742" t="s">
        <v>619</v>
      </c>
      <c r="AZ14" s="743"/>
      <c r="BA14" s="743"/>
      <c r="BB14" s="743"/>
      <c r="BC14" s="743"/>
      <c r="BD14" s="742" t="s">
        <v>451</v>
      </c>
      <c r="BE14" s="743"/>
      <c r="BF14" s="743"/>
      <c r="BG14" s="744"/>
      <c r="BH14" s="751" t="s">
        <v>430</v>
      </c>
      <c r="BI14" s="789"/>
      <c r="BJ14" s="789"/>
      <c r="BK14" s="754"/>
      <c r="BL14" s="751" t="s">
        <v>430</v>
      </c>
      <c r="BM14" s="789"/>
      <c r="BN14" s="754"/>
      <c r="BO14" s="751" t="s">
        <v>430</v>
      </c>
      <c r="BP14" s="789"/>
      <c r="BQ14" s="754"/>
      <c r="BR14" s="751" t="s">
        <v>430</v>
      </c>
      <c r="BS14" s="789"/>
      <c r="BT14" s="789"/>
      <c r="BU14" s="751" t="s">
        <v>430</v>
      </c>
      <c r="BV14" s="754"/>
      <c r="BW14" s="751" t="s">
        <v>430</v>
      </c>
      <c r="BX14" s="754"/>
      <c r="BY14" s="751" t="s">
        <v>430</v>
      </c>
      <c r="BZ14" s="754"/>
      <c r="CA14" s="751" t="s">
        <v>430</v>
      </c>
      <c r="CB14" s="754"/>
      <c r="CC14" s="751" t="s">
        <v>430</v>
      </c>
      <c r="CD14" s="754"/>
      <c r="CE14" s="816" t="s">
        <v>398</v>
      </c>
      <c r="CF14" s="772"/>
      <c r="CG14" s="84" t="s">
        <v>398</v>
      </c>
      <c r="CH14" s="84" t="s">
        <v>398</v>
      </c>
      <c r="CI14" s="816" t="s">
        <v>621</v>
      </c>
      <c r="CJ14" s="796"/>
      <c r="CK14" s="751" t="s">
        <v>431</v>
      </c>
      <c r="CL14" s="789"/>
      <c r="CM14" s="789"/>
      <c r="CN14" s="789"/>
      <c r="CO14" s="789"/>
      <c r="CP14" s="754"/>
      <c r="CQ14" s="742" t="s">
        <v>431</v>
      </c>
      <c r="CR14" s="744"/>
      <c r="CS14" s="36" t="s">
        <v>431</v>
      </c>
      <c r="CT14" s="35" t="s">
        <v>397</v>
      </c>
      <c r="CU14" s="36" t="s">
        <v>431</v>
      </c>
      <c r="CV14" s="35" t="s">
        <v>397</v>
      </c>
      <c r="CW14" s="742" t="s">
        <v>396</v>
      </c>
      <c r="CX14" s="744"/>
      <c r="CY14" s="751" t="s">
        <v>431</v>
      </c>
      <c r="CZ14" s="789"/>
      <c r="DA14" s="789"/>
      <c r="DB14" s="789"/>
      <c r="DC14" s="789"/>
      <c r="DD14" s="742" t="s">
        <v>451</v>
      </c>
      <c r="DE14" s="743"/>
      <c r="DF14" s="744"/>
      <c r="DG14" s="742" t="s">
        <v>622</v>
      </c>
      <c r="DH14" s="744"/>
      <c r="DI14" s="35" t="s">
        <v>451</v>
      </c>
      <c r="DJ14" s="742" t="s">
        <v>618</v>
      </c>
      <c r="DK14" s="743"/>
      <c r="DL14" s="744"/>
      <c r="DM14" s="742" t="s">
        <v>451</v>
      </c>
      <c r="DN14" s="743"/>
      <c r="DO14" s="743"/>
      <c r="DP14" s="744"/>
      <c r="DQ14" s="742" t="s">
        <v>623</v>
      </c>
      <c r="DR14" s="743"/>
      <c r="DS14" s="744"/>
      <c r="DT14" s="742" t="s">
        <v>624</v>
      </c>
      <c r="DU14" s="743"/>
      <c r="DV14" s="743"/>
      <c r="DW14" s="743"/>
      <c r="DX14" s="743"/>
      <c r="DY14" s="744"/>
      <c r="DZ14" s="88" t="s">
        <v>322</v>
      </c>
    </row>
    <row r="15" spans="1:130" s="32" customFormat="1" ht="27.9" customHeight="1">
      <c r="A15" s="89" t="s">
        <v>617</v>
      </c>
      <c r="B15" s="751" t="s">
        <v>450</v>
      </c>
      <c r="C15" s="789"/>
      <c r="D15" s="789"/>
      <c r="E15" s="789"/>
      <c r="F15" s="789"/>
      <c r="G15" s="754"/>
      <c r="H15" s="751" t="s">
        <v>452</v>
      </c>
      <c r="I15" s="789"/>
      <c r="J15" s="754"/>
      <c r="K15" s="751" t="s">
        <v>450</v>
      </c>
      <c r="L15" s="789"/>
      <c r="M15" s="789"/>
      <c r="N15" s="754"/>
      <c r="O15" s="751" t="s">
        <v>453</v>
      </c>
      <c r="P15" s="789"/>
      <c r="Q15" s="754"/>
      <c r="R15" s="35" t="s">
        <v>432</v>
      </c>
      <c r="S15" s="88" t="s">
        <v>454</v>
      </c>
      <c r="T15" s="742" t="s">
        <v>455</v>
      </c>
      <c r="U15" s="743"/>
      <c r="V15" s="743"/>
      <c r="W15" s="743"/>
      <c r="X15" s="743"/>
      <c r="Y15" s="743"/>
      <c r="Z15" s="743"/>
      <c r="AA15" s="744"/>
      <c r="AB15" s="742" t="s">
        <v>456</v>
      </c>
      <c r="AC15" s="743"/>
      <c r="AD15" s="743"/>
      <c r="AE15" s="743"/>
      <c r="AF15" s="744"/>
      <c r="AG15" s="742" t="s">
        <v>433</v>
      </c>
      <c r="AH15" s="744"/>
      <c r="AI15" s="35" t="s">
        <v>434</v>
      </c>
      <c r="AJ15" s="88" t="s">
        <v>457</v>
      </c>
      <c r="AK15" s="742" t="s">
        <v>435</v>
      </c>
      <c r="AL15" s="744"/>
      <c r="AM15" s="742" t="s">
        <v>458</v>
      </c>
      <c r="AN15" s="743"/>
      <c r="AO15" s="743"/>
      <c r="AP15" s="744"/>
      <c r="AQ15" s="742" t="s">
        <v>459</v>
      </c>
      <c r="AR15" s="743"/>
      <c r="AS15" s="743"/>
      <c r="AT15" s="743"/>
      <c r="AU15" s="743"/>
      <c r="AV15" s="744"/>
      <c r="AW15" s="35" t="s">
        <v>436</v>
      </c>
      <c r="AX15" s="35" t="s">
        <v>460</v>
      </c>
      <c r="AY15" s="742" t="s">
        <v>461</v>
      </c>
      <c r="AZ15" s="743"/>
      <c r="BA15" s="743"/>
      <c r="BB15" s="743"/>
      <c r="BC15" s="743"/>
      <c r="BD15" s="742" t="s">
        <v>462</v>
      </c>
      <c r="BE15" s="743"/>
      <c r="BF15" s="743"/>
      <c r="BG15" s="744"/>
      <c r="BH15" s="751" t="s">
        <v>395</v>
      </c>
      <c r="BI15" s="789"/>
      <c r="BJ15" s="789"/>
      <c r="BK15" s="754"/>
      <c r="BL15" s="751" t="s">
        <v>394</v>
      </c>
      <c r="BM15" s="789"/>
      <c r="BN15" s="754"/>
      <c r="BO15" s="742" t="s">
        <v>393</v>
      </c>
      <c r="BP15" s="743"/>
      <c r="BQ15" s="744"/>
      <c r="BR15" s="742" t="s">
        <v>392</v>
      </c>
      <c r="BS15" s="743"/>
      <c r="BT15" s="743"/>
      <c r="BU15" s="742" t="s">
        <v>391</v>
      </c>
      <c r="BV15" s="744"/>
      <c r="BW15" s="742" t="s">
        <v>390</v>
      </c>
      <c r="BX15" s="744"/>
      <c r="BY15" s="742" t="s">
        <v>389</v>
      </c>
      <c r="BZ15" s="744"/>
      <c r="CA15" s="742" t="s">
        <v>389</v>
      </c>
      <c r="CB15" s="744"/>
      <c r="CC15" s="742" t="s">
        <v>389</v>
      </c>
      <c r="CD15" s="744"/>
      <c r="CE15" s="816" t="s">
        <v>388</v>
      </c>
      <c r="CF15" s="772"/>
      <c r="CG15" s="84" t="s">
        <v>437</v>
      </c>
      <c r="CH15" s="35" t="s">
        <v>387</v>
      </c>
      <c r="CI15" s="839" t="s">
        <v>463</v>
      </c>
      <c r="CJ15" s="840"/>
      <c r="CK15" s="742" t="s">
        <v>386</v>
      </c>
      <c r="CL15" s="743"/>
      <c r="CM15" s="743"/>
      <c r="CN15" s="743"/>
      <c r="CO15" s="743"/>
      <c r="CP15" s="744"/>
      <c r="CQ15" s="742" t="s">
        <v>385</v>
      </c>
      <c r="CR15" s="744"/>
      <c r="CS15" s="751" t="s">
        <v>384</v>
      </c>
      <c r="CT15" s="754"/>
      <c r="CU15" s="751" t="s">
        <v>438</v>
      </c>
      <c r="CV15" s="754"/>
      <c r="CW15" s="742" t="s">
        <v>439</v>
      </c>
      <c r="CX15" s="744"/>
      <c r="CY15" s="742" t="s">
        <v>464</v>
      </c>
      <c r="CZ15" s="743"/>
      <c r="DA15" s="743"/>
      <c r="DB15" s="743"/>
      <c r="DC15" s="743"/>
      <c r="DD15" s="751" t="s">
        <v>450</v>
      </c>
      <c r="DE15" s="789"/>
      <c r="DF15" s="754"/>
      <c r="DG15" s="742" t="s">
        <v>440</v>
      </c>
      <c r="DH15" s="744"/>
      <c r="DI15" s="34" t="s">
        <v>450</v>
      </c>
      <c r="DJ15" s="751" t="s">
        <v>383</v>
      </c>
      <c r="DK15" s="789"/>
      <c r="DL15" s="754"/>
      <c r="DM15" s="742" t="s">
        <v>465</v>
      </c>
      <c r="DN15" s="743"/>
      <c r="DO15" s="743"/>
      <c r="DP15" s="744"/>
      <c r="DQ15" s="34" t="s">
        <v>382</v>
      </c>
      <c r="DR15" s="34" t="s">
        <v>441</v>
      </c>
      <c r="DS15" s="34" t="s">
        <v>381</v>
      </c>
      <c r="DT15" s="742" t="s">
        <v>442</v>
      </c>
      <c r="DU15" s="744"/>
      <c r="DV15" s="742" t="s">
        <v>466</v>
      </c>
      <c r="DW15" s="743"/>
      <c r="DX15" s="743"/>
      <c r="DY15" s="744"/>
      <c r="DZ15" s="88" t="s">
        <v>467</v>
      </c>
    </row>
    <row r="16" spans="1:130" s="32" customFormat="1" ht="25.5" customHeight="1">
      <c r="A16" s="100" t="s">
        <v>15</v>
      </c>
      <c r="B16" s="38" t="s">
        <v>380</v>
      </c>
      <c r="C16" s="98">
        <v>127044</v>
      </c>
      <c r="D16" s="98">
        <v>22915</v>
      </c>
      <c r="E16" s="40">
        <v>24.17</v>
      </c>
      <c r="F16" s="38" t="s">
        <v>354</v>
      </c>
      <c r="G16" s="98">
        <v>10</v>
      </c>
      <c r="H16" s="98">
        <v>1921935</v>
      </c>
      <c r="I16" s="98">
        <v>897968</v>
      </c>
      <c r="J16" s="41">
        <v>1121.1199999999999</v>
      </c>
      <c r="K16" s="52">
        <v>230.3</v>
      </c>
      <c r="L16" s="98">
        <v>1846399</v>
      </c>
      <c r="M16" s="40">
        <v>79.05</v>
      </c>
      <c r="N16" s="40">
        <v>86.26</v>
      </c>
      <c r="O16" s="40">
        <v>567.95000000000005</v>
      </c>
      <c r="P16" s="40">
        <v>250.17</v>
      </c>
      <c r="Q16" s="40">
        <v>317.77999999999997</v>
      </c>
      <c r="R16" s="98">
        <v>985370</v>
      </c>
      <c r="S16" s="97">
        <v>40266</v>
      </c>
      <c r="T16" s="98">
        <v>5618038</v>
      </c>
      <c r="U16" s="98">
        <v>152261</v>
      </c>
      <c r="V16" s="98">
        <v>237595</v>
      </c>
      <c r="W16" s="98">
        <v>5228182</v>
      </c>
      <c r="X16" s="98">
        <v>63351083</v>
      </c>
      <c r="Y16" s="98">
        <v>3795406</v>
      </c>
      <c r="Z16" s="98">
        <v>5297222</v>
      </c>
      <c r="AA16" s="98">
        <v>54258455</v>
      </c>
      <c r="AB16" s="98">
        <v>990011</v>
      </c>
      <c r="AC16" s="98">
        <v>89015</v>
      </c>
      <c r="AD16" s="98">
        <v>619559</v>
      </c>
      <c r="AE16" s="98">
        <v>2970</v>
      </c>
      <c r="AF16" s="98">
        <v>278467</v>
      </c>
      <c r="AG16" s="98" t="s">
        <v>361</v>
      </c>
      <c r="AH16" s="98" t="s">
        <v>361</v>
      </c>
      <c r="AI16" s="98">
        <v>73484</v>
      </c>
      <c r="AJ16" s="97">
        <v>3285600</v>
      </c>
      <c r="AK16" s="98">
        <v>5959</v>
      </c>
      <c r="AL16" s="98">
        <v>57291</v>
      </c>
      <c r="AM16" s="98">
        <v>1913686</v>
      </c>
      <c r="AN16" s="40">
        <v>335</v>
      </c>
      <c r="AO16" s="98">
        <v>1916023</v>
      </c>
      <c r="AP16" s="40">
        <v>335</v>
      </c>
      <c r="AQ16" s="98">
        <v>1916700</v>
      </c>
      <c r="AR16" s="40">
        <v>246.49</v>
      </c>
      <c r="AS16" s="98">
        <v>1916700</v>
      </c>
      <c r="AT16" s="40">
        <v>246.49</v>
      </c>
      <c r="AU16" s="98">
        <v>1913600</v>
      </c>
      <c r="AV16" s="98">
        <v>812486</v>
      </c>
      <c r="AW16" s="98">
        <v>3844136</v>
      </c>
      <c r="AX16" s="98">
        <v>5199129</v>
      </c>
      <c r="AY16" s="98">
        <v>2801</v>
      </c>
      <c r="AZ16" s="98">
        <v>550830</v>
      </c>
      <c r="BA16" s="98">
        <v>234498</v>
      </c>
      <c r="BB16" s="98">
        <v>316330</v>
      </c>
      <c r="BC16" s="97">
        <v>2514800</v>
      </c>
      <c r="BD16" s="98">
        <v>218</v>
      </c>
      <c r="BE16" s="98">
        <v>21</v>
      </c>
      <c r="BF16" s="98">
        <v>197</v>
      </c>
      <c r="BG16" s="98">
        <v>21233</v>
      </c>
      <c r="BH16" s="98">
        <v>149</v>
      </c>
      <c r="BI16" s="98">
        <v>13</v>
      </c>
      <c r="BJ16" s="98">
        <v>136</v>
      </c>
      <c r="BK16" s="98">
        <v>25786</v>
      </c>
      <c r="BL16" s="98">
        <v>208</v>
      </c>
      <c r="BM16" s="98">
        <v>90955</v>
      </c>
      <c r="BN16" s="98">
        <v>5135</v>
      </c>
      <c r="BO16" s="98">
        <v>107</v>
      </c>
      <c r="BP16" s="98">
        <v>48522</v>
      </c>
      <c r="BQ16" s="98">
        <v>3259</v>
      </c>
      <c r="BR16" s="98">
        <v>55</v>
      </c>
      <c r="BS16" s="98">
        <v>47329</v>
      </c>
      <c r="BT16" s="97">
        <v>3888</v>
      </c>
      <c r="BU16" s="98">
        <v>7</v>
      </c>
      <c r="BV16" s="98">
        <v>3442</v>
      </c>
      <c r="BW16" s="98">
        <v>15</v>
      </c>
      <c r="BX16" s="98">
        <v>49416</v>
      </c>
      <c r="BY16" s="98">
        <v>14</v>
      </c>
      <c r="BZ16" s="98">
        <v>1553</v>
      </c>
      <c r="CA16" s="98">
        <v>86</v>
      </c>
      <c r="CB16" s="98">
        <v>20582</v>
      </c>
      <c r="CC16" s="98">
        <v>24</v>
      </c>
      <c r="CD16" s="98">
        <v>3887</v>
      </c>
      <c r="CE16" s="98">
        <v>45</v>
      </c>
      <c r="CF16" s="98">
        <v>2529101</v>
      </c>
      <c r="CG16" s="98">
        <v>30</v>
      </c>
      <c r="CH16" s="98">
        <v>8</v>
      </c>
      <c r="CI16" s="98">
        <v>11</v>
      </c>
      <c r="CJ16" s="97">
        <v>606</v>
      </c>
      <c r="CK16" s="98">
        <v>180</v>
      </c>
      <c r="CL16" s="98">
        <v>26</v>
      </c>
      <c r="CM16" s="98">
        <v>63</v>
      </c>
      <c r="CN16" s="98">
        <v>1287</v>
      </c>
      <c r="CO16" s="98">
        <v>1222</v>
      </c>
      <c r="CP16" s="98">
        <v>39837</v>
      </c>
      <c r="CQ16" s="85">
        <v>8051.9</v>
      </c>
      <c r="CR16" s="85">
        <v>22354.6</v>
      </c>
      <c r="CS16" s="98">
        <v>897968</v>
      </c>
      <c r="CT16" s="98">
        <v>615940</v>
      </c>
      <c r="CU16" s="98">
        <v>3728</v>
      </c>
      <c r="CV16" s="98">
        <v>18398</v>
      </c>
      <c r="CW16" s="98">
        <v>47716</v>
      </c>
      <c r="CX16" s="98">
        <v>68941</v>
      </c>
      <c r="CY16" s="98">
        <v>4</v>
      </c>
      <c r="CZ16" s="98">
        <v>169</v>
      </c>
      <c r="DA16" s="98">
        <v>10</v>
      </c>
      <c r="DB16" s="98">
        <v>354</v>
      </c>
      <c r="DC16" s="97">
        <v>18</v>
      </c>
      <c r="DD16" s="98">
        <v>9</v>
      </c>
      <c r="DE16" s="98">
        <v>100</v>
      </c>
      <c r="DF16" s="98">
        <v>2319</v>
      </c>
      <c r="DG16" s="98">
        <v>10</v>
      </c>
      <c r="DH16" s="98">
        <v>43</v>
      </c>
      <c r="DI16" s="98">
        <v>1840</v>
      </c>
      <c r="DJ16" s="98">
        <v>232</v>
      </c>
      <c r="DK16" s="98">
        <v>40</v>
      </c>
      <c r="DL16" s="98" t="s">
        <v>361</v>
      </c>
      <c r="DM16" s="98">
        <v>14273</v>
      </c>
      <c r="DN16" s="98">
        <v>7129</v>
      </c>
      <c r="DO16" s="98">
        <v>3745</v>
      </c>
      <c r="DP16" s="98">
        <v>3399</v>
      </c>
      <c r="DQ16" s="98">
        <v>824499</v>
      </c>
      <c r="DR16" s="98">
        <v>317652</v>
      </c>
      <c r="DS16" s="98">
        <v>241711</v>
      </c>
      <c r="DT16" s="86">
        <v>-1.4</v>
      </c>
      <c r="DU16" s="86">
        <v>-0.3</v>
      </c>
      <c r="DV16" s="86">
        <v>-1.8</v>
      </c>
      <c r="DW16" s="86">
        <v>0.9</v>
      </c>
      <c r="DX16" s="86">
        <v>-1.4</v>
      </c>
      <c r="DY16" s="86">
        <v>1.4</v>
      </c>
      <c r="DZ16" s="56">
        <v>2458</v>
      </c>
    </row>
    <row r="17" spans="1:130" s="32" customFormat="1" ht="15" customHeight="1">
      <c r="A17" s="99" t="s">
        <v>16</v>
      </c>
      <c r="B17" s="38" t="s">
        <v>355</v>
      </c>
      <c r="C17" s="98">
        <v>86352</v>
      </c>
      <c r="D17" s="98">
        <v>16806</v>
      </c>
      <c r="E17" s="40">
        <v>17.27</v>
      </c>
      <c r="F17" s="38" t="s">
        <v>379</v>
      </c>
      <c r="G17" s="98">
        <v>5</v>
      </c>
      <c r="H17" s="98">
        <v>1049493</v>
      </c>
      <c r="I17" s="98">
        <v>469784</v>
      </c>
      <c r="J17" s="41">
        <v>785.85</v>
      </c>
      <c r="K17" s="52">
        <v>134.80000000000001</v>
      </c>
      <c r="L17" s="98">
        <v>931677</v>
      </c>
      <c r="M17" s="40">
        <v>79.73</v>
      </c>
      <c r="N17" s="40">
        <v>86.21</v>
      </c>
      <c r="O17" s="40">
        <v>442.93</v>
      </c>
      <c r="P17" s="40">
        <v>178.93</v>
      </c>
      <c r="Q17" s="40">
        <v>264</v>
      </c>
      <c r="R17" s="98">
        <v>530660</v>
      </c>
      <c r="S17" s="97">
        <v>18654</v>
      </c>
      <c r="T17" s="98">
        <v>3647921</v>
      </c>
      <c r="U17" s="98">
        <v>128263</v>
      </c>
      <c r="V17" s="98">
        <v>232880</v>
      </c>
      <c r="W17" s="98">
        <v>3286778</v>
      </c>
      <c r="X17" s="98">
        <v>28951060</v>
      </c>
      <c r="Y17" s="98">
        <v>2456458</v>
      </c>
      <c r="Z17" s="98">
        <v>3142753</v>
      </c>
      <c r="AA17" s="98">
        <v>23351850</v>
      </c>
      <c r="AB17" s="98">
        <v>618635</v>
      </c>
      <c r="AC17" s="98">
        <v>55799</v>
      </c>
      <c r="AD17" s="98">
        <v>369677</v>
      </c>
      <c r="AE17" s="98">
        <v>1823</v>
      </c>
      <c r="AF17" s="98">
        <v>191336</v>
      </c>
      <c r="AG17" s="98">
        <v>17565</v>
      </c>
      <c r="AH17" s="98">
        <v>40306</v>
      </c>
      <c r="AI17" s="98">
        <v>40486</v>
      </c>
      <c r="AJ17" s="97">
        <v>781480</v>
      </c>
      <c r="AK17" s="98">
        <v>3487</v>
      </c>
      <c r="AL17" s="98">
        <v>22572</v>
      </c>
      <c r="AM17" s="98">
        <v>1028015</v>
      </c>
      <c r="AN17" s="40">
        <v>359.14</v>
      </c>
      <c r="AO17" s="98">
        <v>1032522</v>
      </c>
      <c r="AP17" s="40">
        <v>360.64</v>
      </c>
      <c r="AQ17" s="98">
        <v>1008204</v>
      </c>
      <c r="AR17" s="40">
        <v>167.68</v>
      </c>
      <c r="AS17" s="98">
        <v>1008204</v>
      </c>
      <c r="AT17" s="40">
        <v>167.68</v>
      </c>
      <c r="AU17" s="98">
        <v>1000737</v>
      </c>
      <c r="AV17" s="98">
        <v>458184</v>
      </c>
      <c r="AW17" s="98">
        <v>2321771</v>
      </c>
      <c r="AX17" s="98">
        <v>4802991</v>
      </c>
      <c r="AY17" s="98">
        <v>1639</v>
      </c>
      <c r="AZ17" s="98">
        <v>130373</v>
      </c>
      <c r="BA17" s="98">
        <v>130307</v>
      </c>
      <c r="BB17" s="98">
        <v>66</v>
      </c>
      <c r="BC17" s="97">
        <v>2884400</v>
      </c>
      <c r="BD17" s="98">
        <v>133</v>
      </c>
      <c r="BE17" s="98">
        <v>47</v>
      </c>
      <c r="BF17" s="98">
        <v>86</v>
      </c>
      <c r="BG17" s="98">
        <v>13069</v>
      </c>
      <c r="BH17" s="98">
        <v>104</v>
      </c>
      <c r="BI17" s="98">
        <v>3</v>
      </c>
      <c r="BJ17" s="98">
        <v>101</v>
      </c>
      <c r="BK17" s="98">
        <v>14916</v>
      </c>
      <c r="BL17" s="98">
        <v>132</v>
      </c>
      <c r="BM17" s="98">
        <v>55030</v>
      </c>
      <c r="BN17" s="98">
        <v>3162</v>
      </c>
      <c r="BO17" s="98">
        <v>72</v>
      </c>
      <c r="BP17" s="98">
        <v>28285</v>
      </c>
      <c r="BQ17" s="98">
        <v>2227</v>
      </c>
      <c r="BR17" s="98">
        <v>36</v>
      </c>
      <c r="BS17" s="98">
        <v>31221</v>
      </c>
      <c r="BT17" s="97">
        <v>2715</v>
      </c>
      <c r="BU17" s="98">
        <v>4</v>
      </c>
      <c r="BV17" s="98">
        <v>2950</v>
      </c>
      <c r="BW17" s="98">
        <v>10</v>
      </c>
      <c r="BX17" s="98">
        <v>49224</v>
      </c>
      <c r="BY17" s="98">
        <v>8</v>
      </c>
      <c r="BZ17" s="98">
        <v>868</v>
      </c>
      <c r="CA17" s="98">
        <v>53</v>
      </c>
      <c r="CB17" s="98">
        <v>17424</v>
      </c>
      <c r="CC17" s="98">
        <v>8</v>
      </c>
      <c r="CD17" s="98">
        <v>920</v>
      </c>
      <c r="CE17" s="98">
        <v>9</v>
      </c>
      <c r="CF17" s="98">
        <v>2908513</v>
      </c>
      <c r="CG17" s="98">
        <v>20</v>
      </c>
      <c r="CH17" s="98">
        <v>13</v>
      </c>
      <c r="CI17" s="98">
        <v>13</v>
      </c>
      <c r="CJ17" s="97">
        <v>271</v>
      </c>
      <c r="CK17" s="98">
        <v>50</v>
      </c>
      <c r="CL17" s="98">
        <v>10</v>
      </c>
      <c r="CM17" s="98">
        <v>22</v>
      </c>
      <c r="CN17" s="98">
        <v>853</v>
      </c>
      <c r="CO17" s="98">
        <v>576</v>
      </c>
      <c r="CP17" s="98">
        <v>13606</v>
      </c>
      <c r="CQ17" s="85">
        <v>4055.4</v>
      </c>
      <c r="CR17" s="85">
        <v>9201</v>
      </c>
      <c r="CS17" s="98">
        <v>469784</v>
      </c>
      <c r="CT17" s="98">
        <v>412717</v>
      </c>
      <c r="CU17" s="98">
        <v>9865</v>
      </c>
      <c r="CV17" s="98">
        <v>25750</v>
      </c>
      <c r="CW17" s="98">
        <v>11566</v>
      </c>
      <c r="CX17" s="98">
        <v>16710</v>
      </c>
      <c r="CY17" s="98">
        <v>2</v>
      </c>
      <c r="CZ17" s="98">
        <v>52</v>
      </c>
      <c r="DA17" s="98">
        <v>4</v>
      </c>
      <c r="DB17" s="98">
        <v>292</v>
      </c>
      <c r="DC17" s="97">
        <v>25</v>
      </c>
      <c r="DD17" s="98">
        <v>5</v>
      </c>
      <c r="DE17" s="98">
        <v>56</v>
      </c>
      <c r="DF17" s="98">
        <v>1131</v>
      </c>
      <c r="DG17" s="98">
        <v>6</v>
      </c>
      <c r="DH17" s="98">
        <v>20</v>
      </c>
      <c r="DI17" s="98">
        <v>1055</v>
      </c>
      <c r="DJ17" s="98">
        <v>221</v>
      </c>
      <c r="DK17" s="98">
        <v>30</v>
      </c>
      <c r="DL17" s="98" t="s">
        <v>361</v>
      </c>
      <c r="DM17" s="98">
        <v>9536</v>
      </c>
      <c r="DN17" s="98">
        <v>4319</v>
      </c>
      <c r="DO17" s="98">
        <v>2276</v>
      </c>
      <c r="DP17" s="98">
        <v>2941</v>
      </c>
      <c r="DQ17" s="98">
        <v>571335</v>
      </c>
      <c r="DR17" s="98">
        <v>273858</v>
      </c>
      <c r="DS17" s="98">
        <v>255039</v>
      </c>
      <c r="DT17" s="86">
        <v>-1.8</v>
      </c>
      <c r="DU17" s="86">
        <v>-0.6</v>
      </c>
      <c r="DV17" s="86">
        <v>-1</v>
      </c>
      <c r="DW17" s="86">
        <v>1.2</v>
      </c>
      <c r="DX17" s="86">
        <v>-1.8</v>
      </c>
      <c r="DY17" s="86">
        <v>0.5</v>
      </c>
      <c r="DZ17" s="56">
        <v>2786.7239469190094</v>
      </c>
    </row>
    <row r="18" spans="1:130" s="32" customFormat="1" ht="15" customHeight="1">
      <c r="A18" s="99" t="s">
        <v>148</v>
      </c>
      <c r="B18" s="38" t="s">
        <v>378</v>
      </c>
      <c r="C18" s="98">
        <v>1034985</v>
      </c>
      <c r="D18" s="98">
        <v>408440</v>
      </c>
      <c r="E18" s="40">
        <v>168.33</v>
      </c>
      <c r="F18" s="38" t="s">
        <v>377</v>
      </c>
      <c r="G18" s="98">
        <v>10</v>
      </c>
      <c r="H18" s="98">
        <v>1229479</v>
      </c>
      <c r="I18" s="98">
        <v>509373</v>
      </c>
      <c r="J18" s="41">
        <v>217.49</v>
      </c>
      <c r="K18" s="52">
        <v>116.6</v>
      </c>
      <c r="L18" s="98">
        <v>1126138</v>
      </c>
      <c r="M18" s="40">
        <v>79.75</v>
      </c>
      <c r="N18" s="40">
        <v>85.83</v>
      </c>
      <c r="O18" s="40">
        <v>217.49</v>
      </c>
      <c r="P18" s="40">
        <v>116.98</v>
      </c>
      <c r="Q18" s="40">
        <v>100.51</v>
      </c>
      <c r="R18" s="98">
        <v>524620</v>
      </c>
      <c r="S18" s="97">
        <v>20192</v>
      </c>
      <c r="T18" s="98">
        <v>4151048</v>
      </c>
      <c r="U18" s="98">
        <v>47031</v>
      </c>
      <c r="V18" s="98">
        <v>198589</v>
      </c>
      <c r="W18" s="98">
        <v>3905428</v>
      </c>
      <c r="X18" s="98">
        <v>23389837</v>
      </c>
      <c r="Y18" s="98">
        <v>888477</v>
      </c>
      <c r="Z18" s="98">
        <v>2503584</v>
      </c>
      <c r="AA18" s="98">
        <v>19997776</v>
      </c>
      <c r="AB18" s="98">
        <v>559368</v>
      </c>
      <c r="AC18" s="98">
        <v>45153</v>
      </c>
      <c r="AD18" s="98">
        <v>366615</v>
      </c>
      <c r="AE18" s="98">
        <v>1577</v>
      </c>
      <c r="AF18" s="98">
        <v>146023</v>
      </c>
      <c r="AG18" s="98" t="s">
        <v>361</v>
      </c>
      <c r="AH18" s="98" t="s">
        <v>361</v>
      </c>
      <c r="AI18" s="98">
        <v>262874</v>
      </c>
      <c r="AJ18" s="97" t="s">
        <v>151</v>
      </c>
      <c r="AK18" s="98">
        <v>6374</v>
      </c>
      <c r="AL18" s="98">
        <v>53666</v>
      </c>
      <c r="AM18" s="98">
        <v>1240177</v>
      </c>
      <c r="AN18" s="40">
        <v>217.49</v>
      </c>
      <c r="AO18" s="98">
        <v>1241010</v>
      </c>
      <c r="AP18" s="40">
        <v>217.49</v>
      </c>
      <c r="AQ18" s="98">
        <v>1105060</v>
      </c>
      <c r="AR18" s="40">
        <v>112.87</v>
      </c>
      <c r="AS18" s="98">
        <v>1105060</v>
      </c>
      <c r="AT18" s="40">
        <v>112.87</v>
      </c>
      <c r="AU18" s="98">
        <v>1043165</v>
      </c>
      <c r="AV18" s="98">
        <v>453054</v>
      </c>
      <c r="AW18" s="98">
        <v>3634568</v>
      </c>
      <c r="AX18" s="98">
        <v>5401055</v>
      </c>
      <c r="AY18" s="98">
        <v>973</v>
      </c>
      <c r="AZ18" s="98">
        <v>63910</v>
      </c>
      <c r="BA18" s="98">
        <v>63377</v>
      </c>
      <c r="BB18" s="98">
        <v>533</v>
      </c>
      <c r="BC18" s="97" t="s">
        <v>361</v>
      </c>
      <c r="BD18" s="98">
        <v>139</v>
      </c>
      <c r="BE18" s="98">
        <v>62</v>
      </c>
      <c r="BF18" s="98">
        <v>77</v>
      </c>
      <c r="BG18" s="98">
        <v>12314</v>
      </c>
      <c r="BH18" s="98">
        <v>110</v>
      </c>
      <c r="BI18" s="98">
        <v>2</v>
      </c>
      <c r="BJ18" s="98">
        <v>108</v>
      </c>
      <c r="BK18" s="98">
        <v>21593</v>
      </c>
      <c r="BL18" s="98">
        <v>106</v>
      </c>
      <c r="BM18" s="98">
        <v>69441</v>
      </c>
      <c r="BN18" s="98">
        <v>3233</v>
      </c>
      <c r="BO18" s="98">
        <v>66</v>
      </c>
      <c r="BP18" s="98">
        <v>35651</v>
      </c>
      <c r="BQ18" s="98">
        <v>2179</v>
      </c>
      <c r="BR18" s="98">
        <v>36</v>
      </c>
      <c r="BS18" s="98">
        <v>37529</v>
      </c>
      <c r="BT18" s="97">
        <v>3025</v>
      </c>
      <c r="BU18" s="98">
        <v>2</v>
      </c>
      <c r="BV18" s="98">
        <v>629</v>
      </c>
      <c r="BW18" s="98">
        <v>6</v>
      </c>
      <c r="BX18" s="98">
        <v>16295</v>
      </c>
      <c r="BY18" s="98">
        <v>8</v>
      </c>
      <c r="BZ18" s="98">
        <v>1036</v>
      </c>
      <c r="CA18" s="98">
        <v>32</v>
      </c>
      <c r="CB18" s="98">
        <v>7784</v>
      </c>
      <c r="CC18" s="98">
        <v>10</v>
      </c>
      <c r="CD18" s="98">
        <v>1046</v>
      </c>
      <c r="CE18" s="98">
        <v>24</v>
      </c>
      <c r="CF18" s="98">
        <v>3830590</v>
      </c>
      <c r="CG18" s="98">
        <v>15</v>
      </c>
      <c r="CH18" s="98">
        <v>9</v>
      </c>
      <c r="CI18" s="98">
        <v>11</v>
      </c>
      <c r="CJ18" s="97">
        <v>249</v>
      </c>
      <c r="CK18" s="98">
        <v>35</v>
      </c>
      <c r="CL18" s="98">
        <v>4</v>
      </c>
      <c r="CM18" s="98">
        <v>21</v>
      </c>
      <c r="CN18" s="98">
        <v>848</v>
      </c>
      <c r="CO18" s="98">
        <v>646</v>
      </c>
      <c r="CP18" s="98">
        <v>8474</v>
      </c>
      <c r="CQ18" s="85">
        <v>3109.4</v>
      </c>
      <c r="CR18" s="85">
        <v>6084.9</v>
      </c>
      <c r="CS18" s="98">
        <v>533292</v>
      </c>
      <c r="CT18" s="98">
        <v>429700</v>
      </c>
      <c r="CU18" s="98">
        <v>4231</v>
      </c>
      <c r="CV18" s="98">
        <v>68000</v>
      </c>
      <c r="CW18" s="98">
        <v>13028</v>
      </c>
      <c r="CX18" s="98">
        <v>18085</v>
      </c>
      <c r="CY18" s="98" t="s">
        <v>361</v>
      </c>
      <c r="CZ18" s="98">
        <v>19</v>
      </c>
      <c r="DA18" s="98" t="s">
        <v>361</v>
      </c>
      <c r="DB18" s="98">
        <v>154</v>
      </c>
      <c r="DC18" s="97" t="s">
        <v>361</v>
      </c>
      <c r="DD18" s="98">
        <v>7</v>
      </c>
      <c r="DE18" s="98">
        <v>47</v>
      </c>
      <c r="DF18" s="98">
        <v>1405</v>
      </c>
      <c r="DG18" s="98">
        <v>10</v>
      </c>
      <c r="DH18" s="98">
        <v>15</v>
      </c>
      <c r="DI18" s="98">
        <v>1242</v>
      </c>
      <c r="DJ18" s="98">
        <v>181</v>
      </c>
      <c r="DK18" s="98">
        <v>32</v>
      </c>
      <c r="DL18" s="98" t="s">
        <v>361</v>
      </c>
      <c r="DM18" s="98">
        <v>8945</v>
      </c>
      <c r="DN18" s="98">
        <v>4963</v>
      </c>
      <c r="DO18" s="98">
        <v>2547</v>
      </c>
      <c r="DP18" s="98">
        <v>1435</v>
      </c>
      <c r="DQ18" s="98">
        <v>429015</v>
      </c>
      <c r="DR18" s="98">
        <v>194367</v>
      </c>
      <c r="DS18" s="98">
        <v>110481</v>
      </c>
      <c r="DT18" s="86">
        <v>-1.2</v>
      </c>
      <c r="DU18" s="86">
        <v>0.3</v>
      </c>
      <c r="DV18" s="86">
        <v>-0.7</v>
      </c>
      <c r="DW18" s="86">
        <v>1.5</v>
      </c>
      <c r="DX18" s="86">
        <v>-1.2</v>
      </c>
      <c r="DY18" s="86">
        <v>1</v>
      </c>
      <c r="DZ18" s="56">
        <v>3012</v>
      </c>
    </row>
    <row r="19" spans="1:130" s="32" customFormat="1" ht="15" customHeight="1">
      <c r="A19" s="99" t="s">
        <v>443</v>
      </c>
      <c r="B19" s="38" t="s">
        <v>376</v>
      </c>
      <c r="C19" s="98">
        <v>33887</v>
      </c>
      <c r="D19" s="98">
        <v>6918</v>
      </c>
      <c r="E19" s="40">
        <v>15.22</v>
      </c>
      <c r="F19" s="38" t="s">
        <v>375</v>
      </c>
      <c r="G19" s="98">
        <v>6</v>
      </c>
      <c r="H19" s="98">
        <v>963120</v>
      </c>
      <c r="I19" s="98">
        <v>409301</v>
      </c>
      <c r="J19" s="41">
        <v>272.08</v>
      </c>
      <c r="K19" s="52">
        <v>120.33</v>
      </c>
      <c r="L19" s="98">
        <v>869241</v>
      </c>
      <c r="M19" s="40">
        <v>79.39</v>
      </c>
      <c r="N19" s="40">
        <v>85.75</v>
      </c>
      <c r="O19" s="40">
        <v>272.08</v>
      </c>
      <c r="P19" s="40">
        <v>128.81</v>
      </c>
      <c r="Q19" s="40">
        <v>143.27000000000001</v>
      </c>
      <c r="R19" s="98">
        <v>429060</v>
      </c>
      <c r="S19" s="97">
        <v>44822</v>
      </c>
      <c r="T19" s="98">
        <v>3351295</v>
      </c>
      <c r="U19" s="98">
        <v>74795</v>
      </c>
      <c r="V19" s="98">
        <v>118340</v>
      </c>
      <c r="W19" s="98">
        <v>3158160</v>
      </c>
      <c r="X19" s="98">
        <v>24419906</v>
      </c>
      <c r="Y19" s="98">
        <v>1539329</v>
      </c>
      <c r="Z19" s="98">
        <v>1648363</v>
      </c>
      <c r="AA19" s="98">
        <v>21232214</v>
      </c>
      <c r="AB19" s="98">
        <v>496554</v>
      </c>
      <c r="AC19" s="98">
        <v>40449</v>
      </c>
      <c r="AD19" s="98">
        <v>315522</v>
      </c>
      <c r="AE19" s="98">
        <v>1293</v>
      </c>
      <c r="AF19" s="98">
        <v>139290</v>
      </c>
      <c r="AG19" s="98" t="s">
        <v>361</v>
      </c>
      <c r="AH19" s="98" t="s">
        <v>361</v>
      </c>
      <c r="AI19" s="98">
        <v>165820</v>
      </c>
      <c r="AJ19" s="97">
        <v>1334277</v>
      </c>
      <c r="AK19" s="98">
        <v>1693</v>
      </c>
      <c r="AL19" s="98">
        <v>8080</v>
      </c>
      <c r="AM19" s="98">
        <v>929011</v>
      </c>
      <c r="AN19" s="40" t="s">
        <v>360</v>
      </c>
      <c r="AO19" s="98">
        <v>958953</v>
      </c>
      <c r="AP19" s="40">
        <v>272</v>
      </c>
      <c r="AQ19" s="98">
        <v>931739</v>
      </c>
      <c r="AR19" s="40">
        <v>120.8</v>
      </c>
      <c r="AS19" s="98">
        <v>931739</v>
      </c>
      <c r="AT19" s="40">
        <v>120.8</v>
      </c>
      <c r="AU19" s="98">
        <v>920466</v>
      </c>
      <c r="AV19" s="98">
        <v>406817</v>
      </c>
      <c r="AW19" s="98">
        <v>2564549.8136</v>
      </c>
      <c r="AX19" s="98">
        <v>4721375</v>
      </c>
      <c r="AY19" s="98">
        <v>1151</v>
      </c>
      <c r="AZ19" s="98">
        <v>93186.16</v>
      </c>
      <c r="BA19" s="98">
        <v>86949.5</v>
      </c>
      <c r="BB19" s="98">
        <v>9994.5</v>
      </c>
      <c r="BC19" s="97" t="s">
        <v>361</v>
      </c>
      <c r="BD19" s="98">
        <v>116</v>
      </c>
      <c r="BE19" s="98">
        <v>60</v>
      </c>
      <c r="BF19" s="98">
        <v>56</v>
      </c>
      <c r="BG19" s="98">
        <v>11908</v>
      </c>
      <c r="BH19" s="98">
        <v>95</v>
      </c>
      <c r="BI19" s="98">
        <v>1</v>
      </c>
      <c r="BJ19" s="98">
        <v>94</v>
      </c>
      <c r="BK19" s="98">
        <v>16231</v>
      </c>
      <c r="BL19" s="98">
        <v>120</v>
      </c>
      <c r="BM19" s="98">
        <v>53486</v>
      </c>
      <c r="BN19" s="98">
        <v>2803</v>
      </c>
      <c r="BO19" s="98">
        <v>62</v>
      </c>
      <c r="BP19" s="98">
        <v>26267</v>
      </c>
      <c r="BQ19" s="98">
        <v>1886</v>
      </c>
      <c r="BR19" s="98">
        <v>29</v>
      </c>
      <c r="BS19" s="98">
        <v>27130</v>
      </c>
      <c r="BT19" s="97">
        <v>2097</v>
      </c>
      <c r="BU19" s="98">
        <v>4</v>
      </c>
      <c r="BV19" s="98">
        <v>1331</v>
      </c>
      <c r="BW19" s="98">
        <v>9</v>
      </c>
      <c r="BX19" s="98">
        <v>27706</v>
      </c>
      <c r="BY19" s="98">
        <v>8</v>
      </c>
      <c r="BZ19" s="98">
        <v>1127</v>
      </c>
      <c r="CA19" s="98">
        <v>32</v>
      </c>
      <c r="CB19" s="98">
        <v>6064</v>
      </c>
      <c r="CC19" s="98">
        <v>3</v>
      </c>
      <c r="CD19" s="98">
        <v>107</v>
      </c>
      <c r="CE19" s="98">
        <v>10</v>
      </c>
      <c r="CF19" s="98">
        <v>3005333</v>
      </c>
      <c r="CG19" s="98">
        <v>12</v>
      </c>
      <c r="CH19" s="98">
        <v>10</v>
      </c>
      <c r="CI19" s="98">
        <v>7</v>
      </c>
      <c r="CJ19" s="97">
        <v>318</v>
      </c>
      <c r="CK19" s="98">
        <v>39</v>
      </c>
      <c r="CL19" s="98">
        <v>6</v>
      </c>
      <c r="CM19" s="98">
        <v>20</v>
      </c>
      <c r="CN19" s="98">
        <v>668</v>
      </c>
      <c r="CO19" s="98">
        <v>542</v>
      </c>
      <c r="CP19" s="98">
        <v>9527</v>
      </c>
      <c r="CQ19" s="85">
        <v>3410.1</v>
      </c>
      <c r="CR19" s="85">
        <v>6720.6</v>
      </c>
      <c r="CS19" s="98">
        <v>409301</v>
      </c>
      <c r="CT19" s="98">
        <v>366009</v>
      </c>
      <c r="CU19" s="98">
        <v>15190</v>
      </c>
      <c r="CV19" s="98">
        <v>29460</v>
      </c>
      <c r="CW19" s="98">
        <v>12812</v>
      </c>
      <c r="CX19" s="98">
        <v>17143</v>
      </c>
      <c r="CY19" s="98" t="s">
        <v>361</v>
      </c>
      <c r="CZ19" s="98">
        <v>33</v>
      </c>
      <c r="DA19" s="98">
        <v>3</v>
      </c>
      <c r="DB19" s="98">
        <v>122</v>
      </c>
      <c r="DC19" s="97">
        <v>10</v>
      </c>
      <c r="DD19" s="98">
        <v>5</v>
      </c>
      <c r="DE19" s="98">
        <v>50</v>
      </c>
      <c r="DF19" s="98">
        <v>1102</v>
      </c>
      <c r="DG19" s="98">
        <v>6</v>
      </c>
      <c r="DH19" s="98">
        <v>18</v>
      </c>
      <c r="DI19" s="98">
        <v>930</v>
      </c>
      <c r="DJ19" s="98">
        <v>199</v>
      </c>
      <c r="DK19" s="98">
        <v>31</v>
      </c>
      <c r="DL19" s="98">
        <v>1</v>
      </c>
      <c r="DM19" s="98">
        <v>7267</v>
      </c>
      <c r="DN19" s="98">
        <v>4081</v>
      </c>
      <c r="DO19" s="98">
        <v>1917</v>
      </c>
      <c r="DP19" s="98">
        <v>1269</v>
      </c>
      <c r="DQ19" s="98">
        <v>364971</v>
      </c>
      <c r="DR19" s="98">
        <v>309388</v>
      </c>
      <c r="DS19" s="98">
        <v>65482</v>
      </c>
      <c r="DT19" s="86">
        <v>-4.3</v>
      </c>
      <c r="DU19" s="86">
        <v>-3.3</v>
      </c>
      <c r="DV19" s="86">
        <v>-3.9</v>
      </c>
      <c r="DW19" s="86">
        <v>-1.8</v>
      </c>
      <c r="DX19" s="86">
        <v>-4.3</v>
      </c>
      <c r="DY19" s="86">
        <v>-2.4</v>
      </c>
      <c r="DZ19" s="56">
        <v>2938</v>
      </c>
    </row>
    <row r="20" spans="1:130" s="32" customFormat="1" ht="15" customHeight="1">
      <c r="A20" s="99" t="s">
        <v>149</v>
      </c>
      <c r="B20" s="38" t="s">
        <v>374</v>
      </c>
      <c r="C20" s="98">
        <v>1375937</v>
      </c>
      <c r="D20" s="98">
        <v>303193</v>
      </c>
      <c r="E20" s="40">
        <v>72.52</v>
      </c>
      <c r="F20" s="38" t="s">
        <v>468</v>
      </c>
      <c r="G20" s="98">
        <v>23</v>
      </c>
      <c r="H20" s="98">
        <v>8966679</v>
      </c>
      <c r="I20" s="98">
        <v>4572621</v>
      </c>
      <c r="J20" s="41">
        <v>621.98</v>
      </c>
      <c r="K20" s="52">
        <v>621.83000000000004</v>
      </c>
      <c r="L20" s="98">
        <v>8945695</v>
      </c>
      <c r="M20" s="40">
        <v>79.040000000000006</v>
      </c>
      <c r="N20" s="40">
        <v>85.59</v>
      </c>
      <c r="O20" s="40">
        <v>614.44000000000005</v>
      </c>
      <c r="P20" s="40">
        <v>581.92999999999995</v>
      </c>
      <c r="Q20" s="40">
        <v>32.51</v>
      </c>
      <c r="R20" s="98">
        <v>4801080</v>
      </c>
      <c r="S20" s="97">
        <v>327353</v>
      </c>
      <c r="T20" s="98">
        <v>11847981.550000001</v>
      </c>
      <c r="U20" s="98">
        <v>188650</v>
      </c>
      <c r="V20" s="98">
        <v>1067252</v>
      </c>
      <c r="W20" s="98">
        <v>10592079.550000001</v>
      </c>
      <c r="X20" s="98">
        <v>101208422.5</v>
      </c>
      <c r="Y20" s="98">
        <v>6030284</v>
      </c>
      <c r="Z20" s="98">
        <v>25989283</v>
      </c>
      <c r="AA20" s="98">
        <v>69188855.5</v>
      </c>
      <c r="AB20" s="98">
        <v>2525268</v>
      </c>
      <c r="AC20" s="98">
        <v>293738</v>
      </c>
      <c r="AD20" s="98">
        <v>1641378</v>
      </c>
      <c r="AE20" s="98">
        <v>9351</v>
      </c>
      <c r="AF20" s="98">
        <v>580801</v>
      </c>
      <c r="AG20" s="98">
        <v>45853</v>
      </c>
      <c r="AH20" s="98">
        <v>200617</v>
      </c>
      <c r="AI20" s="98">
        <v>2698441</v>
      </c>
      <c r="AJ20" s="97">
        <v>4094294</v>
      </c>
      <c r="AK20" s="98">
        <v>47103</v>
      </c>
      <c r="AL20" s="98">
        <v>328425</v>
      </c>
      <c r="AM20" s="98">
        <v>12848237</v>
      </c>
      <c r="AN20" s="40" t="s">
        <v>361</v>
      </c>
      <c r="AO20" s="98">
        <v>12848425</v>
      </c>
      <c r="AP20" s="40">
        <v>1235.01</v>
      </c>
      <c r="AQ20" s="98">
        <v>8920483</v>
      </c>
      <c r="AR20" s="40">
        <v>562.17999999999995</v>
      </c>
      <c r="AS20" s="98">
        <v>8920483</v>
      </c>
      <c r="AT20" s="40">
        <v>562.17999999999995</v>
      </c>
      <c r="AU20" s="98">
        <v>8915551</v>
      </c>
      <c r="AV20" s="98">
        <v>4501405</v>
      </c>
      <c r="AW20" s="98">
        <v>21687718</v>
      </c>
      <c r="AX20" s="98">
        <v>65729981</v>
      </c>
      <c r="AY20" s="98">
        <v>5887</v>
      </c>
      <c r="AZ20" s="98">
        <v>399421</v>
      </c>
      <c r="BA20" s="98">
        <v>268298</v>
      </c>
      <c r="BB20" s="98">
        <v>131123</v>
      </c>
      <c r="BC20" s="97" t="s">
        <v>361</v>
      </c>
      <c r="BD20" s="98">
        <v>1206</v>
      </c>
      <c r="BE20" s="98">
        <v>746</v>
      </c>
      <c r="BF20" s="98">
        <v>460</v>
      </c>
      <c r="BG20" s="98">
        <v>118586</v>
      </c>
      <c r="BH20" s="98">
        <v>753</v>
      </c>
      <c r="BI20" s="98">
        <v>187</v>
      </c>
      <c r="BJ20" s="98">
        <v>566</v>
      </c>
      <c r="BK20" s="98">
        <v>110197</v>
      </c>
      <c r="BL20" s="98">
        <v>885</v>
      </c>
      <c r="BM20" s="98">
        <v>371935</v>
      </c>
      <c r="BN20" s="98">
        <v>22474</v>
      </c>
      <c r="BO20" s="98">
        <v>537</v>
      </c>
      <c r="BP20" s="98">
        <v>201237</v>
      </c>
      <c r="BQ20" s="98">
        <v>18038</v>
      </c>
      <c r="BR20" s="98">
        <v>310</v>
      </c>
      <c r="BS20" s="98">
        <v>223194</v>
      </c>
      <c r="BT20" s="97">
        <v>21313</v>
      </c>
      <c r="BU20" s="98">
        <v>35</v>
      </c>
      <c r="BV20" s="98">
        <v>18106</v>
      </c>
      <c r="BW20" s="98">
        <v>93</v>
      </c>
      <c r="BX20" s="98">
        <v>499900</v>
      </c>
      <c r="BY20" s="98">
        <v>44</v>
      </c>
      <c r="BZ20" s="98">
        <v>6916</v>
      </c>
      <c r="CA20" s="98">
        <v>367</v>
      </c>
      <c r="CB20" s="98">
        <v>122206</v>
      </c>
      <c r="CC20" s="98">
        <v>148</v>
      </c>
      <c r="CD20" s="98">
        <v>19660</v>
      </c>
      <c r="CE20" s="98">
        <v>226</v>
      </c>
      <c r="CF20" s="98">
        <v>28446382</v>
      </c>
      <c r="CG20" s="98">
        <v>195</v>
      </c>
      <c r="CH20" s="98">
        <v>89</v>
      </c>
      <c r="CI20" s="98">
        <v>95</v>
      </c>
      <c r="CJ20" s="97">
        <v>2659</v>
      </c>
      <c r="CK20" s="98">
        <v>408</v>
      </c>
      <c r="CL20" s="98">
        <v>13</v>
      </c>
      <c r="CM20" s="98">
        <v>224</v>
      </c>
      <c r="CN20" s="98">
        <v>9612</v>
      </c>
      <c r="CO20" s="98">
        <v>8275</v>
      </c>
      <c r="CP20" s="98">
        <v>82415</v>
      </c>
      <c r="CQ20" s="85">
        <v>48664.6</v>
      </c>
      <c r="CR20" s="85">
        <v>60402.8</v>
      </c>
      <c r="CS20" s="98">
        <v>4488971</v>
      </c>
      <c r="CT20" s="98">
        <v>3178449</v>
      </c>
      <c r="CU20" s="98">
        <v>1624</v>
      </c>
      <c r="CV20" s="98">
        <v>16256</v>
      </c>
      <c r="CW20" s="98">
        <v>158475</v>
      </c>
      <c r="CX20" s="98">
        <v>204340</v>
      </c>
      <c r="CY20" s="98">
        <v>38</v>
      </c>
      <c r="CZ20" s="98">
        <v>269</v>
      </c>
      <c r="DA20" s="98">
        <v>20</v>
      </c>
      <c r="DB20" s="98">
        <v>2484</v>
      </c>
      <c r="DC20" s="97">
        <v>45</v>
      </c>
      <c r="DD20" s="98">
        <v>17</v>
      </c>
      <c r="DE20" s="98">
        <v>163</v>
      </c>
      <c r="DF20" s="98">
        <v>3846</v>
      </c>
      <c r="DG20" s="98">
        <v>58</v>
      </c>
      <c r="DH20" s="98">
        <v>156</v>
      </c>
      <c r="DI20" s="98">
        <v>17728</v>
      </c>
      <c r="DJ20" s="98">
        <v>1407</v>
      </c>
      <c r="DK20" s="98">
        <v>228</v>
      </c>
      <c r="DL20" s="98">
        <v>9</v>
      </c>
      <c r="DM20" s="98">
        <v>166818</v>
      </c>
      <c r="DN20" s="98">
        <v>18491</v>
      </c>
      <c r="DO20" s="98">
        <v>128030</v>
      </c>
      <c r="DP20" s="98">
        <v>20297</v>
      </c>
      <c r="DQ20" s="98">
        <v>5934573</v>
      </c>
      <c r="DR20" s="98">
        <v>3577366</v>
      </c>
      <c r="DS20" s="98">
        <v>1734091</v>
      </c>
      <c r="DT20" s="86">
        <v>-3.8</v>
      </c>
      <c r="DU20" s="86">
        <v>-2.6</v>
      </c>
      <c r="DV20" s="86">
        <v>-4.5999999999999996</v>
      </c>
      <c r="DW20" s="86">
        <v>-4.9000000000000004</v>
      </c>
      <c r="DX20" s="86">
        <v>-3.8</v>
      </c>
      <c r="DY20" s="86">
        <v>-4.0999999999999996</v>
      </c>
      <c r="DZ20" s="56">
        <v>3847</v>
      </c>
    </row>
    <row r="21" spans="1:130" s="32" customFormat="1" ht="25.5" customHeight="1">
      <c r="A21" s="99" t="s">
        <v>18</v>
      </c>
      <c r="B21" s="38" t="s">
        <v>373</v>
      </c>
      <c r="C21" s="98">
        <v>48394</v>
      </c>
      <c r="D21" s="98">
        <v>9339</v>
      </c>
      <c r="E21" s="40">
        <v>22.23</v>
      </c>
      <c r="F21" s="38" t="s">
        <v>354</v>
      </c>
      <c r="G21" s="98">
        <v>7</v>
      </c>
      <c r="H21" s="98">
        <v>1430773</v>
      </c>
      <c r="I21" s="98">
        <v>666787</v>
      </c>
      <c r="J21" s="41">
        <v>144.35</v>
      </c>
      <c r="K21" s="52">
        <v>133.1</v>
      </c>
      <c r="L21" s="98">
        <v>1417671</v>
      </c>
      <c r="M21" s="40">
        <v>79.010000000000005</v>
      </c>
      <c r="N21" s="40">
        <v>86.22</v>
      </c>
      <c r="O21" s="40">
        <v>144.35</v>
      </c>
      <c r="P21" s="40">
        <v>127.26</v>
      </c>
      <c r="Q21" s="40">
        <v>17.09</v>
      </c>
      <c r="R21" s="98">
        <v>686380</v>
      </c>
      <c r="S21" s="97">
        <v>34357</v>
      </c>
      <c r="T21" s="98">
        <v>2489586</v>
      </c>
      <c r="U21" s="98">
        <v>41698</v>
      </c>
      <c r="V21" s="98">
        <v>73587</v>
      </c>
      <c r="W21" s="98">
        <v>2374301</v>
      </c>
      <c r="X21" s="98">
        <v>16882010</v>
      </c>
      <c r="Y21" s="98">
        <v>1034689</v>
      </c>
      <c r="Z21" s="98">
        <v>1288951</v>
      </c>
      <c r="AA21" s="98">
        <v>14558370</v>
      </c>
      <c r="AB21" s="98">
        <v>462413</v>
      </c>
      <c r="AC21" s="98">
        <v>38394</v>
      </c>
      <c r="AD21" s="98">
        <v>302188</v>
      </c>
      <c r="AE21" s="98">
        <v>1601</v>
      </c>
      <c r="AF21" s="98">
        <v>120230</v>
      </c>
      <c r="AG21" s="98">
        <v>12885</v>
      </c>
      <c r="AH21" s="98">
        <v>47377</v>
      </c>
      <c r="AI21" s="98">
        <v>238719</v>
      </c>
      <c r="AJ21" s="97">
        <v>807422</v>
      </c>
      <c r="AK21" s="98">
        <v>1942</v>
      </c>
      <c r="AL21" s="98">
        <v>16350</v>
      </c>
      <c r="AM21" s="98">
        <v>1432310</v>
      </c>
      <c r="AN21" s="40">
        <v>144.35</v>
      </c>
      <c r="AO21" s="98">
        <v>1432374</v>
      </c>
      <c r="AP21" s="40">
        <v>144.35</v>
      </c>
      <c r="AQ21" s="98">
        <v>1422900</v>
      </c>
      <c r="AR21" s="40">
        <v>106.77</v>
      </c>
      <c r="AS21" s="98">
        <v>1422900</v>
      </c>
      <c r="AT21" s="40">
        <v>106.77</v>
      </c>
      <c r="AU21" s="98">
        <v>1409116</v>
      </c>
      <c r="AV21" s="98">
        <v>659357</v>
      </c>
      <c r="AW21" s="98">
        <v>2901553</v>
      </c>
      <c r="AX21" s="98">
        <v>8394030</v>
      </c>
      <c r="AY21" s="98">
        <v>1208</v>
      </c>
      <c r="AZ21" s="98">
        <v>62734</v>
      </c>
      <c r="BA21" s="98">
        <v>54804</v>
      </c>
      <c r="BB21" s="98">
        <v>7930</v>
      </c>
      <c r="BC21" s="97" t="s">
        <v>361</v>
      </c>
      <c r="BD21" s="98">
        <v>203</v>
      </c>
      <c r="BE21" s="98">
        <v>78</v>
      </c>
      <c r="BF21" s="98">
        <v>125</v>
      </c>
      <c r="BG21" s="98">
        <v>18074</v>
      </c>
      <c r="BH21" s="98">
        <v>86</v>
      </c>
      <c r="BI21" s="98" t="s">
        <v>151</v>
      </c>
      <c r="BJ21" s="98">
        <v>86</v>
      </c>
      <c r="BK21" s="98">
        <v>23347</v>
      </c>
      <c r="BL21" s="98">
        <v>117</v>
      </c>
      <c r="BM21" s="98">
        <v>71892</v>
      </c>
      <c r="BN21" s="98">
        <v>4040</v>
      </c>
      <c r="BO21" s="98">
        <v>57</v>
      </c>
      <c r="BP21" s="98">
        <v>31861</v>
      </c>
      <c r="BQ21" s="98">
        <v>2348</v>
      </c>
      <c r="BR21" s="98">
        <v>25</v>
      </c>
      <c r="BS21" s="98">
        <v>22417</v>
      </c>
      <c r="BT21" s="97">
        <v>2101</v>
      </c>
      <c r="BU21" s="98">
        <v>3</v>
      </c>
      <c r="BV21" s="98">
        <v>1216</v>
      </c>
      <c r="BW21" s="98">
        <v>5</v>
      </c>
      <c r="BX21" s="98">
        <v>31297</v>
      </c>
      <c r="BY21" s="98">
        <v>6</v>
      </c>
      <c r="BZ21" s="98">
        <v>1126</v>
      </c>
      <c r="CA21" s="98">
        <v>10</v>
      </c>
      <c r="CB21" s="98">
        <v>1354</v>
      </c>
      <c r="CC21" s="98">
        <v>3</v>
      </c>
      <c r="CD21" s="98">
        <v>144</v>
      </c>
      <c r="CE21" s="98">
        <v>13</v>
      </c>
      <c r="CF21" s="98">
        <v>2179913</v>
      </c>
      <c r="CG21" s="98">
        <v>15</v>
      </c>
      <c r="CH21" s="98">
        <v>5</v>
      </c>
      <c r="CI21" s="98">
        <v>10</v>
      </c>
      <c r="CJ21" s="97">
        <v>502</v>
      </c>
      <c r="CK21" s="98">
        <v>37</v>
      </c>
      <c r="CL21" s="98">
        <v>5</v>
      </c>
      <c r="CM21" s="98">
        <v>24</v>
      </c>
      <c r="CN21" s="98">
        <v>896</v>
      </c>
      <c r="CO21" s="98">
        <v>721</v>
      </c>
      <c r="CP21" s="98">
        <v>10632</v>
      </c>
      <c r="CQ21" s="85">
        <v>4609.8999999999996</v>
      </c>
      <c r="CR21" s="85">
        <v>6691</v>
      </c>
      <c r="CS21" s="98">
        <v>666787</v>
      </c>
      <c r="CT21" s="98">
        <v>444860</v>
      </c>
      <c r="CU21" s="98">
        <v>6398</v>
      </c>
      <c r="CV21" s="98">
        <v>43172</v>
      </c>
      <c r="CW21" s="98">
        <v>22731</v>
      </c>
      <c r="CX21" s="98">
        <v>31421</v>
      </c>
      <c r="CY21" s="98">
        <v>1</v>
      </c>
      <c r="CZ21" s="98">
        <v>13</v>
      </c>
      <c r="DA21" s="98" t="s">
        <v>361</v>
      </c>
      <c r="DB21" s="98">
        <v>248</v>
      </c>
      <c r="DC21" s="97" t="s">
        <v>361</v>
      </c>
      <c r="DD21" s="98">
        <v>8</v>
      </c>
      <c r="DE21" s="98">
        <v>72</v>
      </c>
      <c r="DF21" s="98">
        <v>1568</v>
      </c>
      <c r="DG21" s="98">
        <v>8</v>
      </c>
      <c r="DH21" s="98">
        <v>27</v>
      </c>
      <c r="DI21" s="98">
        <v>1375</v>
      </c>
      <c r="DJ21" s="98">
        <v>204</v>
      </c>
      <c r="DK21" s="98">
        <v>33</v>
      </c>
      <c r="DL21" s="98">
        <v>14</v>
      </c>
      <c r="DM21" s="98">
        <v>13485</v>
      </c>
      <c r="DN21" s="98">
        <v>7371</v>
      </c>
      <c r="DO21" s="98">
        <v>2797</v>
      </c>
      <c r="DP21" s="98">
        <v>3317</v>
      </c>
      <c r="DQ21" s="98">
        <v>575272</v>
      </c>
      <c r="DR21" s="98">
        <v>459633</v>
      </c>
      <c r="DS21" s="98">
        <v>209922</v>
      </c>
      <c r="DT21" s="86">
        <v>-7.5</v>
      </c>
      <c r="DU21" s="86">
        <v>-5.5</v>
      </c>
      <c r="DV21" s="86">
        <v>-5.8</v>
      </c>
      <c r="DW21" s="86">
        <v>-3.6</v>
      </c>
      <c r="DX21" s="86">
        <v>-7.5</v>
      </c>
      <c r="DY21" s="86">
        <v>-5.3</v>
      </c>
      <c r="DZ21" s="56">
        <v>3487</v>
      </c>
    </row>
    <row r="22" spans="1:130" s="32" customFormat="1" ht="15" customHeight="1">
      <c r="A22" s="99" t="s">
        <v>19</v>
      </c>
      <c r="B22" s="38" t="s">
        <v>355</v>
      </c>
      <c r="C22" s="98">
        <v>116193</v>
      </c>
      <c r="D22" s="98">
        <v>25849</v>
      </c>
      <c r="E22" s="40">
        <v>5.4</v>
      </c>
      <c r="F22" s="38" t="s">
        <v>364</v>
      </c>
      <c r="G22" s="98">
        <v>18</v>
      </c>
      <c r="H22" s="98">
        <v>3691693</v>
      </c>
      <c r="I22" s="98">
        <v>1594871</v>
      </c>
      <c r="J22" s="41">
        <v>434.98</v>
      </c>
      <c r="K22" s="52">
        <v>348.77</v>
      </c>
      <c r="L22" s="98">
        <v>3589469</v>
      </c>
      <c r="M22" s="40">
        <v>79.77</v>
      </c>
      <c r="N22" s="40">
        <v>86.18</v>
      </c>
      <c r="O22" s="54">
        <v>435.8</v>
      </c>
      <c r="P22" s="40">
        <v>331</v>
      </c>
      <c r="Q22" s="40">
        <v>104.8</v>
      </c>
      <c r="R22" s="98">
        <v>1660960</v>
      </c>
      <c r="S22" s="97">
        <v>111696</v>
      </c>
      <c r="T22" s="98">
        <v>7764313</v>
      </c>
      <c r="U22" s="98">
        <v>153020</v>
      </c>
      <c r="V22" s="98">
        <v>239806</v>
      </c>
      <c r="W22" s="98">
        <v>7371487</v>
      </c>
      <c r="X22" s="98">
        <v>56792724</v>
      </c>
      <c r="Y22" s="98">
        <v>4065598</v>
      </c>
      <c r="Z22" s="98">
        <v>4268584</v>
      </c>
      <c r="AA22" s="98">
        <v>48458542</v>
      </c>
      <c r="AB22" s="98">
        <v>1443455</v>
      </c>
      <c r="AC22" s="98">
        <v>112256</v>
      </c>
      <c r="AD22" s="98">
        <v>972146</v>
      </c>
      <c r="AE22" s="98">
        <v>3985</v>
      </c>
      <c r="AF22" s="98">
        <v>355068</v>
      </c>
      <c r="AG22" s="98">
        <v>30273</v>
      </c>
      <c r="AH22" s="98">
        <v>120117</v>
      </c>
      <c r="AI22" s="98">
        <v>489637</v>
      </c>
      <c r="AJ22" s="97">
        <v>3663819</v>
      </c>
      <c r="AK22" s="98">
        <v>6325</v>
      </c>
      <c r="AL22" s="98">
        <v>57212</v>
      </c>
      <c r="AM22" s="98">
        <v>3688568</v>
      </c>
      <c r="AN22" s="40">
        <v>434.98</v>
      </c>
      <c r="AO22" s="98">
        <v>3688624</v>
      </c>
      <c r="AP22" s="40">
        <v>434.98</v>
      </c>
      <c r="AQ22" s="98">
        <v>3681017</v>
      </c>
      <c r="AR22" s="40">
        <v>311.14</v>
      </c>
      <c r="AS22" s="98">
        <v>3680795</v>
      </c>
      <c r="AT22" s="40">
        <v>309.83999999999997</v>
      </c>
      <c r="AU22" s="98">
        <v>3665006</v>
      </c>
      <c r="AV22" s="98">
        <v>1588156</v>
      </c>
      <c r="AW22" s="98">
        <v>9702810</v>
      </c>
      <c r="AX22" s="98">
        <v>23027371</v>
      </c>
      <c r="AY22" s="98">
        <v>2612</v>
      </c>
      <c r="AZ22" s="98">
        <v>176740</v>
      </c>
      <c r="BA22" s="98">
        <v>176740</v>
      </c>
      <c r="BB22" s="98" t="s">
        <v>361</v>
      </c>
      <c r="BC22" s="97" t="s">
        <v>361</v>
      </c>
      <c r="BD22" s="98">
        <v>507</v>
      </c>
      <c r="BE22" s="98">
        <v>94</v>
      </c>
      <c r="BF22" s="98">
        <v>413</v>
      </c>
      <c r="BG22" s="98">
        <v>43607</v>
      </c>
      <c r="BH22" s="98">
        <v>288</v>
      </c>
      <c r="BI22" s="98" t="s">
        <v>151</v>
      </c>
      <c r="BJ22" s="98">
        <v>288</v>
      </c>
      <c r="BK22" s="98">
        <v>59701</v>
      </c>
      <c r="BL22" s="98">
        <v>356</v>
      </c>
      <c r="BM22" s="98">
        <v>195785</v>
      </c>
      <c r="BN22" s="98">
        <v>10899</v>
      </c>
      <c r="BO22" s="98">
        <v>180</v>
      </c>
      <c r="BP22" s="98">
        <v>94984</v>
      </c>
      <c r="BQ22" s="98">
        <v>7062</v>
      </c>
      <c r="BR22" s="98">
        <v>91</v>
      </c>
      <c r="BS22" s="98">
        <v>78013</v>
      </c>
      <c r="BT22" s="97">
        <v>6936</v>
      </c>
      <c r="BU22" s="98">
        <v>6</v>
      </c>
      <c r="BV22" s="98">
        <v>1882</v>
      </c>
      <c r="BW22" s="98">
        <v>12</v>
      </c>
      <c r="BX22" s="98">
        <v>82827</v>
      </c>
      <c r="BY22" s="98">
        <v>22</v>
      </c>
      <c r="BZ22" s="98">
        <v>3386</v>
      </c>
      <c r="CA22" s="98">
        <v>60</v>
      </c>
      <c r="CB22" s="98">
        <v>16602</v>
      </c>
      <c r="CC22" s="98">
        <v>11</v>
      </c>
      <c r="CD22" s="98">
        <v>2708</v>
      </c>
      <c r="CE22" s="98">
        <v>19</v>
      </c>
      <c r="CF22" s="98">
        <v>4886785</v>
      </c>
      <c r="CG22" s="98">
        <v>41</v>
      </c>
      <c r="CH22" s="98">
        <v>44</v>
      </c>
      <c r="CI22" s="98">
        <v>19</v>
      </c>
      <c r="CJ22" s="97">
        <v>1584</v>
      </c>
      <c r="CK22" s="98">
        <v>113</v>
      </c>
      <c r="CL22" s="98">
        <v>21</v>
      </c>
      <c r="CM22" s="98">
        <v>55</v>
      </c>
      <c r="CN22" s="98">
        <v>2921</v>
      </c>
      <c r="CO22" s="98">
        <v>2056</v>
      </c>
      <c r="CP22" s="98">
        <v>28714</v>
      </c>
      <c r="CQ22" s="85">
        <v>13062.2</v>
      </c>
      <c r="CR22" s="85">
        <v>20102.900000000001</v>
      </c>
      <c r="CS22" s="98">
        <v>1594871</v>
      </c>
      <c r="CT22" s="98">
        <v>1055166</v>
      </c>
      <c r="CU22" s="98">
        <v>3375</v>
      </c>
      <c r="CV22" s="98">
        <v>34812.83</v>
      </c>
      <c r="CW22" s="98">
        <v>48753</v>
      </c>
      <c r="CX22" s="98">
        <v>66999</v>
      </c>
      <c r="CY22" s="98">
        <v>8</v>
      </c>
      <c r="CZ22" s="98">
        <v>34</v>
      </c>
      <c r="DA22" s="98">
        <v>9</v>
      </c>
      <c r="DB22" s="98">
        <v>472</v>
      </c>
      <c r="DC22" s="97">
        <v>5</v>
      </c>
      <c r="DD22" s="98">
        <v>21</v>
      </c>
      <c r="DE22" s="98">
        <v>229</v>
      </c>
      <c r="DF22" s="98">
        <v>4257</v>
      </c>
      <c r="DG22" s="98">
        <v>18</v>
      </c>
      <c r="DH22" s="98">
        <v>78</v>
      </c>
      <c r="DI22" s="98">
        <v>3445</v>
      </c>
      <c r="DJ22" s="98">
        <v>584</v>
      </c>
      <c r="DK22" s="98">
        <v>83</v>
      </c>
      <c r="DL22" s="98">
        <v>3</v>
      </c>
      <c r="DM22" s="98">
        <v>26802</v>
      </c>
      <c r="DN22" s="98">
        <v>13747</v>
      </c>
      <c r="DO22" s="98">
        <v>5936</v>
      </c>
      <c r="DP22" s="98">
        <v>7119</v>
      </c>
      <c r="DQ22" s="98">
        <v>1379699</v>
      </c>
      <c r="DR22" s="98">
        <v>1226931</v>
      </c>
      <c r="DS22" s="98">
        <v>588813</v>
      </c>
      <c r="DT22" s="86">
        <v>-2.5</v>
      </c>
      <c r="DU22" s="86">
        <v>-2.1</v>
      </c>
      <c r="DV22" s="86">
        <v>-3.1</v>
      </c>
      <c r="DW22" s="86">
        <v>-0.8</v>
      </c>
      <c r="DX22" s="86">
        <v>-2.5</v>
      </c>
      <c r="DY22" s="86">
        <v>-0.2</v>
      </c>
      <c r="DZ22" s="56">
        <v>2940</v>
      </c>
    </row>
    <row r="23" spans="1:130" s="32" customFormat="1" ht="15" customHeight="1">
      <c r="A23" s="99" t="s">
        <v>444</v>
      </c>
      <c r="B23" s="38" t="s">
        <v>372</v>
      </c>
      <c r="C23" s="98">
        <v>80374</v>
      </c>
      <c r="D23" s="98">
        <v>16736</v>
      </c>
      <c r="E23" s="40">
        <v>90.77</v>
      </c>
      <c r="F23" s="38" t="s">
        <v>371</v>
      </c>
      <c r="G23" s="98">
        <v>3</v>
      </c>
      <c r="H23" s="98">
        <v>719412</v>
      </c>
      <c r="I23" s="98">
        <v>306383</v>
      </c>
      <c r="J23" s="41">
        <v>328.83</v>
      </c>
      <c r="K23" s="52">
        <v>71.75</v>
      </c>
      <c r="L23" s="98">
        <v>658895</v>
      </c>
      <c r="M23" s="40">
        <v>79.8</v>
      </c>
      <c r="N23" s="40">
        <v>86.3</v>
      </c>
      <c r="O23" s="54">
        <v>217.06</v>
      </c>
      <c r="P23" s="40">
        <v>67.39</v>
      </c>
      <c r="Q23" s="40">
        <v>42.9</v>
      </c>
      <c r="R23" s="98">
        <v>320990</v>
      </c>
      <c r="S23" s="97">
        <v>12992</v>
      </c>
      <c r="T23" s="98">
        <v>2338113</v>
      </c>
      <c r="U23" s="98">
        <v>51561</v>
      </c>
      <c r="V23" s="98">
        <v>187469</v>
      </c>
      <c r="W23" s="98">
        <v>2099083</v>
      </c>
      <c r="X23" s="98">
        <v>13332320</v>
      </c>
      <c r="Y23" s="98">
        <v>683469</v>
      </c>
      <c r="Z23" s="98">
        <v>1841937</v>
      </c>
      <c r="AA23" s="98">
        <v>10806914</v>
      </c>
      <c r="AB23" s="98">
        <v>335091</v>
      </c>
      <c r="AC23" s="98">
        <v>24346</v>
      </c>
      <c r="AD23" s="98">
        <v>198471</v>
      </c>
      <c r="AE23" s="98">
        <v>794</v>
      </c>
      <c r="AF23" s="98">
        <v>111480</v>
      </c>
      <c r="AG23" s="98" t="s">
        <v>361</v>
      </c>
      <c r="AH23" s="98" t="s">
        <v>361</v>
      </c>
      <c r="AI23" s="98">
        <v>67882</v>
      </c>
      <c r="AJ23" s="97" t="s">
        <v>151</v>
      </c>
      <c r="AK23" s="98">
        <v>623</v>
      </c>
      <c r="AL23" s="98" t="s">
        <v>360</v>
      </c>
      <c r="AM23" s="98">
        <v>715705</v>
      </c>
      <c r="AN23" s="40">
        <v>287.83</v>
      </c>
      <c r="AO23" s="98">
        <v>717213</v>
      </c>
      <c r="AP23" s="40">
        <v>287.83</v>
      </c>
      <c r="AQ23" s="98">
        <v>680584</v>
      </c>
      <c r="AR23" s="40">
        <v>74.680000000000007</v>
      </c>
      <c r="AS23" s="98">
        <v>680584</v>
      </c>
      <c r="AT23" s="40">
        <v>74.680000000000007</v>
      </c>
      <c r="AU23" s="98">
        <v>660517</v>
      </c>
      <c r="AV23" s="98">
        <v>289018</v>
      </c>
      <c r="AW23" s="98">
        <v>2355225</v>
      </c>
      <c r="AX23" s="98">
        <v>2307463</v>
      </c>
      <c r="AY23" s="98">
        <v>587</v>
      </c>
      <c r="AZ23" s="98">
        <v>29314</v>
      </c>
      <c r="BA23" s="98">
        <v>29314</v>
      </c>
      <c r="BB23" s="98" t="s">
        <v>361</v>
      </c>
      <c r="BC23" s="97" t="s">
        <v>361</v>
      </c>
      <c r="BD23" s="98">
        <v>82</v>
      </c>
      <c r="BE23" s="98">
        <v>25</v>
      </c>
      <c r="BF23" s="98">
        <v>57</v>
      </c>
      <c r="BG23" s="98">
        <v>8999</v>
      </c>
      <c r="BH23" s="98">
        <v>54</v>
      </c>
      <c r="BI23" s="98">
        <v>3</v>
      </c>
      <c r="BJ23" s="98">
        <v>51</v>
      </c>
      <c r="BK23" s="98">
        <v>11139</v>
      </c>
      <c r="BL23" s="98">
        <v>75</v>
      </c>
      <c r="BM23" s="98">
        <v>38214</v>
      </c>
      <c r="BN23" s="98">
        <v>2089</v>
      </c>
      <c r="BO23" s="98">
        <v>40</v>
      </c>
      <c r="BP23" s="98">
        <v>18949</v>
      </c>
      <c r="BQ23" s="98">
        <v>1278</v>
      </c>
      <c r="BR23" s="98">
        <v>19</v>
      </c>
      <c r="BS23" s="98">
        <v>17002</v>
      </c>
      <c r="BT23" s="97">
        <v>1441</v>
      </c>
      <c r="BU23" s="98">
        <v>2</v>
      </c>
      <c r="BV23" s="98">
        <v>999</v>
      </c>
      <c r="BW23" s="98">
        <v>6</v>
      </c>
      <c r="BX23" s="98">
        <v>25924</v>
      </c>
      <c r="BY23" s="98">
        <v>3</v>
      </c>
      <c r="BZ23" s="98">
        <v>475</v>
      </c>
      <c r="CA23" s="98">
        <v>5</v>
      </c>
      <c r="CB23" s="98">
        <v>702</v>
      </c>
      <c r="CC23" s="98">
        <v>1</v>
      </c>
      <c r="CD23" s="98">
        <v>84</v>
      </c>
      <c r="CE23" s="98">
        <v>4</v>
      </c>
      <c r="CF23" s="98">
        <v>1407062</v>
      </c>
      <c r="CG23" s="98">
        <v>5</v>
      </c>
      <c r="CH23" s="98">
        <v>7</v>
      </c>
      <c r="CI23" s="98">
        <v>4</v>
      </c>
      <c r="CJ23" s="97">
        <v>182</v>
      </c>
      <c r="CK23" s="98">
        <v>33</v>
      </c>
      <c r="CL23" s="98">
        <v>3</v>
      </c>
      <c r="CM23" s="98">
        <v>15</v>
      </c>
      <c r="CN23" s="98">
        <v>382</v>
      </c>
      <c r="CO23" s="98">
        <v>349</v>
      </c>
      <c r="CP23" s="98">
        <v>7999</v>
      </c>
      <c r="CQ23" s="85">
        <v>2363.9</v>
      </c>
      <c r="CR23" s="85">
        <v>4855.7</v>
      </c>
      <c r="CS23" s="98">
        <v>13150</v>
      </c>
      <c r="CT23" s="98">
        <v>234418</v>
      </c>
      <c r="CU23" s="98">
        <v>306383</v>
      </c>
      <c r="CV23" s="98">
        <v>29010</v>
      </c>
      <c r="CW23" s="98">
        <v>7846</v>
      </c>
      <c r="CX23" s="98">
        <v>11680</v>
      </c>
      <c r="CY23" s="98" t="s">
        <v>361</v>
      </c>
      <c r="CZ23" s="98">
        <v>12</v>
      </c>
      <c r="DA23" s="98" t="s">
        <v>361</v>
      </c>
      <c r="DB23" s="98">
        <v>126</v>
      </c>
      <c r="DC23" s="97">
        <v>7</v>
      </c>
      <c r="DD23" s="98">
        <v>4</v>
      </c>
      <c r="DE23" s="98">
        <v>41</v>
      </c>
      <c r="DF23" s="98">
        <v>849</v>
      </c>
      <c r="DG23" s="98">
        <v>4</v>
      </c>
      <c r="DH23" s="98">
        <v>17</v>
      </c>
      <c r="DI23" s="98">
        <v>715</v>
      </c>
      <c r="DJ23" s="98">
        <v>139</v>
      </c>
      <c r="DK23" s="98">
        <v>21</v>
      </c>
      <c r="DL23" s="98" t="s">
        <v>361</v>
      </c>
      <c r="DM23" s="98">
        <v>4536</v>
      </c>
      <c r="DN23" s="98">
        <v>3107</v>
      </c>
      <c r="DO23" s="98">
        <v>1231</v>
      </c>
      <c r="DP23" s="98">
        <v>198</v>
      </c>
      <c r="DQ23" s="98">
        <v>247335</v>
      </c>
      <c r="DR23" s="98">
        <v>161671</v>
      </c>
      <c r="DS23" s="98">
        <v>21753</v>
      </c>
      <c r="DT23" s="86" t="s">
        <v>360</v>
      </c>
      <c r="DU23" s="86" t="s">
        <v>360</v>
      </c>
      <c r="DV23" s="86" t="s">
        <v>360</v>
      </c>
      <c r="DW23" s="86" t="s">
        <v>360</v>
      </c>
      <c r="DX23" s="86" t="s">
        <v>360</v>
      </c>
      <c r="DY23" s="86" t="s">
        <v>360</v>
      </c>
      <c r="DZ23" s="56" t="s">
        <v>360</v>
      </c>
    </row>
    <row r="24" spans="1:130" s="32" customFormat="1" ht="15" customHeight="1">
      <c r="A24" s="99" t="s">
        <v>173</v>
      </c>
      <c r="B24" s="38" t="s">
        <v>219</v>
      </c>
      <c r="C24" s="98">
        <v>43911</v>
      </c>
      <c r="D24" s="98">
        <v>10062</v>
      </c>
      <c r="E24" s="40">
        <v>12.22</v>
      </c>
      <c r="F24" s="38" t="s">
        <v>218</v>
      </c>
      <c r="G24" s="98">
        <v>8</v>
      </c>
      <c r="H24" s="98">
        <v>812458</v>
      </c>
      <c r="I24" s="98">
        <v>315994</v>
      </c>
      <c r="J24" s="41">
        <v>726.1</v>
      </c>
      <c r="K24" s="52">
        <v>103.44</v>
      </c>
      <c r="L24" s="98">
        <v>583329</v>
      </c>
      <c r="M24" s="40">
        <v>79</v>
      </c>
      <c r="N24" s="40">
        <v>86.6</v>
      </c>
      <c r="O24" s="54">
        <v>726.1</v>
      </c>
      <c r="P24" s="40">
        <v>128.96</v>
      </c>
      <c r="Q24" s="40">
        <v>597.14</v>
      </c>
      <c r="R24" s="98">
        <v>340000</v>
      </c>
      <c r="S24" s="97">
        <v>8138</v>
      </c>
      <c r="T24" s="98">
        <v>6794579</v>
      </c>
      <c r="U24" s="98">
        <v>114418</v>
      </c>
      <c r="V24" s="98">
        <v>542075</v>
      </c>
      <c r="W24" s="98">
        <v>6138086</v>
      </c>
      <c r="X24" s="98">
        <v>42356866</v>
      </c>
      <c r="Y24" s="98">
        <v>1451612</v>
      </c>
      <c r="Z24" s="98">
        <v>6030775</v>
      </c>
      <c r="AA24" s="98">
        <v>34874479</v>
      </c>
      <c r="AB24" s="98">
        <v>575616</v>
      </c>
      <c r="AC24" s="98">
        <v>53790</v>
      </c>
      <c r="AD24" s="98">
        <v>292452</v>
      </c>
      <c r="AE24" s="98">
        <v>1601</v>
      </c>
      <c r="AF24" s="98">
        <v>227773</v>
      </c>
      <c r="AG24" s="98" t="s">
        <v>361</v>
      </c>
      <c r="AH24" s="98" t="s">
        <v>361</v>
      </c>
      <c r="AI24" s="98">
        <v>30254</v>
      </c>
      <c r="AJ24" s="97">
        <v>807398</v>
      </c>
      <c r="AK24" s="98">
        <v>1497</v>
      </c>
      <c r="AL24" s="98">
        <v>9375</v>
      </c>
      <c r="AM24" s="98">
        <v>798701</v>
      </c>
      <c r="AN24" s="40">
        <v>721.76</v>
      </c>
      <c r="AO24" s="98">
        <v>802830</v>
      </c>
      <c r="AP24" s="40">
        <v>721.76</v>
      </c>
      <c r="AQ24" s="98">
        <v>632711</v>
      </c>
      <c r="AR24" s="40">
        <v>112.45</v>
      </c>
      <c r="AS24" s="98">
        <v>631602</v>
      </c>
      <c r="AT24" s="40">
        <v>112.06</v>
      </c>
      <c r="AU24" s="98">
        <v>559979</v>
      </c>
      <c r="AV24" s="98">
        <v>250174</v>
      </c>
      <c r="AW24" s="98">
        <v>1744171</v>
      </c>
      <c r="AX24" s="98">
        <v>20054549</v>
      </c>
      <c r="AY24" s="98">
        <v>1535</v>
      </c>
      <c r="AZ24" s="98">
        <v>90333</v>
      </c>
      <c r="BA24" s="98">
        <v>75143</v>
      </c>
      <c r="BB24" s="98">
        <v>15190</v>
      </c>
      <c r="BC24" s="97">
        <v>420200</v>
      </c>
      <c r="BD24" s="98">
        <v>217</v>
      </c>
      <c r="BE24" s="98">
        <v>89</v>
      </c>
      <c r="BF24" s="98">
        <v>128</v>
      </c>
      <c r="BG24" s="98">
        <v>19658</v>
      </c>
      <c r="BH24" s="98">
        <v>55</v>
      </c>
      <c r="BI24" s="98">
        <v>12</v>
      </c>
      <c r="BJ24" s="98">
        <v>43</v>
      </c>
      <c r="BK24" s="98">
        <v>6967</v>
      </c>
      <c r="BL24" s="98">
        <v>115</v>
      </c>
      <c r="BM24" s="98">
        <v>42121</v>
      </c>
      <c r="BN24" s="98">
        <v>2381</v>
      </c>
      <c r="BO24" s="98">
        <v>62</v>
      </c>
      <c r="BP24" s="98">
        <v>22206</v>
      </c>
      <c r="BQ24" s="98">
        <v>1602</v>
      </c>
      <c r="BR24" s="98">
        <v>31</v>
      </c>
      <c r="BS24" s="98">
        <v>23832</v>
      </c>
      <c r="BT24" s="97">
        <v>2042</v>
      </c>
      <c r="BU24" s="98">
        <v>5</v>
      </c>
      <c r="BV24" s="98">
        <v>1440</v>
      </c>
      <c r="BW24" s="98">
        <v>7</v>
      </c>
      <c r="BX24" s="98">
        <v>21176</v>
      </c>
      <c r="BY24" s="98">
        <v>9</v>
      </c>
      <c r="BZ24" s="98">
        <v>805</v>
      </c>
      <c r="CA24" s="98">
        <v>44</v>
      </c>
      <c r="CB24" s="98">
        <v>11658</v>
      </c>
      <c r="CC24" s="98">
        <v>3</v>
      </c>
      <c r="CD24" s="98">
        <v>35</v>
      </c>
      <c r="CE24" s="98">
        <v>20</v>
      </c>
      <c r="CF24" s="98">
        <v>2549314</v>
      </c>
      <c r="CG24" s="98">
        <v>29</v>
      </c>
      <c r="CH24" s="98">
        <v>8</v>
      </c>
      <c r="CI24" s="98">
        <v>18</v>
      </c>
      <c r="CJ24" s="97">
        <v>263</v>
      </c>
      <c r="CK24" s="98">
        <v>37</v>
      </c>
      <c r="CL24" s="98">
        <v>7</v>
      </c>
      <c r="CM24" s="98">
        <v>17</v>
      </c>
      <c r="CN24" s="98">
        <v>644</v>
      </c>
      <c r="CO24" s="98">
        <v>488</v>
      </c>
      <c r="CP24" s="98">
        <v>11403</v>
      </c>
      <c r="CQ24" s="85">
        <v>3245.4</v>
      </c>
      <c r="CR24" s="85">
        <v>7566</v>
      </c>
      <c r="CS24" s="98">
        <v>315636</v>
      </c>
      <c r="CT24" s="98">
        <v>315797</v>
      </c>
      <c r="CU24" s="98">
        <v>92448</v>
      </c>
      <c r="CV24" s="98">
        <v>121229</v>
      </c>
      <c r="CW24" s="98">
        <v>7681</v>
      </c>
      <c r="CX24" s="98">
        <v>10774</v>
      </c>
      <c r="CY24" s="98">
        <v>1</v>
      </c>
      <c r="CZ24" s="98">
        <v>29</v>
      </c>
      <c r="DA24" s="98" t="s">
        <v>361</v>
      </c>
      <c r="DB24" s="98">
        <v>229</v>
      </c>
      <c r="DC24" s="97">
        <v>2</v>
      </c>
      <c r="DD24" s="98">
        <v>8</v>
      </c>
      <c r="DE24" s="98">
        <v>80</v>
      </c>
      <c r="DF24" s="98">
        <v>1064</v>
      </c>
      <c r="DG24" s="98">
        <v>8</v>
      </c>
      <c r="DH24" s="98">
        <v>27</v>
      </c>
      <c r="DI24" s="98">
        <v>908</v>
      </c>
      <c r="DJ24" s="98">
        <v>183</v>
      </c>
      <c r="DK24" s="98">
        <v>32</v>
      </c>
      <c r="DL24" s="98">
        <v>1</v>
      </c>
      <c r="DM24" s="98">
        <v>7420</v>
      </c>
      <c r="DN24" s="98">
        <v>3805</v>
      </c>
      <c r="DO24" s="98">
        <v>1899</v>
      </c>
      <c r="DP24" s="98">
        <v>1716</v>
      </c>
      <c r="DQ24" s="98">
        <v>356566</v>
      </c>
      <c r="DR24" s="98">
        <v>191449</v>
      </c>
      <c r="DS24" s="98">
        <v>109085</v>
      </c>
      <c r="DT24" s="86" t="s">
        <v>360</v>
      </c>
      <c r="DU24" s="86" t="s">
        <v>360</v>
      </c>
      <c r="DV24" s="86" t="s">
        <v>360</v>
      </c>
      <c r="DW24" s="86" t="s">
        <v>360</v>
      </c>
      <c r="DX24" s="86" t="s">
        <v>360</v>
      </c>
      <c r="DY24" s="86" t="s">
        <v>360</v>
      </c>
      <c r="DZ24" s="56" t="s">
        <v>360</v>
      </c>
    </row>
    <row r="25" spans="1:130" s="32" customFormat="1" ht="15" customHeight="1">
      <c r="A25" s="99" t="s">
        <v>445</v>
      </c>
      <c r="B25" s="38" t="s">
        <v>370</v>
      </c>
      <c r="C25" s="98">
        <v>701769</v>
      </c>
      <c r="D25" s="98">
        <v>259522</v>
      </c>
      <c r="E25" s="40">
        <v>1374.05</v>
      </c>
      <c r="F25" s="38" t="s">
        <v>369</v>
      </c>
      <c r="G25" s="98">
        <v>3</v>
      </c>
      <c r="H25" s="98">
        <v>714513</v>
      </c>
      <c r="I25" s="98">
        <v>281222</v>
      </c>
      <c r="J25" s="41">
        <v>1411.85</v>
      </c>
      <c r="K25" s="52">
        <v>103.99</v>
      </c>
      <c r="L25" s="98">
        <v>625147</v>
      </c>
      <c r="M25" s="40">
        <v>78.97</v>
      </c>
      <c r="N25" s="40">
        <v>85.91</v>
      </c>
      <c r="O25" s="54">
        <v>234.68</v>
      </c>
      <c r="P25" s="40">
        <v>104.38</v>
      </c>
      <c r="Q25" s="40">
        <v>130.30000000000001</v>
      </c>
      <c r="R25" s="98">
        <v>309900</v>
      </c>
      <c r="S25" s="97">
        <v>13602</v>
      </c>
      <c r="T25" s="98">
        <v>3267236</v>
      </c>
      <c r="U25" s="98">
        <v>135268</v>
      </c>
      <c r="V25" s="98">
        <v>418867</v>
      </c>
      <c r="W25" s="98">
        <v>2713101</v>
      </c>
      <c r="X25" s="98">
        <v>22490557</v>
      </c>
      <c r="Y25" s="98">
        <v>2813118</v>
      </c>
      <c r="Z25" s="98">
        <v>3806471</v>
      </c>
      <c r="AA25" s="98">
        <v>15870968</v>
      </c>
      <c r="AB25" s="98">
        <v>436977</v>
      </c>
      <c r="AC25" s="98">
        <v>42335</v>
      </c>
      <c r="AD25" s="98">
        <v>226788</v>
      </c>
      <c r="AE25" s="98">
        <v>1010</v>
      </c>
      <c r="AF25" s="98">
        <v>166844</v>
      </c>
      <c r="AG25" s="98" t="s">
        <v>361</v>
      </c>
      <c r="AH25" s="98" t="s">
        <v>361</v>
      </c>
      <c r="AI25" s="98">
        <v>35494</v>
      </c>
      <c r="AJ25" s="97">
        <v>342644</v>
      </c>
      <c r="AK25" s="98">
        <v>1385</v>
      </c>
      <c r="AL25" s="98">
        <v>8670</v>
      </c>
      <c r="AM25" s="98">
        <v>699644</v>
      </c>
      <c r="AN25" s="40">
        <v>145.81</v>
      </c>
      <c r="AO25" s="98">
        <v>704695</v>
      </c>
      <c r="AP25" s="40">
        <v>151.91999999999999</v>
      </c>
      <c r="AQ25" s="98">
        <v>578206</v>
      </c>
      <c r="AR25" s="40">
        <v>85.02</v>
      </c>
      <c r="AS25" s="98">
        <v>578206</v>
      </c>
      <c r="AT25" s="40">
        <v>85.02</v>
      </c>
      <c r="AU25" s="98">
        <v>494445</v>
      </c>
      <c r="AV25" s="98">
        <v>224888</v>
      </c>
      <c r="AW25" s="98">
        <v>1575418</v>
      </c>
      <c r="AX25" s="98">
        <v>2386434</v>
      </c>
      <c r="AY25" s="98">
        <v>528</v>
      </c>
      <c r="AZ25" s="98">
        <v>41537</v>
      </c>
      <c r="BA25" s="98">
        <v>40846</v>
      </c>
      <c r="BB25" s="98">
        <v>691</v>
      </c>
      <c r="BC25" s="97">
        <v>923900</v>
      </c>
      <c r="BD25" s="98">
        <v>104</v>
      </c>
      <c r="BE25" s="98">
        <v>45</v>
      </c>
      <c r="BF25" s="98">
        <v>59</v>
      </c>
      <c r="BG25" s="98">
        <v>11197</v>
      </c>
      <c r="BH25" s="98">
        <v>71</v>
      </c>
      <c r="BI25" s="98">
        <v>15</v>
      </c>
      <c r="BJ25" s="98">
        <v>56</v>
      </c>
      <c r="BK25" s="98">
        <v>9592</v>
      </c>
      <c r="BL25" s="98">
        <v>91</v>
      </c>
      <c r="BM25" s="98">
        <v>37649</v>
      </c>
      <c r="BN25" s="98">
        <v>2094</v>
      </c>
      <c r="BO25" s="98">
        <v>57</v>
      </c>
      <c r="BP25" s="98">
        <v>20419</v>
      </c>
      <c r="BQ25" s="98">
        <v>1556</v>
      </c>
      <c r="BR25" s="98">
        <v>29</v>
      </c>
      <c r="BS25" s="98">
        <v>20793</v>
      </c>
      <c r="BT25" s="97">
        <v>2004</v>
      </c>
      <c r="BU25" s="98">
        <v>4</v>
      </c>
      <c r="BV25" s="98">
        <v>2177</v>
      </c>
      <c r="BW25" s="98">
        <v>4</v>
      </c>
      <c r="BX25" s="98">
        <v>14220</v>
      </c>
      <c r="BY25" s="98">
        <v>8</v>
      </c>
      <c r="BZ25" s="98">
        <v>970</v>
      </c>
      <c r="CA25" s="98">
        <v>29</v>
      </c>
      <c r="CB25" s="98">
        <v>4585</v>
      </c>
      <c r="CC25" s="98">
        <v>12</v>
      </c>
      <c r="CD25" s="98">
        <v>498</v>
      </c>
      <c r="CE25" s="98">
        <v>13</v>
      </c>
      <c r="CF25" s="98">
        <v>2984941</v>
      </c>
      <c r="CG25" s="98">
        <v>16</v>
      </c>
      <c r="CH25" s="98">
        <v>20</v>
      </c>
      <c r="CI25" s="98">
        <v>10</v>
      </c>
      <c r="CJ25" s="97">
        <v>206</v>
      </c>
      <c r="CK25" s="98">
        <v>23</v>
      </c>
      <c r="CL25" s="98">
        <v>5</v>
      </c>
      <c r="CM25" s="98">
        <v>10</v>
      </c>
      <c r="CN25" s="98">
        <v>561</v>
      </c>
      <c r="CO25" s="98">
        <v>355</v>
      </c>
      <c r="CP25" s="98">
        <v>8103</v>
      </c>
      <c r="CQ25" s="85">
        <v>2210.6</v>
      </c>
      <c r="CR25" s="85">
        <v>5469.7</v>
      </c>
      <c r="CS25" s="98">
        <v>281222</v>
      </c>
      <c r="CT25" s="98">
        <v>260159</v>
      </c>
      <c r="CU25" s="98">
        <v>6147</v>
      </c>
      <c r="CV25" s="98">
        <v>124968</v>
      </c>
      <c r="CW25" s="98">
        <v>5860</v>
      </c>
      <c r="CX25" s="98">
        <v>7895</v>
      </c>
      <c r="CY25" s="98">
        <v>2</v>
      </c>
      <c r="CZ25" s="98">
        <v>45</v>
      </c>
      <c r="DA25" s="98">
        <v>3</v>
      </c>
      <c r="DB25" s="98">
        <v>125</v>
      </c>
      <c r="DC25" s="97">
        <v>4</v>
      </c>
      <c r="DD25" s="98">
        <v>3</v>
      </c>
      <c r="DE25" s="98">
        <v>61</v>
      </c>
      <c r="DF25" s="98">
        <v>796</v>
      </c>
      <c r="DG25" s="98">
        <v>6</v>
      </c>
      <c r="DH25" s="98">
        <v>18</v>
      </c>
      <c r="DI25" s="98">
        <v>774</v>
      </c>
      <c r="DJ25" s="98">
        <v>130</v>
      </c>
      <c r="DK25" s="98">
        <v>23</v>
      </c>
      <c r="DL25" s="98">
        <v>4</v>
      </c>
      <c r="DM25" s="98">
        <v>6337</v>
      </c>
      <c r="DN25" s="98">
        <v>3104</v>
      </c>
      <c r="DO25" s="98">
        <v>1554</v>
      </c>
      <c r="DP25" s="98">
        <v>1679</v>
      </c>
      <c r="DQ25" s="98">
        <v>273801</v>
      </c>
      <c r="DR25" s="98">
        <v>181071</v>
      </c>
      <c r="DS25" s="98">
        <v>85352</v>
      </c>
      <c r="DT25" s="56" t="s">
        <v>360</v>
      </c>
      <c r="DU25" s="56" t="s">
        <v>360</v>
      </c>
      <c r="DV25" s="56" t="s">
        <v>360</v>
      </c>
      <c r="DW25" s="56" t="s">
        <v>360</v>
      </c>
      <c r="DX25" s="56" t="s">
        <v>360</v>
      </c>
      <c r="DY25" s="56" t="s">
        <v>360</v>
      </c>
      <c r="DZ25" s="56" t="s">
        <v>360</v>
      </c>
    </row>
    <row r="26" spans="1:130" s="32" customFormat="1" ht="25.5" customHeight="1">
      <c r="A26" s="99" t="s">
        <v>446</v>
      </c>
      <c r="B26" s="38" t="s">
        <v>368</v>
      </c>
      <c r="C26" s="98">
        <v>36782</v>
      </c>
      <c r="D26" s="98">
        <v>6940</v>
      </c>
      <c r="E26" s="40">
        <v>8.66</v>
      </c>
      <c r="F26" s="38" t="s">
        <v>367</v>
      </c>
      <c r="G26" s="98">
        <v>7</v>
      </c>
      <c r="H26" s="98">
        <v>798924</v>
      </c>
      <c r="I26" s="98">
        <v>300988</v>
      </c>
      <c r="J26" s="41">
        <v>1558.04</v>
      </c>
      <c r="K26" s="52">
        <v>85.65</v>
      </c>
      <c r="L26" s="98">
        <v>477648</v>
      </c>
      <c r="M26" s="40">
        <v>79.349999999999994</v>
      </c>
      <c r="N26" s="40">
        <v>86.6</v>
      </c>
      <c r="O26" s="54">
        <v>514.54999999999995</v>
      </c>
      <c r="P26" s="40">
        <v>97.89</v>
      </c>
      <c r="Q26" s="40">
        <v>416.66</v>
      </c>
      <c r="R26" s="98">
        <v>325310</v>
      </c>
      <c r="S26" s="97">
        <v>9917</v>
      </c>
      <c r="T26" s="98">
        <v>8444371</v>
      </c>
      <c r="U26" s="98">
        <v>234957</v>
      </c>
      <c r="V26" s="98">
        <v>680164</v>
      </c>
      <c r="W26" s="98">
        <v>7529250</v>
      </c>
      <c r="X26" s="98">
        <v>47478004</v>
      </c>
      <c r="Y26" s="98">
        <v>2755101</v>
      </c>
      <c r="Z26" s="98">
        <v>5830890</v>
      </c>
      <c r="AA26" s="98">
        <v>38892013</v>
      </c>
      <c r="AB26" s="98">
        <v>569764</v>
      </c>
      <c r="AC26" s="98">
        <v>43888</v>
      </c>
      <c r="AD26" s="98">
        <v>285254</v>
      </c>
      <c r="AE26" s="98">
        <v>1177</v>
      </c>
      <c r="AF26" s="98">
        <v>238650</v>
      </c>
      <c r="AG26" s="98" t="s">
        <v>361</v>
      </c>
      <c r="AH26" s="98" t="s">
        <v>361</v>
      </c>
      <c r="AI26" s="98">
        <v>16152</v>
      </c>
      <c r="AJ26" s="97">
        <v>456245</v>
      </c>
      <c r="AK26" s="98">
        <v>992</v>
      </c>
      <c r="AL26" s="98">
        <v>6431</v>
      </c>
      <c r="AM26" s="98">
        <v>760879</v>
      </c>
      <c r="AN26" s="40">
        <v>404.25</v>
      </c>
      <c r="AO26" s="98">
        <v>791224</v>
      </c>
      <c r="AP26" s="40">
        <v>440.41</v>
      </c>
      <c r="AQ26" s="98">
        <v>622594</v>
      </c>
      <c r="AR26" s="40">
        <v>134.99</v>
      </c>
      <c r="AS26" s="98">
        <v>622594</v>
      </c>
      <c r="AT26" s="40">
        <v>134.99</v>
      </c>
      <c r="AU26" s="98">
        <v>581826</v>
      </c>
      <c r="AV26" s="98">
        <v>275453</v>
      </c>
      <c r="AW26" s="98">
        <v>1740782</v>
      </c>
      <c r="AX26" s="98">
        <v>1497063</v>
      </c>
      <c r="AY26" s="98">
        <v>815</v>
      </c>
      <c r="AZ26" s="98">
        <v>76524</v>
      </c>
      <c r="BA26" s="98">
        <v>62298</v>
      </c>
      <c r="BB26" s="98">
        <v>14226</v>
      </c>
      <c r="BC26" s="97" t="s">
        <v>361</v>
      </c>
      <c r="BD26" s="98">
        <v>87</v>
      </c>
      <c r="BE26" s="98">
        <v>22</v>
      </c>
      <c r="BF26" s="98">
        <v>65</v>
      </c>
      <c r="BG26" s="98">
        <v>9275</v>
      </c>
      <c r="BH26" s="98">
        <v>121</v>
      </c>
      <c r="BI26" s="98">
        <v>68</v>
      </c>
      <c r="BJ26" s="98">
        <v>53</v>
      </c>
      <c r="BK26" s="98">
        <v>16001</v>
      </c>
      <c r="BL26" s="98">
        <v>108</v>
      </c>
      <c r="BM26" s="98">
        <v>45627</v>
      </c>
      <c r="BN26" s="98">
        <v>2509</v>
      </c>
      <c r="BO26" s="98">
        <v>58</v>
      </c>
      <c r="BP26" s="98">
        <v>23484</v>
      </c>
      <c r="BQ26" s="98">
        <v>1695</v>
      </c>
      <c r="BR26" s="98">
        <v>31</v>
      </c>
      <c r="BS26" s="98">
        <v>22779</v>
      </c>
      <c r="BT26" s="97">
        <v>2080</v>
      </c>
      <c r="BU26" s="98" t="s">
        <v>361</v>
      </c>
      <c r="BV26" s="98" t="s">
        <v>361</v>
      </c>
      <c r="BW26" s="98">
        <v>7</v>
      </c>
      <c r="BX26" s="98">
        <v>10701</v>
      </c>
      <c r="BY26" s="98">
        <v>7</v>
      </c>
      <c r="BZ26" s="98">
        <v>984</v>
      </c>
      <c r="CA26" s="98">
        <v>26</v>
      </c>
      <c r="CB26" s="98">
        <v>4176</v>
      </c>
      <c r="CC26" s="98">
        <v>13</v>
      </c>
      <c r="CD26" s="98">
        <v>809</v>
      </c>
      <c r="CE26" s="98">
        <v>23</v>
      </c>
      <c r="CF26" s="98">
        <v>2308680</v>
      </c>
      <c r="CG26" s="98">
        <v>15</v>
      </c>
      <c r="CH26" s="98">
        <v>18</v>
      </c>
      <c r="CI26" s="98">
        <v>15</v>
      </c>
      <c r="CJ26" s="97">
        <v>321</v>
      </c>
      <c r="CK26" s="98">
        <v>29</v>
      </c>
      <c r="CL26" s="98">
        <v>8</v>
      </c>
      <c r="CM26" s="98">
        <v>11</v>
      </c>
      <c r="CN26" s="98">
        <v>644</v>
      </c>
      <c r="CO26" s="98">
        <v>391</v>
      </c>
      <c r="CP26" s="98">
        <v>9705</v>
      </c>
      <c r="CQ26" s="85">
        <v>2568.8000000000002</v>
      </c>
      <c r="CR26" s="85">
        <v>5879.8</v>
      </c>
      <c r="CS26" s="98">
        <v>318213</v>
      </c>
      <c r="CT26" s="98">
        <v>265101</v>
      </c>
      <c r="CU26" s="98">
        <v>70743</v>
      </c>
      <c r="CV26" s="98">
        <v>121760</v>
      </c>
      <c r="CW26" s="98">
        <v>5350</v>
      </c>
      <c r="CX26" s="98">
        <v>7367</v>
      </c>
      <c r="CY26" s="98">
        <v>7</v>
      </c>
      <c r="CZ26" s="98">
        <v>30</v>
      </c>
      <c r="DA26" s="98">
        <v>2</v>
      </c>
      <c r="DB26" s="98">
        <v>124</v>
      </c>
      <c r="DC26" s="97">
        <v>6</v>
      </c>
      <c r="DD26" s="98">
        <v>5</v>
      </c>
      <c r="DE26" s="98">
        <v>70</v>
      </c>
      <c r="DF26" s="98">
        <v>931</v>
      </c>
      <c r="DG26" s="98">
        <v>7</v>
      </c>
      <c r="DH26" s="98">
        <v>20</v>
      </c>
      <c r="DI26" s="98">
        <v>886</v>
      </c>
      <c r="DJ26" s="98">
        <v>126</v>
      </c>
      <c r="DK26" s="98">
        <v>21</v>
      </c>
      <c r="DL26" s="98" t="s">
        <v>361</v>
      </c>
      <c r="DM26" s="98">
        <v>5645</v>
      </c>
      <c r="DN26" s="98">
        <v>3223</v>
      </c>
      <c r="DO26" s="98">
        <v>1887</v>
      </c>
      <c r="DP26" s="98">
        <v>535</v>
      </c>
      <c r="DQ26" s="98">
        <v>286351</v>
      </c>
      <c r="DR26" s="98">
        <v>189055</v>
      </c>
      <c r="DS26" s="98">
        <v>58456</v>
      </c>
      <c r="DT26" s="56" t="s">
        <v>360</v>
      </c>
      <c r="DU26" s="56" t="s">
        <v>360</v>
      </c>
      <c r="DV26" s="56" t="s">
        <v>360</v>
      </c>
      <c r="DW26" s="56" t="s">
        <v>360</v>
      </c>
      <c r="DX26" s="56" t="s">
        <v>360</v>
      </c>
      <c r="DY26" s="56" t="s">
        <v>360</v>
      </c>
      <c r="DZ26" s="56" t="s">
        <v>360</v>
      </c>
    </row>
    <row r="27" spans="1:130" s="32" customFormat="1" ht="15" customHeight="1">
      <c r="A27" s="99" t="s">
        <v>21</v>
      </c>
      <c r="B27" s="38" t="s">
        <v>366</v>
      </c>
      <c r="C27" s="98">
        <v>157496</v>
      </c>
      <c r="D27" s="98">
        <v>48049</v>
      </c>
      <c r="E27" s="40">
        <v>13.34</v>
      </c>
      <c r="F27" s="38" t="s">
        <v>364</v>
      </c>
      <c r="G27" s="98">
        <v>16</v>
      </c>
      <c r="H27" s="98">
        <v>2266517</v>
      </c>
      <c r="I27" s="98">
        <v>1028853</v>
      </c>
      <c r="J27" s="41">
        <v>326.43</v>
      </c>
      <c r="K27" s="52">
        <v>277.49</v>
      </c>
      <c r="L27" s="98">
        <v>2216845</v>
      </c>
      <c r="M27" s="40">
        <v>78.599999999999994</v>
      </c>
      <c r="N27" s="40">
        <v>85.23</v>
      </c>
      <c r="O27" s="40">
        <v>326.45</v>
      </c>
      <c r="P27" s="40">
        <v>302.58</v>
      </c>
      <c r="Q27" s="40">
        <v>23.87</v>
      </c>
      <c r="R27" s="98">
        <v>1117700</v>
      </c>
      <c r="S27" s="97">
        <v>117797</v>
      </c>
      <c r="T27" s="98">
        <v>6366403</v>
      </c>
      <c r="U27" s="98">
        <v>119539</v>
      </c>
      <c r="V27" s="98">
        <v>292740</v>
      </c>
      <c r="W27" s="98">
        <v>5954124</v>
      </c>
      <c r="X27" s="98">
        <v>55632879</v>
      </c>
      <c r="Y27" s="98">
        <v>4076718</v>
      </c>
      <c r="Z27" s="98">
        <v>5832863</v>
      </c>
      <c r="AA27" s="98">
        <v>45723298</v>
      </c>
      <c r="AB27" s="98">
        <v>1253031</v>
      </c>
      <c r="AC27" s="98">
        <v>132944</v>
      </c>
      <c r="AD27" s="98">
        <v>821687</v>
      </c>
      <c r="AE27" s="98">
        <v>2870</v>
      </c>
      <c r="AF27" s="98">
        <v>295530</v>
      </c>
      <c r="AG27" s="98">
        <v>35806</v>
      </c>
      <c r="AH27" s="98">
        <v>112846</v>
      </c>
      <c r="AI27" s="98">
        <v>130359</v>
      </c>
      <c r="AJ27" s="97">
        <v>1310999</v>
      </c>
      <c r="AK27" s="98">
        <v>6192</v>
      </c>
      <c r="AL27" s="98">
        <v>44992</v>
      </c>
      <c r="AM27" s="98">
        <v>2388943</v>
      </c>
      <c r="AN27" s="40">
        <v>356.02</v>
      </c>
      <c r="AO27" s="98">
        <v>2388959</v>
      </c>
      <c r="AP27" s="40">
        <v>356.18</v>
      </c>
      <c r="AQ27" s="98">
        <v>2239300</v>
      </c>
      <c r="AR27" s="40">
        <v>285.85000000000002</v>
      </c>
      <c r="AS27" s="98">
        <v>2239300</v>
      </c>
      <c r="AT27" s="40">
        <v>285.85000000000002</v>
      </c>
      <c r="AU27" s="98">
        <v>2234400</v>
      </c>
      <c r="AV27" s="98">
        <v>1161187</v>
      </c>
      <c r="AW27" s="98">
        <v>11158257</v>
      </c>
      <c r="AX27" s="98">
        <v>15441329</v>
      </c>
      <c r="AY27" s="98">
        <v>1525</v>
      </c>
      <c r="AZ27" s="98">
        <v>187203</v>
      </c>
      <c r="BA27" s="98">
        <v>156776</v>
      </c>
      <c r="BB27" s="98">
        <v>30427</v>
      </c>
      <c r="BC27" s="97" t="s">
        <v>361</v>
      </c>
      <c r="BD27" s="98">
        <v>306</v>
      </c>
      <c r="BE27" s="98">
        <v>120</v>
      </c>
      <c r="BF27" s="98">
        <v>186</v>
      </c>
      <c r="BG27" s="98">
        <v>35008</v>
      </c>
      <c r="BH27" s="98">
        <v>188</v>
      </c>
      <c r="BI27" s="98">
        <v>24</v>
      </c>
      <c r="BJ27" s="98">
        <v>164</v>
      </c>
      <c r="BK27" s="98">
        <v>31347</v>
      </c>
      <c r="BL27" s="98">
        <v>265</v>
      </c>
      <c r="BM27" s="98">
        <v>115408</v>
      </c>
      <c r="BN27" s="98">
        <v>6417</v>
      </c>
      <c r="BO27" s="98">
        <v>124</v>
      </c>
      <c r="BP27" s="98">
        <v>61774</v>
      </c>
      <c r="BQ27" s="98">
        <v>4322</v>
      </c>
      <c r="BR27" s="98">
        <v>62</v>
      </c>
      <c r="BS27" s="98">
        <v>66360</v>
      </c>
      <c r="BT27" s="97">
        <v>5648</v>
      </c>
      <c r="BU27" s="98">
        <v>7</v>
      </c>
      <c r="BV27" s="98">
        <v>2969</v>
      </c>
      <c r="BW27" s="98">
        <v>22</v>
      </c>
      <c r="BX27" s="98">
        <v>89044</v>
      </c>
      <c r="BY27" s="98">
        <v>9</v>
      </c>
      <c r="BZ27" s="98">
        <v>1665</v>
      </c>
      <c r="CA27" s="98">
        <v>115</v>
      </c>
      <c r="CB27" s="98">
        <v>34939</v>
      </c>
      <c r="CC27" s="98">
        <v>35</v>
      </c>
      <c r="CD27" s="98">
        <v>9170</v>
      </c>
      <c r="CE27" s="98">
        <v>22</v>
      </c>
      <c r="CF27" s="98">
        <v>4193332</v>
      </c>
      <c r="CG27" s="98">
        <v>38</v>
      </c>
      <c r="CH27" s="98">
        <v>30</v>
      </c>
      <c r="CI27" s="98">
        <v>16</v>
      </c>
      <c r="CJ27" s="97">
        <v>1036</v>
      </c>
      <c r="CK27" s="98">
        <v>122</v>
      </c>
      <c r="CL27" s="98">
        <v>10</v>
      </c>
      <c r="CM27" s="98">
        <v>62</v>
      </c>
      <c r="CN27" s="98">
        <v>1963</v>
      </c>
      <c r="CO27" s="98">
        <v>1426</v>
      </c>
      <c r="CP27" s="98">
        <v>26967</v>
      </c>
      <c r="CQ27" s="85">
        <v>9251.7000000000007</v>
      </c>
      <c r="CR27" s="85">
        <v>19426.599999999999</v>
      </c>
      <c r="CS27" s="98">
        <v>1028853</v>
      </c>
      <c r="CT27" s="98">
        <v>692859</v>
      </c>
      <c r="CU27" s="98">
        <v>4127</v>
      </c>
      <c r="CV27" s="98">
        <v>44702</v>
      </c>
      <c r="CW27" s="98">
        <v>35177</v>
      </c>
      <c r="CX27" s="98">
        <v>45904</v>
      </c>
      <c r="CY27" s="98">
        <v>8</v>
      </c>
      <c r="CZ27" s="98">
        <v>44</v>
      </c>
      <c r="DA27" s="98">
        <v>6</v>
      </c>
      <c r="DB27" s="98">
        <v>352</v>
      </c>
      <c r="DC27" s="97">
        <v>38</v>
      </c>
      <c r="DD27" s="98">
        <v>77</v>
      </c>
      <c r="DE27" s="98">
        <v>787</v>
      </c>
      <c r="DF27" s="98">
        <v>21463</v>
      </c>
      <c r="DG27" s="98">
        <v>16</v>
      </c>
      <c r="DH27" s="98">
        <v>49</v>
      </c>
      <c r="DI27" s="98">
        <v>2364</v>
      </c>
      <c r="DJ27" s="98">
        <v>430</v>
      </c>
      <c r="DK27" s="98">
        <v>43</v>
      </c>
      <c r="DL27" s="98">
        <v>57</v>
      </c>
      <c r="DM27" s="98">
        <v>25223</v>
      </c>
      <c r="DN27" s="98">
        <v>11416</v>
      </c>
      <c r="DO27" s="98">
        <v>5308</v>
      </c>
      <c r="DP27" s="98">
        <v>8499</v>
      </c>
      <c r="DQ27" s="98">
        <v>1021687</v>
      </c>
      <c r="DR27" s="98">
        <v>1064539</v>
      </c>
      <c r="DS27" s="98">
        <v>431161</v>
      </c>
      <c r="DT27" s="86">
        <v>-9.3598132227909598</v>
      </c>
      <c r="DU27" s="86">
        <v>-8.8646741805229485</v>
      </c>
      <c r="DV27" s="86">
        <v>-5.709028623931955</v>
      </c>
      <c r="DW27" s="86">
        <v>-3.8021062617745383</v>
      </c>
      <c r="DX27" s="86">
        <v>-9.3598132227909598</v>
      </c>
      <c r="DY27" s="86">
        <v>-7.5281582154118052</v>
      </c>
      <c r="DZ27" s="56">
        <v>3090</v>
      </c>
    </row>
    <row r="28" spans="1:130" s="32" customFormat="1" ht="15" customHeight="1">
      <c r="A28" s="99" t="s">
        <v>22</v>
      </c>
      <c r="B28" s="38" t="s">
        <v>355</v>
      </c>
      <c r="C28" s="98">
        <v>279165</v>
      </c>
      <c r="D28" s="98">
        <v>63682</v>
      </c>
      <c r="E28" s="40">
        <v>29.77</v>
      </c>
      <c r="F28" s="38" t="s">
        <v>364</v>
      </c>
      <c r="G28" s="98">
        <v>11</v>
      </c>
      <c r="H28" s="98">
        <v>1473416</v>
      </c>
      <c r="I28" s="98">
        <v>685904</v>
      </c>
      <c r="J28" s="41">
        <v>827.9</v>
      </c>
      <c r="K28" s="52">
        <v>143.34</v>
      </c>
      <c r="L28" s="98">
        <v>1403631</v>
      </c>
      <c r="M28" s="40">
        <v>79.13</v>
      </c>
      <c r="N28" s="40">
        <v>85.77</v>
      </c>
      <c r="O28" s="40">
        <v>480.51</v>
      </c>
      <c r="P28" s="40">
        <v>149.87</v>
      </c>
      <c r="Q28" s="40">
        <v>330.64</v>
      </c>
      <c r="R28" s="98">
        <v>780920</v>
      </c>
      <c r="S28" s="97">
        <v>43998</v>
      </c>
      <c r="T28" s="98">
        <v>3599521</v>
      </c>
      <c r="U28" s="98">
        <v>167223</v>
      </c>
      <c r="V28" s="98">
        <v>446525</v>
      </c>
      <c r="W28" s="98">
        <v>2985773</v>
      </c>
      <c r="X28" s="98">
        <v>25047192</v>
      </c>
      <c r="Y28" s="98">
        <v>2421770</v>
      </c>
      <c r="Z28" s="98">
        <v>4296796</v>
      </c>
      <c r="AA28" s="98">
        <v>18328626</v>
      </c>
      <c r="AB28" s="98">
        <v>592054</v>
      </c>
      <c r="AC28" s="98">
        <v>48229</v>
      </c>
      <c r="AD28" s="98">
        <v>338398</v>
      </c>
      <c r="AE28" s="98">
        <v>2382</v>
      </c>
      <c r="AF28" s="98">
        <v>203045</v>
      </c>
      <c r="AG28" s="98">
        <v>29420</v>
      </c>
      <c r="AH28" s="98">
        <v>114973</v>
      </c>
      <c r="AI28" s="98">
        <v>120288</v>
      </c>
      <c r="AJ28" s="97">
        <v>424325</v>
      </c>
      <c r="AK28" s="98">
        <v>8697</v>
      </c>
      <c r="AL28" s="98">
        <v>63199</v>
      </c>
      <c r="AM28" s="98">
        <v>1457600</v>
      </c>
      <c r="AN28" s="40">
        <v>183.78</v>
      </c>
      <c r="AO28" s="98">
        <v>1459709</v>
      </c>
      <c r="AP28" s="40">
        <v>220.77</v>
      </c>
      <c r="AQ28" s="98">
        <v>1457200</v>
      </c>
      <c r="AR28" s="40">
        <v>151.86000000000001</v>
      </c>
      <c r="AS28" s="98">
        <v>1457200</v>
      </c>
      <c r="AT28" s="40">
        <v>151.86000000000001</v>
      </c>
      <c r="AU28" s="98" t="s">
        <v>360</v>
      </c>
      <c r="AV28" s="98">
        <v>542949</v>
      </c>
      <c r="AW28" s="98">
        <v>3642572</v>
      </c>
      <c r="AX28" s="98">
        <v>10451447</v>
      </c>
      <c r="AY28" s="98">
        <v>1115</v>
      </c>
      <c r="AZ28" s="98">
        <v>70650.47</v>
      </c>
      <c r="BA28" s="98">
        <v>63303.82</v>
      </c>
      <c r="BB28" s="98">
        <v>7346.65</v>
      </c>
      <c r="BC28" s="97">
        <v>47703</v>
      </c>
      <c r="BD28" s="98">
        <v>254</v>
      </c>
      <c r="BE28" s="98">
        <v>26</v>
      </c>
      <c r="BF28" s="98">
        <v>228</v>
      </c>
      <c r="BG28" s="98">
        <v>28087</v>
      </c>
      <c r="BH28" s="98">
        <v>123</v>
      </c>
      <c r="BI28" s="98">
        <v>18</v>
      </c>
      <c r="BJ28" s="98">
        <v>105</v>
      </c>
      <c r="BK28" s="98">
        <v>16071</v>
      </c>
      <c r="BL28" s="98">
        <v>189</v>
      </c>
      <c r="BM28" s="98">
        <v>70797</v>
      </c>
      <c r="BN28" s="98">
        <v>4721</v>
      </c>
      <c r="BO28" s="98">
        <v>102</v>
      </c>
      <c r="BP28" s="98">
        <v>39617</v>
      </c>
      <c r="BQ28" s="98">
        <v>3526</v>
      </c>
      <c r="BR28" s="98">
        <v>53</v>
      </c>
      <c r="BS28" s="98">
        <v>43265</v>
      </c>
      <c r="BT28" s="97">
        <v>4213</v>
      </c>
      <c r="BU28" s="98">
        <v>12</v>
      </c>
      <c r="BV28" s="98">
        <v>4093</v>
      </c>
      <c r="BW28" s="98">
        <v>26</v>
      </c>
      <c r="BX28" s="98">
        <v>135177</v>
      </c>
      <c r="BY28" s="98">
        <v>10</v>
      </c>
      <c r="BZ28" s="98">
        <v>1211</v>
      </c>
      <c r="CA28" s="98">
        <v>55</v>
      </c>
      <c r="CB28" s="98">
        <v>12402</v>
      </c>
      <c r="CC28" s="98">
        <v>45</v>
      </c>
      <c r="CD28" s="98">
        <v>4450</v>
      </c>
      <c r="CE28" s="98">
        <v>22</v>
      </c>
      <c r="CF28" s="98">
        <v>3079697</v>
      </c>
      <c r="CG28" s="98">
        <v>64</v>
      </c>
      <c r="CH28" s="98">
        <v>7</v>
      </c>
      <c r="CI28" s="98">
        <v>12</v>
      </c>
      <c r="CJ28" s="97">
        <v>509</v>
      </c>
      <c r="CK28" s="98">
        <v>103</v>
      </c>
      <c r="CL28" s="98">
        <v>6</v>
      </c>
      <c r="CM28" s="98">
        <v>54</v>
      </c>
      <c r="CN28" s="98">
        <v>1622</v>
      </c>
      <c r="CO28" s="98">
        <v>838</v>
      </c>
      <c r="CP28" s="98">
        <v>23989</v>
      </c>
      <c r="CQ28" s="85">
        <v>7067.4</v>
      </c>
      <c r="CR28" s="85">
        <v>13847.6</v>
      </c>
      <c r="CS28" s="98">
        <v>685904</v>
      </c>
      <c r="CT28" s="98">
        <v>488823</v>
      </c>
      <c r="CU28" s="98">
        <v>5640</v>
      </c>
      <c r="CV28" s="98">
        <v>27470</v>
      </c>
      <c r="CW28" s="98">
        <v>31618</v>
      </c>
      <c r="CX28" s="98">
        <v>46087</v>
      </c>
      <c r="CY28" s="98">
        <v>4</v>
      </c>
      <c r="CZ28" s="98">
        <v>34</v>
      </c>
      <c r="DA28" s="98">
        <v>12</v>
      </c>
      <c r="DB28" s="98">
        <v>399</v>
      </c>
      <c r="DC28" s="97">
        <v>16</v>
      </c>
      <c r="DD28" s="98">
        <v>12</v>
      </c>
      <c r="DE28" s="98">
        <v>131</v>
      </c>
      <c r="DF28" s="98">
        <v>2647</v>
      </c>
      <c r="DG28" s="98">
        <v>11</v>
      </c>
      <c r="DH28" s="98">
        <v>37</v>
      </c>
      <c r="DI28" s="98">
        <v>1755</v>
      </c>
      <c r="DJ28" s="98">
        <v>289</v>
      </c>
      <c r="DK28" s="98">
        <v>42</v>
      </c>
      <c r="DL28" s="98" t="s">
        <v>361</v>
      </c>
      <c r="DM28" s="98">
        <v>13888</v>
      </c>
      <c r="DN28" s="98">
        <v>7466</v>
      </c>
      <c r="DO28" s="98">
        <v>3633</v>
      </c>
      <c r="DP28" s="98">
        <v>2789</v>
      </c>
      <c r="DQ28" s="98">
        <v>748011</v>
      </c>
      <c r="DR28" s="98">
        <v>615100</v>
      </c>
      <c r="DS28" s="98">
        <v>241978</v>
      </c>
      <c r="DT28" s="86">
        <v>-3.1590400000000001</v>
      </c>
      <c r="DU28" s="86">
        <v>-1.78539</v>
      </c>
      <c r="DV28" s="86">
        <v>-3.3745179099029263</v>
      </c>
      <c r="DW28" s="86">
        <v>-1.2533605502402363</v>
      </c>
      <c r="DX28" s="86">
        <v>-3.1590436045577746</v>
      </c>
      <c r="DY28" s="86">
        <v>-1.0331622113594994</v>
      </c>
      <c r="DZ28" s="56">
        <v>2888</v>
      </c>
    </row>
    <row r="29" spans="1:130" s="32" customFormat="1" ht="15" customHeight="1">
      <c r="A29" s="99" t="s">
        <v>23</v>
      </c>
      <c r="B29" s="38" t="s">
        <v>355</v>
      </c>
      <c r="C29" s="98">
        <v>472247</v>
      </c>
      <c r="D29" s="98">
        <v>100179</v>
      </c>
      <c r="E29" s="40">
        <v>15.27</v>
      </c>
      <c r="F29" s="38" t="s">
        <v>364</v>
      </c>
      <c r="G29" s="98">
        <v>24</v>
      </c>
      <c r="H29" s="98">
        <v>2670579</v>
      </c>
      <c r="I29" s="98">
        <v>1329516</v>
      </c>
      <c r="J29" s="41">
        <v>223</v>
      </c>
      <c r="K29" s="52">
        <v>221.84</v>
      </c>
      <c r="L29" s="98">
        <v>2664819</v>
      </c>
      <c r="M29" s="40">
        <v>76.989999999999995</v>
      </c>
      <c r="N29" s="40">
        <v>84.53</v>
      </c>
      <c r="O29" s="40">
        <v>224.96</v>
      </c>
      <c r="P29" s="40">
        <v>211.45</v>
      </c>
      <c r="Q29" s="40">
        <v>13.51</v>
      </c>
      <c r="R29" s="98">
        <v>1530580</v>
      </c>
      <c r="S29" s="97">
        <v>158043</v>
      </c>
      <c r="T29" s="98">
        <v>3985710</v>
      </c>
      <c r="U29" s="98">
        <v>114290</v>
      </c>
      <c r="V29" s="98">
        <v>261352</v>
      </c>
      <c r="W29" s="98">
        <v>3610068</v>
      </c>
      <c r="X29" s="98">
        <v>40498956</v>
      </c>
      <c r="Y29" s="98">
        <v>3508358</v>
      </c>
      <c r="Z29" s="98">
        <v>5711837</v>
      </c>
      <c r="AA29" s="98">
        <v>31278761</v>
      </c>
      <c r="AB29" s="98">
        <v>827557</v>
      </c>
      <c r="AC29" s="98">
        <v>112385</v>
      </c>
      <c r="AD29" s="98">
        <v>480418</v>
      </c>
      <c r="AE29" s="98">
        <v>2143</v>
      </c>
      <c r="AF29" s="98">
        <v>232611</v>
      </c>
      <c r="AG29" s="98">
        <v>21899</v>
      </c>
      <c r="AH29" s="98">
        <v>80300</v>
      </c>
      <c r="AI29" s="98">
        <v>517379</v>
      </c>
      <c r="AJ29" s="97">
        <v>1922358</v>
      </c>
      <c r="AK29" s="98">
        <v>17416</v>
      </c>
      <c r="AL29" s="98">
        <v>100951</v>
      </c>
      <c r="AM29" s="98">
        <v>2670701</v>
      </c>
      <c r="AN29" s="40">
        <v>223</v>
      </c>
      <c r="AO29" s="98">
        <v>2670701</v>
      </c>
      <c r="AP29" s="40">
        <v>223</v>
      </c>
      <c r="AQ29" s="98">
        <v>2666356</v>
      </c>
      <c r="AR29" s="40">
        <v>190.5</v>
      </c>
      <c r="AS29" s="98">
        <v>2666356</v>
      </c>
      <c r="AT29" s="40">
        <v>190.5</v>
      </c>
      <c r="AU29" s="98">
        <v>2666315</v>
      </c>
      <c r="AV29" s="98">
        <v>1530528</v>
      </c>
      <c r="AW29" s="98">
        <v>6792648</v>
      </c>
      <c r="AX29" s="98">
        <v>18263217</v>
      </c>
      <c r="AY29" s="98">
        <v>982</v>
      </c>
      <c r="AZ29" s="98">
        <v>93846</v>
      </c>
      <c r="BA29" s="98">
        <v>93846</v>
      </c>
      <c r="BB29" s="98" t="s">
        <v>361</v>
      </c>
      <c r="BC29" s="97" t="s">
        <v>361</v>
      </c>
      <c r="BD29" s="98">
        <v>394</v>
      </c>
      <c r="BE29" s="98">
        <v>131</v>
      </c>
      <c r="BF29" s="98">
        <v>263</v>
      </c>
      <c r="BG29" s="98">
        <v>44669</v>
      </c>
      <c r="BH29" s="98">
        <v>204</v>
      </c>
      <c r="BI29" s="98">
        <v>61</v>
      </c>
      <c r="BJ29" s="98">
        <v>143</v>
      </c>
      <c r="BK29" s="98">
        <v>28979</v>
      </c>
      <c r="BL29" s="98">
        <v>309</v>
      </c>
      <c r="BM29" s="98">
        <v>123200</v>
      </c>
      <c r="BN29" s="98">
        <v>7642</v>
      </c>
      <c r="BO29" s="98">
        <v>154</v>
      </c>
      <c r="BP29" s="98">
        <v>67551</v>
      </c>
      <c r="BQ29" s="98">
        <v>5248</v>
      </c>
      <c r="BR29" s="98">
        <v>94</v>
      </c>
      <c r="BS29" s="98">
        <v>79250</v>
      </c>
      <c r="BT29" s="97">
        <v>7624</v>
      </c>
      <c r="BU29" s="98">
        <v>8</v>
      </c>
      <c r="BV29" s="98">
        <v>4254</v>
      </c>
      <c r="BW29" s="98">
        <v>11</v>
      </c>
      <c r="BX29" s="98">
        <v>27918</v>
      </c>
      <c r="BY29" s="98">
        <v>14</v>
      </c>
      <c r="BZ29" s="98">
        <v>2450</v>
      </c>
      <c r="CA29" s="98">
        <v>165</v>
      </c>
      <c r="CB29" s="98">
        <v>53614</v>
      </c>
      <c r="CC29" s="98">
        <v>31</v>
      </c>
      <c r="CD29" s="98">
        <v>6596</v>
      </c>
      <c r="CE29" s="98">
        <v>25</v>
      </c>
      <c r="CF29" s="98">
        <v>4357902</v>
      </c>
      <c r="CG29" s="98">
        <v>27</v>
      </c>
      <c r="CH29" s="98">
        <v>25</v>
      </c>
      <c r="CI29" s="98">
        <v>25</v>
      </c>
      <c r="CJ29" s="97">
        <v>1111</v>
      </c>
      <c r="CK29" s="98">
        <v>186</v>
      </c>
      <c r="CL29" s="98">
        <v>1</v>
      </c>
      <c r="CM29" s="98">
        <v>90</v>
      </c>
      <c r="CN29" s="98">
        <v>3330</v>
      </c>
      <c r="CO29" s="98">
        <v>2236</v>
      </c>
      <c r="CP29" s="98">
        <v>33995</v>
      </c>
      <c r="CQ29" s="85">
        <v>13257.8</v>
      </c>
      <c r="CR29" s="85">
        <v>23683.1</v>
      </c>
      <c r="CS29" s="98">
        <v>1329516</v>
      </c>
      <c r="CT29" s="98">
        <v>1187994</v>
      </c>
      <c r="CU29" s="98">
        <v>50</v>
      </c>
      <c r="CV29" s="98">
        <v>4788</v>
      </c>
      <c r="CW29" s="98">
        <v>117374</v>
      </c>
      <c r="CX29" s="98">
        <v>151648</v>
      </c>
      <c r="CY29" s="98">
        <v>20</v>
      </c>
      <c r="CZ29" s="98">
        <v>56</v>
      </c>
      <c r="DA29" s="98">
        <v>3</v>
      </c>
      <c r="DB29" s="98">
        <v>416</v>
      </c>
      <c r="DC29" s="97">
        <v>8</v>
      </c>
      <c r="DD29" s="98">
        <v>28</v>
      </c>
      <c r="DE29" s="98">
        <v>213</v>
      </c>
      <c r="DF29" s="98">
        <v>21258</v>
      </c>
      <c r="DG29" s="98">
        <v>25</v>
      </c>
      <c r="DH29" s="98">
        <v>64</v>
      </c>
      <c r="DI29" s="98">
        <v>3376</v>
      </c>
      <c r="DJ29" s="98">
        <v>454</v>
      </c>
      <c r="DK29" s="98">
        <v>72</v>
      </c>
      <c r="DL29" s="98">
        <v>3</v>
      </c>
      <c r="DM29" s="98">
        <v>36885</v>
      </c>
      <c r="DN29" s="98">
        <v>16443</v>
      </c>
      <c r="DO29" s="98">
        <v>7778</v>
      </c>
      <c r="DP29" s="98">
        <v>12664</v>
      </c>
      <c r="DQ29" s="98">
        <v>1691678</v>
      </c>
      <c r="DR29" s="98">
        <v>1729764</v>
      </c>
      <c r="DS29" s="98">
        <v>430616</v>
      </c>
      <c r="DT29" s="86">
        <v>-5.2</v>
      </c>
      <c r="DU29" s="86">
        <v>-3.7</v>
      </c>
      <c r="DV29" s="86">
        <v>-6.9</v>
      </c>
      <c r="DW29" s="86">
        <v>-3.5</v>
      </c>
      <c r="DX29" s="86">
        <v>-5.2</v>
      </c>
      <c r="DY29" s="86">
        <v>-1.8</v>
      </c>
      <c r="DZ29" s="56">
        <v>3008</v>
      </c>
    </row>
    <row r="30" spans="1:130" s="32" customFormat="1" ht="15" customHeight="1">
      <c r="A30" s="99" t="s">
        <v>447</v>
      </c>
      <c r="B30" s="38" t="s">
        <v>355</v>
      </c>
      <c r="C30" s="98">
        <v>47667</v>
      </c>
      <c r="D30" s="98">
        <v>9152</v>
      </c>
      <c r="E30" s="40">
        <v>3.67</v>
      </c>
      <c r="F30" s="38" t="s">
        <v>365</v>
      </c>
      <c r="G30" s="98">
        <v>7</v>
      </c>
      <c r="H30" s="98">
        <v>842685</v>
      </c>
      <c r="I30" s="98">
        <v>348070</v>
      </c>
      <c r="J30" s="41">
        <v>149.99</v>
      </c>
      <c r="K30" s="52">
        <v>107.34</v>
      </c>
      <c r="L30" s="98">
        <v>803490</v>
      </c>
      <c r="M30" s="40">
        <v>78.58</v>
      </c>
      <c r="N30" s="40">
        <v>85.22</v>
      </c>
      <c r="O30" s="40">
        <v>149.99</v>
      </c>
      <c r="P30" s="40">
        <v>109.33</v>
      </c>
      <c r="Q30" s="40">
        <v>40.659999999999997</v>
      </c>
      <c r="R30" s="98">
        <v>386650</v>
      </c>
      <c r="S30" s="97">
        <v>63701</v>
      </c>
      <c r="T30" s="98">
        <v>2084817</v>
      </c>
      <c r="U30" s="98">
        <v>24426</v>
      </c>
      <c r="V30" s="98">
        <v>213339</v>
      </c>
      <c r="W30" s="98">
        <v>1847052</v>
      </c>
      <c r="X30" s="98">
        <v>17223786</v>
      </c>
      <c r="Y30" s="98">
        <v>646968</v>
      </c>
      <c r="Z30" s="98">
        <v>4290727</v>
      </c>
      <c r="AA30" s="98">
        <v>12286091</v>
      </c>
      <c r="AB30" s="98">
        <v>382128</v>
      </c>
      <c r="AC30" s="98">
        <v>29660</v>
      </c>
      <c r="AD30" s="98">
        <v>215226</v>
      </c>
      <c r="AE30" s="98">
        <v>974</v>
      </c>
      <c r="AF30" s="98">
        <v>136268</v>
      </c>
      <c r="AG30" s="98" t="s">
        <v>361</v>
      </c>
      <c r="AH30" s="98" t="s">
        <v>361</v>
      </c>
      <c r="AI30" s="98">
        <v>26701</v>
      </c>
      <c r="AJ30" s="97" t="s">
        <v>151</v>
      </c>
      <c r="AK30" s="98">
        <v>17416</v>
      </c>
      <c r="AL30" s="98">
        <v>100951</v>
      </c>
      <c r="AM30" s="98">
        <v>851644</v>
      </c>
      <c r="AN30" s="40">
        <v>149.81</v>
      </c>
      <c r="AO30" s="98">
        <v>851765</v>
      </c>
      <c r="AP30" s="40">
        <v>149.81</v>
      </c>
      <c r="AQ30" s="98">
        <v>846114</v>
      </c>
      <c r="AR30" s="40">
        <v>102.82</v>
      </c>
      <c r="AS30" s="98">
        <v>823824</v>
      </c>
      <c r="AT30" s="40">
        <v>94.48</v>
      </c>
      <c r="AU30" s="98">
        <v>770809</v>
      </c>
      <c r="AV30" s="98">
        <v>343853</v>
      </c>
      <c r="AW30" s="98">
        <v>1849212</v>
      </c>
      <c r="AX30" s="98">
        <v>5294658.1500000004</v>
      </c>
      <c r="AY30" s="98">
        <v>1142</v>
      </c>
      <c r="AZ30" s="98">
        <v>69334</v>
      </c>
      <c r="BA30" s="98">
        <v>69334</v>
      </c>
      <c r="BB30" s="98" t="s">
        <v>361</v>
      </c>
      <c r="BC30" s="97" t="s">
        <v>361</v>
      </c>
      <c r="BD30" s="98">
        <v>104</v>
      </c>
      <c r="BE30" s="98">
        <v>20</v>
      </c>
      <c r="BF30" s="98">
        <v>84</v>
      </c>
      <c r="BG30" s="98">
        <v>14160</v>
      </c>
      <c r="BH30" s="98">
        <v>62</v>
      </c>
      <c r="BI30" s="98">
        <v>11</v>
      </c>
      <c r="BJ30" s="98">
        <v>51</v>
      </c>
      <c r="BK30" s="98">
        <v>13757</v>
      </c>
      <c r="BL30" s="98">
        <v>96</v>
      </c>
      <c r="BM30" s="98">
        <v>48828</v>
      </c>
      <c r="BN30" s="98">
        <v>2822</v>
      </c>
      <c r="BO30" s="98">
        <v>47</v>
      </c>
      <c r="BP30" s="98">
        <v>23171</v>
      </c>
      <c r="BQ30" s="98">
        <v>1594</v>
      </c>
      <c r="BR30" s="98">
        <v>22</v>
      </c>
      <c r="BS30" s="98">
        <v>20211</v>
      </c>
      <c r="BT30" s="97">
        <v>1757</v>
      </c>
      <c r="BU30" s="98">
        <v>3</v>
      </c>
      <c r="BV30" s="98">
        <v>874</v>
      </c>
      <c r="BW30" s="98">
        <v>7</v>
      </c>
      <c r="BX30" s="98">
        <v>11997</v>
      </c>
      <c r="BY30" s="98">
        <v>4</v>
      </c>
      <c r="BZ30" s="98">
        <v>525</v>
      </c>
      <c r="CA30" s="98">
        <v>17</v>
      </c>
      <c r="CB30" s="98">
        <v>3463</v>
      </c>
      <c r="CC30" s="98">
        <v>4</v>
      </c>
      <c r="CD30" s="98">
        <v>209</v>
      </c>
      <c r="CE30" s="98">
        <v>12</v>
      </c>
      <c r="CF30" s="98">
        <v>1841067</v>
      </c>
      <c r="CG30" s="98">
        <v>6</v>
      </c>
      <c r="CH30" s="98">
        <v>7</v>
      </c>
      <c r="CI30" s="98">
        <v>9</v>
      </c>
      <c r="CJ30" s="97">
        <v>316</v>
      </c>
      <c r="CK30" s="98">
        <v>40</v>
      </c>
      <c r="CL30" s="98">
        <v>4</v>
      </c>
      <c r="CM30" s="98">
        <v>23</v>
      </c>
      <c r="CN30" s="98">
        <v>709</v>
      </c>
      <c r="CO30" s="98">
        <v>470</v>
      </c>
      <c r="CP30" s="98">
        <v>12689</v>
      </c>
      <c r="CQ30" s="85">
        <v>1216.8</v>
      </c>
      <c r="CR30" s="85">
        <v>5900.3</v>
      </c>
      <c r="CS30" s="98">
        <v>348070</v>
      </c>
      <c r="CT30" s="98">
        <v>309200</v>
      </c>
      <c r="CU30" s="98">
        <v>33388</v>
      </c>
      <c r="CV30" s="98">
        <v>61478</v>
      </c>
      <c r="CW30" s="98">
        <v>17073</v>
      </c>
      <c r="CX30" s="98">
        <v>24841</v>
      </c>
      <c r="CY30" s="98">
        <v>1</v>
      </c>
      <c r="CZ30" s="98" t="s">
        <v>361</v>
      </c>
      <c r="DA30" s="98" t="s">
        <v>361</v>
      </c>
      <c r="DB30" s="98">
        <v>116</v>
      </c>
      <c r="DC30" s="97" t="s">
        <v>361</v>
      </c>
      <c r="DD30" s="98">
        <v>5</v>
      </c>
      <c r="DE30" s="98">
        <v>54</v>
      </c>
      <c r="DF30" s="98">
        <v>1336</v>
      </c>
      <c r="DG30" s="98">
        <v>9</v>
      </c>
      <c r="DH30" s="98">
        <v>8</v>
      </c>
      <c r="DI30" s="98">
        <v>882</v>
      </c>
      <c r="DJ30" s="98">
        <v>183</v>
      </c>
      <c r="DK30" s="98">
        <v>22</v>
      </c>
      <c r="DL30" s="98">
        <v>1</v>
      </c>
      <c r="DM30" s="98">
        <v>5562</v>
      </c>
      <c r="DN30" s="98">
        <v>3338</v>
      </c>
      <c r="DO30" s="98">
        <v>1572</v>
      </c>
      <c r="DP30" s="98">
        <v>652</v>
      </c>
      <c r="DQ30" s="98">
        <v>351669</v>
      </c>
      <c r="DR30" s="98">
        <v>197062</v>
      </c>
      <c r="DS30" s="98">
        <v>102619</v>
      </c>
      <c r="DT30" s="86" t="s">
        <v>360</v>
      </c>
      <c r="DU30" s="86" t="s">
        <v>360</v>
      </c>
      <c r="DV30" s="86" t="s">
        <v>360</v>
      </c>
      <c r="DW30" s="86" t="s">
        <v>360</v>
      </c>
      <c r="DX30" s="86" t="s">
        <v>360</v>
      </c>
      <c r="DY30" s="86" t="s">
        <v>360</v>
      </c>
      <c r="DZ30" s="56" t="s">
        <v>360</v>
      </c>
    </row>
    <row r="31" spans="1:130" s="32" customFormat="1" ht="25.5" customHeight="1">
      <c r="A31" s="99" t="s">
        <v>24</v>
      </c>
      <c r="B31" s="38" t="s">
        <v>355</v>
      </c>
      <c r="C31" s="98">
        <v>134704</v>
      </c>
      <c r="D31" s="98">
        <v>34268</v>
      </c>
      <c r="E31" s="40">
        <v>21.28</v>
      </c>
      <c r="F31" s="38" t="s">
        <v>364</v>
      </c>
      <c r="G31" s="98">
        <v>9</v>
      </c>
      <c r="H31" s="98">
        <v>1544496</v>
      </c>
      <c r="I31" s="98">
        <v>689604</v>
      </c>
      <c r="J31" s="41">
        <v>552.83000000000004</v>
      </c>
      <c r="K31" s="52">
        <v>152.1</v>
      </c>
      <c r="L31" s="98">
        <v>1440411</v>
      </c>
      <c r="M31" s="40">
        <v>78.81</v>
      </c>
      <c r="N31" s="40">
        <v>85.7</v>
      </c>
      <c r="O31" s="40">
        <v>553.37</v>
      </c>
      <c r="P31" s="40">
        <v>203.65</v>
      </c>
      <c r="Q31" s="40">
        <v>349.72</v>
      </c>
      <c r="R31" s="98">
        <v>774950</v>
      </c>
      <c r="S31" s="97">
        <v>103918</v>
      </c>
      <c r="T31" s="98">
        <v>5968841</v>
      </c>
      <c r="U31" s="98">
        <v>97246</v>
      </c>
      <c r="V31" s="98">
        <v>357269</v>
      </c>
      <c r="W31" s="98">
        <v>5514326</v>
      </c>
      <c r="X31" s="98">
        <v>36725038</v>
      </c>
      <c r="Y31" s="98">
        <v>2299246</v>
      </c>
      <c r="Z31" s="98">
        <v>4129117</v>
      </c>
      <c r="AA31" s="98">
        <v>30296675</v>
      </c>
      <c r="AB31" s="98">
        <v>635193</v>
      </c>
      <c r="AC31" s="98">
        <v>48458</v>
      </c>
      <c r="AD31" s="98">
        <v>392014</v>
      </c>
      <c r="AE31" s="98">
        <v>2255</v>
      </c>
      <c r="AF31" s="98">
        <v>192466</v>
      </c>
      <c r="AG31" s="98">
        <v>18613</v>
      </c>
      <c r="AH31" s="98">
        <v>70284</v>
      </c>
      <c r="AI31" s="98">
        <v>180613</v>
      </c>
      <c r="AJ31" s="97">
        <v>398913</v>
      </c>
      <c r="AK31" s="98">
        <v>2867</v>
      </c>
      <c r="AL31" s="98">
        <v>18794</v>
      </c>
      <c r="AM31" s="98">
        <v>1537804</v>
      </c>
      <c r="AN31" s="40">
        <v>283.52</v>
      </c>
      <c r="AO31" s="98">
        <v>1540749</v>
      </c>
      <c r="AP31" s="40">
        <v>342.15</v>
      </c>
      <c r="AQ31" s="98">
        <v>1521824</v>
      </c>
      <c r="AR31" s="40">
        <v>120.07</v>
      </c>
      <c r="AS31" s="98">
        <v>1534249</v>
      </c>
      <c r="AT31" s="40">
        <v>169.72</v>
      </c>
      <c r="AU31" s="98">
        <v>1519523</v>
      </c>
      <c r="AV31" s="98">
        <v>748427</v>
      </c>
      <c r="AW31" s="98">
        <v>3511045</v>
      </c>
      <c r="AX31" s="98">
        <v>10468809</v>
      </c>
      <c r="AY31" s="98">
        <v>1605</v>
      </c>
      <c r="AZ31" s="98">
        <v>262892</v>
      </c>
      <c r="BA31" s="98">
        <v>262892</v>
      </c>
      <c r="BB31" s="98" t="s">
        <v>361</v>
      </c>
      <c r="BC31" s="97">
        <v>493700</v>
      </c>
      <c r="BD31" s="98">
        <v>200</v>
      </c>
      <c r="BE31" s="98">
        <v>66</v>
      </c>
      <c r="BF31" s="98">
        <v>134</v>
      </c>
      <c r="BG31" s="98">
        <v>20860</v>
      </c>
      <c r="BH31" s="98">
        <v>151</v>
      </c>
      <c r="BI31" s="98">
        <v>48</v>
      </c>
      <c r="BJ31" s="98">
        <v>103</v>
      </c>
      <c r="BK31" s="98">
        <v>21839</v>
      </c>
      <c r="BL31" s="98">
        <v>171</v>
      </c>
      <c r="BM31" s="98">
        <v>80595</v>
      </c>
      <c r="BN31" s="98">
        <v>4543</v>
      </c>
      <c r="BO31" s="98">
        <v>102</v>
      </c>
      <c r="BP31" s="98">
        <v>42258</v>
      </c>
      <c r="BQ31" s="98">
        <v>3036</v>
      </c>
      <c r="BR31" s="98">
        <v>56</v>
      </c>
      <c r="BS31" s="98">
        <v>41267</v>
      </c>
      <c r="BT31" s="97">
        <v>3959</v>
      </c>
      <c r="BU31" s="98">
        <v>6</v>
      </c>
      <c r="BV31" s="98">
        <v>3204</v>
      </c>
      <c r="BW31" s="98">
        <v>20</v>
      </c>
      <c r="BX31" s="98">
        <v>67320</v>
      </c>
      <c r="BY31" s="98">
        <v>10</v>
      </c>
      <c r="BZ31" s="98">
        <v>1356</v>
      </c>
      <c r="CA31" s="98">
        <v>39</v>
      </c>
      <c r="CB31" s="98">
        <v>8973</v>
      </c>
      <c r="CC31" s="98">
        <v>37</v>
      </c>
      <c r="CD31" s="98">
        <v>5383</v>
      </c>
      <c r="CE31" s="98">
        <v>11</v>
      </c>
      <c r="CF31" s="98">
        <v>1881409</v>
      </c>
      <c r="CG31" s="98">
        <v>32</v>
      </c>
      <c r="CH31" s="98">
        <v>7</v>
      </c>
      <c r="CI31" s="98">
        <v>10</v>
      </c>
      <c r="CJ31" s="97">
        <v>569</v>
      </c>
      <c r="CK31" s="98">
        <v>94</v>
      </c>
      <c r="CL31" s="98">
        <v>11</v>
      </c>
      <c r="CM31" s="98">
        <v>57</v>
      </c>
      <c r="CN31" s="98">
        <v>1594</v>
      </c>
      <c r="CO31" s="98">
        <v>938</v>
      </c>
      <c r="CP31" s="98">
        <v>19326</v>
      </c>
      <c r="CQ31" s="85">
        <v>6056.5</v>
      </c>
      <c r="CR31" s="85">
        <v>12587.3</v>
      </c>
      <c r="CS31" s="98">
        <v>689604</v>
      </c>
      <c r="CT31" s="98">
        <v>515773</v>
      </c>
      <c r="CU31" s="98">
        <v>1530</v>
      </c>
      <c r="CV31" s="98">
        <v>22576</v>
      </c>
      <c r="CW31" s="98">
        <v>33080</v>
      </c>
      <c r="CX31" s="98">
        <v>47737</v>
      </c>
      <c r="CY31" s="98">
        <v>7</v>
      </c>
      <c r="CZ31" s="98">
        <v>31</v>
      </c>
      <c r="DA31" s="98" t="s">
        <v>361</v>
      </c>
      <c r="DB31" s="98">
        <v>340</v>
      </c>
      <c r="DC31" s="97">
        <v>7</v>
      </c>
      <c r="DD31" s="98">
        <v>12</v>
      </c>
      <c r="DE31" s="98">
        <v>152</v>
      </c>
      <c r="DF31" s="98">
        <v>11832</v>
      </c>
      <c r="DG31" s="98">
        <v>10</v>
      </c>
      <c r="DH31" s="98">
        <v>19</v>
      </c>
      <c r="DI31" s="98">
        <v>1452</v>
      </c>
      <c r="DJ31" s="98">
        <v>235</v>
      </c>
      <c r="DK31" s="98">
        <v>36</v>
      </c>
      <c r="DL31" s="98">
        <v>1</v>
      </c>
      <c r="DM31" s="98">
        <v>15247</v>
      </c>
      <c r="DN31" s="98">
        <v>7925</v>
      </c>
      <c r="DO31" s="98">
        <v>3663</v>
      </c>
      <c r="DP31" s="98">
        <v>3659</v>
      </c>
      <c r="DQ31" s="98">
        <v>716564</v>
      </c>
      <c r="DR31" s="98">
        <v>724791</v>
      </c>
      <c r="DS31" s="98">
        <v>344182</v>
      </c>
      <c r="DT31" s="86">
        <v>-1.4</v>
      </c>
      <c r="DU31" s="86">
        <v>-1.3</v>
      </c>
      <c r="DV31" s="86">
        <v>-2.2999999999999998</v>
      </c>
      <c r="DW31" s="86">
        <v>-1.5</v>
      </c>
      <c r="DX31" s="86">
        <v>-1.4</v>
      </c>
      <c r="DY31" s="86">
        <v>-0.5</v>
      </c>
      <c r="DZ31" s="56">
        <v>2909</v>
      </c>
    </row>
    <row r="32" spans="1:130" s="32" customFormat="1" ht="15" customHeight="1">
      <c r="A32" s="99" t="s">
        <v>448</v>
      </c>
      <c r="B32" s="38" t="s">
        <v>363</v>
      </c>
      <c r="C32" s="98">
        <v>47564</v>
      </c>
      <c r="D32" s="98">
        <v>9581</v>
      </c>
      <c r="E32" s="40">
        <v>5.77</v>
      </c>
      <c r="F32" s="38" t="s">
        <v>362</v>
      </c>
      <c r="G32" s="98">
        <v>4</v>
      </c>
      <c r="H32" s="98">
        <v>710913</v>
      </c>
      <c r="I32" s="98" t="s">
        <v>360</v>
      </c>
      <c r="J32" s="41">
        <v>789.92</v>
      </c>
      <c r="K32" s="52">
        <v>81.400000000000006</v>
      </c>
      <c r="L32" s="98">
        <v>478993</v>
      </c>
      <c r="M32" s="40">
        <v>79.5</v>
      </c>
      <c r="N32" s="40">
        <v>86.6</v>
      </c>
      <c r="O32" s="40">
        <v>585.97</v>
      </c>
      <c r="P32" s="40">
        <v>103.88</v>
      </c>
      <c r="Q32" s="40">
        <v>482.09</v>
      </c>
      <c r="R32" s="98">
        <v>336280</v>
      </c>
      <c r="S32" s="97">
        <v>8170</v>
      </c>
      <c r="T32" s="98">
        <v>6552292</v>
      </c>
      <c r="U32" s="98">
        <v>145253</v>
      </c>
      <c r="V32" s="98">
        <v>563268</v>
      </c>
      <c r="W32" s="98">
        <v>5843771</v>
      </c>
      <c r="X32" s="98">
        <v>33718067</v>
      </c>
      <c r="Y32" s="98">
        <v>2108609</v>
      </c>
      <c r="Z32" s="98">
        <v>5881176</v>
      </c>
      <c r="AA32" s="98">
        <v>25728282</v>
      </c>
      <c r="AB32" s="98">
        <v>498289</v>
      </c>
      <c r="AC32" s="98">
        <v>39375</v>
      </c>
      <c r="AD32" s="98">
        <v>243493</v>
      </c>
      <c r="AE32" s="98">
        <v>1045</v>
      </c>
      <c r="AF32" s="98">
        <v>214376</v>
      </c>
      <c r="AG32" s="98" t="s">
        <v>361</v>
      </c>
      <c r="AH32" s="98" t="s">
        <v>361</v>
      </c>
      <c r="AI32" s="98">
        <v>35387</v>
      </c>
      <c r="AJ32" s="97">
        <v>537166</v>
      </c>
      <c r="AK32" s="98">
        <v>1924</v>
      </c>
      <c r="AL32" s="98">
        <v>8180</v>
      </c>
      <c r="AM32" s="98">
        <v>699999</v>
      </c>
      <c r="AN32" s="40">
        <v>750.24</v>
      </c>
      <c r="AO32" s="98">
        <v>701340</v>
      </c>
      <c r="AP32" s="40">
        <v>750.24</v>
      </c>
      <c r="AQ32" s="98">
        <v>442742</v>
      </c>
      <c r="AR32" s="40">
        <v>71.53</v>
      </c>
      <c r="AS32" s="98">
        <v>442742</v>
      </c>
      <c r="AT32" s="40">
        <v>71.53</v>
      </c>
      <c r="AU32" s="98">
        <v>366261</v>
      </c>
      <c r="AV32" s="98">
        <v>133206</v>
      </c>
      <c r="AW32" s="98">
        <v>1829297</v>
      </c>
      <c r="AX32" s="98">
        <v>24098</v>
      </c>
      <c r="AY32" s="98">
        <v>1435</v>
      </c>
      <c r="AZ32" s="98">
        <v>121741</v>
      </c>
      <c r="BA32" s="98">
        <v>113962</v>
      </c>
      <c r="BB32" s="98">
        <v>7779</v>
      </c>
      <c r="BC32" s="97" t="s">
        <v>361</v>
      </c>
      <c r="BD32" s="98">
        <v>115</v>
      </c>
      <c r="BE32" s="98">
        <v>53</v>
      </c>
      <c r="BF32" s="98">
        <v>62</v>
      </c>
      <c r="BG32" s="98">
        <v>13930</v>
      </c>
      <c r="BH32" s="98">
        <v>84</v>
      </c>
      <c r="BI32" s="98">
        <v>70</v>
      </c>
      <c r="BJ32" s="98">
        <v>14</v>
      </c>
      <c r="BK32" s="98">
        <v>7640</v>
      </c>
      <c r="BL32" s="98">
        <v>94</v>
      </c>
      <c r="BM32" s="98">
        <v>40630</v>
      </c>
      <c r="BN32" s="98">
        <v>2319</v>
      </c>
      <c r="BO32" s="98">
        <v>45</v>
      </c>
      <c r="BP32" s="98">
        <v>20833</v>
      </c>
      <c r="BQ32" s="98">
        <v>1580</v>
      </c>
      <c r="BR32" s="98">
        <v>27</v>
      </c>
      <c r="BS32" s="98">
        <v>22112</v>
      </c>
      <c r="BT32" s="97">
        <v>2081</v>
      </c>
      <c r="BU32" s="98">
        <v>3</v>
      </c>
      <c r="BV32" s="98">
        <v>1495</v>
      </c>
      <c r="BW32" s="98">
        <v>8</v>
      </c>
      <c r="BX32" s="98">
        <v>28254</v>
      </c>
      <c r="BY32" s="98">
        <v>8</v>
      </c>
      <c r="BZ32" s="98">
        <v>1109</v>
      </c>
      <c r="CA32" s="98">
        <v>34</v>
      </c>
      <c r="CB32" s="98">
        <v>6869</v>
      </c>
      <c r="CC32" s="98">
        <v>7</v>
      </c>
      <c r="CD32" s="98">
        <v>344</v>
      </c>
      <c r="CE32" s="98">
        <v>10</v>
      </c>
      <c r="CF32" s="98">
        <v>2786919</v>
      </c>
      <c r="CG32" s="98">
        <v>21</v>
      </c>
      <c r="CH32" s="98">
        <v>12</v>
      </c>
      <c r="CI32" s="98">
        <v>9</v>
      </c>
      <c r="CJ32" s="97">
        <v>239</v>
      </c>
      <c r="CK32" s="98">
        <v>52</v>
      </c>
      <c r="CL32" s="98">
        <v>6</v>
      </c>
      <c r="CM32" s="98">
        <v>22</v>
      </c>
      <c r="CN32" s="98">
        <v>679</v>
      </c>
      <c r="CO32" s="98">
        <v>435</v>
      </c>
      <c r="CP32" s="98">
        <v>12582</v>
      </c>
      <c r="CQ32" s="85">
        <v>3405.6</v>
      </c>
      <c r="CR32" s="85">
        <v>8021.9</v>
      </c>
      <c r="CS32" s="98">
        <v>298607</v>
      </c>
      <c r="CT32" s="98">
        <v>232153</v>
      </c>
      <c r="CU32" s="98">
        <v>299686</v>
      </c>
      <c r="CV32" s="98">
        <v>213688</v>
      </c>
      <c r="CW32" s="98">
        <v>8982</v>
      </c>
      <c r="CX32" s="98">
        <v>12697</v>
      </c>
      <c r="CY32" s="98">
        <v>2</v>
      </c>
      <c r="CZ32" s="98">
        <v>30</v>
      </c>
      <c r="DA32" s="98" t="s">
        <v>361</v>
      </c>
      <c r="DB32" s="98">
        <v>171</v>
      </c>
      <c r="DC32" s="97">
        <v>1</v>
      </c>
      <c r="DD32" s="98">
        <v>6</v>
      </c>
      <c r="DE32" s="98">
        <v>71</v>
      </c>
      <c r="DF32" s="98">
        <v>3444</v>
      </c>
      <c r="DG32" s="98">
        <v>5</v>
      </c>
      <c r="DH32" s="98">
        <v>15</v>
      </c>
      <c r="DI32" s="98">
        <v>666</v>
      </c>
      <c r="DJ32" s="98">
        <v>103</v>
      </c>
      <c r="DK32" s="98">
        <v>25</v>
      </c>
      <c r="DL32" s="98" t="s">
        <v>361</v>
      </c>
      <c r="DM32" s="98">
        <v>5786</v>
      </c>
      <c r="DN32" s="98">
        <v>3194</v>
      </c>
      <c r="DO32" s="98">
        <v>1503</v>
      </c>
      <c r="DP32" s="98">
        <v>1089</v>
      </c>
      <c r="DQ32" s="98">
        <v>255491</v>
      </c>
      <c r="DR32" s="98">
        <v>162569</v>
      </c>
      <c r="DS32" s="98">
        <v>72719</v>
      </c>
      <c r="DT32" s="86" t="s">
        <v>360</v>
      </c>
      <c r="DU32" s="86" t="s">
        <v>360</v>
      </c>
      <c r="DV32" s="86" t="s">
        <v>360</v>
      </c>
      <c r="DW32" s="86" t="s">
        <v>360</v>
      </c>
      <c r="DX32" s="86" t="s">
        <v>360</v>
      </c>
      <c r="DY32" s="86" t="s">
        <v>360</v>
      </c>
      <c r="DZ32" s="56" t="s">
        <v>360</v>
      </c>
    </row>
    <row r="33" spans="1:130" s="32" customFormat="1" ht="15" customHeight="1">
      <c r="A33" s="99" t="s">
        <v>25</v>
      </c>
      <c r="B33" s="38" t="s">
        <v>359</v>
      </c>
      <c r="C33" s="98">
        <v>83387</v>
      </c>
      <c r="D33" s="98">
        <v>23824</v>
      </c>
      <c r="E33" s="40">
        <v>26.95</v>
      </c>
      <c r="F33" s="38" t="s">
        <v>358</v>
      </c>
      <c r="G33" s="98">
        <v>8</v>
      </c>
      <c r="H33" s="98">
        <v>1177711</v>
      </c>
      <c r="I33" s="98">
        <v>517194</v>
      </c>
      <c r="J33" s="41">
        <v>905.41</v>
      </c>
      <c r="K33" s="52">
        <v>134.87</v>
      </c>
      <c r="L33" s="98">
        <v>1012198</v>
      </c>
      <c r="M33" s="40">
        <v>79.45</v>
      </c>
      <c r="N33" s="40">
        <v>86.33</v>
      </c>
      <c r="O33" s="40">
        <v>399.29</v>
      </c>
      <c r="P33" s="40">
        <v>159.52000000000001</v>
      </c>
      <c r="Q33" s="40">
        <v>239.77</v>
      </c>
      <c r="R33" s="98">
        <v>577190</v>
      </c>
      <c r="S33" s="97">
        <v>25065</v>
      </c>
      <c r="T33" s="98">
        <v>4333311.95</v>
      </c>
      <c r="U33" s="98">
        <v>161928.71</v>
      </c>
      <c r="V33" s="98">
        <v>420381.41</v>
      </c>
      <c r="W33" s="98">
        <v>3751001.83</v>
      </c>
      <c r="X33" s="98">
        <v>30693680.93</v>
      </c>
      <c r="Y33" s="98">
        <v>2526388.2200000002</v>
      </c>
      <c r="Z33" s="98">
        <v>4493097.8600000003</v>
      </c>
      <c r="AA33" s="98">
        <v>23674194.850000001</v>
      </c>
      <c r="AB33" s="98">
        <v>650024</v>
      </c>
      <c r="AC33" s="98">
        <v>47887</v>
      </c>
      <c r="AD33" s="98">
        <v>355923</v>
      </c>
      <c r="AE33" s="98">
        <v>2087</v>
      </c>
      <c r="AF33" s="98">
        <v>244127</v>
      </c>
      <c r="AG33" s="98" t="s">
        <v>353</v>
      </c>
      <c r="AH33" s="98" t="s">
        <v>353</v>
      </c>
      <c r="AI33" s="98">
        <v>71609</v>
      </c>
      <c r="AJ33" s="97">
        <v>677494</v>
      </c>
      <c r="AK33" s="98">
        <v>4279</v>
      </c>
      <c r="AL33" s="98">
        <v>26726</v>
      </c>
      <c r="AM33" s="98">
        <v>1208453</v>
      </c>
      <c r="AN33" s="40">
        <v>263.27999999999997</v>
      </c>
      <c r="AO33" s="98">
        <v>1235607</v>
      </c>
      <c r="AP33" s="40">
        <v>302.5</v>
      </c>
      <c r="AQ33" s="98">
        <v>1103160</v>
      </c>
      <c r="AR33" s="40">
        <v>138.62</v>
      </c>
      <c r="AS33" s="98">
        <v>1103160</v>
      </c>
      <c r="AT33" s="40">
        <v>138.62</v>
      </c>
      <c r="AU33" s="98">
        <v>1058151</v>
      </c>
      <c r="AV33" s="98">
        <v>475786</v>
      </c>
      <c r="AW33" s="98">
        <v>2861473</v>
      </c>
      <c r="AX33" s="98">
        <v>3669660</v>
      </c>
      <c r="AY33" s="98">
        <v>1216</v>
      </c>
      <c r="AZ33" s="98">
        <v>87077</v>
      </c>
      <c r="BA33" s="98">
        <v>86493</v>
      </c>
      <c r="BB33" s="98">
        <v>584</v>
      </c>
      <c r="BC33" s="97">
        <v>1160600</v>
      </c>
      <c r="BD33" s="98">
        <v>181</v>
      </c>
      <c r="BE33" s="98">
        <v>89</v>
      </c>
      <c r="BF33" s="98">
        <v>92</v>
      </c>
      <c r="BG33" s="98">
        <v>22361</v>
      </c>
      <c r="BH33" s="98">
        <v>119</v>
      </c>
      <c r="BI33" s="98">
        <v>27</v>
      </c>
      <c r="BJ33" s="98">
        <v>92</v>
      </c>
      <c r="BK33" s="98">
        <v>16691</v>
      </c>
      <c r="BL33" s="98">
        <v>147</v>
      </c>
      <c r="BM33" s="98">
        <v>68486</v>
      </c>
      <c r="BN33" s="98">
        <v>3638</v>
      </c>
      <c r="BO33" s="98">
        <v>77</v>
      </c>
      <c r="BP33" s="98">
        <v>35543</v>
      </c>
      <c r="BQ33" s="98">
        <v>2604</v>
      </c>
      <c r="BR33" s="98">
        <v>45</v>
      </c>
      <c r="BS33" s="98">
        <v>32649</v>
      </c>
      <c r="BT33" s="97">
        <v>2985</v>
      </c>
      <c r="BU33" s="98">
        <v>5</v>
      </c>
      <c r="BV33" s="98">
        <v>2133</v>
      </c>
      <c r="BW33" s="98">
        <v>15</v>
      </c>
      <c r="BX33" s="98">
        <v>31292</v>
      </c>
      <c r="BY33" s="98">
        <v>5</v>
      </c>
      <c r="BZ33" s="98">
        <v>853</v>
      </c>
      <c r="CA33" s="98">
        <v>47</v>
      </c>
      <c r="CB33" s="98">
        <v>8906</v>
      </c>
      <c r="CC33" s="98">
        <v>12</v>
      </c>
      <c r="CD33" s="98">
        <v>1665</v>
      </c>
      <c r="CE33" s="98">
        <v>15</v>
      </c>
      <c r="CF33" s="98">
        <v>2903663</v>
      </c>
      <c r="CG33" s="98">
        <v>17</v>
      </c>
      <c r="CH33" s="98">
        <v>12</v>
      </c>
      <c r="CI33" s="98">
        <v>9</v>
      </c>
      <c r="CJ33" s="97">
        <v>261</v>
      </c>
      <c r="CK33" s="98">
        <v>77</v>
      </c>
      <c r="CL33" s="98">
        <v>10</v>
      </c>
      <c r="CM33" s="98">
        <v>43</v>
      </c>
      <c r="CN33" s="98">
        <v>1189</v>
      </c>
      <c r="CO33" s="98">
        <v>696</v>
      </c>
      <c r="CP33" s="98">
        <v>16549</v>
      </c>
      <c r="CQ33" s="85">
        <v>4677.2</v>
      </c>
      <c r="CR33" s="85">
        <v>11285.4</v>
      </c>
      <c r="CS33" s="98">
        <v>531365</v>
      </c>
      <c r="CT33" s="98">
        <v>363892</v>
      </c>
      <c r="CU33" s="98">
        <v>10578</v>
      </c>
      <c r="CV33" s="98">
        <v>72704</v>
      </c>
      <c r="CW33" s="98">
        <v>18368</v>
      </c>
      <c r="CX33" s="98">
        <v>26638</v>
      </c>
      <c r="CY33" s="98">
        <v>1</v>
      </c>
      <c r="CZ33" s="98">
        <v>21</v>
      </c>
      <c r="DA33" s="98">
        <v>2</v>
      </c>
      <c r="DB33" s="98">
        <v>130</v>
      </c>
      <c r="DC33" s="97">
        <v>12</v>
      </c>
      <c r="DD33" s="98">
        <v>6</v>
      </c>
      <c r="DE33" s="98">
        <v>73</v>
      </c>
      <c r="DF33" s="98">
        <v>5115</v>
      </c>
      <c r="DG33" s="98">
        <v>8</v>
      </c>
      <c r="DH33" s="98">
        <v>31</v>
      </c>
      <c r="DI33" s="98">
        <v>1338</v>
      </c>
      <c r="DJ33" s="98">
        <v>234</v>
      </c>
      <c r="DK33" s="98">
        <v>44</v>
      </c>
      <c r="DL33" s="98">
        <v>2</v>
      </c>
      <c r="DM33" s="98">
        <v>11562</v>
      </c>
      <c r="DN33" s="98">
        <v>5428</v>
      </c>
      <c r="DO33" s="98">
        <v>2646</v>
      </c>
      <c r="DP33" s="98">
        <v>3488</v>
      </c>
      <c r="DQ33" s="98">
        <v>583530</v>
      </c>
      <c r="DR33" s="98">
        <v>359534</v>
      </c>
      <c r="DS33" s="98">
        <v>189051</v>
      </c>
      <c r="DT33" s="86">
        <v>-2.5686003941117463</v>
      </c>
      <c r="DU33" s="86">
        <v>-1.9351730027402119</v>
      </c>
      <c r="DV33" s="86">
        <v>-3.2077072675737046</v>
      </c>
      <c r="DW33" s="86">
        <v>-1.088494611951671</v>
      </c>
      <c r="DX33" s="86">
        <v>-2.5686003941117463</v>
      </c>
      <c r="DY33" s="86">
        <v>-0.4359291176902198</v>
      </c>
      <c r="DZ33" s="56">
        <v>3048</v>
      </c>
    </row>
    <row r="34" spans="1:130" s="32" customFormat="1" ht="15" customHeight="1">
      <c r="A34" s="99" t="s">
        <v>150</v>
      </c>
      <c r="B34" s="38" t="s">
        <v>357</v>
      </c>
      <c r="C34" s="98">
        <v>1024595</v>
      </c>
      <c r="D34" s="98">
        <v>252903</v>
      </c>
      <c r="E34" s="40">
        <v>452.22</v>
      </c>
      <c r="F34" s="38" t="s">
        <v>356</v>
      </c>
      <c r="G34" s="98">
        <v>7</v>
      </c>
      <c r="H34" s="98">
        <v>974287</v>
      </c>
      <c r="I34" s="98">
        <v>423594</v>
      </c>
      <c r="J34" s="41">
        <v>488.78</v>
      </c>
      <c r="K34" s="52">
        <v>157.53</v>
      </c>
      <c r="L34" s="98">
        <v>877833</v>
      </c>
      <c r="M34" s="40">
        <v>77.81</v>
      </c>
      <c r="N34" s="40">
        <v>85.55</v>
      </c>
      <c r="O34" s="40">
        <v>488.65</v>
      </c>
      <c r="P34" s="40">
        <v>204.35</v>
      </c>
      <c r="Q34" s="40">
        <v>284.3</v>
      </c>
      <c r="R34" s="98">
        <v>489430</v>
      </c>
      <c r="S34" s="97">
        <v>54173</v>
      </c>
      <c r="T34" s="98">
        <v>4282993</v>
      </c>
      <c r="U34" s="98">
        <v>213558</v>
      </c>
      <c r="V34" s="98">
        <v>270839</v>
      </c>
      <c r="W34" s="98">
        <v>3798597</v>
      </c>
      <c r="X34" s="98">
        <v>33988660</v>
      </c>
      <c r="Y34" s="98">
        <v>4985587</v>
      </c>
      <c r="Z34" s="98">
        <v>3647090</v>
      </c>
      <c r="AA34" s="98">
        <v>25355982</v>
      </c>
      <c r="AB34" s="98">
        <v>586743</v>
      </c>
      <c r="AC34" s="98">
        <v>50628</v>
      </c>
      <c r="AD34" s="98">
        <v>302678</v>
      </c>
      <c r="AE34" s="98">
        <v>1930</v>
      </c>
      <c r="AF34" s="98">
        <v>231507</v>
      </c>
      <c r="AG34" s="98">
        <v>4753</v>
      </c>
      <c r="AH34" s="98">
        <v>7364</v>
      </c>
      <c r="AI34" s="98">
        <v>55335</v>
      </c>
      <c r="AJ34" s="97">
        <v>1088554</v>
      </c>
      <c r="AK34" s="98">
        <v>3224</v>
      </c>
      <c r="AL34" s="98">
        <v>19046</v>
      </c>
      <c r="AM34" s="98">
        <v>979537</v>
      </c>
      <c r="AN34" s="40">
        <v>263.06</v>
      </c>
      <c r="AO34" s="98">
        <v>983460</v>
      </c>
      <c r="AP34" s="40">
        <v>263.06</v>
      </c>
      <c r="AQ34" s="98">
        <v>982822</v>
      </c>
      <c r="AR34" s="40">
        <v>162.22</v>
      </c>
      <c r="AS34" s="98">
        <v>982822</v>
      </c>
      <c r="AT34" s="40">
        <v>162.22</v>
      </c>
      <c r="AU34" s="98">
        <v>976434</v>
      </c>
      <c r="AV34" s="98">
        <v>467980</v>
      </c>
      <c r="AW34" s="98">
        <v>2503251</v>
      </c>
      <c r="AX34" s="98">
        <v>3533290</v>
      </c>
      <c r="AY34" s="98">
        <v>1711</v>
      </c>
      <c r="AZ34" s="98">
        <v>120123</v>
      </c>
      <c r="BA34" s="98">
        <v>115223</v>
      </c>
      <c r="BB34" s="98">
        <v>4900</v>
      </c>
      <c r="BC34" s="97">
        <v>895300</v>
      </c>
      <c r="BD34" s="98">
        <v>158</v>
      </c>
      <c r="BE34" s="98">
        <v>29</v>
      </c>
      <c r="BF34" s="98">
        <v>129</v>
      </c>
      <c r="BG34" s="98">
        <v>15580</v>
      </c>
      <c r="BH34" s="98">
        <v>106</v>
      </c>
      <c r="BI34" s="98">
        <v>8</v>
      </c>
      <c r="BJ34" s="98">
        <v>98</v>
      </c>
      <c r="BK34" s="98">
        <v>14115</v>
      </c>
      <c r="BL34" s="98">
        <v>135</v>
      </c>
      <c r="BM34" s="98">
        <v>51550</v>
      </c>
      <c r="BN34" s="98">
        <v>2837</v>
      </c>
      <c r="BO34" s="98">
        <v>72</v>
      </c>
      <c r="BP34" s="98">
        <v>27312</v>
      </c>
      <c r="BQ34" s="98">
        <v>1891</v>
      </c>
      <c r="BR34" s="98">
        <v>38</v>
      </c>
      <c r="BS34" s="98">
        <v>27078</v>
      </c>
      <c r="BT34" s="97">
        <v>2274</v>
      </c>
      <c r="BU34" s="98">
        <v>5</v>
      </c>
      <c r="BV34" s="98">
        <v>2752</v>
      </c>
      <c r="BW34" s="98">
        <v>9</v>
      </c>
      <c r="BX34" s="98">
        <v>21420</v>
      </c>
      <c r="BY34" s="98">
        <v>11</v>
      </c>
      <c r="BZ34" s="98">
        <v>1116</v>
      </c>
      <c r="CA34" s="98">
        <v>40</v>
      </c>
      <c r="CB34" s="98">
        <v>7334</v>
      </c>
      <c r="CC34" s="98">
        <v>4</v>
      </c>
      <c r="CD34" s="98">
        <v>504</v>
      </c>
      <c r="CE34" s="98">
        <v>17</v>
      </c>
      <c r="CF34" s="98">
        <v>1708930</v>
      </c>
      <c r="CG34" s="98">
        <v>8</v>
      </c>
      <c r="CH34" s="98">
        <v>22</v>
      </c>
      <c r="CI34" s="98">
        <v>8</v>
      </c>
      <c r="CJ34" s="97">
        <v>482</v>
      </c>
      <c r="CK34" s="98">
        <v>75</v>
      </c>
      <c r="CL34" s="98">
        <v>14</v>
      </c>
      <c r="CM34" s="98">
        <v>18</v>
      </c>
      <c r="CN34" s="98">
        <v>966</v>
      </c>
      <c r="CO34" s="98">
        <v>666</v>
      </c>
      <c r="CP34" s="98">
        <v>20977</v>
      </c>
      <c r="CQ34" s="85">
        <v>4284</v>
      </c>
      <c r="CR34" s="85">
        <v>12183.3</v>
      </c>
      <c r="CS34" s="98">
        <v>423594</v>
      </c>
      <c r="CT34" s="98">
        <v>368648</v>
      </c>
      <c r="CU34" s="98">
        <v>3432</v>
      </c>
      <c r="CV34" s="98">
        <v>34385</v>
      </c>
      <c r="CW34" s="98">
        <v>17603</v>
      </c>
      <c r="CX34" s="98">
        <v>23435</v>
      </c>
      <c r="CY34" s="98">
        <v>3</v>
      </c>
      <c r="CZ34" s="98">
        <v>35</v>
      </c>
      <c r="DA34" s="98">
        <v>4</v>
      </c>
      <c r="DB34" s="98">
        <v>223</v>
      </c>
      <c r="DC34" s="97">
        <v>7</v>
      </c>
      <c r="DD34" s="98">
        <v>8</v>
      </c>
      <c r="DE34" s="98">
        <v>56</v>
      </c>
      <c r="DF34" s="98">
        <v>1700</v>
      </c>
      <c r="DG34" s="98">
        <v>7</v>
      </c>
      <c r="DH34" s="98">
        <v>19</v>
      </c>
      <c r="DI34" s="98">
        <v>979</v>
      </c>
      <c r="DJ34" s="98">
        <v>194</v>
      </c>
      <c r="DK34" s="98">
        <v>24</v>
      </c>
      <c r="DL34" s="98">
        <v>1</v>
      </c>
      <c r="DM34" s="98">
        <v>8550</v>
      </c>
      <c r="DN34" s="98">
        <v>4756</v>
      </c>
      <c r="DO34" s="98">
        <v>1772</v>
      </c>
      <c r="DP34" s="98">
        <v>2022</v>
      </c>
      <c r="DQ34" s="98">
        <v>518603</v>
      </c>
      <c r="DR34" s="98">
        <v>468319</v>
      </c>
      <c r="DS34" s="98">
        <v>116872</v>
      </c>
      <c r="DT34" s="86">
        <v>-0.2</v>
      </c>
      <c r="DU34" s="86">
        <v>1.2</v>
      </c>
      <c r="DV34" s="86">
        <v>-1.0254762857248223</v>
      </c>
      <c r="DW34" s="86">
        <v>0.70184701261315274</v>
      </c>
      <c r="DX34" s="86">
        <v>-0.20217342307685057</v>
      </c>
      <c r="DY34" s="86">
        <v>1.5395183224419904</v>
      </c>
      <c r="DZ34" s="56">
        <v>2647</v>
      </c>
    </row>
    <row r="35" spans="1:130" s="32" customFormat="1" ht="15" customHeight="1">
      <c r="A35" s="99" t="s">
        <v>26</v>
      </c>
      <c r="B35" s="38" t="s">
        <v>355</v>
      </c>
      <c r="C35" s="98">
        <v>50847</v>
      </c>
      <c r="D35" s="98">
        <v>9440</v>
      </c>
      <c r="E35" s="40">
        <v>5.09</v>
      </c>
      <c r="F35" s="38" t="s">
        <v>354</v>
      </c>
      <c r="G35" s="98">
        <v>7</v>
      </c>
      <c r="H35" s="98">
        <v>1479433</v>
      </c>
      <c r="I35" s="98">
        <v>720396</v>
      </c>
      <c r="J35" s="41">
        <v>341.7</v>
      </c>
      <c r="K35" s="55">
        <v>152.44</v>
      </c>
      <c r="L35" s="97">
        <v>1405700</v>
      </c>
      <c r="M35" s="57">
        <v>79.17</v>
      </c>
      <c r="N35" s="57">
        <v>86.27</v>
      </c>
      <c r="O35" s="57">
        <v>340.08</v>
      </c>
      <c r="P35" s="57">
        <v>162.66999999999999</v>
      </c>
      <c r="Q35" s="57">
        <v>177.41</v>
      </c>
      <c r="R35" s="97">
        <v>797030</v>
      </c>
      <c r="S35" s="97">
        <v>71320</v>
      </c>
      <c r="T35" s="98">
        <v>3952224</v>
      </c>
      <c r="U35" s="98">
        <v>107771</v>
      </c>
      <c r="V35" s="98">
        <v>255854</v>
      </c>
      <c r="W35" s="98">
        <v>3588599</v>
      </c>
      <c r="X35" s="98">
        <v>30426316</v>
      </c>
      <c r="Y35" s="98">
        <v>2432880</v>
      </c>
      <c r="Z35" s="98">
        <v>3550604</v>
      </c>
      <c r="AA35" s="98">
        <v>24442831</v>
      </c>
      <c r="AB35" s="97">
        <v>691914</v>
      </c>
      <c r="AC35" s="97">
        <v>59365</v>
      </c>
      <c r="AD35" s="97">
        <v>426434</v>
      </c>
      <c r="AE35" s="97">
        <v>2403</v>
      </c>
      <c r="AF35" s="97">
        <v>203712</v>
      </c>
      <c r="AG35" s="97" t="s">
        <v>353</v>
      </c>
      <c r="AH35" s="97" t="s">
        <v>353</v>
      </c>
      <c r="AI35" s="97">
        <v>77544</v>
      </c>
      <c r="AJ35" s="97">
        <v>1949200</v>
      </c>
      <c r="AK35" s="98">
        <v>5555</v>
      </c>
      <c r="AL35" s="98">
        <v>56339</v>
      </c>
      <c r="AM35" s="98">
        <v>1472300</v>
      </c>
      <c r="AN35" s="40">
        <v>235.16</v>
      </c>
      <c r="AO35" s="98">
        <v>1479900</v>
      </c>
      <c r="AP35" s="40">
        <v>235.16</v>
      </c>
      <c r="AQ35" s="98">
        <v>1476300</v>
      </c>
      <c r="AR35" s="40">
        <v>168.38</v>
      </c>
      <c r="AS35" s="98">
        <v>1476300</v>
      </c>
      <c r="AT35" s="57">
        <v>168.38</v>
      </c>
      <c r="AU35" s="97">
        <v>1466095</v>
      </c>
      <c r="AV35" s="97">
        <v>716763</v>
      </c>
      <c r="AW35" s="97">
        <v>5037555</v>
      </c>
      <c r="AX35" s="97">
        <v>5930730</v>
      </c>
      <c r="AY35" s="97">
        <v>1622</v>
      </c>
      <c r="AZ35" s="97">
        <v>132688</v>
      </c>
      <c r="BA35" s="97">
        <v>132688</v>
      </c>
      <c r="BB35" s="97" t="s">
        <v>353</v>
      </c>
      <c r="BC35" s="97">
        <v>450000</v>
      </c>
      <c r="BD35" s="98">
        <v>185</v>
      </c>
      <c r="BE35" s="98">
        <v>11</v>
      </c>
      <c r="BF35" s="98">
        <v>174</v>
      </c>
      <c r="BG35" s="98">
        <v>27793</v>
      </c>
      <c r="BH35" s="98">
        <v>128</v>
      </c>
      <c r="BI35" s="98">
        <v>8</v>
      </c>
      <c r="BJ35" s="98">
        <v>120</v>
      </c>
      <c r="BK35" s="98">
        <v>20377</v>
      </c>
      <c r="BL35" s="97">
        <v>150</v>
      </c>
      <c r="BM35" s="97">
        <v>77517</v>
      </c>
      <c r="BN35" s="97">
        <v>4014</v>
      </c>
      <c r="BO35" s="97">
        <v>83</v>
      </c>
      <c r="BP35" s="97">
        <v>39393</v>
      </c>
      <c r="BQ35" s="97">
        <v>2638</v>
      </c>
      <c r="BR35" s="97">
        <v>41</v>
      </c>
      <c r="BS35" s="97">
        <v>42838</v>
      </c>
      <c r="BT35" s="97">
        <v>3093</v>
      </c>
      <c r="BU35" s="98">
        <v>9</v>
      </c>
      <c r="BV35" s="98">
        <v>4848</v>
      </c>
      <c r="BW35" s="98">
        <v>12</v>
      </c>
      <c r="BX35" s="98">
        <v>72877</v>
      </c>
      <c r="BY35" s="98">
        <v>10</v>
      </c>
      <c r="BZ35" s="98">
        <v>1486</v>
      </c>
      <c r="CA35" s="98">
        <v>79</v>
      </c>
      <c r="CB35" s="98">
        <v>29547</v>
      </c>
      <c r="CC35" s="97">
        <v>10</v>
      </c>
      <c r="CD35" s="97">
        <v>1576</v>
      </c>
      <c r="CE35" s="97">
        <v>12</v>
      </c>
      <c r="CF35" s="97">
        <v>2688762</v>
      </c>
      <c r="CG35" s="97">
        <v>16</v>
      </c>
      <c r="CH35" s="97">
        <v>10</v>
      </c>
      <c r="CI35" s="97">
        <v>7</v>
      </c>
      <c r="CJ35" s="97">
        <v>379</v>
      </c>
      <c r="CK35" s="98">
        <v>102</v>
      </c>
      <c r="CL35" s="98">
        <v>13</v>
      </c>
      <c r="CM35" s="98">
        <v>39</v>
      </c>
      <c r="CN35" s="98">
        <v>1423</v>
      </c>
      <c r="CO35" s="98">
        <v>987</v>
      </c>
      <c r="CP35" s="98">
        <v>24107</v>
      </c>
      <c r="CQ35" s="85">
        <v>7420.6</v>
      </c>
      <c r="CR35" s="85">
        <v>16887</v>
      </c>
      <c r="CS35" s="97">
        <v>720396</v>
      </c>
      <c r="CT35" s="97">
        <v>672080</v>
      </c>
      <c r="CU35" s="97">
        <v>2451</v>
      </c>
      <c r="CV35" s="97">
        <v>19857</v>
      </c>
      <c r="CW35" s="97">
        <v>29549</v>
      </c>
      <c r="CX35" s="97">
        <v>40510</v>
      </c>
      <c r="CY35" s="97">
        <v>1</v>
      </c>
      <c r="CZ35" s="97">
        <v>27</v>
      </c>
      <c r="DA35" s="97">
        <v>1</v>
      </c>
      <c r="DB35" s="97">
        <v>203</v>
      </c>
      <c r="DC35" s="97">
        <v>2</v>
      </c>
      <c r="DD35" s="98">
        <v>8</v>
      </c>
      <c r="DE35" s="98">
        <v>64</v>
      </c>
      <c r="DF35" s="98">
        <v>2200</v>
      </c>
      <c r="DG35" s="98">
        <v>7</v>
      </c>
      <c r="DH35" s="98">
        <v>24</v>
      </c>
      <c r="DI35" s="98">
        <v>1017</v>
      </c>
      <c r="DJ35" s="98">
        <v>218</v>
      </c>
      <c r="DK35" s="98">
        <v>32</v>
      </c>
      <c r="DL35" s="98">
        <v>1</v>
      </c>
      <c r="DM35" s="97">
        <v>9546</v>
      </c>
      <c r="DN35" s="97">
        <v>5506</v>
      </c>
      <c r="DO35" s="97">
        <v>2308</v>
      </c>
      <c r="DP35" s="97">
        <v>1732</v>
      </c>
      <c r="DQ35" s="97">
        <v>763792</v>
      </c>
      <c r="DR35" s="97">
        <v>912055</v>
      </c>
      <c r="DS35" s="97">
        <v>242053</v>
      </c>
      <c r="DT35" s="87">
        <v>-2.4</v>
      </c>
      <c r="DU35" s="87">
        <v>-1</v>
      </c>
      <c r="DV35" s="87">
        <v>-3</v>
      </c>
      <c r="DW35" s="87">
        <v>0.4</v>
      </c>
      <c r="DX35" s="87">
        <v>-2.4</v>
      </c>
      <c r="DY35" s="87">
        <v>0.9</v>
      </c>
      <c r="DZ35" s="56">
        <v>3018</v>
      </c>
    </row>
    <row r="36" spans="1:130" s="32" customFormat="1" ht="6.9" customHeight="1">
      <c r="A36" s="4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</row>
    <row r="37" spans="1:130" s="32" customFormat="1" ht="48" customHeight="1">
      <c r="B37" s="812" t="s">
        <v>625</v>
      </c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  <c r="R37" s="812"/>
      <c r="S37" s="812"/>
      <c r="T37" s="105"/>
      <c r="AT37" s="79"/>
      <c r="BD37" s="837"/>
      <c r="BE37" s="837"/>
      <c r="BF37" s="838"/>
      <c r="BG37" s="838"/>
      <c r="BH37" s="838"/>
      <c r="BI37" s="838"/>
      <c r="BJ37" s="47"/>
      <c r="BK37" s="47"/>
      <c r="BL37" s="45"/>
      <c r="BU37" s="29"/>
      <c r="BV37" s="29"/>
      <c r="BW37" s="29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S37" s="45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</row>
    <row r="38" spans="1:130" ht="14.4">
      <c r="A38" s="2"/>
      <c r="E38" s="1"/>
      <c r="BD38" s="48"/>
      <c r="BE38" s="48"/>
      <c r="BF38" s="842"/>
      <c r="BG38" s="842"/>
      <c r="BH38" s="842"/>
      <c r="BI38" s="842"/>
      <c r="BJ38" s="47"/>
      <c r="BK38" s="47"/>
      <c r="BL38" s="58"/>
      <c r="BM38" s="32"/>
      <c r="BN38" s="32"/>
      <c r="BO38" s="32"/>
      <c r="BP38" s="32"/>
      <c r="BQ38" s="32"/>
      <c r="BR38" s="32"/>
      <c r="BS38" s="32"/>
      <c r="BT38" s="32"/>
    </row>
    <row r="39" spans="1:130" ht="14.4">
      <c r="A39" s="2"/>
      <c r="BD39" s="843"/>
      <c r="BE39" s="843"/>
      <c r="BF39" s="843"/>
      <c r="BG39" s="843"/>
      <c r="BH39" s="843"/>
      <c r="BI39" s="843"/>
      <c r="BJ39" s="47"/>
      <c r="BK39" s="77"/>
      <c r="BL39" s="58"/>
      <c r="BM39" s="32"/>
      <c r="BN39" s="32"/>
      <c r="BO39" s="32"/>
      <c r="BP39" s="32"/>
      <c r="BQ39" s="32"/>
      <c r="BR39" s="32"/>
      <c r="BS39" s="32"/>
      <c r="BT39" s="32"/>
    </row>
    <row r="40" spans="1:130" ht="15.6">
      <c r="BD40" s="56"/>
      <c r="BE40" s="56"/>
      <c r="BF40" s="56"/>
      <c r="BG40" s="57"/>
      <c r="BH40" s="56"/>
      <c r="BI40" s="57"/>
      <c r="BJ40" s="56"/>
      <c r="BK40" s="57"/>
      <c r="BL40" s="58"/>
      <c r="BM40" s="32"/>
      <c r="BN40" s="32"/>
      <c r="BO40" s="32"/>
      <c r="BP40" s="32"/>
      <c r="BQ40" s="32"/>
      <c r="BR40" s="32"/>
      <c r="BS40" s="32"/>
      <c r="BT40" s="32"/>
    </row>
    <row r="41" spans="1:130" ht="15.6">
      <c r="BD41" s="56"/>
      <c r="BE41" s="56"/>
      <c r="BF41" s="56"/>
      <c r="BG41" s="57"/>
      <c r="BH41" s="56"/>
      <c r="BI41" s="57"/>
      <c r="BJ41" s="56"/>
      <c r="BK41" s="57"/>
      <c r="BL41" s="32"/>
      <c r="BM41" s="32"/>
      <c r="BN41" s="32"/>
      <c r="BO41" s="32"/>
      <c r="BP41" s="32"/>
      <c r="BQ41" s="32"/>
      <c r="BR41" s="32"/>
      <c r="BS41" s="32"/>
      <c r="BT41" s="32"/>
    </row>
    <row r="42" spans="1:130" ht="15.6">
      <c r="BD42" s="56"/>
      <c r="BE42" s="56"/>
      <c r="BF42" s="56"/>
      <c r="BG42" s="57"/>
      <c r="BH42" s="56"/>
      <c r="BI42" s="57"/>
      <c r="BJ42" s="56"/>
      <c r="BK42" s="57"/>
      <c r="BL42" s="32"/>
      <c r="BM42" s="32"/>
      <c r="BN42" s="32"/>
      <c r="BO42" s="32"/>
      <c r="BP42" s="32"/>
      <c r="BQ42" s="32"/>
      <c r="BR42" s="32"/>
      <c r="BS42" s="32"/>
      <c r="BT42" s="32"/>
    </row>
    <row r="43" spans="1:130" ht="15.6">
      <c r="BD43" s="56"/>
      <c r="BE43" s="56"/>
      <c r="BF43" s="56"/>
      <c r="BG43" s="57"/>
      <c r="BH43" s="56"/>
      <c r="BI43" s="57"/>
      <c r="BJ43" s="56"/>
      <c r="BK43" s="57"/>
      <c r="BL43" s="32"/>
      <c r="BM43" s="32"/>
      <c r="BN43" s="32"/>
      <c r="BO43" s="32"/>
      <c r="BP43" s="32"/>
      <c r="BQ43" s="32"/>
      <c r="BR43" s="32"/>
      <c r="BS43" s="32"/>
      <c r="BT43" s="32"/>
    </row>
    <row r="44" spans="1:130" ht="15.6">
      <c r="A44" s="1"/>
      <c r="B44" s="1"/>
      <c r="C44" s="1"/>
      <c r="D44" s="1"/>
      <c r="E44" s="1"/>
      <c r="T44" s="1"/>
      <c r="U44" s="1"/>
      <c r="V44" s="1"/>
      <c r="W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56"/>
      <c r="BE44" s="56"/>
      <c r="BF44" s="56"/>
      <c r="BG44" s="57"/>
      <c r="BH44" s="56"/>
      <c r="BI44" s="57"/>
      <c r="BJ44" s="56"/>
      <c r="BK44" s="57"/>
      <c r="BL44" s="32"/>
      <c r="BM44" s="32"/>
      <c r="BN44" s="32"/>
      <c r="BO44" s="32"/>
      <c r="BP44" s="32"/>
      <c r="BQ44" s="32"/>
      <c r="BR44" s="32"/>
      <c r="BS44" s="32"/>
      <c r="BT44" s="32"/>
    </row>
    <row r="45" spans="1:130" ht="15.6">
      <c r="A45" s="1"/>
      <c r="B45" s="1"/>
      <c r="C45" s="1"/>
      <c r="D45" s="1"/>
      <c r="E45" s="1"/>
      <c r="T45" s="1"/>
      <c r="U45" s="1"/>
      <c r="V45" s="1"/>
      <c r="W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56"/>
      <c r="BE45" s="56"/>
      <c r="BF45" s="56"/>
      <c r="BG45" s="57"/>
      <c r="BH45" s="56"/>
      <c r="BI45" s="57"/>
      <c r="BJ45" s="56"/>
      <c r="BK45" s="57"/>
      <c r="BL45" s="32"/>
      <c r="BM45" s="32"/>
      <c r="BN45" s="32"/>
      <c r="BO45" s="32"/>
      <c r="BP45" s="32"/>
      <c r="BQ45" s="32"/>
      <c r="BR45" s="32"/>
      <c r="BS45" s="32"/>
      <c r="BT45" s="32"/>
    </row>
    <row r="46" spans="1:130" ht="15.6">
      <c r="A46" s="1"/>
      <c r="B46" s="1"/>
      <c r="C46" s="1"/>
      <c r="D46" s="1"/>
      <c r="E46" s="1"/>
      <c r="T46" s="1"/>
      <c r="U46" s="1"/>
      <c r="V46" s="1"/>
      <c r="W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56"/>
      <c r="BE46" s="56"/>
      <c r="BF46" s="56"/>
      <c r="BG46" s="57"/>
      <c r="BH46" s="56"/>
      <c r="BI46" s="57"/>
      <c r="BJ46" s="56"/>
      <c r="BK46" s="57"/>
      <c r="BL46" s="32"/>
      <c r="BM46" s="32"/>
      <c r="BN46" s="32"/>
      <c r="BO46" s="32"/>
      <c r="BP46" s="32"/>
      <c r="BQ46" s="32"/>
      <c r="BR46" s="32"/>
      <c r="BS46" s="32"/>
      <c r="BT46" s="32"/>
    </row>
    <row r="47" spans="1:130" ht="15.6">
      <c r="A47" s="1"/>
      <c r="B47" s="1"/>
      <c r="C47" s="1"/>
      <c r="D47" s="1"/>
      <c r="E47" s="1"/>
      <c r="T47" s="1"/>
      <c r="U47" s="1"/>
      <c r="V47" s="1"/>
      <c r="W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56"/>
      <c r="BE47" s="56"/>
      <c r="BF47" s="56"/>
      <c r="BG47" s="57"/>
      <c r="BH47" s="56"/>
      <c r="BI47" s="57"/>
      <c r="BJ47" s="56"/>
      <c r="BK47" s="57"/>
      <c r="BL47" s="32"/>
      <c r="BM47" s="32"/>
      <c r="BN47" s="32"/>
      <c r="BO47" s="32"/>
      <c r="BP47" s="32"/>
      <c r="BQ47" s="32"/>
      <c r="BR47" s="32"/>
      <c r="BS47" s="32"/>
      <c r="BT47" s="32"/>
    </row>
    <row r="48" spans="1:130" ht="15.6">
      <c r="A48" s="1"/>
      <c r="B48" s="1"/>
      <c r="C48" s="1"/>
      <c r="D48" s="1"/>
      <c r="E48" s="1"/>
      <c r="T48" s="1"/>
      <c r="U48" s="1"/>
      <c r="V48" s="1"/>
      <c r="W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56"/>
      <c r="BE48" s="56"/>
      <c r="BF48" s="56"/>
      <c r="BG48" s="57"/>
      <c r="BH48" s="56"/>
      <c r="BI48" s="57"/>
      <c r="BJ48" s="56"/>
      <c r="BK48" s="57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1:72" ht="15.6">
      <c r="A49" s="1"/>
      <c r="B49" s="1"/>
      <c r="C49" s="1"/>
      <c r="D49" s="1"/>
      <c r="E49" s="1"/>
      <c r="T49" s="1"/>
      <c r="U49" s="1"/>
      <c r="V49" s="1"/>
      <c r="W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56"/>
      <c r="BE49" s="56"/>
      <c r="BF49" s="56"/>
      <c r="BG49" s="57"/>
      <c r="BH49" s="56"/>
      <c r="BI49" s="57"/>
      <c r="BJ49" s="56"/>
      <c r="BK49" s="57"/>
      <c r="BL49" s="32"/>
      <c r="BM49" s="32"/>
      <c r="BN49" s="32"/>
      <c r="BO49" s="32"/>
      <c r="BP49" s="32"/>
      <c r="BQ49" s="32"/>
      <c r="BR49" s="32"/>
      <c r="BS49" s="32"/>
      <c r="BT49" s="32"/>
    </row>
    <row r="50" spans="1:72" ht="15.6">
      <c r="A50" s="1"/>
      <c r="B50" s="1"/>
      <c r="C50" s="1"/>
      <c r="D50" s="1"/>
      <c r="E50" s="1"/>
      <c r="T50" s="1"/>
      <c r="U50" s="1"/>
      <c r="V50" s="1"/>
      <c r="W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56"/>
      <c r="BE50" s="56"/>
      <c r="BF50" s="56"/>
      <c r="BG50" s="57"/>
      <c r="BH50" s="56"/>
      <c r="BI50" s="57"/>
      <c r="BJ50" s="56"/>
      <c r="BK50" s="57"/>
      <c r="BL50" s="32"/>
      <c r="BM50" s="32"/>
      <c r="BN50" s="32"/>
      <c r="BO50" s="32"/>
      <c r="BP50" s="32"/>
      <c r="BQ50" s="32"/>
      <c r="BR50" s="32"/>
      <c r="BS50" s="32"/>
      <c r="BT50" s="32"/>
    </row>
    <row r="51" spans="1:72" ht="15.6">
      <c r="A51" s="1"/>
      <c r="B51" s="1"/>
      <c r="C51" s="1"/>
      <c r="D51" s="1"/>
      <c r="E51" s="1"/>
      <c r="T51" s="1"/>
      <c r="U51" s="1"/>
      <c r="V51" s="1"/>
      <c r="W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56"/>
      <c r="BE51" s="56"/>
      <c r="BF51" s="56"/>
      <c r="BG51" s="57"/>
      <c r="BH51" s="56"/>
      <c r="BI51" s="57"/>
      <c r="BJ51" s="56"/>
      <c r="BK51" s="57"/>
      <c r="BL51" s="32"/>
      <c r="BM51" s="32"/>
      <c r="BN51" s="32"/>
      <c r="BO51" s="32"/>
      <c r="BP51" s="32"/>
      <c r="BQ51" s="32"/>
      <c r="BR51" s="32"/>
      <c r="BS51" s="32"/>
      <c r="BT51" s="32"/>
    </row>
    <row r="52" spans="1:72" ht="15.6">
      <c r="A52" s="1"/>
      <c r="B52" s="1"/>
      <c r="C52" s="1"/>
      <c r="D52" s="1"/>
      <c r="E52" s="1"/>
      <c r="T52" s="1"/>
      <c r="U52" s="1"/>
      <c r="V52" s="1"/>
      <c r="W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56"/>
      <c r="BE52" s="56"/>
      <c r="BF52" s="56"/>
      <c r="BG52" s="57"/>
      <c r="BH52" s="56"/>
      <c r="BI52" s="57"/>
      <c r="BJ52" s="56"/>
      <c r="BK52" s="57"/>
      <c r="BL52" s="32"/>
      <c r="BM52" s="32"/>
      <c r="BN52" s="32"/>
      <c r="BO52" s="32"/>
      <c r="BP52" s="32"/>
      <c r="BQ52" s="32"/>
      <c r="BR52" s="32"/>
      <c r="BS52" s="32"/>
      <c r="BT52" s="32"/>
    </row>
    <row r="53" spans="1:72" ht="15.6">
      <c r="A53" s="1"/>
      <c r="B53" s="1"/>
      <c r="C53" s="1"/>
      <c r="D53" s="1"/>
      <c r="E53" s="1"/>
      <c r="T53" s="1"/>
      <c r="U53" s="1"/>
      <c r="V53" s="1"/>
      <c r="W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56"/>
      <c r="BE53" s="56"/>
      <c r="BF53" s="56"/>
      <c r="BG53" s="57"/>
      <c r="BH53" s="56"/>
      <c r="BI53" s="57"/>
      <c r="BJ53" s="56"/>
      <c r="BK53" s="57"/>
      <c r="BL53" s="32"/>
      <c r="BM53" s="32"/>
      <c r="BN53" s="32"/>
      <c r="BO53" s="32"/>
      <c r="BP53" s="32"/>
      <c r="BQ53" s="32"/>
      <c r="BR53" s="32"/>
      <c r="BS53" s="32"/>
      <c r="BT53" s="32"/>
    </row>
    <row r="54" spans="1:72" ht="15.6">
      <c r="A54" s="1"/>
      <c r="B54" s="1"/>
      <c r="C54" s="1"/>
      <c r="D54" s="1"/>
      <c r="E54" s="1"/>
      <c r="T54" s="1"/>
      <c r="U54" s="1"/>
      <c r="V54" s="1"/>
      <c r="W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56"/>
      <c r="BE54" s="56"/>
      <c r="BF54" s="56"/>
      <c r="BG54" s="57"/>
      <c r="BH54" s="56"/>
      <c r="BI54" s="57"/>
      <c r="BJ54" s="56"/>
      <c r="BK54" s="57"/>
      <c r="BL54" s="32"/>
      <c r="BM54" s="32"/>
      <c r="BN54" s="32"/>
      <c r="BO54" s="32"/>
      <c r="BP54" s="32"/>
      <c r="BQ54" s="32"/>
      <c r="BR54" s="32"/>
      <c r="BS54" s="32"/>
      <c r="BT54" s="32"/>
    </row>
    <row r="55" spans="1:72" ht="14.4">
      <c r="A55" s="1"/>
      <c r="B55" s="1"/>
      <c r="C55" s="1"/>
      <c r="D55" s="1"/>
      <c r="E55" s="1"/>
      <c r="T55" s="1"/>
      <c r="U55" s="1"/>
      <c r="V55" s="1"/>
      <c r="W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50"/>
      <c r="BE55" s="50"/>
      <c r="BF55" s="50"/>
      <c r="BG55" s="50"/>
      <c r="BH55" s="50"/>
      <c r="BI55" s="50"/>
      <c r="BJ55" s="50"/>
      <c r="BK55" s="50"/>
      <c r="BL55" s="32"/>
      <c r="BM55" s="32"/>
      <c r="BN55" s="32"/>
      <c r="BO55" s="32"/>
      <c r="BP55" s="32"/>
      <c r="BQ55" s="32"/>
      <c r="BR55" s="32"/>
      <c r="BS55" s="32"/>
      <c r="BT55" s="32"/>
    </row>
    <row r="56" spans="1:72" ht="14.4">
      <c r="A56" s="1"/>
      <c r="B56" s="1"/>
      <c r="C56" s="1"/>
      <c r="D56" s="1"/>
      <c r="E56" s="1"/>
      <c r="T56" s="1"/>
      <c r="U56" s="1"/>
      <c r="V56" s="1"/>
      <c r="W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50"/>
      <c r="BE56" s="50"/>
      <c r="BF56" s="50"/>
      <c r="BG56" s="50"/>
      <c r="BH56" s="50"/>
      <c r="BI56" s="50"/>
      <c r="BJ56" s="50"/>
      <c r="BK56" s="50"/>
      <c r="BL56" s="32"/>
      <c r="BM56" s="32"/>
      <c r="BN56" s="32"/>
      <c r="BO56" s="32"/>
      <c r="BP56" s="32"/>
      <c r="BQ56" s="32"/>
      <c r="BR56" s="32"/>
      <c r="BS56" s="32"/>
      <c r="BT56" s="32"/>
    </row>
    <row r="57" spans="1:72" ht="14.4">
      <c r="A57" s="1"/>
      <c r="B57" s="1"/>
      <c r="C57" s="1"/>
      <c r="D57" s="1"/>
      <c r="E57" s="1"/>
      <c r="T57" s="1"/>
      <c r="U57" s="1"/>
      <c r="V57" s="1"/>
      <c r="W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50"/>
      <c r="BE57" s="50"/>
      <c r="BF57" s="50"/>
      <c r="BG57" s="50"/>
      <c r="BH57" s="50"/>
      <c r="BI57" s="50"/>
      <c r="BJ57" s="50"/>
      <c r="BK57" s="50"/>
      <c r="BL57" s="32"/>
      <c r="BM57" s="32"/>
      <c r="BN57" s="32"/>
      <c r="BO57" s="32"/>
      <c r="BP57" s="32"/>
      <c r="BQ57" s="32"/>
      <c r="BR57" s="32"/>
      <c r="BS57" s="32"/>
      <c r="BT57" s="32"/>
    </row>
    <row r="58" spans="1:72" ht="14.4">
      <c r="A58" s="1"/>
      <c r="B58" s="1"/>
      <c r="C58" s="1"/>
      <c r="D58" s="1"/>
      <c r="E58" s="1"/>
      <c r="T58" s="1"/>
      <c r="U58" s="1"/>
      <c r="V58" s="1"/>
      <c r="W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L58" s="47"/>
      <c r="BM58" s="27"/>
      <c r="BN58" s="22"/>
      <c r="BO58" s="28"/>
      <c r="BP58" s="29"/>
      <c r="BQ58" s="29"/>
      <c r="BR58" s="29"/>
      <c r="BS58" s="29"/>
    </row>
    <row r="59" spans="1:72">
      <c r="A59" s="1"/>
      <c r="B59" s="1"/>
      <c r="C59" s="1"/>
      <c r="D59" s="1"/>
      <c r="E59" s="1"/>
      <c r="T59" s="1"/>
      <c r="U59" s="1"/>
      <c r="V59" s="1"/>
      <c r="W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L59" s="841"/>
      <c r="BM59" s="27"/>
      <c r="BN59" s="22"/>
      <c r="BO59" s="28"/>
      <c r="BP59" s="29"/>
      <c r="BQ59" s="29"/>
      <c r="BR59" s="29"/>
      <c r="BS59" s="29"/>
    </row>
    <row r="60" spans="1:72">
      <c r="A60" s="1"/>
      <c r="B60" s="1"/>
      <c r="C60" s="1"/>
      <c r="D60" s="1"/>
      <c r="E60" s="1"/>
      <c r="T60" s="1"/>
      <c r="U60" s="1"/>
      <c r="V60" s="1"/>
      <c r="W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L60" s="841"/>
      <c r="BM60" s="27"/>
      <c r="BN60" s="22"/>
      <c r="BO60" s="28"/>
      <c r="BP60" s="29"/>
      <c r="BQ60" s="29"/>
      <c r="BR60" s="29"/>
      <c r="BS60" s="29"/>
    </row>
    <row r="61" spans="1:72" ht="14.4">
      <c r="A61" s="1"/>
      <c r="B61" s="1"/>
      <c r="C61" s="1"/>
      <c r="D61" s="1"/>
      <c r="E61" s="1"/>
      <c r="T61" s="1"/>
      <c r="U61" s="1"/>
      <c r="V61" s="1"/>
      <c r="W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L61" s="49"/>
      <c r="BM61" s="27"/>
      <c r="BN61" s="22"/>
      <c r="BO61" s="28"/>
      <c r="BP61" s="29"/>
      <c r="BQ61" s="29"/>
      <c r="BR61" s="29"/>
      <c r="BS61" s="29"/>
    </row>
    <row r="62" spans="1:72" ht="14.4">
      <c r="A62" s="1"/>
      <c r="B62" s="1"/>
      <c r="C62" s="1"/>
      <c r="D62" s="1"/>
      <c r="E62" s="1"/>
      <c r="T62" s="1"/>
      <c r="U62" s="1"/>
      <c r="V62" s="1"/>
      <c r="W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L62" s="47"/>
      <c r="BM62" s="27"/>
      <c r="BN62" s="22"/>
      <c r="BO62" s="28"/>
      <c r="BP62" s="29"/>
      <c r="BQ62" s="29"/>
      <c r="BR62" s="29"/>
      <c r="BS62" s="29"/>
    </row>
    <row r="63" spans="1:72" ht="14.4">
      <c r="A63" s="1"/>
      <c r="B63" s="1"/>
      <c r="C63" s="1"/>
      <c r="D63" s="1"/>
      <c r="E63" s="1"/>
      <c r="T63" s="1"/>
      <c r="U63" s="1"/>
      <c r="V63" s="1"/>
      <c r="W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L63" s="77"/>
      <c r="BM63" s="27"/>
      <c r="BN63" s="22"/>
      <c r="BO63" s="28"/>
      <c r="BP63" s="29"/>
      <c r="BQ63" s="29"/>
      <c r="BR63" s="29"/>
      <c r="BS63" s="29"/>
    </row>
    <row r="64" spans="1:72" ht="15.6">
      <c r="A64" s="1"/>
      <c r="B64" s="1"/>
      <c r="C64" s="1"/>
      <c r="D64" s="1"/>
      <c r="E64" s="1"/>
      <c r="T64" s="1"/>
      <c r="U64" s="1"/>
      <c r="V64" s="1"/>
      <c r="W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L64" s="56"/>
      <c r="BM64" s="27"/>
      <c r="BN64" s="22"/>
      <c r="BO64" s="28"/>
      <c r="BP64" s="29"/>
      <c r="BQ64" s="29"/>
      <c r="BR64" s="29"/>
      <c r="BS64" s="29"/>
    </row>
    <row r="65" spans="1:71" ht="15.6">
      <c r="A65" s="1"/>
      <c r="B65" s="1"/>
      <c r="C65" s="1"/>
      <c r="D65" s="1"/>
      <c r="E65" s="1"/>
      <c r="T65" s="1"/>
      <c r="U65" s="1"/>
      <c r="V65" s="1"/>
      <c r="W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L65" s="56"/>
      <c r="BM65" s="27"/>
      <c r="BN65" s="22"/>
      <c r="BO65" s="28"/>
      <c r="BP65" s="29"/>
      <c r="BQ65" s="29"/>
      <c r="BR65" s="29"/>
      <c r="BS65" s="29"/>
    </row>
    <row r="66" spans="1:71" ht="15.6">
      <c r="A66" s="1"/>
      <c r="B66" s="1"/>
      <c r="C66" s="1"/>
      <c r="D66" s="1"/>
      <c r="E66" s="1"/>
      <c r="T66" s="1"/>
      <c r="U66" s="1"/>
      <c r="V66" s="1"/>
      <c r="W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L66" s="56"/>
      <c r="BM66" s="27"/>
      <c r="BN66" s="22"/>
      <c r="BO66" s="28"/>
      <c r="BP66" s="29"/>
      <c r="BQ66" s="29"/>
      <c r="BR66" s="29"/>
      <c r="BS66" s="29"/>
    </row>
    <row r="67" spans="1:71" ht="15.6">
      <c r="A67" s="1"/>
      <c r="B67" s="1"/>
      <c r="C67" s="1"/>
      <c r="D67" s="1"/>
      <c r="E67" s="1"/>
      <c r="T67" s="1"/>
      <c r="U67" s="1"/>
      <c r="V67" s="1"/>
      <c r="W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L67" s="56"/>
      <c r="BM67" s="27"/>
      <c r="BN67" s="22"/>
      <c r="BO67" s="28"/>
      <c r="BP67" s="29"/>
      <c r="BQ67" s="29"/>
      <c r="BR67" s="29"/>
      <c r="BS67" s="29"/>
    </row>
    <row r="68" spans="1:71" ht="15.6">
      <c r="A68" s="1"/>
      <c r="B68" s="1"/>
      <c r="C68" s="1"/>
      <c r="D68" s="1"/>
      <c r="E68" s="1"/>
      <c r="T68" s="1"/>
      <c r="U68" s="1"/>
      <c r="V68" s="1"/>
      <c r="W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L68" s="56"/>
      <c r="BM68" s="27"/>
      <c r="BN68" s="22"/>
      <c r="BO68" s="28"/>
      <c r="BP68" s="29"/>
      <c r="BQ68" s="29"/>
      <c r="BR68" s="29"/>
      <c r="BS68" s="29"/>
    </row>
    <row r="69" spans="1:71" ht="15.6">
      <c r="A69" s="1"/>
      <c r="B69" s="1"/>
      <c r="C69" s="1"/>
      <c r="D69" s="1"/>
      <c r="E69" s="1"/>
      <c r="T69" s="1"/>
      <c r="U69" s="1"/>
      <c r="V69" s="1"/>
      <c r="W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L69" s="56"/>
      <c r="BM69" s="27"/>
      <c r="BN69" s="22"/>
      <c r="BO69" s="28"/>
      <c r="BP69" s="29"/>
      <c r="BQ69" s="29"/>
      <c r="BR69" s="29"/>
      <c r="BS69" s="29"/>
    </row>
    <row r="70" spans="1:71" ht="15.6">
      <c r="A70" s="1"/>
      <c r="B70" s="1"/>
      <c r="C70" s="1"/>
      <c r="D70" s="1"/>
      <c r="E70" s="1"/>
      <c r="T70" s="1"/>
      <c r="U70" s="1"/>
      <c r="V70" s="1"/>
      <c r="W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L70" s="56"/>
      <c r="BM70" s="27"/>
      <c r="BN70" s="22"/>
      <c r="BO70" s="28"/>
      <c r="BP70" s="29"/>
      <c r="BQ70" s="29"/>
      <c r="BR70" s="29"/>
      <c r="BS70" s="29"/>
    </row>
    <row r="71" spans="1:71" ht="15.6">
      <c r="A71" s="1"/>
      <c r="B71" s="1"/>
      <c r="C71" s="1"/>
      <c r="D71" s="1"/>
      <c r="E71" s="1"/>
      <c r="T71" s="1"/>
      <c r="U71" s="1"/>
      <c r="V71" s="1"/>
      <c r="W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L71" s="56"/>
      <c r="BM71" s="27"/>
      <c r="BN71" s="22"/>
      <c r="BO71" s="28"/>
      <c r="BP71" s="29"/>
      <c r="BQ71" s="29"/>
      <c r="BR71" s="29"/>
      <c r="BS71" s="29"/>
    </row>
    <row r="72" spans="1:71" ht="15.6">
      <c r="A72" s="1"/>
      <c r="B72" s="1"/>
      <c r="C72" s="1"/>
      <c r="D72" s="1"/>
      <c r="E72" s="1"/>
      <c r="T72" s="1"/>
      <c r="U72" s="1"/>
      <c r="V72" s="1"/>
      <c r="W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L72" s="56"/>
      <c r="BM72" s="27"/>
      <c r="BN72" s="22"/>
      <c r="BO72" s="28"/>
      <c r="BP72" s="29"/>
      <c r="BQ72" s="29"/>
      <c r="BR72" s="29"/>
      <c r="BS72" s="29"/>
    </row>
    <row r="73" spans="1:71" ht="15.6">
      <c r="A73" s="1"/>
      <c r="B73" s="1"/>
      <c r="C73" s="1"/>
      <c r="D73" s="1"/>
      <c r="E73" s="1"/>
      <c r="T73" s="1"/>
      <c r="U73" s="1"/>
      <c r="V73" s="1"/>
      <c r="W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L73" s="56"/>
      <c r="BM73" s="27"/>
      <c r="BN73" s="22"/>
      <c r="BO73" s="28"/>
      <c r="BP73" s="29"/>
      <c r="BQ73" s="29"/>
      <c r="BR73" s="29"/>
      <c r="BS73" s="29"/>
    </row>
    <row r="74" spans="1:71" ht="15.6">
      <c r="A74" s="1"/>
      <c r="B74" s="1"/>
      <c r="C74" s="1"/>
      <c r="D74" s="1"/>
      <c r="E74" s="1"/>
      <c r="T74" s="1"/>
      <c r="U74" s="1"/>
      <c r="V74" s="1"/>
      <c r="W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L74" s="56"/>
      <c r="BM74" s="27"/>
      <c r="BN74" s="22"/>
      <c r="BO74" s="28"/>
      <c r="BP74" s="29"/>
      <c r="BQ74" s="29"/>
      <c r="BR74" s="29"/>
      <c r="BS74" s="29"/>
    </row>
    <row r="75" spans="1:71" ht="15.6">
      <c r="A75" s="1"/>
      <c r="B75" s="1"/>
      <c r="C75" s="1"/>
      <c r="D75" s="1"/>
      <c r="E75" s="1"/>
      <c r="T75" s="1"/>
      <c r="U75" s="1"/>
      <c r="V75" s="1"/>
      <c r="W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L75" s="56"/>
      <c r="BM75" s="27"/>
      <c r="BN75" s="22"/>
      <c r="BO75" s="28"/>
      <c r="BP75" s="29"/>
      <c r="BQ75" s="29"/>
      <c r="BR75" s="29"/>
      <c r="BS75" s="29"/>
    </row>
    <row r="76" spans="1:71" ht="15.6">
      <c r="A76" s="1"/>
      <c r="B76" s="1"/>
      <c r="C76" s="1"/>
      <c r="D76" s="1"/>
      <c r="E76" s="1"/>
      <c r="T76" s="1"/>
      <c r="U76" s="1"/>
      <c r="V76" s="1"/>
      <c r="W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L76" s="56"/>
      <c r="BM76" s="27"/>
      <c r="BN76" s="22"/>
      <c r="BO76" s="28"/>
      <c r="BP76" s="29"/>
      <c r="BQ76" s="29"/>
      <c r="BR76" s="29"/>
      <c r="BS76" s="29"/>
    </row>
    <row r="77" spans="1:71" ht="15.6">
      <c r="A77" s="1"/>
      <c r="B77" s="1"/>
      <c r="C77" s="1"/>
      <c r="D77" s="1"/>
      <c r="E77" s="1"/>
      <c r="T77" s="1"/>
      <c r="U77" s="1"/>
      <c r="V77" s="1"/>
      <c r="W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L77" s="56"/>
      <c r="BM77" s="27"/>
      <c r="BN77" s="22"/>
      <c r="BO77" s="28"/>
      <c r="BP77" s="29"/>
      <c r="BQ77" s="29"/>
      <c r="BR77" s="29"/>
      <c r="BS77" s="29"/>
    </row>
    <row r="78" spans="1:71" ht="15.6">
      <c r="A78" s="1"/>
      <c r="B78" s="1"/>
      <c r="C78" s="1"/>
      <c r="D78" s="1"/>
      <c r="E78" s="1"/>
      <c r="T78" s="1"/>
      <c r="U78" s="1"/>
      <c r="V78" s="1"/>
      <c r="W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L78" s="56"/>
      <c r="BM78" s="27"/>
      <c r="BN78" s="22"/>
      <c r="BO78" s="28"/>
      <c r="BP78" s="29"/>
      <c r="BQ78" s="29"/>
      <c r="BR78" s="29"/>
      <c r="BS78" s="29"/>
    </row>
    <row r="79" spans="1:71" ht="14.4">
      <c r="A79" s="1"/>
      <c r="B79" s="1"/>
      <c r="C79" s="1"/>
      <c r="D79" s="1"/>
      <c r="E79" s="1"/>
      <c r="T79" s="1"/>
      <c r="U79" s="1"/>
      <c r="V79" s="1"/>
      <c r="W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L79" s="50"/>
      <c r="BM79" s="27"/>
      <c r="BN79" s="22"/>
      <c r="BO79" s="28"/>
      <c r="BP79" s="29"/>
      <c r="BQ79" s="29"/>
      <c r="BR79" s="29"/>
      <c r="BS79" s="29"/>
    </row>
    <row r="80" spans="1:71" ht="14.4">
      <c r="A80" s="1"/>
      <c r="B80" s="1"/>
      <c r="C80" s="1"/>
      <c r="D80" s="1"/>
      <c r="E80" s="1"/>
      <c r="T80" s="1"/>
      <c r="U80" s="1"/>
      <c r="V80" s="1"/>
      <c r="W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L80" s="50"/>
      <c r="BM80" s="27"/>
      <c r="BN80" s="22"/>
      <c r="BO80" s="28"/>
      <c r="BP80" s="29"/>
      <c r="BQ80" s="29"/>
      <c r="BR80" s="29"/>
      <c r="BS80" s="29"/>
    </row>
    <row r="81" spans="1:71" ht="14.4">
      <c r="A81" s="1"/>
      <c r="B81" s="1"/>
      <c r="C81" s="1"/>
      <c r="D81" s="1"/>
      <c r="E81" s="1"/>
      <c r="T81" s="1"/>
      <c r="U81" s="1"/>
      <c r="V81" s="1"/>
      <c r="W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L81" s="50"/>
      <c r="BM81" s="27"/>
      <c r="BN81" s="22"/>
      <c r="BO81" s="28"/>
      <c r="BP81" s="29"/>
      <c r="BQ81" s="29"/>
      <c r="BR81" s="29"/>
      <c r="BS81" s="29"/>
    </row>
  </sheetData>
  <mergeCells count="255">
    <mergeCell ref="AM7:BC7"/>
    <mergeCell ref="D7:S7"/>
    <mergeCell ref="BF38:BI38"/>
    <mergeCell ref="AK15:AL15"/>
    <mergeCell ref="B14:F14"/>
    <mergeCell ref="G14:J14"/>
    <mergeCell ref="K14:L14"/>
    <mergeCell ref="BD39:BE39"/>
    <mergeCell ref="BF39:BI39"/>
    <mergeCell ref="B15:G15"/>
    <mergeCell ref="H15:J15"/>
    <mergeCell ref="K15:N15"/>
    <mergeCell ref="O15:Q15"/>
    <mergeCell ref="T15:AA15"/>
    <mergeCell ref="AB15:AF15"/>
    <mergeCell ref="AG15:AH15"/>
    <mergeCell ref="AQ15:AV15"/>
    <mergeCell ref="M14:N14"/>
    <mergeCell ref="O14:Q14"/>
    <mergeCell ref="AI10:AJ10"/>
    <mergeCell ref="M13:N13"/>
    <mergeCell ref="O13:Q13"/>
    <mergeCell ref="M10:N10"/>
    <mergeCell ref="R13:S13"/>
    <mergeCell ref="BL59:BL60"/>
    <mergeCell ref="AY14:BC14"/>
    <mergeCell ref="BD14:BG14"/>
    <mergeCell ref="BH14:BK14"/>
    <mergeCell ref="BL14:BN14"/>
    <mergeCell ref="AY15:BC15"/>
    <mergeCell ref="BD15:BG15"/>
    <mergeCell ref="BH15:BK15"/>
    <mergeCell ref="CU15:CV15"/>
    <mergeCell ref="CW15:CX15"/>
    <mergeCell ref="CS15:CT15"/>
    <mergeCell ref="DM15:DP15"/>
    <mergeCell ref="DT15:DU15"/>
    <mergeCell ref="DV15:DY15"/>
    <mergeCell ref="BD37:BE37"/>
    <mergeCell ref="BF37:BI37"/>
    <mergeCell ref="BR15:BT15"/>
    <mergeCell ref="BU15:BV15"/>
    <mergeCell ref="CI15:CJ15"/>
    <mergeCell ref="CK15:CP15"/>
    <mergeCell ref="CY15:DC15"/>
    <mergeCell ref="CQ15:CR15"/>
    <mergeCell ref="BL15:BN15"/>
    <mergeCell ref="BO15:BQ15"/>
    <mergeCell ref="BY15:BZ15"/>
    <mergeCell ref="CQ13:CR13"/>
    <mergeCell ref="CY13:DC13"/>
    <mergeCell ref="T13:W13"/>
    <mergeCell ref="X13:AA13"/>
    <mergeCell ref="AB13:AF13"/>
    <mergeCell ref="AZ13:BC13"/>
    <mergeCell ref="DQ14:DS14"/>
    <mergeCell ref="DT14:DY14"/>
    <mergeCell ref="AQ14:AV14"/>
    <mergeCell ref="BO14:BQ14"/>
    <mergeCell ref="BR14:BT14"/>
    <mergeCell ref="CI14:CJ14"/>
    <mergeCell ref="CK14:CP14"/>
    <mergeCell ref="CQ14:CR14"/>
    <mergeCell ref="CW14:CX14"/>
    <mergeCell ref="CY14:DC14"/>
    <mergeCell ref="DD14:DF14"/>
    <mergeCell ref="T14:AA14"/>
    <mergeCell ref="AB14:AF14"/>
    <mergeCell ref="BD13:BF13"/>
    <mergeCell ref="CK13:CO13"/>
    <mergeCell ref="BH13:BJ13"/>
    <mergeCell ref="BM13:BN13"/>
    <mergeCell ref="BP13:BQ13"/>
    <mergeCell ref="BS13:BT13"/>
    <mergeCell ref="CI11:CI12"/>
    <mergeCell ref="DG13:DH13"/>
    <mergeCell ref="DM13:DP13"/>
    <mergeCell ref="DZ10:DZ12"/>
    <mergeCell ref="DQ10:DS10"/>
    <mergeCell ref="DT10:DY10"/>
    <mergeCell ref="BU10:BV10"/>
    <mergeCell ref="CG10:CG12"/>
    <mergeCell ref="DP11:DP12"/>
    <mergeCell ref="DY11:DY12"/>
    <mergeCell ref="DX11:DX12"/>
    <mergeCell ref="BW10:BX10"/>
    <mergeCell ref="CC10:CD10"/>
    <mergeCell ref="CE10:CF10"/>
    <mergeCell ref="CA10:CB10"/>
    <mergeCell ref="BY10:BZ10"/>
    <mergeCell ref="BW11:BW12"/>
    <mergeCell ref="CI10:CJ10"/>
    <mergeCell ref="CF11:CF12"/>
    <mergeCell ref="CE11:CE12"/>
    <mergeCell ref="CH10:CH12"/>
    <mergeCell ref="CP11:CP12"/>
    <mergeCell ref="CQ11:CQ12"/>
    <mergeCell ref="BJ11:BJ12"/>
    <mergeCell ref="BG11:BG12"/>
    <mergeCell ref="BH11:BH12"/>
    <mergeCell ref="C11:C12"/>
    <mergeCell ref="D11:D12"/>
    <mergeCell ref="K11:K12"/>
    <mergeCell ref="L11:L12"/>
    <mergeCell ref="T11:W11"/>
    <mergeCell ref="X11:AA11"/>
    <mergeCell ref="N11:N12"/>
    <mergeCell ref="M11:M12"/>
    <mergeCell ref="S10:S12"/>
    <mergeCell ref="R10:R12"/>
    <mergeCell ref="Q11:Q12"/>
    <mergeCell ref="P11:P12"/>
    <mergeCell ref="O10:Q10"/>
    <mergeCell ref="AC11:AC12"/>
    <mergeCell ref="AJ11:AJ12"/>
    <mergeCell ref="BD11:BD12"/>
    <mergeCell ref="AK10:AL10"/>
    <mergeCell ref="AQ10:AV10"/>
    <mergeCell ref="BQ11:BQ12"/>
    <mergeCell ref="BP11:BP12"/>
    <mergeCell ref="BU11:BU12"/>
    <mergeCell ref="BE11:BE12"/>
    <mergeCell ref="DD10:DF10"/>
    <mergeCell ref="DG10:DL10"/>
    <mergeCell ref="DM10:DP10"/>
    <mergeCell ref="CW10:CX10"/>
    <mergeCell ref="BL10:BN10"/>
    <mergeCell ref="BO10:BQ10"/>
    <mergeCell ref="BR10:BT10"/>
    <mergeCell ref="CJ11:CJ12"/>
    <mergeCell ref="BV11:BV12"/>
    <mergeCell ref="BH10:BK10"/>
    <mergeCell ref="BR11:BR12"/>
    <mergeCell ref="BS11:BS12"/>
    <mergeCell ref="BT11:BT12"/>
    <mergeCell ref="DM11:DM12"/>
    <mergeCell ref="DN11:DN12"/>
    <mergeCell ref="DO11:DO12"/>
    <mergeCell ref="BK11:BK12"/>
    <mergeCell ref="BO11:BO12"/>
    <mergeCell ref="BN11:BN12"/>
    <mergeCell ref="BM11:BM12"/>
    <mergeCell ref="D6:T6"/>
    <mergeCell ref="AM6:BC6"/>
    <mergeCell ref="H10:H12"/>
    <mergeCell ref="A10:A12"/>
    <mergeCell ref="E11:E12"/>
    <mergeCell ref="I10:I12"/>
    <mergeCell ref="J10:J12"/>
    <mergeCell ref="O11:O12"/>
    <mergeCell ref="T10:AA10"/>
    <mergeCell ref="AF11:AF12"/>
    <mergeCell ref="AG11:AG12"/>
    <mergeCell ref="AH11:AH12"/>
    <mergeCell ref="AI11:AI12"/>
    <mergeCell ref="B10:B12"/>
    <mergeCell ref="C10:E10"/>
    <mergeCell ref="F10:F12"/>
    <mergeCell ref="G10:G12"/>
    <mergeCell ref="K10:L10"/>
    <mergeCell ref="AB11:AB12"/>
    <mergeCell ref="AB10:AF10"/>
    <mergeCell ref="AG10:AH10"/>
    <mergeCell ref="AM10:AP10"/>
    <mergeCell ref="AW10:AW12"/>
    <mergeCell ref="AD11:AD12"/>
    <mergeCell ref="AG14:AH14"/>
    <mergeCell ref="AI14:AJ14"/>
    <mergeCell ref="AM14:AP14"/>
    <mergeCell ref="AM15:AP15"/>
    <mergeCell ref="AK11:AK12"/>
    <mergeCell ref="AO11:AO12"/>
    <mergeCell ref="AP11:AP12"/>
    <mergeCell ref="AE11:AE12"/>
    <mergeCell ref="AZ11:BC11"/>
    <mergeCell ref="AQ11:AQ12"/>
    <mergeCell ref="AR11:AR12"/>
    <mergeCell ref="AM11:AM12"/>
    <mergeCell ref="AS11:AS12"/>
    <mergeCell ref="AN11:AN12"/>
    <mergeCell ref="AL11:AL12"/>
    <mergeCell ref="BL11:BL12"/>
    <mergeCell ref="DQ13:DS13"/>
    <mergeCell ref="DT13:DY13"/>
    <mergeCell ref="DM14:DP14"/>
    <mergeCell ref="DQ11:DQ12"/>
    <mergeCell ref="DR11:DR12"/>
    <mergeCell ref="DS11:DS12"/>
    <mergeCell ref="DT11:DT12"/>
    <mergeCell ref="DU11:DU12"/>
    <mergeCell ref="DV11:DV12"/>
    <mergeCell ref="DW11:DW12"/>
    <mergeCell ref="BX11:BX12"/>
    <mergeCell ref="BU14:BV14"/>
    <mergeCell ref="BW14:BX14"/>
    <mergeCell ref="CC14:CD14"/>
    <mergeCell ref="CE14:CF14"/>
    <mergeCell ref="CC11:CC12"/>
    <mergeCell ref="CD11:CD12"/>
    <mergeCell ref="BY14:BZ14"/>
    <mergeCell ref="BY11:BY12"/>
    <mergeCell ref="BZ11:BZ12"/>
    <mergeCell ref="CA11:CA12"/>
    <mergeCell ref="CA14:CB14"/>
    <mergeCell ref="CB11:CB12"/>
    <mergeCell ref="CK11:CK12"/>
    <mergeCell ref="CM11:CM12"/>
    <mergeCell ref="CL11:CL12"/>
    <mergeCell ref="CK10:CR10"/>
    <mergeCell ref="CR11:CR12"/>
    <mergeCell ref="CN11:CN12"/>
    <mergeCell ref="CS10:CT10"/>
    <mergeCell ref="CU10:CV10"/>
    <mergeCell ref="DB11:DB12"/>
    <mergeCell ref="CY11:CY12"/>
    <mergeCell ref="CZ11:CZ12"/>
    <mergeCell ref="DA11:DA12"/>
    <mergeCell ref="CX11:CX12"/>
    <mergeCell ref="CW11:CW12"/>
    <mergeCell ref="CY10:DC10"/>
    <mergeCell ref="CU11:CU12"/>
    <mergeCell ref="B37:S37"/>
    <mergeCell ref="DC11:DC12"/>
    <mergeCell ref="CT11:CT12"/>
    <mergeCell ref="CS11:CS12"/>
    <mergeCell ref="CV11:CV12"/>
    <mergeCell ref="DJ11:DJ12"/>
    <mergeCell ref="DF11:DF12"/>
    <mergeCell ref="DG11:DG12"/>
    <mergeCell ref="DH11:DH12"/>
    <mergeCell ref="DI11:DI12"/>
    <mergeCell ref="CO11:CO12"/>
    <mergeCell ref="BW15:BX15"/>
    <mergeCell ref="CA15:CB15"/>
    <mergeCell ref="CC15:CD15"/>
    <mergeCell ref="CE15:CF15"/>
    <mergeCell ref="BI11:BI12"/>
    <mergeCell ref="AV11:AV12"/>
    <mergeCell ref="AT11:AT12"/>
    <mergeCell ref="AX10:AX12"/>
    <mergeCell ref="AY10:BC10"/>
    <mergeCell ref="AU11:AU12"/>
    <mergeCell ref="BD10:BG10"/>
    <mergeCell ref="BF11:BF12"/>
    <mergeCell ref="AY11:AY12"/>
    <mergeCell ref="DK11:DK12"/>
    <mergeCell ref="DL11:DL12"/>
    <mergeCell ref="DG14:DH14"/>
    <mergeCell ref="DJ14:DL14"/>
    <mergeCell ref="DD15:DF15"/>
    <mergeCell ref="DG15:DH15"/>
    <mergeCell ref="DJ15:DL15"/>
    <mergeCell ref="DD11:DD12"/>
    <mergeCell ref="DE11:DE12"/>
    <mergeCell ref="DD13:DE13"/>
  </mergeCells>
  <phoneticPr fontId="7"/>
  <printOptions horizontalCentered="1" verticalCentered="1"/>
  <pageMargins left="0.19685039370078741" right="0.19685039370078741" top="0.19685039370078741" bottom="0.19685039370078741" header="0" footer="0"/>
  <pageSetup paperSize="8" scale="65" orientation="landscape" r:id="rId1"/>
  <headerFooter alignWithMargins="0"/>
  <colBreaks count="7" manualBreakCount="7">
    <brk id="19" max="1048575" man="1"/>
    <brk id="38" max="1048575" man="1"/>
    <brk id="59" max="1048575" man="1"/>
    <brk id="76" max="1048575" man="1"/>
    <brk id="88" max="1048575" man="1"/>
    <brk id="102" max="1048575" man="1"/>
    <brk id="12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Z84"/>
  <sheetViews>
    <sheetView zoomScaleNormal="100" workbookViewId="0"/>
  </sheetViews>
  <sheetFormatPr defaultColWidth="8.6640625" defaultRowHeight="13.2"/>
  <cols>
    <col min="1" max="1" width="18.6640625" style="8" customWidth="1"/>
    <col min="2" max="2" width="16.77734375" style="3" customWidth="1"/>
    <col min="3" max="3" width="14.77734375" style="3" customWidth="1"/>
    <col min="4" max="5" width="14" style="3" customWidth="1"/>
    <col min="6" max="6" width="19" style="1" customWidth="1"/>
    <col min="7" max="7" width="12.21875" style="1" customWidth="1"/>
    <col min="8" max="8" width="15.33203125" style="1" customWidth="1"/>
    <col min="9" max="11" width="14" style="1" customWidth="1"/>
    <col min="12" max="12" width="15.44140625" style="1" customWidth="1"/>
    <col min="13" max="17" width="14" style="1" customWidth="1"/>
    <col min="18" max="18" width="14.77734375" style="1" customWidth="1"/>
    <col min="19" max="19" width="14" style="1" customWidth="1"/>
    <col min="20" max="20" width="16.33203125" style="3" customWidth="1"/>
    <col min="21" max="23" width="15.109375" style="3" customWidth="1"/>
    <col min="24" max="27" width="16.44140625" style="1" customWidth="1"/>
    <col min="28" max="35" width="15.109375" style="1" customWidth="1"/>
    <col min="36" max="36" width="16" style="1" customWidth="1"/>
    <col min="37" max="40" width="14.21875" style="29" customWidth="1"/>
    <col min="41" max="55" width="14.21875" style="26" customWidth="1"/>
    <col min="56" max="59" width="15.33203125" style="29" customWidth="1"/>
    <col min="60" max="72" width="15.33203125" style="26" customWidth="1"/>
    <col min="73" max="76" width="19.33203125" style="29" customWidth="1"/>
    <col min="77" max="88" width="19.33203125" style="26" customWidth="1"/>
    <col min="89" max="91" width="13.6640625" style="29" customWidth="1"/>
    <col min="92" max="107" width="13.6640625" style="26" customWidth="1"/>
    <col min="108" max="108" width="10.77734375" style="29" customWidth="1"/>
    <col min="109" max="109" width="13.44140625" style="29" customWidth="1"/>
    <col min="110" max="110" width="12.44140625" style="29" customWidth="1"/>
    <col min="111" max="111" width="10.33203125" style="29" customWidth="1"/>
    <col min="112" max="112" width="10.33203125" style="26" customWidth="1"/>
    <col min="113" max="114" width="11.109375" style="26" customWidth="1"/>
    <col min="115" max="115" width="11" style="26" customWidth="1"/>
    <col min="116" max="116" width="11.88671875" style="26" customWidth="1"/>
    <col min="117" max="119" width="12.6640625" style="26" customWidth="1"/>
    <col min="120" max="120" width="11.88671875" style="26" customWidth="1"/>
    <col min="121" max="123" width="13.77734375" style="26" customWidth="1"/>
    <col min="124" max="127" width="11.109375" style="26" customWidth="1"/>
    <col min="128" max="128" width="11.109375" style="80" customWidth="1"/>
    <col min="129" max="130" width="11.109375" style="26" customWidth="1"/>
    <col min="131" max="16384" width="8.6640625" style="1"/>
  </cols>
  <sheetData>
    <row r="1" spans="1:130">
      <c r="A1" s="93"/>
      <c r="B1" s="2"/>
      <c r="C1" s="4"/>
      <c r="F1" s="3"/>
      <c r="G1" s="3"/>
      <c r="T1" s="2"/>
      <c r="U1" s="4"/>
      <c r="X1" s="3"/>
      <c r="Y1" s="3"/>
      <c r="AK1" s="2"/>
      <c r="AL1" s="4"/>
      <c r="AM1" s="3"/>
      <c r="AN1" s="3"/>
      <c r="AO1" s="3"/>
      <c r="AP1" s="3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4"/>
      <c r="BF1" s="3"/>
      <c r="BG1" s="3"/>
      <c r="BH1" s="3"/>
      <c r="BI1" s="3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4"/>
      <c r="BW1" s="3"/>
      <c r="BX1" s="3"/>
      <c r="BY1" s="3"/>
      <c r="BZ1" s="3"/>
      <c r="CA1" s="1"/>
      <c r="CB1" s="1"/>
      <c r="CC1" s="1"/>
      <c r="CD1" s="1"/>
      <c r="CE1" s="1"/>
      <c r="CF1" s="1"/>
      <c r="CG1" s="1"/>
      <c r="CH1" s="1"/>
      <c r="CI1" s="1"/>
      <c r="CJ1" s="1"/>
      <c r="CK1" s="2"/>
      <c r="CL1" s="4"/>
      <c r="CM1" s="3"/>
      <c r="CN1" s="3"/>
      <c r="CO1" s="3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/>
      <c r="DE1" s="4"/>
      <c r="DF1" s="3"/>
      <c r="DG1" s="3"/>
      <c r="DH1" s="3"/>
      <c r="DI1" s="3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59"/>
      <c r="DY1" s="1"/>
      <c r="DZ1" s="1"/>
    </row>
    <row r="2" spans="1:130">
      <c r="B2" s="2"/>
      <c r="C2" s="4"/>
      <c r="F2" s="3"/>
      <c r="G2" s="3"/>
      <c r="T2" s="2"/>
      <c r="U2" s="4"/>
      <c r="X2" s="3"/>
      <c r="Y2" s="3"/>
      <c r="AK2" s="2"/>
      <c r="AL2" s="4"/>
      <c r="AM2" s="3"/>
      <c r="AN2" s="3"/>
      <c r="AO2" s="3"/>
      <c r="AP2" s="3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4"/>
      <c r="BF2" s="3"/>
      <c r="BG2" s="3"/>
      <c r="BH2" s="3"/>
      <c r="BI2" s="3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2"/>
      <c r="BV2" s="4"/>
      <c r="BW2" s="3"/>
      <c r="BX2" s="3"/>
      <c r="BY2" s="3"/>
      <c r="BZ2" s="3"/>
      <c r="CA2" s="1"/>
      <c r="CB2" s="1"/>
      <c r="CC2" s="1"/>
      <c r="CD2" s="1"/>
      <c r="CE2" s="1"/>
      <c r="CF2" s="1"/>
      <c r="CG2" s="1"/>
      <c r="CH2" s="1"/>
      <c r="CI2" s="1"/>
      <c r="CJ2" s="1"/>
      <c r="CK2" s="2"/>
      <c r="CL2" s="4"/>
      <c r="CM2" s="3"/>
      <c r="CN2" s="3"/>
      <c r="CO2" s="3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2"/>
      <c r="DE2" s="4"/>
      <c r="DF2" s="3"/>
      <c r="DG2" s="3"/>
      <c r="DH2" s="3"/>
      <c r="DI2" s="3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59"/>
      <c r="DY2" s="1"/>
      <c r="DZ2" s="1"/>
    </row>
    <row r="3" spans="1:130" s="5" customFormat="1" ht="17.399999999999999" customHeight="1">
      <c r="A3" s="14"/>
      <c r="B3" s="2"/>
      <c r="C3" s="6"/>
      <c r="D3" s="13" t="s">
        <v>540</v>
      </c>
      <c r="F3" s="7"/>
      <c r="T3" s="2"/>
      <c r="U3" s="6"/>
      <c r="V3" s="13"/>
      <c r="X3" s="7"/>
      <c r="AK3" s="2"/>
      <c r="AL3" s="6"/>
      <c r="AM3" s="13"/>
      <c r="AO3" s="7"/>
      <c r="BD3" s="2"/>
      <c r="BE3" s="6"/>
      <c r="BF3" s="13"/>
      <c r="BH3" s="7"/>
      <c r="BU3" s="2"/>
      <c r="BV3" s="6"/>
      <c r="BW3" s="13"/>
      <c r="BY3" s="7"/>
      <c r="CK3" s="2"/>
      <c r="CL3" s="6"/>
      <c r="CM3" s="13"/>
      <c r="DD3" s="2"/>
      <c r="DE3" s="6"/>
      <c r="DF3" s="13"/>
      <c r="DH3" s="7"/>
      <c r="DX3" s="60"/>
    </row>
    <row r="4" spans="1:130" s="5" customFormat="1" ht="13.5" customHeight="1">
      <c r="A4" s="2"/>
      <c r="B4" s="2"/>
      <c r="C4" s="6"/>
      <c r="D4" s="7"/>
      <c r="E4" s="7"/>
      <c r="F4" s="7"/>
      <c r="G4" s="7"/>
      <c r="T4" s="2"/>
      <c r="U4" s="6"/>
      <c r="V4" s="7"/>
      <c r="W4" s="7"/>
      <c r="X4" s="7"/>
      <c r="Y4" s="7"/>
      <c r="AK4" s="22"/>
      <c r="AL4" s="104"/>
      <c r="AM4" s="23"/>
      <c r="AN4" s="23"/>
      <c r="AO4" s="23"/>
      <c r="AP4" s="23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2"/>
      <c r="BE4" s="104"/>
      <c r="BF4" s="23"/>
      <c r="BG4" s="23"/>
      <c r="BH4" s="23"/>
      <c r="BI4" s="23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2"/>
      <c r="BV4" s="104"/>
      <c r="BW4" s="23"/>
      <c r="BX4" s="23"/>
      <c r="BY4" s="23"/>
      <c r="BZ4" s="23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2"/>
      <c r="CL4" s="104"/>
      <c r="CM4" s="23"/>
      <c r="CN4" s="23"/>
      <c r="CO4" s="23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"/>
      <c r="DE4" s="6"/>
      <c r="DF4" s="13"/>
      <c r="DH4" s="7"/>
      <c r="DX4" s="60"/>
    </row>
    <row r="5" spans="1:130" s="5" customFormat="1" ht="13.5" customHeight="1">
      <c r="A5" s="2"/>
      <c r="B5" s="2"/>
      <c r="C5" s="6"/>
      <c r="D5" s="18" t="s">
        <v>345</v>
      </c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2"/>
      <c r="U5" s="6"/>
      <c r="V5" s="18"/>
      <c r="W5" s="16"/>
      <c r="X5" s="16"/>
      <c r="Y5" s="16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22"/>
      <c r="AL5" s="104"/>
      <c r="AM5" s="18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22"/>
      <c r="BE5" s="104"/>
      <c r="BF5" s="18"/>
      <c r="BG5" s="16"/>
      <c r="BH5" s="16"/>
      <c r="BI5" s="16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22"/>
      <c r="BV5" s="104"/>
      <c r="BW5" s="18"/>
      <c r="BX5" s="16"/>
      <c r="BY5" s="16"/>
      <c r="BZ5" s="16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22"/>
      <c r="CL5" s="104"/>
      <c r="CM5" s="18"/>
      <c r="CN5" s="16"/>
      <c r="CO5" s="16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21"/>
      <c r="DD5" s="22"/>
      <c r="DE5" s="104"/>
      <c r="DF5" s="18"/>
      <c r="DG5" s="16"/>
      <c r="DH5" s="16"/>
      <c r="DI5" s="16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21"/>
      <c r="DX5" s="21"/>
      <c r="DY5" s="21"/>
      <c r="DZ5" s="81"/>
    </row>
    <row r="6" spans="1:130" s="5" customFormat="1" ht="13.5" customHeight="1">
      <c r="A6" s="2"/>
      <c r="B6" s="2"/>
      <c r="C6" s="6"/>
      <c r="D6" s="822" t="s">
        <v>351</v>
      </c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6"/>
      <c r="AK6" s="22"/>
      <c r="AL6" s="104"/>
      <c r="AM6" s="824"/>
      <c r="AN6" s="823"/>
      <c r="AO6" s="823"/>
      <c r="AP6" s="823"/>
      <c r="AQ6" s="823"/>
      <c r="AR6" s="823"/>
      <c r="AS6" s="823"/>
      <c r="AT6" s="823"/>
      <c r="AU6" s="823"/>
      <c r="AV6" s="823"/>
      <c r="AW6" s="823"/>
      <c r="AX6" s="823"/>
      <c r="AY6" s="823"/>
      <c r="AZ6" s="823"/>
      <c r="BA6" s="823"/>
      <c r="BB6" s="823"/>
      <c r="BC6" s="823"/>
      <c r="BD6" s="22"/>
      <c r="BE6" s="104"/>
      <c r="BU6" s="22"/>
      <c r="BV6" s="104"/>
      <c r="CK6" s="22"/>
      <c r="CL6" s="104"/>
      <c r="CM6" s="824"/>
      <c r="CN6" s="823"/>
      <c r="CO6" s="823"/>
      <c r="CP6" s="823"/>
      <c r="CQ6" s="823"/>
      <c r="CR6" s="823"/>
      <c r="CS6" s="823"/>
      <c r="CT6" s="823"/>
      <c r="CU6" s="823"/>
      <c r="CV6" s="823"/>
      <c r="CW6" s="823"/>
      <c r="CX6" s="823"/>
      <c r="CY6" s="823"/>
      <c r="CZ6" s="823"/>
      <c r="DA6" s="823"/>
      <c r="DB6" s="823"/>
      <c r="DC6" s="21"/>
      <c r="DD6" s="22"/>
      <c r="DE6" s="104"/>
      <c r="DF6" s="824"/>
      <c r="DG6" s="823"/>
      <c r="DH6" s="823"/>
      <c r="DI6" s="823"/>
      <c r="DJ6" s="823"/>
      <c r="DK6" s="823"/>
      <c r="DL6" s="823"/>
      <c r="DM6" s="823"/>
      <c r="DN6" s="823"/>
      <c r="DO6" s="823"/>
      <c r="DP6" s="823"/>
      <c r="DQ6" s="823"/>
      <c r="DR6" s="823"/>
      <c r="DS6" s="823"/>
      <c r="DT6" s="823"/>
      <c r="DU6" s="823"/>
      <c r="DV6" s="823"/>
      <c r="DW6" s="21"/>
      <c r="DX6" s="21"/>
      <c r="DY6" s="21"/>
      <c r="DZ6" s="81"/>
    </row>
    <row r="7" spans="1:130" s="5" customFormat="1" ht="13.5" customHeight="1">
      <c r="A7" s="2"/>
      <c r="B7" s="2"/>
      <c r="C7" s="6"/>
      <c r="D7" s="822" t="s">
        <v>352</v>
      </c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6"/>
      <c r="AK7" s="22"/>
      <c r="AL7" s="104"/>
      <c r="AM7" s="824"/>
      <c r="AN7" s="823"/>
      <c r="AO7" s="823"/>
      <c r="AP7" s="823"/>
      <c r="AQ7" s="823"/>
      <c r="AR7" s="823"/>
      <c r="AS7" s="823"/>
      <c r="AT7" s="823"/>
      <c r="AU7" s="823"/>
      <c r="AV7" s="823"/>
      <c r="AW7" s="823"/>
      <c r="AX7" s="823"/>
      <c r="AY7" s="823"/>
      <c r="AZ7" s="823"/>
      <c r="BA7" s="823"/>
      <c r="BB7" s="823"/>
      <c r="BC7" s="823"/>
      <c r="BD7" s="22"/>
      <c r="BE7" s="104"/>
      <c r="BU7" s="22"/>
      <c r="BV7" s="104"/>
      <c r="CK7" s="22"/>
      <c r="CL7" s="104"/>
      <c r="CM7" s="824"/>
      <c r="CN7" s="823"/>
      <c r="CO7" s="823"/>
      <c r="CP7" s="823"/>
      <c r="CQ7" s="823"/>
      <c r="CR7" s="823"/>
      <c r="CS7" s="823"/>
      <c r="CT7" s="823"/>
      <c r="CU7" s="823"/>
      <c r="CV7" s="823"/>
      <c r="CW7" s="823"/>
      <c r="CX7" s="823"/>
      <c r="CY7" s="823"/>
      <c r="CZ7" s="823"/>
      <c r="DA7" s="823"/>
      <c r="DB7" s="823"/>
      <c r="DC7" s="21"/>
      <c r="DD7" s="22"/>
      <c r="DE7" s="104"/>
      <c r="DF7" s="824"/>
      <c r="DG7" s="823"/>
      <c r="DH7" s="823"/>
      <c r="DI7" s="823"/>
      <c r="DJ7" s="823"/>
      <c r="DK7" s="823"/>
      <c r="DL7" s="823"/>
      <c r="DM7" s="823"/>
      <c r="DN7" s="823"/>
      <c r="DO7" s="823"/>
      <c r="DP7" s="823"/>
      <c r="DQ7" s="823"/>
      <c r="DR7" s="823"/>
      <c r="DS7" s="823"/>
      <c r="DT7" s="823"/>
      <c r="DU7" s="823"/>
      <c r="DV7" s="823"/>
      <c r="DW7" s="21"/>
      <c r="DX7" s="21"/>
      <c r="DY7" s="21"/>
      <c r="DZ7" s="81"/>
    </row>
    <row r="8" spans="1:130" s="5" customFormat="1" ht="13.5" customHeight="1">
      <c r="A8" s="2"/>
      <c r="B8" s="2"/>
      <c r="C8" s="6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6"/>
      <c r="AK8" s="22"/>
      <c r="AL8" s="104"/>
      <c r="AM8" s="96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22"/>
      <c r="BE8" s="104"/>
      <c r="BU8" s="22"/>
      <c r="BV8" s="104"/>
      <c r="CK8" s="22"/>
      <c r="CL8" s="104"/>
      <c r="CM8" s="96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21"/>
      <c r="DD8" s="22"/>
      <c r="DE8" s="104"/>
      <c r="DF8" s="96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21"/>
      <c r="DX8" s="21"/>
      <c r="DY8" s="21"/>
      <c r="DZ8" s="81"/>
    </row>
    <row r="9" spans="1:130" ht="17.399999999999999" customHeight="1" thickBot="1">
      <c r="A9" s="9"/>
      <c r="B9" s="9"/>
      <c r="C9" s="10"/>
      <c r="D9" s="12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/>
      <c r="U9" s="10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03"/>
      <c r="AL9" s="102"/>
      <c r="AM9" s="24"/>
      <c r="AN9" s="24"/>
      <c r="AO9" s="24"/>
      <c r="AP9" s="24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2"/>
      <c r="BE9" s="104"/>
      <c r="BF9" s="23"/>
      <c r="BG9" s="23"/>
      <c r="BH9" s="23"/>
      <c r="BI9" s="23"/>
      <c r="BJ9" s="21"/>
      <c r="BK9" s="21"/>
      <c r="BL9" s="21"/>
      <c r="BM9" s="21"/>
      <c r="BN9" s="21"/>
      <c r="BO9" s="25"/>
      <c r="BP9" s="25"/>
      <c r="BQ9" s="25"/>
      <c r="BR9" s="25"/>
      <c r="BS9" s="25"/>
      <c r="BT9" s="25"/>
      <c r="BU9" s="103"/>
      <c r="BV9" s="102"/>
      <c r="BW9" s="24"/>
      <c r="BX9" s="24"/>
      <c r="BY9" s="24"/>
      <c r="BZ9" s="24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103"/>
      <c r="CL9" s="102"/>
      <c r="CM9" s="24"/>
      <c r="CN9" s="24"/>
      <c r="CO9" s="24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103"/>
      <c r="DE9" s="102"/>
      <c r="DF9" s="24"/>
      <c r="DG9" s="24"/>
      <c r="DH9" s="24"/>
      <c r="DI9" s="24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6"/>
      <c r="DZ9" s="80"/>
    </row>
    <row r="10" spans="1:130" s="32" customFormat="1" ht="27.9" customHeight="1" thickTop="1">
      <c r="A10" s="825" t="s">
        <v>542</v>
      </c>
      <c r="B10" s="763" t="s">
        <v>765</v>
      </c>
      <c r="C10" s="739" t="s">
        <v>543</v>
      </c>
      <c r="D10" s="740"/>
      <c r="E10" s="741"/>
      <c r="F10" s="763" t="s">
        <v>766</v>
      </c>
      <c r="G10" s="763" t="s">
        <v>767</v>
      </c>
      <c r="H10" s="763" t="s">
        <v>761</v>
      </c>
      <c r="I10" s="763" t="s">
        <v>762</v>
      </c>
      <c r="J10" s="763" t="s">
        <v>768</v>
      </c>
      <c r="K10" s="739" t="s">
        <v>544</v>
      </c>
      <c r="L10" s="741"/>
      <c r="M10" s="739" t="s">
        <v>545</v>
      </c>
      <c r="N10" s="741"/>
      <c r="O10" s="739" t="s">
        <v>546</v>
      </c>
      <c r="P10" s="740"/>
      <c r="Q10" s="741"/>
      <c r="R10" s="763" t="s">
        <v>771</v>
      </c>
      <c r="S10" s="831" t="s">
        <v>733</v>
      </c>
      <c r="T10" s="767" t="s">
        <v>547</v>
      </c>
      <c r="U10" s="781"/>
      <c r="V10" s="781"/>
      <c r="W10" s="781"/>
      <c r="X10" s="781"/>
      <c r="Y10" s="781"/>
      <c r="Z10" s="781"/>
      <c r="AA10" s="782"/>
      <c r="AB10" s="758" t="s">
        <v>548</v>
      </c>
      <c r="AC10" s="797"/>
      <c r="AD10" s="797"/>
      <c r="AE10" s="797"/>
      <c r="AF10" s="778"/>
      <c r="AG10" s="758" t="s">
        <v>549</v>
      </c>
      <c r="AH10" s="778"/>
      <c r="AI10" s="767" t="s">
        <v>550</v>
      </c>
      <c r="AJ10" s="781"/>
      <c r="AK10" s="767" t="s">
        <v>551</v>
      </c>
      <c r="AL10" s="782"/>
      <c r="AM10" s="758" t="s">
        <v>552</v>
      </c>
      <c r="AN10" s="797"/>
      <c r="AO10" s="797"/>
      <c r="AP10" s="778"/>
      <c r="AQ10" s="739" t="s">
        <v>654</v>
      </c>
      <c r="AR10" s="740"/>
      <c r="AS10" s="740"/>
      <c r="AT10" s="740"/>
      <c r="AU10" s="740"/>
      <c r="AV10" s="741"/>
      <c r="AW10" s="763" t="s">
        <v>774</v>
      </c>
      <c r="AX10" s="763" t="s">
        <v>775</v>
      </c>
      <c r="AY10" s="739" t="s">
        <v>553</v>
      </c>
      <c r="AZ10" s="740"/>
      <c r="BA10" s="740"/>
      <c r="BB10" s="740"/>
      <c r="BC10" s="740"/>
      <c r="BD10" s="767" t="s">
        <v>554</v>
      </c>
      <c r="BE10" s="781"/>
      <c r="BF10" s="781"/>
      <c r="BG10" s="782"/>
      <c r="BH10" s="767" t="s">
        <v>555</v>
      </c>
      <c r="BI10" s="781"/>
      <c r="BJ10" s="781"/>
      <c r="BK10" s="782"/>
      <c r="BL10" s="758" t="s">
        <v>556</v>
      </c>
      <c r="BM10" s="797"/>
      <c r="BN10" s="778"/>
      <c r="BO10" s="758" t="s">
        <v>557</v>
      </c>
      <c r="BP10" s="797"/>
      <c r="BQ10" s="778"/>
      <c r="BR10" s="758" t="s">
        <v>558</v>
      </c>
      <c r="BS10" s="797"/>
      <c r="BT10" s="797"/>
      <c r="BU10" s="767" t="s">
        <v>626</v>
      </c>
      <c r="BV10" s="782"/>
      <c r="BW10" s="767" t="s">
        <v>560</v>
      </c>
      <c r="BX10" s="782"/>
      <c r="BY10" s="767" t="s">
        <v>561</v>
      </c>
      <c r="BZ10" s="782"/>
      <c r="CA10" s="828" t="s">
        <v>562</v>
      </c>
      <c r="CB10" s="793"/>
      <c r="CC10" s="739" t="s">
        <v>563</v>
      </c>
      <c r="CD10" s="741"/>
      <c r="CE10" s="758" t="s">
        <v>564</v>
      </c>
      <c r="CF10" s="778"/>
      <c r="CG10" s="763" t="s">
        <v>738</v>
      </c>
      <c r="CH10" s="833" t="s">
        <v>739</v>
      </c>
      <c r="CI10" s="758" t="s">
        <v>565</v>
      </c>
      <c r="CJ10" s="797"/>
      <c r="CK10" s="767" t="s">
        <v>566</v>
      </c>
      <c r="CL10" s="781"/>
      <c r="CM10" s="781"/>
      <c r="CN10" s="781"/>
      <c r="CO10" s="781"/>
      <c r="CP10" s="781"/>
      <c r="CQ10" s="781"/>
      <c r="CR10" s="782"/>
      <c r="CS10" s="758" t="s">
        <v>567</v>
      </c>
      <c r="CT10" s="778"/>
      <c r="CU10" s="758" t="s">
        <v>568</v>
      </c>
      <c r="CV10" s="778"/>
      <c r="CW10" s="767" t="s">
        <v>569</v>
      </c>
      <c r="CX10" s="782"/>
      <c r="CY10" s="758" t="s">
        <v>570</v>
      </c>
      <c r="CZ10" s="797"/>
      <c r="DA10" s="797"/>
      <c r="DB10" s="797"/>
      <c r="DC10" s="797"/>
      <c r="DD10" s="828" t="s">
        <v>571</v>
      </c>
      <c r="DE10" s="792"/>
      <c r="DF10" s="793"/>
      <c r="DG10" s="767" t="s">
        <v>572</v>
      </c>
      <c r="DH10" s="781"/>
      <c r="DI10" s="781"/>
      <c r="DJ10" s="781"/>
      <c r="DK10" s="781"/>
      <c r="DL10" s="782"/>
      <c r="DM10" s="739" t="s">
        <v>573</v>
      </c>
      <c r="DN10" s="740"/>
      <c r="DO10" s="740"/>
      <c r="DP10" s="741"/>
      <c r="DQ10" s="767" t="s">
        <v>574</v>
      </c>
      <c r="DR10" s="781"/>
      <c r="DS10" s="782"/>
      <c r="DT10" s="767" t="s">
        <v>575</v>
      </c>
      <c r="DU10" s="781"/>
      <c r="DV10" s="781"/>
      <c r="DW10" s="781"/>
      <c r="DX10" s="781"/>
      <c r="DY10" s="782"/>
      <c r="DZ10" s="831" t="s">
        <v>785</v>
      </c>
    </row>
    <row r="11" spans="1:130" s="32" customFormat="1" ht="27.9" customHeight="1">
      <c r="A11" s="826"/>
      <c r="B11" s="819"/>
      <c r="C11" s="776" t="s">
        <v>576</v>
      </c>
      <c r="D11" s="776" t="s">
        <v>578</v>
      </c>
      <c r="E11" s="820" t="s">
        <v>4</v>
      </c>
      <c r="F11" s="819"/>
      <c r="G11" s="819"/>
      <c r="H11" s="819"/>
      <c r="I11" s="819"/>
      <c r="J11" s="819"/>
      <c r="K11" s="791" t="s">
        <v>580</v>
      </c>
      <c r="L11" s="791" t="s">
        <v>576</v>
      </c>
      <c r="M11" s="783" t="s">
        <v>28</v>
      </c>
      <c r="N11" s="783" t="s">
        <v>29</v>
      </c>
      <c r="O11" s="783" t="s">
        <v>581</v>
      </c>
      <c r="P11" s="785" t="s">
        <v>769</v>
      </c>
      <c r="Q11" s="785" t="s">
        <v>770</v>
      </c>
      <c r="R11" s="819"/>
      <c r="S11" s="832"/>
      <c r="T11" s="742" t="s">
        <v>582</v>
      </c>
      <c r="U11" s="743"/>
      <c r="V11" s="743"/>
      <c r="W11" s="744"/>
      <c r="X11" s="742" t="s">
        <v>583</v>
      </c>
      <c r="Y11" s="743"/>
      <c r="Z11" s="743"/>
      <c r="AA11" s="744"/>
      <c r="AB11" s="791" t="s">
        <v>585</v>
      </c>
      <c r="AC11" s="791" t="s">
        <v>586</v>
      </c>
      <c r="AD11" s="791" t="s">
        <v>587</v>
      </c>
      <c r="AE11" s="791" t="s">
        <v>588</v>
      </c>
      <c r="AF11" s="791" t="s">
        <v>589</v>
      </c>
      <c r="AG11" s="773" t="s">
        <v>61</v>
      </c>
      <c r="AH11" s="773" t="s">
        <v>62</v>
      </c>
      <c r="AI11" s="773" t="s">
        <v>62</v>
      </c>
      <c r="AJ11" s="813" t="s">
        <v>590</v>
      </c>
      <c r="AK11" s="783" t="s">
        <v>344</v>
      </c>
      <c r="AL11" s="820" t="s">
        <v>70</v>
      </c>
      <c r="AM11" s="820" t="s">
        <v>71</v>
      </c>
      <c r="AN11" s="820" t="s">
        <v>72</v>
      </c>
      <c r="AO11" s="817" t="s">
        <v>73</v>
      </c>
      <c r="AP11" s="817" t="s">
        <v>74</v>
      </c>
      <c r="AQ11" s="817" t="s">
        <v>75</v>
      </c>
      <c r="AR11" s="817" t="s">
        <v>76</v>
      </c>
      <c r="AS11" s="817" t="s">
        <v>77</v>
      </c>
      <c r="AT11" s="785" t="s">
        <v>773</v>
      </c>
      <c r="AU11" s="783" t="s">
        <v>83</v>
      </c>
      <c r="AV11" s="783" t="s">
        <v>84</v>
      </c>
      <c r="AW11" s="819"/>
      <c r="AX11" s="819"/>
      <c r="AY11" s="791" t="s">
        <v>591</v>
      </c>
      <c r="AZ11" s="742" t="s">
        <v>579</v>
      </c>
      <c r="BA11" s="743"/>
      <c r="BB11" s="743"/>
      <c r="BC11" s="743"/>
      <c r="BD11" s="783" t="s">
        <v>592</v>
      </c>
      <c r="BE11" s="783" t="s">
        <v>593</v>
      </c>
      <c r="BF11" s="783" t="s">
        <v>595</v>
      </c>
      <c r="BG11" s="791" t="s">
        <v>91</v>
      </c>
      <c r="BH11" s="783" t="s">
        <v>592</v>
      </c>
      <c r="BI11" s="817" t="s">
        <v>92</v>
      </c>
      <c r="BJ11" s="791" t="s">
        <v>594</v>
      </c>
      <c r="BK11" s="817" t="s">
        <v>93</v>
      </c>
      <c r="BL11" s="791" t="s">
        <v>596</v>
      </c>
      <c r="BM11" s="791" t="s">
        <v>597</v>
      </c>
      <c r="BN11" s="791" t="s">
        <v>598</v>
      </c>
      <c r="BO11" s="791" t="s">
        <v>596</v>
      </c>
      <c r="BP11" s="791" t="s">
        <v>599</v>
      </c>
      <c r="BQ11" s="791" t="s">
        <v>598</v>
      </c>
      <c r="BR11" s="791" t="s">
        <v>596</v>
      </c>
      <c r="BS11" s="791" t="s">
        <v>599</v>
      </c>
      <c r="BT11" s="829" t="s">
        <v>598</v>
      </c>
      <c r="BU11" s="783" t="s">
        <v>600</v>
      </c>
      <c r="BV11" s="783" t="s">
        <v>601</v>
      </c>
      <c r="BW11" s="783" t="s">
        <v>600</v>
      </c>
      <c r="BX11" s="783" t="s">
        <v>601</v>
      </c>
      <c r="BY11" s="783" t="s">
        <v>600</v>
      </c>
      <c r="BZ11" s="783" t="s">
        <v>101</v>
      </c>
      <c r="CA11" s="783" t="s">
        <v>600</v>
      </c>
      <c r="CB11" s="783" t="s">
        <v>602</v>
      </c>
      <c r="CC11" s="783" t="s">
        <v>600</v>
      </c>
      <c r="CD11" s="783" t="s">
        <v>602</v>
      </c>
      <c r="CE11" s="783" t="s">
        <v>105</v>
      </c>
      <c r="CF11" s="783" t="s">
        <v>106</v>
      </c>
      <c r="CG11" s="819"/>
      <c r="CH11" s="834"/>
      <c r="CI11" s="776" t="s">
        <v>777</v>
      </c>
      <c r="CJ11" s="829" t="s">
        <v>603</v>
      </c>
      <c r="CK11" s="783" t="s">
        <v>113</v>
      </c>
      <c r="CL11" s="773" t="s">
        <v>114</v>
      </c>
      <c r="CM11" s="785" t="s">
        <v>778</v>
      </c>
      <c r="CN11" s="783" t="s">
        <v>116</v>
      </c>
      <c r="CO11" s="783" t="s">
        <v>117</v>
      </c>
      <c r="CP11" s="791" t="s">
        <v>604</v>
      </c>
      <c r="CQ11" s="791" t="s">
        <v>605</v>
      </c>
      <c r="CR11" s="791" t="s">
        <v>343</v>
      </c>
      <c r="CS11" s="785" t="s">
        <v>779</v>
      </c>
      <c r="CT11" s="791" t="s">
        <v>606</v>
      </c>
      <c r="CU11" s="785" t="s">
        <v>779</v>
      </c>
      <c r="CV11" s="791" t="s">
        <v>606</v>
      </c>
      <c r="CW11" s="783" t="s">
        <v>122</v>
      </c>
      <c r="CX11" s="783" t="s">
        <v>123</v>
      </c>
      <c r="CY11" s="773" t="s">
        <v>124</v>
      </c>
      <c r="CZ11" s="785" t="s">
        <v>743</v>
      </c>
      <c r="DA11" s="785" t="s">
        <v>789</v>
      </c>
      <c r="DB11" s="785" t="s">
        <v>745</v>
      </c>
      <c r="DC11" s="813" t="s">
        <v>790</v>
      </c>
      <c r="DD11" s="783" t="s">
        <v>130</v>
      </c>
      <c r="DE11" s="810" t="s">
        <v>780</v>
      </c>
      <c r="DF11" s="785" t="s">
        <v>781</v>
      </c>
      <c r="DG11" s="773" t="s">
        <v>131</v>
      </c>
      <c r="DH11" s="783" t="s">
        <v>132</v>
      </c>
      <c r="DI11" s="783" t="s">
        <v>133</v>
      </c>
      <c r="DJ11" s="783" t="s">
        <v>134</v>
      </c>
      <c r="DK11" s="785" t="s">
        <v>782</v>
      </c>
      <c r="DL11" s="785" t="s">
        <v>783</v>
      </c>
      <c r="DM11" s="785" t="s">
        <v>584</v>
      </c>
      <c r="DN11" s="785" t="s">
        <v>197</v>
      </c>
      <c r="DO11" s="773" t="s">
        <v>198</v>
      </c>
      <c r="DP11" s="773" t="s">
        <v>199</v>
      </c>
      <c r="DQ11" s="783" t="s">
        <v>138</v>
      </c>
      <c r="DR11" s="783" t="s">
        <v>139</v>
      </c>
      <c r="DS11" s="773" t="s">
        <v>140</v>
      </c>
      <c r="DT11" s="785" t="s">
        <v>754</v>
      </c>
      <c r="DU11" s="785" t="s">
        <v>755</v>
      </c>
      <c r="DV11" s="785" t="s">
        <v>784</v>
      </c>
      <c r="DW11" s="785" t="s">
        <v>757</v>
      </c>
      <c r="DX11" s="785" t="s">
        <v>758</v>
      </c>
      <c r="DY11" s="785" t="s">
        <v>759</v>
      </c>
      <c r="DZ11" s="832"/>
    </row>
    <row r="12" spans="1:130" s="32" customFormat="1" ht="27.9" customHeight="1">
      <c r="A12" s="827"/>
      <c r="B12" s="803"/>
      <c r="C12" s="806"/>
      <c r="D12" s="806"/>
      <c r="E12" s="821"/>
      <c r="F12" s="803"/>
      <c r="G12" s="803"/>
      <c r="H12" s="803"/>
      <c r="I12" s="803"/>
      <c r="J12" s="803"/>
      <c r="K12" s="765"/>
      <c r="L12" s="765"/>
      <c r="M12" s="786"/>
      <c r="N12" s="786"/>
      <c r="O12" s="786"/>
      <c r="P12" s="803"/>
      <c r="Q12" s="803"/>
      <c r="R12" s="803"/>
      <c r="S12" s="814"/>
      <c r="T12" s="67" t="s">
        <v>585</v>
      </c>
      <c r="U12" s="68" t="s">
        <v>54</v>
      </c>
      <c r="V12" s="33" t="s">
        <v>55</v>
      </c>
      <c r="W12" s="51" t="s">
        <v>342</v>
      </c>
      <c r="X12" s="67" t="s">
        <v>585</v>
      </c>
      <c r="Y12" s="69" t="s">
        <v>54</v>
      </c>
      <c r="Z12" s="69" t="s">
        <v>55</v>
      </c>
      <c r="AA12" s="69" t="s">
        <v>57</v>
      </c>
      <c r="AB12" s="765"/>
      <c r="AC12" s="765"/>
      <c r="AD12" s="765"/>
      <c r="AE12" s="765"/>
      <c r="AF12" s="765"/>
      <c r="AG12" s="815"/>
      <c r="AH12" s="815"/>
      <c r="AI12" s="815"/>
      <c r="AJ12" s="814"/>
      <c r="AK12" s="786"/>
      <c r="AL12" s="821"/>
      <c r="AM12" s="821"/>
      <c r="AN12" s="821"/>
      <c r="AO12" s="818"/>
      <c r="AP12" s="818"/>
      <c r="AQ12" s="818"/>
      <c r="AR12" s="818"/>
      <c r="AS12" s="818"/>
      <c r="AT12" s="803"/>
      <c r="AU12" s="786"/>
      <c r="AV12" s="786"/>
      <c r="AW12" s="803"/>
      <c r="AX12" s="803"/>
      <c r="AY12" s="765"/>
      <c r="AZ12" s="78" t="s">
        <v>584</v>
      </c>
      <c r="BA12" s="78" t="s">
        <v>341</v>
      </c>
      <c r="BB12" s="78" t="s">
        <v>764</v>
      </c>
      <c r="BC12" s="101" t="s">
        <v>776</v>
      </c>
      <c r="BD12" s="786"/>
      <c r="BE12" s="786"/>
      <c r="BF12" s="786"/>
      <c r="BG12" s="765"/>
      <c r="BH12" s="786"/>
      <c r="BI12" s="818"/>
      <c r="BJ12" s="765"/>
      <c r="BK12" s="818"/>
      <c r="BL12" s="765"/>
      <c r="BM12" s="765"/>
      <c r="BN12" s="765"/>
      <c r="BO12" s="765"/>
      <c r="BP12" s="765"/>
      <c r="BQ12" s="765"/>
      <c r="BR12" s="765"/>
      <c r="BS12" s="765"/>
      <c r="BT12" s="830"/>
      <c r="BU12" s="786"/>
      <c r="BV12" s="786"/>
      <c r="BW12" s="786"/>
      <c r="BX12" s="786"/>
      <c r="BY12" s="786"/>
      <c r="BZ12" s="786"/>
      <c r="CA12" s="786"/>
      <c r="CB12" s="786"/>
      <c r="CC12" s="786"/>
      <c r="CD12" s="786"/>
      <c r="CE12" s="786"/>
      <c r="CF12" s="786"/>
      <c r="CG12" s="803"/>
      <c r="CH12" s="815"/>
      <c r="CI12" s="806"/>
      <c r="CJ12" s="830"/>
      <c r="CK12" s="786"/>
      <c r="CL12" s="815"/>
      <c r="CM12" s="803"/>
      <c r="CN12" s="786"/>
      <c r="CO12" s="786"/>
      <c r="CP12" s="765"/>
      <c r="CQ12" s="765"/>
      <c r="CR12" s="765"/>
      <c r="CS12" s="803"/>
      <c r="CT12" s="765"/>
      <c r="CU12" s="803"/>
      <c r="CV12" s="765"/>
      <c r="CW12" s="786"/>
      <c r="CX12" s="786"/>
      <c r="CY12" s="815"/>
      <c r="CZ12" s="803"/>
      <c r="DA12" s="803"/>
      <c r="DB12" s="803"/>
      <c r="DC12" s="814"/>
      <c r="DD12" s="786"/>
      <c r="DE12" s="811"/>
      <c r="DF12" s="803"/>
      <c r="DG12" s="815"/>
      <c r="DH12" s="786"/>
      <c r="DI12" s="786"/>
      <c r="DJ12" s="786"/>
      <c r="DK12" s="803"/>
      <c r="DL12" s="803"/>
      <c r="DM12" s="803"/>
      <c r="DN12" s="803"/>
      <c r="DO12" s="815"/>
      <c r="DP12" s="815"/>
      <c r="DQ12" s="786"/>
      <c r="DR12" s="786"/>
      <c r="DS12" s="815"/>
      <c r="DT12" s="803"/>
      <c r="DU12" s="803"/>
      <c r="DV12" s="803"/>
      <c r="DW12" s="803"/>
      <c r="DX12" s="803"/>
      <c r="DY12" s="803"/>
      <c r="DZ12" s="814"/>
    </row>
    <row r="13" spans="1:130" s="32" customFormat="1" ht="27.9" customHeight="1">
      <c r="A13" s="89" t="s">
        <v>608</v>
      </c>
      <c r="B13" s="34" t="s">
        <v>339</v>
      </c>
      <c r="C13" s="34" t="s">
        <v>6</v>
      </c>
      <c r="D13" s="34" t="s">
        <v>7</v>
      </c>
      <c r="E13" s="35" t="s">
        <v>340</v>
      </c>
      <c r="F13" s="34" t="s">
        <v>339</v>
      </c>
      <c r="G13" s="34" t="s">
        <v>10</v>
      </c>
      <c r="H13" s="34" t="s">
        <v>6</v>
      </c>
      <c r="I13" s="34" t="s">
        <v>7</v>
      </c>
      <c r="J13" s="88" t="s">
        <v>334</v>
      </c>
      <c r="K13" s="35" t="s">
        <v>338</v>
      </c>
      <c r="L13" s="37" t="s">
        <v>30</v>
      </c>
      <c r="M13" s="751" t="s">
        <v>31</v>
      </c>
      <c r="N13" s="754"/>
      <c r="O13" s="751" t="s">
        <v>334</v>
      </c>
      <c r="P13" s="789"/>
      <c r="Q13" s="754"/>
      <c r="R13" s="751" t="s">
        <v>33</v>
      </c>
      <c r="S13" s="789"/>
      <c r="T13" s="751" t="s">
        <v>337</v>
      </c>
      <c r="U13" s="789"/>
      <c r="V13" s="789"/>
      <c r="W13" s="754"/>
      <c r="X13" s="742" t="s">
        <v>336</v>
      </c>
      <c r="Y13" s="743"/>
      <c r="Z13" s="743"/>
      <c r="AA13" s="744"/>
      <c r="AB13" s="751" t="s">
        <v>63</v>
      </c>
      <c r="AC13" s="789"/>
      <c r="AD13" s="789"/>
      <c r="AE13" s="789"/>
      <c r="AF13" s="754"/>
      <c r="AG13" s="34" t="s">
        <v>181</v>
      </c>
      <c r="AH13" s="34" t="s">
        <v>182</v>
      </c>
      <c r="AI13" s="34" t="s">
        <v>182</v>
      </c>
      <c r="AJ13" s="90" t="s">
        <v>335</v>
      </c>
      <c r="AK13" s="34" t="s">
        <v>63</v>
      </c>
      <c r="AL13" s="34" t="s">
        <v>182</v>
      </c>
      <c r="AM13" s="34" t="s">
        <v>6</v>
      </c>
      <c r="AN13" s="35" t="s">
        <v>334</v>
      </c>
      <c r="AO13" s="34" t="s">
        <v>6</v>
      </c>
      <c r="AP13" s="35" t="s">
        <v>334</v>
      </c>
      <c r="AQ13" s="34" t="s">
        <v>6</v>
      </c>
      <c r="AR13" s="35" t="s">
        <v>334</v>
      </c>
      <c r="AS13" s="34" t="s">
        <v>6</v>
      </c>
      <c r="AT13" s="37" t="s">
        <v>334</v>
      </c>
      <c r="AU13" s="34" t="s">
        <v>6</v>
      </c>
      <c r="AV13" s="34" t="s">
        <v>33</v>
      </c>
      <c r="AW13" s="34" t="s">
        <v>183</v>
      </c>
      <c r="AX13" s="34" t="s">
        <v>86</v>
      </c>
      <c r="AY13" s="34" t="s">
        <v>87</v>
      </c>
      <c r="AZ13" s="751" t="s">
        <v>184</v>
      </c>
      <c r="BA13" s="789"/>
      <c r="BB13" s="789"/>
      <c r="BC13" s="789"/>
      <c r="BD13" s="751" t="s">
        <v>87</v>
      </c>
      <c r="BE13" s="789"/>
      <c r="BF13" s="754"/>
      <c r="BG13" s="34" t="s">
        <v>6</v>
      </c>
      <c r="BH13" s="751" t="s">
        <v>94</v>
      </c>
      <c r="BI13" s="789"/>
      <c r="BJ13" s="754"/>
      <c r="BK13" s="34" t="s">
        <v>6</v>
      </c>
      <c r="BL13" s="36" t="s">
        <v>97</v>
      </c>
      <c r="BM13" s="835" t="s">
        <v>6</v>
      </c>
      <c r="BN13" s="836"/>
      <c r="BO13" s="36" t="s">
        <v>97</v>
      </c>
      <c r="BP13" s="816" t="s">
        <v>6</v>
      </c>
      <c r="BQ13" s="772"/>
      <c r="BR13" s="36" t="s">
        <v>97</v>
      </c>
      <c r="BS13" s="816" t="s">
        <v>6</v>
      </c>
      <c r="BT13" s="796"/>
      <c r="BU13" s="34" t="s">
        <v>97</v>
      </c>
      <c r="BV13" s="34" t="s">
        <v>6</v>
      </c>
      <c r="BW13" s="34" t="s">
        <v>97</v>
      </c>
      <c r="BX13" s="34" t="s">
        <v>6</v>
      </c>
      <c r="BY13" s="34" t="s">
        <v>97</v>
      </c>
      <c r="BZ13" s="34" t="s">
        <v>6</v>
      </c>
      <c r="CA13" s="34" t="s">
        <v>97</v>
      </c>
      <c r="CB13" s="34" t="s">
        <v>6</v>
      </c>
      <c r="CC13" s="36" t="s">
        <v>97</v>
      </c>
      <c r="CD13" s="84" t="s">
        <v>6</v>
      </c>
      <c r="CE13" s="84" t="s">
        <v>107</v>
      </c>
      <c r="CF13" s="34" t="s">
        <v>108</v>
      </c>
      <c r="CG13" s="84" t="s">
        <v>107</v>
      </c>
      <c r="CH13" s="34" t="s">
        <v>87</v>
      </c>
      <c r="CI13" s="84" t="s">
        <v>87</v>
      </c>
      <c r="CJ13" s="91" t="s">
        <v>6</v>
      </c>
      <c r="CK13" s="751" t="s">
        <v>87</v>
      </c>
      <c r="CL13" s="789"/>
      <c r="CM13" s="789"/>
      <c r="CN13" s="789"/>
      <c r="CO13" s="754"/>
      <c r="CP13" s="34" t="s">
        <v>119</v>
      </c>
      <c r="CQ13" s="751" t="s">
        <v>6</v>
      </c>
      <c r="CR13" s="754"/>
      <c r="CS13" s="37" t="s">
        <v>577</v>
      </c>
      <c r="CT13" s="34" t="s">
        <v>64</v>
      </c>
      <c r="CU13" s="35" t="s">
        <v>577</v>
      </c>
      <c r="CV13" s="34" t="s">
        <v>125</v>
      </c>
      <c r="CW13" s="35" t="s">
        <v>577</v>
      </c>
      <c r="CX13" s="34" t="s">
        <v>6</v>
      </c>
      <c r="CY13" s="751" t="s">
        <v>87</v>
      </c>
      <c r="CZ13" s="789"/>
      <c r="DA13" s="789"/>
      <c r="DB13" s="789"/>
      <c r="DC13" s="789"/>
      <c r="DD13" s="751" t="s">
        <v>87</v>
      </c>
      <c r="DE13" s="754"/>
      <c r="DF13" s="34" t="s">
        <v>6</v>
      </c>
      <c r="DG13" s="751" t="s">
        <v>87</v>
      </c>
      <c r="DH13" s="754"/>
      <c r="DI13" s="34" t="s">
        <v>6</v>
      </c>
      <c r="DJ13" s="34" t="s">
        <v>135</v>
      </c>
      <c r="DK13" s="36" t="s">
        <v>63</v>
      </c>
      <c r="DL13" s="34" t="s">
        <v>136</v>
      </c>
      <c r="DM13" s="751" t="s">
        <v>6</v>
      </c>
      <c r="DN13" s="789"/>
      <c r="DO13" s="789"/>
      <c r="DP13" s="754"/>
      <c r="DQ13" s="751" t="s">
        <v>1</v>
      </c>
      <c r="DR13" s="789"/>
      <c r="DS13" s="754"/>
      <c r="DT13" s="751" t="s">
        <v>145</v>
      </c>
      <c r="DU13" s="789"/>
      <c r="DV13" s="789"/>
      <c r="DW13" s="789"/>
      <c r="DX13" s="789"/>
      <c r="DY13" s="754"/>
      <c r="DZ13" s="90" t="s">
        <v>0</v>
      </c>
    </row>
    <row r="14" spans="1:130" s="32" customFormat="1" ht="27.9" customHeight="1">
      <c r="A14" s="89" t="s">
        <v>333</v>
      </c>
      <c r="B14" s="751" t="s">
        <v>5</v>
      </c>
      <c r="C14" s="789"/>
      <c r="D14" s="789"/>
      <c r="E14" s="789"/>
      <c r="F14" s="754"/>
      <c r="G14" s="742" t="s">
        <v>324</v>
      </c>
      <c r="H14" s="743"/>
      <c r="I14" s="743"/>
      <c r="J14" s="744"/>
      <c r="K14" s="751" t="s">
        <v>332</v>
      </c>
      <c r="L14" s="754"/>
      <c r="M14" s="751" t="s">
        <v>152</v>
      </c>
      <c r="N14" s="754"/>
      <c r="O14" s="751" t="s">
        <v>324</v>
      </c>
      <c r="P14" s="789"/>
      <c r="Q14" s="754"/>
      <c r="R14" s="35" t="s">
        <v>186</v>
      </c>
      <c r="S14" s="88" t="s">
        <v>331</v>
      </c>
      <c r="T14" s="742" t="s">
        <v>323</v>
      </c>
      <c r="U14" s="743"/>
      <c r="V14" s="743"/>
      <c r="W14" s="743"/>
      <c r="X14" s="743"/>
      <c r="Y14" s="743"/>
      <c r="Z14" s="743"/>
      <c r="AA14" s="744"/>
      <c r="AB14" s="742" t="s">
        <v>628</v>
      </c>
      <c r="AC14" s="743"/>
      <c r="AD14" s="743"/>
      <c r="AE14" s="743"/>
      <c r="AF14" s="744"/>
      <c r="AG14" s="742" t="s">
        <v>629</v>
      </c>
      <c r="AH14" s="744"/>
      <c r="AI14" s="742" t="s">
        <v>629</v>
      </c>
      <c r="AJ14" s="743"/>
      <c r="AK14" s="35" t="s">
        <v>330</v>
      </c>
      <c r="AL14" s="35" t="s">
        <v>329</v>
      </c>
      <c r="AM14" s="742" t="s">
        <v>627</v>
      </c>
      <c r="AN14" s="743"/>
      <c r="AO14" s="743"/>
      <c r="AP14" s="744"/>
      <c r="AQ14" s="742" t="s">
        <v>655</v>
      </c>
      <c r="AR14" s="743"/>
      <c r="AS14" s="743"/>
      <c r="AT14" s="743"/>
      <c r="AU14" s="743"/>
      <c r="AV14" s="744"/>
      <c r="AW14" s="35" t="s">
        <v>326</v>
      </c>
      <c r="AX14" s="35" t="s">
        <v>326</v>
      </c>
      <c r="AY14" s="742" t="s">
        <v>628</v>
      </c>
      <c r="AZ14" s="743"/>
      <c r="BA14" s="743"/>
      <c r="BB14" s="743"/>
      <c r="BC14" s="743"/>
      <c r="BD14" s="742" t="s">
        <v>323</v>
      </c>
      <c r="BE14" s="743"/>
      <c r="BF14" s="743"/>
      <c r="BG14" s="744"/>
      <c r="BH14" s="751" t="s">
        <v>328</v>
      </c>
      <c r="BI14" s="789"/>
      <c r="BJ14" s="789"/>
      <c r="BK14" s="754"/>
      <c r="BL14" s="751" t="s">
        <v>328</v>
      </c>
      <c r="BM14" s="789"/>
      <c r="BN14" s="754"/>
      <c r="BO14" s="751" t="s">
        <v>328</v>
      </c>
      <c r="BP14" s="789"/>
      <c r="BQ14" s="754"/>
      <c r="BR14" s="751" t="s">
        <v>328</v>
      </c>
      <c r="BS14" s="789"/>
      <c r="BT14" s="789"/>
      <c r="BU14" s="751" t="s">
        <v>328</v>
      </c>
      <c r="BV14" s="754"/>
      <c r="BW14" s="751" t="s">
        <v>328</v>
      </c>
      <c r="BX14" s="754"/>
      <c r="BY14" s="751" t="s">
        <v>328</v>
      </c>
      <c r="BZ14" s="754"/>
      <c r="CA14" s="751" t="s">
        <v>328</v>
      </c>
      <c r="CB14" s="754"/>
      <c r="CC14" s="751" t="s">
        <v>328</v>
      </c>
      <c r="CD14" s="754"/>
      <c r="CE14" s="816" t="s">
        <v>327</v>
      </c>
      <c r="CF14" s="772"/>
      <c r="CG14" s="84" t="s">
        <v>327</v>
      </c>
      <c r="CH14" s="84" t="s">
        <v>327</v>
      </c>
      <c r="CI14" s="816" t="s">
        <v>630</v>
      </c>
      <c r="CJ14" s="796"/>
      <c r="CK14" s="751" t="s">
        <v>324</v>
      </c>
      <c r="CL14" s="789"/>
      <c r="CM14" s="789"/>
      <c r="CN14" s="789"/>
      <c r="CO14" s="789"/>
      <c r="CP14" s="754"/>
      <c r="CQ14" s="742" t="s">
        <v>276</v>
      </c>
      <c r="CR14" s="744"/>
      <c r="CS14" s="36" t="s">
        <v>324</v>
      </c>
      <c r="CT14" s="35" t="s">
        <v>326</v>
      </c>
      <c r="CU14" s="36" t="s">
        <v>324</v>
      </c>
      <c r="CV14" s="35" t="s">
        <v>326</v>
      </c>
      <c r="CW14" s="742" t="s">
        <v>325</v>
      </c>
      <c r="CX14" s="744"/>
      <c r="CY14" s="751" t="s">
        <v>324</v>
      </c>
      <c r="CZ14" s="789"/>
      <c r="DA14" s="789"/>
      <c r="DB14" s="789"/>
      <c r="DC14" s="789"/>
      <c r="DD14" s="742" t="s">
        <v>323</v>
      </c>
      <c r="DE14" s="743"/>
      <c r="DF14" s="744"/>
      <c r="DG14" s="742" t="s">
        <v>631</v>
      </c>
      <c r="DH14" s="744"/>
      <c r="DI14" s="35" t="s">
        <v>323</v>
      </c>
      <c r="DJ14" s="742" t="s">
        <v>627</v>
      </c>
      <c r="DK14" s="743"/>
      <c r="DL14" s="744"/>
      <c r="DM14" s="742" t="s">
        <v>323</v>
      </c>
      <c r="DN14" s="743"/>
      <c r="DO14" s="743"/>
      <c r="DP14" s="744"/>
      <c r="DQ14" s="742" t="s">
        <v>632</v>
      </c>
      <c r="DR14" s="743"/>
      <c r="DS14" s="744"/>
      <c r="DT14" s="742" t="s">
        <v>624</v>
      </c>
      <c r="DU14" s="743"/>
      <c r="DV14" s="743"/>
      <c r="DW14" s="743"/>
      <c r="DX14" s="743"/>
      <c r="DY14" s="744"/>
      <c r="DZ14" s="88" t="s">
        <v>322</v>
      </c>
    </row>
    <row r="15" spans="1:130" s="32" customFormat="1" ht="27.9" customHeight="1">
      <c r="A15" s="89" t="s">
        <v>617</v>
      </c>
      <c r="B15" s="751" t="s">
        <v>5</v>
      </c>
      <c r="C15" s="789"/>
      <c r="D15" s="789"/>
      <c r="E15" s="789"/>
      <c r="F15" s="789"/>
      <c r="G15" s="754"/>
      <c r="H15" s="751" t="s">
        <v>14</v>
      </c>
      <c r="I15" s="789"/>
      <c r="J15" s="754"/>
      <c r="K15" s="751" t="s">
        <v>5</v>
      </c>
      <c r="L15" s="789"/>
      <c r="M15" s="789"/>
      <c r="N15" s="754"/>
      <c r="O15" s="751" t="s">
        <v>35</v>
      </c>
      <c r="P15" s="789"/>
      <c r="Q15" s="754"/>
      <c r="R15" s="35" t="s">
        <v>268</v>
      </c>
      <c r="S15" s="88" t="s">
        <v>267</v>
      </c>
      <c r="T15" s="742" t="s">
        <v>266</v>
      </c>
      <c r="U15" s="743"/>
      <c r="V15" s="743"/>
      <c r="W15" s="743"/>
      <c r="X15" s="743"/>
      <c r="Y15" s="743"/>
      <c r="Z15" s="743"/>
      <c r="AA15" s="744"/>
      <c r="AB15" s="742" t="s">
        <v>265</v>
      </c>
      <c r="AC15" s="743"/>
      <c r="AD15" s="743"/>
      <c r="AE15" s="743"/>
      <c r="AF15" s="744"/>
      <c r="AG15" s="742" t="s">
        <v>264</v>
      </c>
      <c r="AH15" s="744"/>
      <c r="AI15" s="35" t="s">
        <v>36</v>
      </c>
      <c r="AJ15" s="88" t="s">
        <v>262</v>
      </c>
      <c r="AK15" s="742" t="s">
        <v>261</v>
      </c>
      <c r="AL15" s="744"/>
      <c r="AM15" s="742" t="s">
        <v>260</v>
      </c>
      <c r="AN15" s="743"/>
      <c r="AO15" s="743"/>
      <c r="AP15" s="744"/>
      <c r="AQ15" s="742" t="s">
        <v>259</v>
      </c>
      <c r="AR15" s="743"/>
      <c r="AS15" s="743"/>
      <c r="AT15" s="743"/>
      <c r="AU15" s="743"/>
      <c r="AV15" s="744"/>
      <c r="AW15" s="35" t="s">
        <v>60</v>
      </c>
      <c r="AX15" s="35" t="s">
        <v>257</v>
      </c>
      <c r="AY15" s="742" t="s">
        <v>256</v>
      </c>
      <c r="AZ15" s="743"/>
      <c r="BA15" s="743"/>
      <c r="BB15" s="743"/>
      <c r="BC15" s="743"/>
      <c r="BD15" s="742" t="s">
        <v>81</v>
      </c>
      <c r="BE15" s="743"/>
      <c r="BF15" s="743"/>
      <c r="BG15" s="744"/>
      <c r="BH15" s="751" t="s">
        <v>254</v>
      </c>
      <c r="BI15" s="789"/>
      <c r="BJ15" s="789"/>
      <c r="BK15" s="754"/>
      <c r="BL15" s="751" t="s">
        <v>253</v>
      </c>
      <c r="BM15" s="789"/>
      <c r="BN15" s="754"/>
      <c r="BO15" s="742" t="s">
        <v>252</v>
      </c>
      <c r="BP15" s="743"/>
      <c r="BQ15" s="744"/>
      <c r="BR15" s="742" t="s">
        <v>251</v>
      </c>
      <c r="BS15" s="743"/>
      <c r="BT15" s="743"/>
      <c r="BU15" s="742" t="s">
        <v>250</v>
      </c>
      <c r="BV15" s="744"/>
      <c r="BW15" s="742" t="s">
        <v>249</v>
      </c>
      <c r="BX15" s="744"/>
      <c r="BY15" s="742" t="s">
        <v>248</v>
      </c>
      <c r="BZ15" s="744"/>
      <c r="CA15" s="742" t="s">
        <v>248</v>
      </c>
      <c r="CB15" s="744"/>
      <c r="CC15" s="742" t="s">
        <v>248</v>
      </c>
      <c r="CD15" s="744"/>
      <c r="CE15" s="816" t="s">
        <v>247</v>
      </c>
      <c r="CF15" s="772"/>
      <c r="CG15" s="84" t="s">
        <v>246</v>
      </c>
      <c r="CH15" s="35" t="s">
        <v>245</v>
      </c>
      <c r="CI15" s="839" t="s">
        <v>98</v>
      </c>
      <c r="CJ15" s="840"/>
      <c r="CK15" s="742" t="s">
        <v>243</v>
      </c>
      <c r="CL15" s="743"/>
      <c r="CM15" s="743"/>
      <c r="CN15" s="743"/>
      <c r="CO15" s="743"/>
      <c r="CP15" s="744"/>
      <c r="CQ15" s="742" t="s">
        <v>242</v>
      </c>
      <c r="CR15" s="744"/>
      <c r="CS15" s="751" t="s">
        <v>241</v>
      </c>
      <c r="CT15" s="754"/>
      <c r="CU15" s="751" t="s">
        <v>240</v>
      </c>
      <c r="CV15" s="754"/>
      <c r="CW15" s="742" t="s">
        <v>112</v>
      </c>
      <c r="CX15" s="744"/>
      <c r="CY15" s="742" t="s">
        <v>121</v>
      </c>
      <c r="CZ15" s="743"/>
      <c r="DA15" s="743"/>
      <c r="DB15" s="743"/>
      <c r="DC15" s="743"/>
      <c r="DD15" s="751" t="s">
        <v>5</v>
      </c>
      <c r="DE15" s="789"/>
      <c r="DF15" s="754"/>
      <c r="DG15" s="742" t="s">
        <v>236</v>
      </c>
      <c r="DH15" s="744"/>
      <c r="DI15" s="34" t="s">
        <v>5</v>
      </c>
      <c r="DJ15" s="751" t="s">
        <v>236</v>
      </c>
      <c r="DK15" s="789"/>
      <c r="DL15" s="754"/>
      <c r="DM15" s="742" t="s">
        <v>235</v>
      </c>
      <c r="DN15" s="743"/>
      <c r="DO15" s="743"/>
      <c r="DP15" s="744"/>
      <c r="DQ15" s="34" t="s">
        <v>234</v>
      </c>
      <c r="DR15" s="34" t="s">
        <v>233</v>
      </c>
      <c r="DS15" s="34" t="s">
        <v>232</v>
      </c>
      <c r="DT15" s="742" t="s">
        <v>231</v>
      </c>
      <c r="DU15" s="744"/>
      <c r="DV15" s="742" t="s">
        <v>230</v>
      </c>
      <c r="DW15" s="743"/>
      <c r="DX15" s="743"/>
      <c r="DY15" s="744"/>
      <c r="DZ15" s="88" t="s">
        <v>229</v>
      </c>
    </row>
    <row r="16" spans="1:130" s="32" customFormat="1" ht="25.5" customHeight="1">
      <c r="A16" s="100" t="s">
        <v>15</v>
      </c>
      <c r="B16" s="38" t="s">
        <v>321</v>
      </c>
      <c r="C16" s="98">
        <v>127044</v>
      </c>
      <c r="D16" s="98">
        <v>22915</v>
      </c>
      <c r="E16" s="40">
        <v>24.17</v>
      </c>
      <c r="F16" s="38" t="s">
        <v>299</v>
      </c>
      <c r="G16" s="98">
        <v>10</v>
      </c>
      <c r="H16" s="98">
        <v>1913545</v>
      </c>
      <c r="I16" s="98">
        <v>885848</v>
      </c>
      <c r="J16" s="41">
        <v>1121.1199999999999</v>
      </c>
      <c r="K16" s="52">
        <v>230.3</v>
      </c>
      <c r="L16" s="98">
        <v>1846399</v>
      </c>
      <c r="M16" s="40">
        <v>79.05</v>
      </c>
      <c r="N16" s="40">
        <v>86.26</v>
      </c>
      <c r="O16" s="40">
        <v>567.95000000000005</v>
      </c>
      <c r="P16" s="40">
        <v>250.17</v>
      </c>
      <c r="Q16" s="40">
        <v>317.77999999999997</v>
      </c>
      <c r="R16" s="98">
        <v>985370</v>
      </c>
      <c r="S16" s="97">
        <v>40092</v>
      </c>
      <c r="T16" s="98">
        <v>5609125</v>
      </c>
      <c r="U16" s="98">
        <v>152248</v>
      </c>
      <c r="V16" s="98">
        <v>237584</v>
      </c>
      <c r="W16" s="98">
        <v>5219293</v>
      </c>
      <c r="X16" s="98">
        <v>63231593</v>
      </c>
      <c r="Y16" s="98">
        <v>3783117</v>
      </c>
      <c r="Z16" s="98">
        <v>5292046</v>
      </c>
      <c r="AA16" s="98">
        <v>54156430</v>
      </c>
      <c r="AB16" s="98">
        <v>984642</v>
      </c>
      <c r="AC16" s="98">
        <v>90155</v>
      </c>
      <c r="AD16" s="98">
        <v>619110</v>
      </c>
      <c r="AE16" s="98">
        <v>3057</v>
      </c>
      <c r="AF16" s="98">
        <v>272320</v>
      </c>
      <c r="AG16" s="98">
        <v>0</v>
      </c>
      <c r="AH16" s="98">
        <v>0</v>
      </c>
      <c r="AI16" s="98">
        <v>71712</v>
      </c>
      <c r="AJ16" s="97">
        <v>3264839</v>
      </c>
      <c r="AK16" s="98">
        <v>6049</v>
      </c>
      <c r="AL16" s="98">
        <v>58673</v>
      </c>
      <c r="AM16" s="98">
        <v>1907639</v>
      </c>
      <c r="AN16" s="40">
        <v>335</v>
      </c>
      <c r="AO16" s="98">
        <v>1909926</v>
      </c>
      <c r="AP16" s="40">
        <v>335</v>
      </c>
      <c r="AQ16" s="98">
        <v>1909100</v>
      </c>
      <c r="AR16" s="40">
        <v>246.26</v>
      </c>
      <c r="AS16" s="98">
        <v>1909100</v>
      </c>
      <c r="AT16" s="40">
        <v>246.26</v>
      </c>
      <c r="AU16" s="98">
        <v>1905900</v>
      </c>
      <c r="AV16" s="98">
        <v>809000</v>
      </c>
      <c r="AW16" s="98">
        <v>3850920</v>
      </c>
      <c r="AX16" s="98">
        <v>4881442</v>
      </c>
      <c r="AY16" s="98">
        <v>2784</v>
      </c>
      <c r="AZ16" s="98">
        <v>549970</v>
      </c>
      <c r="BA16" s="98">
        <v>234396</v>
      </c>
      <c r="BB16" s="98">
        <v>315570</v>
      </c>
      <c r="BC16" s="97">
        <v>2514800</v>
      </c>
      <c r="BD16" s="98">
        <v>205</v>
      </c>
      <c r="BE16" s="98">
        <v>22</v>
      </c>
      <c r="BF16" s="98">
        <v>183</v>
      </c>
      <c r="BG16" s="98">
        <v>19905</v>
      </c>
      <c r="BH16" s="98">
        <v>150</v>
      </c>
      <c r="BI16" s="98">
        <v>17</v>
      </c>
      <c r="BJ16" s="98">
        <v>133</v>
      </c>
      <c r="BK16" s="98">
        <v>25257</v>
      </c>
      <c r="BL16" s="98">
        <v>211</v>
      </c>
      <c r="BM16" s="98">
        <v>92128</v>
      </c>
      <c r="BN16" s="98">
        <v>4959</v>
      </c>
      <c r="BO16" s="98">
        <v>108</v>
      </c>
      <c r="BP16" s="98">
        <v>48632</v>
      </c>
      <c r="BQ16" s="98">
        <v>3221</v>
      </c>
      <c r="BR16" s="98">
        <v>56</v>
      </c>
      <c r="BS16" s="98">
        <v>48033</v>
      </c>
      <c r="BT16" s="97">
        <v>3894</v>
      </c>
      <c r="BU16" s="98">
        <v>9</v>
      </c>
      <c r="BV16" s="98">
        <v>3676</v>
      </c>
      <c r="BW16" s="98">
        <v>15</v>
      </c>
      <c r="BX16" s="98">
        <v>50312</v>
      </c>
      <c r="BY16" s="98">
        <v>14</v>
      </c>
      <c r="BZ16" s="98">
        <v>1592</v>
      </c>
      <c r="CA16" s="98">
        <v>85</v>
      </c>
      <c r="CB16" s="98">
        <v>20580</v>
      </c>
      <c r="CC16" s="98">
        <v>25</v>
      </c>
      <c r="CD16" s="98">
        <v>4052</v>
      </c>
      <c r="CE16" s="98">
        <v>41</v>
      </c>
      <c r="CF16" s="98">
        <v>2495126</v>
      </c>
      <c r="CG16" s="98">
        <v>30</v>
      </c>
      <c r="CH16" s="98">
        <v>8</v>
      </c>
      <c r="CI16" s="98">
        <v>11</v>
      </c>
      <c r="CJ16" s="97">
        <v>606</v>
      </c>
      <c r="CK16" s="98">
        <v>182</v>
      </c>
      <c r="CL16" s="98">
        <v>26</v>
      </c>
      <c r="CM16" s="98">
        <v>65</v>
      </c>
      <c r="CN16" s="98">
        <v>1271</v>
      </c>
      <c r="CO16" s="98">
        <v>1215</v>
      </c>
      <c r="CP16" s="98">
        <v>40004</v>
      </c>
      <c r="CQ16" s="85">
        <v>7572.6</v>
      </c>
      <c r="CR16" s="85">
        <v>21175.599999999999</v>
      </c>
      <c r="CS16" s="98">
        <v>885848</v>
      </c>
      <c r="CT16" s="98">
        <v>630765</v>
      </c>
      <c r="CU16" s="98">
        <v>3892</v>
      </c>
      <c r="CV16" s="98">
        <v>18875</v>
      </c>
      <c r="CW16" s="98">
        <v>44485</v>
      </c>
      <c r="CX16" s="98">
        <v>64644</v>
      </c>
      <c r="CY16" s="98">
        <v>4</v>
      </c>
      <c r="CZ16" s="98">
        <v>166</v>
      </c>
      <c r="DA16" s="98">
        <v>11</v>
      </c>
      <c r="DB16" s="98">
        <v>344</v>
      </c>
      <c r="DC16" s="97">
        <v>30</v>
      </c>
      <c r="DD16" s="98">
        <v>9</v>
      </c>
      <c r="DE16" s="98">
        <v>98</v>
      </c>
      <c r="DF16" s="98">
        <v>2323</v>
      </c>
      <c r="DG16" s="98">
        <v>10</v>
      </c>
      <c r="DH16" s="98">
        <v>44</v>
      </c>
      <c r="DI16" s="98">
        <v>1858</v>
      </c>
      <c r="DJ16" s="98">
        <v>231</v>
      </c>
      <c r="DK16" s="98">
        <v>40</v>
      </c>
      <c r="DL16" s="98">
        <v>0</v>
      </c>
      <c r="DM16" s="98">
        <v>14298</v>
      </c>
      <c r="DN16" s="98">
        <v>6978</v>
      </c>
      <c r="DO16" s="98">
        <v>3844</v>
      </c>
      <c r="DP16" s="98">
        <v>3476</v>
      </c>
      <c r="DQ16" s="98">
        <v>824148</v>
      </c>
      <c r="DR16" s="98">
        <v>306405</v>
      </c>
      <c r="DS16" s="98">
        <v>247713</v>
      </c>
      <c r="DT16" s="86">
        <v>-1.4</v>
      </c>
      <c r="DU16" s="86">
        <v>-0.3</v>
      </c>
      <c r="DV16" s="86">
        <v>-1.8</v>
      </c>
      <c r="DW16" s="86">
        <v>0.9</v>
      </c>
      <c r="DX16" s="86">
        <v>-1.4</v>
      </c>
      <c r="DY16" s="86">
        <v>1.4</v>
      </c>
      <c r="DZ16" s="56">
        <v>2458</v>
      </c>
    </row>
    <row r="17" spans="1:130" s="32" customFormat="1" ht="15" customHeight="1">
      <c r="A17" s="99" t="s">
        <v>16</v>
      </c>
      <c r="B17" s="38" t="s">
        <v>219</v>
      </c>
      <c r="C17" s="98">
        <v>86352</v>
      </c>
      <c r="D17" s="98">
        <v>16806</v>
      </c>
      <c r="E17" s="40">
        <v>17.27</v>
      </c>
      <c r="F17" s="38" t="s">
        <v>320</v>
      </c>
      <c r="G17" s="98">
        <v>5</v>
      </c>
      <c r="H17" s="98">
        <v>1045986</v>
      </c>
      <c r="I17" s="98">
        <v>465260</v>
      </c>
      <c r="J17" s="41">
        <v>788.09</v>
      </c>
      <c r="K17" s="52">
        <v>134.80000000000001</v>
      </c>
      <c r="L17" s="98">
        <v>931677</v>
      </c>
      <c r="M17" s="40">
        <v>79.73</v>
      </c>
      <c r="N17" s="40">
        <v>86.21</v>
      </c>
      <c r="O17" s="40">
        <v>442.93</v>
      </c>
      <c r="P17" s="40">
        <v>178.93</v>
      </c>
      <c r="Q17" s="40">
        <v>264</v>
      </c>
      <c r="R17" s="98">
        <v>530660</v>
      </c>
      <c r="S17" s="97">
        <v>18648</v>
      </c>
      <c r="T17" s="98">
        <v>3650856</v>
      </c>
      <c r="U17" s="98">
        <v>128277</v>
      </c>
      <c r="V17" s="98">
        <v>232880</v>
      </c>
      <c r="W17" s="98">
        <v>3289699</v>
      </c>
      <c r="X17" s="98">
        <v>28933661</v>
      </c>
      <c r="Y17" s="98">
        <v>2452668</v>
      </c>
      <c r="Z17" s="98">
        <v>3142753</v>
      </c>
      <c r="AA17" s="98">
        <v>23338241</v>
      </c>
      <c r="AB17" s="98">
        <v>594859</v>
      </c>
      <c r="AC17" s="98">
        <v>53912</v>
      </c>
      <c r="AD17" s="98">
        <v>361673</v>
      </c>
      <c r="AE17" s="98">
        <v>1802</v>
      </c>
      <c r="AF17" s="98">
        <v>177472</v>
      </c>
      <c r="AG17" s="98">
        <v>17221</v>
      </c>
      <c r="AH17" s="98">
        <v>40480</v>
      </c>
      <c r="AI17" s="98">
        <v>63023</v>
      </c>
      <c r="AJ17" s="97">
        <v>1342073</v>
      </c>
      <c r="AK17" s="98">
        <v>3485</v>
      </c>
      <c r="AL17" s="98">
        <v>21452</v>
      </c>
      <c r="AM17" s="98">
        <v>1019713</v>
      </c>
      <c r="AN17" s="40">
        <v>361.14</v>
      </c>
      <c r="AO17" s="98">
        <v>1024725</v>
      </c>
      <c r="AP17" s="40">
        <v>362.88</v>
      </c>
      <c r="AQ17" s="98">
        <v>998846</v>
      </c>
      <c r="AR17" s="40">
        <v>167.55</v>
      </c>
      <c r="AS17" s="98">
        <v>998846</v>
      </c>
      <c r="AT17" s="40">
        <v>167.55</v>
      </c>
      <c r="AU17" s="98">
        <v>991190</v>
      </c>
      <c r="AV17" s="98">
        <v>450037</v>
      </c>
      <c r="AW17" s="98">
        <v>2443736</v>
      </c>
      <c r="AX17" s="98">
        <v>4857489</v>
      </c>
      <c r="AY17" s="98">
        <v>1626</v>
      </c>
      <c r="AZ17" s="98">
        <v>129834</v>
      </c>
      <c r="BA17" s="98">
        <v>129768</v>
      </c>
      <c r="BB17" s="98">
        <v>66</v>
      </c>
      <c r="BC17" s="97">
        <v>2884400</v>
      </c>
      <c r="BD17" s="98">
        <v>129</v>
      </c>
      <c r="BE17" s="98">
        <v>47</v>
      </c>
      <c r="BF17" s="98">
        <v>82</v>
      </c>
      <c r="BG17" s="98">
        <v>12468</v>
      </c>
      <c r="BH17" s="98">
        <v>106</v>
      </c>
      <c r="BI17" s="98">
        <v>3</v>
      </c>
      <c r="BJ17" s="98">
        <v>103</v>
      </c>
      <c r="BK17" s="98">
        <v>15046</v>
      </c>
      <c r="BL17" s="98">
        <v>132</v>
      </c>
      <c r="BM17" s="98">
        <v>56383</v>
      </c>
      <c r="BN17" s="98">
        <v>3118</v>
      </c>
      <c r="BO17" s="98">
        <v>72</v>
      </c>
      <c r="BP17" s="98">
        <v>28070</v>
      </c>
      <c r="BQ17" s="98">
        <v>2057</v>
      </c>
      <c r="BR17" s="98">
        <v>36</v>
      </c>
      <c r="BS17" s="98">
        <v>31445</v>
      </c>
      <c r="BT17" s="97">
        <v>2724</v>
      </c>
      <c r="BU17" s="98">
        <v>4</v>
      </c>
      <c r="BV17" s="98">
        <v>2938</v>
      </c>
      <c r="BW17" s="98">
        <v>10</v>
      </c>
      <c r="BX17" s="98">
        <v>49417</v>
      </c>
      <c r="BY17" s="98">
        <v>8</v>
      </c>
      <c r="BZ17" s="98">
        <v>819</v>
      </c>
      <c r="CA17" s="98">
        <v>52</v>
      </c>
      <c r="CB17" s="98">
        <v>17954</v>
      </c>
      <c r="CC17" s="98">
        <v>8</v>
      </c>
      <c r="CD17" s="98">
        <v>1111</v>
      </c>
      <c r="CE17" s="98">
        <v>9</v>
      </c>
      <c r="CF17" s="98">
        <v>2884255</v>
      </c>
      <c r="CG17" s="98">
        <v>20</v>
      </c>
      <c r="CH17" s="98">
        <v>13</v>
      </c>
      <c r="CI17" s="98">
        <v>13</v>
      </c>
      <c r="CJ17" s="97">
        <v>299</v>
      </c>
      <c r="CK17" s="98">
        <v>50</v>
      </c>
      <c r="CL17" s="98">
        <v>10</v>
      </c>
      <c r="CM17" s="98">
        <v>21</v>
      </c>
      <c r="CN17" s="98">
        <v>847</v>
      </c>
      <c r="CO17" s="98">
        <v>571</v>
      </c>
      <c r="CP17" s="98">
        <v>13777</v>
      </c>
      <c r="CQ17" s="85">
        <v>3901.3</v>
      </c>
      <c r="CR17" s="85">
        <v>8646.4</v>
      </c>
      <c r="CS17" s="98">
        <v>464857</v>
      </c>
      <c r="CT17" s="98">
        <v>367436</v>
      </c>
      <c r="CU17" s="98">
        <v>10862</v>
      </c>
      <c r="CV17" s="98">
        <v>25036</v>
      </c>
      <c r="CW17" s="98">
        <v>10941</v>
      </c>
      <c r="CX17" s="98">
        <v>15833</v>
      </c>
      <c r="CY17" s="98">
        <v>2</v>
      </c>
      <c r="CZ17" s="98">
        <v>52</v>
      </c>
      <c r="DA17" s="98">
        <v>4</v>
      </c>
      <c r="DB17" s="98">
        <v>286</v>
      </c>
      <c r="DC17" s="97">
        <v>27</v>
      </c>
      <c r="DD17" s="98">
        <v>5</v>
      </c>
      <c r="DE17" s="98">
        <v>56</v>
      </c>
      <c r="DF17" s="98">
        <v>1136</v>
      </c>
      <c r="DG17" s="98">
        <v>6</v>
      </c>
      <c r="DH17" s="98">
        <v>21</v>
      </c>
      <c r="DI17" s="98">
        <v>1068</v>
      </c>
      <c r="DJ17" s="98">
        <v>223</v>
      </c>
      <c r="DK17" s="98">
        <v>30</v>
      </c>
      <c r="DL17" s="98">
        <v>0</v>
      </c>
      <c r="DM17" s="98">
        <v>9644</v>
      </c>
      <c r="DN17" s="98">
        <v>4290</v>
      </c>
      <c r="DO17" s="98">
        <v>2347</v>
      </c>
      <c r="DP17" s="98">
        <v>3007</v>
      </c>
      <c r="DQ17" s="98">
        <v>396056</v>
      </c>
      <c r="DR17" s="98">
        <v>267244</v>
      </c>
      <c r="DS17" s="98">
        <v>190943</v>
      </c>
      <c r="DT17" s="86">
        <v>-1.8</v>
      </c>
      <c r="DU17" s="86">
        <v>-0.6</v>
      </c>
      <c r="DV17" s="86">
        <v>-1</v>
      </c>
      <c r="DW17" s="86">
        <v>1.2</v>
      </c>
      <c r="DX17" s="86">
        <v>-1.8</v>
      </c>
      <c r="DY17" s="86">
        <v>0.5</v>
      </c>
      <c r="DZ17" s="56">
        <v>2786.7239469190094</v>
      </c>
    </row>
    <row r="18" spans="1:130" s="32" customFormat="1" ht="15" customHeight="1">
      <c r="A18" s="99" t="s">
        <v>148</v>
      </c>
      <c r="B18" s="38" t="s">
        <v>319</v>
      </c>
      <c r="C18" s="98">
        <v>1034985</v>
      </c>
      <c r="D18" s="98">
        <v>408440</v>
      </c>
      <c r="E18" s="40">
        <v>168.33</v>
      </c>
      <c r="F18" s="38" t="s">
        <v>309</v>
      </c>
      <c r="G18" s="98">
        <v>10</v>
      </c>
      <c r="H18" s="98">
        <v>1222434</v>
      </c>
      <c r="I18" s="98">
        <v>503126</v>
      </c>
      <c r="J18" s="41">
        <v>217.49</v>
      </c>
      <c r="K18" s="52">
        <v>116.6</v>
      </c>
      <c r="L18" s="98">
        <v>1126138</v>
      </c>
      <c r="M18" s="40">
        <v>79.75</v>
      </c>
      <c r="N18" s="40">
        <v>85.83</v>
      </c>
      <c r="O18" s="40">
        <v>217.49</v>
      </c>
      <c r="P18" s="40">
        <v>116.98</v>
      </c>
      <c r="Q18" s="40">
        <v>100.51</v>
      </c>
      <c r="R18" s="98">
        <v>524620</v>
      </c>
      <c r="S18" s="97">
        <v>20196</v>
      </c>
      <c r="T18" s="98">
        <v>4168757</v>
      </c>
      <c r="U18" s="98">
        <v>47031</v>
      </c>
      <c r="V18" s="98">
        <v>197396</v>
      </c>
      <c r="W18" s="98">
        <v>3924330</v>
      </c>
      <c r="X18" s="98">
        <v>23403794</v>
      </c>
      <c r="Y18" s="98">
        <v>886693</v>
      </c>
      <c r="Z18" s="98">
        <v>2471040</v>
      </c>
      <c r="AA18" s="98">
        <v>20046061</v>
      </c>
      <c r="AB18" s="98">
        <v>555971</v>
      </c>
      <c r="AC18" s="98">
        <v>45387</v>
      </c>
      <c r="AD18" s="98">
        <v>365978</v>
      </c>
      <c r="AE18" s="98">
        <v>1528</v>
      </c>
      <c r="AF18" s="98">
        <v>143078</v>
      </c>
      <c r="AG18" s="98">
        <v>0</v>
      </c>
      <c r="AH18" s="98">
        <v>0</v>
      </c>
      <c r="AI18" s="98">
        <v>261690</v>
      </c>
      <c r="AJ18" s="97">
        <v>0</v>
      </c>
      <c r="AK18" s="98">
        <v>6572</v>
      </c>
      <c r="AL18" s="98">
        <v>52080</v>
      </c>
      <c r="AM18" s="98">
        <v>1233427</v>
      </c>
      <c r="AN18" s="40">
        <v>217.49</v>
      </c>
      <c r="AO18" s="98">
        <v>1234274</v>
      </c>
      <c r="AP18" s="40">
        <v>217.49</v>
      </c>
      <c r="AQ18" s="98">
        <v>1085479</v>
      </c>
      <c r="AR18" s="40">
        <v>114.09</v>
      </c>
      <c r="AS18" s="98">
        <v>1085479</v>
      </c>
      <c r="AT18" s="40">
        <v>114.09</v>
      </c>
      <c r="AU18" s="98">
        <v>1020804</v>
      </c>
      <c r="AV18" s="98">
        <v>441469</v>
      </c>
      <c r="AW18" s="98">
        <v>3926249</v>
      </c>
      <c r="AX18" s="98">
        <v>5298141</v>
      </c>
      <c r="AY18" s="98">
        <v>963</v>
      </c>
      <c r="AZ18" s="98">
        <v>63752</v>
      </c>
      <c r="BA18" s="98">
        <v>63174</v>
      </c>
      <c r="BB18" s="98">
        <v>578</v>
      </c>
      <c r="BC18" s="97">
        <v>0</v>
      </c>
      <c r="BD18" s="98">
        <v>131</v>
      </c>
      <c r="BE18" s="98">
        <v>62</v>
      </c>
      <c r="BF18" s="98">
        <v>69</v>
      </c>
      <c r="BG18" s="98">
        <v>11738</v>
      </c>
      <c r="BH18" s="98">
        <v>110</v>
      </c>
      <c r="BI18" s="98">
        <v>2</v>
      </c>
      <c r="BJ18" s="98">
        <v>108</v>
      </c>
      <c r="BK18" s="98">
        <v>21634</v>
      </c>
      <c r="BL18" s="98">
        <v>106</v>
      </c>
      <c r="BM18" s="98">
        <v>69905</v>
      </c>
      <c r="BN18" s="98">
        <v>3237</v>
      </c>
      <c r="BO18" s="98">
        <v>66</v>
      </c>
      <c r="BP18" s="98">
        <v>34868</v>
      </c>
      <c r="BQ18" s="98">
        <v>2135</v>
      </c>
      <c r="BR18" s="98">
        <v>36</v>
      </c>
      <c r="BS18" s="98">
        <v>37524</v>
      </c>
      <c r="BT18" s="97">
        <v>3034</v>
      </c>
      <c r="BU18" s="98">
        <v>2</v>
      </c>
      <c r="BV18" s="98">
        <v>613</v>
      </c>
      <c r="BW18" s="98">
        <v>6</v>
      </c>
      <c r="BX18" s="98">
        <v>15838</v>
      </c>
      <c r="BY18" s="98">
        <v>8</v>
      </c>
      <c r="BZ18" s="98">
        <v>1017</v>
      </c>
      <c r="CA18" s="98">
        <v>30</v>
      </c>
      <c r="CB18" s="98">
        <v>7549</v>
      </c>
      <c r="CC18" s="98">
        <v>10</v>
      </c>
      <c r="CD18" s="98">
        <v>1177</v>
      </c>
      <c r="CE18" s="98">
        <v>24</v>
      </c>
      <c r="CF18" s="98">
        <v>3798371</v>
      </c>
      <c r="CG18" s="98">
        <v>17</v>
      </c>
      <c r="CH18" s="98">
        <v>9</v>
      </c>
      <c r="CI18" s="98">
        <v>11</v>
      </c>
      <c r="CJ18" s="97">
        <v>250</v>
      </c>
      <c r="CK18" s="98">
        <v>36</v>
      </c>
      <c r="CL18" s="98">
        <v>4</v>
      </c>
      <c r="CM18" s="98">
        <v>23</v>
      </c>
      <c r="CN18" s="98">
        <v>845</v>
      </c>
      <c r="CO18" s="98">
        <v>643</v>
      </c>
      <c r="CP18" s="98">
        <v>8623</v>
      </c>
      <c r="CQ18" s="85">
        <v>2855.6</v>
      </c>
      <c r="CR18" s="85">
        <v>5444.7000000000007</v>
      </c>
      <c r="CS18" s="98">
        <v>527045</v>
      </c>
      <c r="CT18" s="98">
        <v>423978.62</v>
      </c>
      <c r="CU18" s="98">
        <v>4785</v>
      </c>
      <c r="CV18" s="98">
        <v>73539.77</v>
      </c>
      <c r="CW18" s="98">
        <v>11609</v>
      </c>
      <c r="CX18" s="98">
        <v>16156</v>
      </c>
      <c r="CY18" s="98">
        <v>0</v>
      </c>
      <c r="CZ18" s="98">
        <v>18</v>
      </c>
      <c r="DA18" s="98">
        <v>1</v>
      </c>
      <c r="DB18" s="98">
        <v>148</v>
      </c>
      <c r="DC18" s="97">
        <v>3</v>
      </c>
      <c r="DD18" s="98">
        <v>7</v>
      </c>
      <c r="DE18" s="98">
        <v>47</v>
      </c>
      <c r="DF18" s="98">
        <v>1405</v>
      </c>
      <c r="DG18" s="98">
        <v>10</v>
      </c>
      <c r="DH18" s="98">
        <v>15</v>
      </c>
      <c r="DI18" s="98">
        <v>1243</v>
      </c>
      <c r="DJ18" s="98">
        <v>180</v>
      </c>
      <c r="DK18" s="98">
        <v>32</v>
      </c>
      <c r="DL18" s="98">
        <v>0</v>
      </c>
      <c r="DM18" s="98">
        <v>8992</v>
      </c>
      <c r="DN18" s="98">
        <v>4982</v>
      </c>
      <c r="DO18" s="98">
        <v>2581</v>
      </c>
      <c r="DP18" s="98">
        <v>1429</v>
      </c>
      <c r="DQ18" s="98">
        <v>427562</v>
      </c>
      <c r="DR18" s="98">
        <v>180193</v>
      </c>
      <c r="DS18" s="98">
        <v>113667</v>
      </c>
      <c r="DT18" s="86">
        <v>-1.2</v>
      </c>
      <c r="DU18" s="86">
        <v>0.3</v>
      </c>
      <c r="DV18" s="86">
        <v>-0.7</v>
      </c>
      <c r="DW18" s="86">
        <v>1.5</v>
      </c>
      <c r="DX18" s="86">
        <v>-1.2</v>
      </c>
      <c r="DY18" s="86">
        <v>1</v>
      </c>
      <c r="DZ18" s="56">
        <v>3012</v>
      </c>
    </row>
    <row r="19" spans="1:130" s="32" customFormat="1" ht="15" customHeight="1">
      <c r="A19" s="99" t="s">
        <v>318</v>
      </c>
      <c r="B19" s="38" t="s">
        <v>317</v>
      </c>
      <c r="C19" s="98">
        <v>33887</v>
      </c>
      <c r="D19" s="98">
        <v>6918</v>
      </c>
      <c r="E19" s="40">
        <v>15.22</v>
      </c>
      <c r="F19" s="38" t="s">
        <v>316</v>
      </c>
      <c r="G19" s="98">
        <v>6</v>
      </c>
      <c r="H19" s="98">
        <v>961749</v>
      </c>
      <c r="I19" s="98">
        <v>406309</v>
      </c>
      <c r="J19" s="41">
        <v>272.08</v>
      </c>
      <c r="K19" s="52">
        <v>120.33</v>
      </c>
      <c r="L19" s="98">
        <v>869241</v>
      </c>
      <c r="M19" s="40">
        <v>79.39</v>
      </c>
      <c r="N19" s="40">
        <v>85.75</v>
      </c>
      <c r="O19" s="40">
        <v>272.08</v>
      </c>
      <c r="P19" s="40">
        <v>128.81</v>
      </c>
      <c r="Q19" s="40">
        <v>143.27000000000001</v>
      </c>
      <c r="R19" s="98">
        <v>429060</v>
      </c>
      <c r="S19" s="97">
        <v>44742</v>
      </c>
      <c r="T19" s="98">
        <v>3338131</v>
      </c>
      <c r="U19" s="98">
        <v>74795</v>
      </c>
      <c r="V19" s="98">
        <v>118340</v>
      </c>
      <c r="W19" s="98">
        <v>3144996</v>
      </c>
      <c r="X19" s="98">
        <v>23918201</v>
      </c>
      <c r="Y19" s="98">
        <v>1539329</v>
      </c>
      <c r="Z19" s="98">
        <v>1645700</v>
      </c>
      <c r="AA19" s="98">
        <v>20733172</v>
      </c>
      <c r="AB19" s="98">
        <v>491238</v>
      </c>
      <c r="AC19" s="98">
        <v>40108</v>
      </c>
      <c r="AD19" s="98">
        <v>313542</v>
      </c>
      <c r="AE19" s="98">
        <v>1276</v>
      </c>
      <c r="AF19" s="98">
        <v>136312</v>
      </c>
      <c r="AG19" s="98">
        <v>0</v>
      </c>
      <c r="AH19" s="98">
        <v>0</v>
      </c>
      <c r="AI19" s="98">
        <v>166479</v>
      </c>
      <c r="AJ19" s="97">
        <v>1819704</v>
      </c>
      <c r="AK19" s="98">
        <v>2038</v>
      </c>
      <c r="AL19" s="98">
        <v>8453</v>
      </c>
      <c r="AM19" s="98">
        <v>929707</v>
      </c>
      <c r="AN19" s="40" t="s">
        <v>3</v>
      </c>
      <c r="AO19" s="98">
        <v>960097</v>
      </c>
      <c r="AP19" s="40">
        <v>271.98</v>
      </c>
      <c r="AQ19" s="98">
        <v>932566</v>
      </c>
      <c r="AR19" s="40">
        <v>120.71</v>
      </c>
      <c r="AS19" s="98">
        <v>932566</v>
      </c>
      <c r="AT19" s="40">
        <v>120.71</v>
      </c>
      <c r="AU19" s="98">
        <v>919415</v>
      </c>
      <c r="AV19" s="98">
        <v>403877</v>
      </c>
      <c r="AW19" s="98">
        <v>2764268</v>
      </c>
      <c r="AX19" s="98">
        <v>4832438</v>
      </c>
      <c r="AY19" s="98">
        <v>1133</v>
      </c>
      <c r="AZ19" s="98">
        <v>96662</v>
      </c>
      <c r="BA19" s="98">
        <v>86667</v>
      </c>
      <c r="BB19" s="98">
        <v>9995</v>
      </c>
      <c r="BC19" s="97">
        <v>0</v>
      </c>
      <c r="BD19" s="98">
        <v>109</v>
      </c>
      <c r="BE19" s="98">
        <v>60</v>
      </c>
      <c r="BF19" s="98">
        <v>49</v>
      </c>
      <c r="BG19" s="98">
        <v>11456</v>
      </c>
      <c r="BH19" s="98">
        <v>96</v>
      </c>
      <c r="BI19" s="98">
        <v>1</v>
      </c>
      <c r="BJ19" s="98">
        <v>95</v>
      </c>
      <c r="BK19" s="98">
        <v>16432</v>
      </c>
      <c r="BL19" s="98">
        <v>123</v>
      </c>
      <c r="BM19" s="98">
        <v>53726</v>
      </c>
      <c r="BN19" s="98">
        <v>2788</v>
      </c>
      <c r="BO19" s="98">
        <v>61</v>
      </c>
      <c r="BP19" s="98">
        <v>25449</v>
      </c>
      <c r="BQ19" s="98">
        <v>1843</v>
      </c>
      <c r="BR19" s="98">
        <v>29</v>
      </c>
      <c r="BS19" s="98">
        <v>26967</v>
      </c>
      <c r="BT19" s="97">
        <v>2055</v>
      </c>
      <c r="BU19" s="98">
        <v>4</v>
      </c>
      <c r="BV19" s="98">
        <v>1384</v>
      </c>
      <c r="BW19" s="98">
        <v>9</v>
      </c>
      <c r="BX19" s="98">
        <v>27262</v>
      </c>
      <c r="BY19" s="98">
        <v>8</v>
      </c>
      <c r="BZ19" s="98">
        <v>1164</v>
      </c>
      <c r="CA19" s="98">
        <v>33</v>
      </c>
      <c r="CB19" s="98">
        <v>5754</v>
      </c>
      <c r="CC19" s="98">
        <v>3</v>
      </c>
      <c r="CD19" s="98">
        <v>117</v>
      </c>
      <c r="CE19" s="98">
        <v>8</v>
      </c>
      <c r="CF19" s="98">
        <v>2952035</v>
      </c>
      <c r="CG19" s="98">
        <v>11</v>
      </c>
      <c r="CH19" s="98">
        <v>10</v>
      </c>
      <c r="CI19" s="98">
        <v>7</v>
      </c>
      <c r="CJ19" s="97">
        <v>295</v>
      </c>
      <c r="CK19" s="98">
        <v>40</v>
      </c>
      <c r="CL19" s="98">
        <v>6</v>
      </c>
      <c r="CM19" s="98">
        <v>20</v>
      </c>
      <c r="CN19" s="98">
        <v>669</v>
      </c>
      <c r="CO19" s="98">
        <v>540</v>
      </c>
      <c r="CP19" s="98">
        <v>9579</v>
      </c>
      <c r="CQ19" s="85">
        <v>3267.1</v>
      </c>
      <c r="CR19" s="85">
        <v>5991</v>
      </c>
      <c r="CS19" s="98">
        <v>406450</v>
      </c>
      <c r="CT19" s="98">
        <v>567418</v>
      </c>
      <c r="CU19" s="98">
        <v>3238</v>
      </c>
      <c r="CV19" s="98">
        <v>33609</v>
      </c>
      <c r="CW19" s="98">
        <v>11738</v>
      </c>
      <c r="CX19" s="98">
        <v>16097</v>
      </c>
      <c r="CY19" s="98">
        <v>0</v>
      </c>
      <c r="CZ19" s="98">
        <v>34</v>
      </c>
      <c r="DA19" s="98">
        <v>7</v>
      </c>
      <c r="DB19" s="98">
        <v>125</v>
      </c>
      <c r="DC19" s="97">
        <v>14</v>
      </c>
      <c r="DD19" s="98">
        <v>5</v>
      </c>
      <c r="DE19" s="98">
        <v>50</v>
      </c>
      <c r="DF19" s="98">
        <v>1104</v>
      </c>
      <c r="DG19" s="98">
        <v>6</v>
      </c>
      <c r="DH19" s="98">
        <v>18</v>
      </c>
      <c r="DI19" s="98">
        <v>934</v>
      </c>
      <c r="DJ19" s="98">
        <v>202</v>
      </c>
      <c r="DK19" s="98">
        <v>31</v>
      </c>
      <c r="DL19" s="98">
        <v>1</v>
      </c>
      <c r="DM19" s="98">
        <v>7326</v>
      </c>
      <c r="DN19" s="98">
        <v>4104</v>
      </c>
      <c r="DO19" s="98">
        <v>1981</v>
      </c>
      <c r="DP19" s="98">
        <v>1241</v>
      </c>
      <c r="DQ19" s="98">
        <v>368138</v>
      </c>
      <c r="DR19" s="98">
        <v>312205</v>
      </c>
      <c r="DS19" s="98">
        <v>67121</v>
      </c>
      <c r="DT19" s="86">
        <v>-4.3</v>
      </c>
      <c r="DU19" s="86">
        <v>-3.3</v>
      </c>
      <c r="DV19" s="86">
        <v>-3.9</v>
      </c>
      <c r="DW19" s="86">
        <v>-1.8</v>
      </c>
      <c r="DX19" s="86">
        <v>-4.3</v>
      </c>
      <c r="DY19" s="86">
        <v>-2.4</v>
      </c>
      <c r="DZ19" s="56">
        <v>2938</v>
      </c>
    </row>
    <row r="20" spans="1:130" s="32" customFormat="1" ht="15" customHeight="1">
      <c r="A20" s="99" t="s">
        <v>149</v>
      </c>
      <c r="B20" s="38" t="s">
        <v>315</v>
      </c>
      <c r="C20" s="98">
        <v>1375937</v>
      </c>
      <c r="D20" s="98">
        <v>303193</v>
      </c>
      <c r="E20" s="40">
        <v>72.52</v>
      </c>
      <c r="F20" s="38" t="s">
        <v>163</v>
      </c>
      <c r="G20" s="98">
        <v>23</v>
      </c>
      <c r="H20" s="98">
        <v>8945695</v>
      </c>
      <c r="I20" s="98">
        <v>4540746</v>
      </c>
      <c r="J20" s="41">
        <v>621.98</v>
      </c>
      <c r="K20" s="52">
        <v>621.83000000000004</v>
      </c>
      <c r="L20" s="98">
        <v>8945695</v>
      </c>
      <c r="M20" s="40">
        <v>79.040000000000006</v>
      </c>
      <c r="N20" s="40">
        <v>85.59</v>
      </c>
      <c r="O20" s="40">
        <v>613.42999999999995</v>
      </c>
      <c r="P20" s="40">
        <v>581.92999999999995</v>
      </c>
      <c r="Q20" s="40">
        <v>31.5</v>
      </c>
      <c r="R20" s="98">
        <v>4801080</v>
      </c>
      <c r="S20" s="97">
        <v>330614</v>
      </c>
      <c r="T20" s="98">
        <v>11825795</v>
      </c>
      <c r="U20" s="98">
        <v>183142</v>
      </c>
      <c r="V20" s="98">
        <v>1067573</v>
      </c>
      <c r="W20" s="98">
        <v>10575080</v>
      </c>
      <c r="X20" s="98">
        <v>100810365</v>
      </c>
      <c r="Y20" s="98">
        <v>5915261</v>
      </c>
      <c r="Z20" s="98">
        <v>25941189</v>
      </c>
      <c r="AA20" s="98">
        <v>68953915</v>
      </c>
      <c r="AB20" s="98">
        <v>2548258</v>
      </c>
      <c r="AC20" s="98">
        <v>299276</v>
      </c>
      <c r="AD20" s="98">
        <v>1651564</v>
      </c>
      <c r="AE20" s="98">
        <v>9300</v>
      </c>
      <c r="AF20" s="98">
        <v>588118</v>
      </c>
      <c r="AG20" s="98">
        <v>45805</v>
      </c>
      <c r="AH20" s="98">
        <v>199090</v>
      </c>
      <c r="AI20" s="98">
        <v>2701465</v>
      </c>
      <c r="AJ20" s="97">
        <v>4347796</v>
      </c>
      <c r="AK20" s="98">
        <v>48154</v>
      </c>
      <c r="AL20" s="98">
        <v>331003</v>
      </c>
      <c r="AM20" s="98">
        <v>8949000</v>
      </c>
      <c r="AN20" s="40" t="s">
        <v>3</v>
      </c>
      <c r="AO20" s="98">
        <v>8949000</v>
      </c>
      <c r="AP20" s="40">
        <v>622</v>
      </c>
      <c r="AQ20" s="98">
        <v>8898924</v>
      </c>
      <c r="AR20" s="40">
        <v>563.75</v>
      </c>
      <c r="AS20" s="98">
        <v>8898924</v>
      </c>
      <c r="AT20" s="40">
        <v>563.75</v>
      </c>
      <c r="AU20" s="98">
        <v>8893610</v>
      </c>
      <c r="AV20" s="98">
        <v>4465996</v>
      </c>
      <c r="AW20" s="98">
        <v>23593863</v>
      </c>
      <c r="AX20" s="98">
        <v>65654742</v>
      </c>
      <c r="AY20" s="98">
        <v>5748</v>
      </c>
      <c r="AZ20" s="98">
        <v>389076</v>
      </c>
      <c r="BA20" s="98">
        <v>258109</v>
      </c>
      <c r="BB20" s="98">
        <v>130967</v>
      </c>
      <c r="BC20" s="97">
        <v>0</v>
      </c>
      <c r="BD20" s="98">
        <v>1170</v>
      </c>
      <c r="BE20" s="98">
        <v>750</v>
      </c>
      <c r="BF20" s="98">
        <v>420</v>
      </c>
      <c r="BG20" s="98">
        <v>114220</v>
      </c>
      <c r="BH20" s="98">
        <v>757</v>
      </c>
      <c r="BI20" s="98">
        <v>189</v>
      </c>
      <c r="BJ20" s="98">
        <v>568</v>
      </c>
      <c r="BK20" s="98">
        <v>109707</v>
      </c>
      <c r="BL20" s="98">
        <v>886</v>
      </c>
      <c r="BM20" s="98">
        <v>373678</v>
      </c>
      <c r="BN20" s="98">
        <v>22026</v>
      </c>
      <c r="BO20" s="98">
        <v>539</v>
      </c>
      <c r="BP20" s="98">
        <v>199721</v>
      </c>
      <c r="BQ20" s="98">
        <v>17900</v>
      </c>
      <c r="BR20" s="98">
        <v>311</v>
      </c>
      <c r="BS20" s="98">
        <v>222372</v>
      </c>
      <c r="BT20" s="97">
        <v>21205</v>
      </c>
      <c r="BU20" s="98">
        <v>37</v>
      </c>
      <c r="BV20" s="98">
        <v>18931</v>
      </c>
      <c r="BW20" s="98">
        <v>92</v>
      </c>
      <c r="BX20" s="98">
        <v>496077</v>
      </c>
      <c r="BY20" s="98">
        <v>43</v>
      </c>
      <c r="BZ20" s="98">
        <v>6729</v>
      </c>
      <c r="CA20" s="98">
        <v>379</v>
      </c>
      <c r="CB20" s="98">
        <v>122108</v>
      </c>
      <c r="CC20" s="98">
        <v>150</v>
      </c>
      <c r="CD20" s="98">
        <v>24723</v>
      </c>
      <c r="CE20" s="98">
        <v>223</v>
      </c>
      <c r="CF20" s="98">
        <v>27810406</v>
      </c>
      <c r="CG20" s="98">
        <v>196</v>
      </c>
      <c r="CH20" s="98">
        <v>90</v>
      </c>
      <c r="CI20" s="98">
        <v>96</v>
      </c>
      <c r="CJ20" s="97">
        <v>2640</v>
      </c>
      <c r="CK20" s="98">
        <v>408</v>
      </c>
      <c r="CL20" s="98">
        <v>15</v>
      </c>
      <c r="CM20" s="98">
        <v>226</v>
      </c>
      <c r="CN20" s="98">
        <v>9668</v>
      </c>
      <c r="CO20" s="98">
        <v>8308</v>
      </c>
      <c r="CP20" s="98">
        <v>82571</v>
      </c>
      <c r="CQ20" s="85">
        <v>46526.299999999996</v>
      </c>
      <c r="CR20" s="85">
        <v>55167.3</v>
      </c>
      <c r="CS20" s="98">
        <v>4423267</v>
      </c>
      <c r="CT20" s="98">
        <v>3297136</v>
      </c>
      <c r="CU20" s="98">
        <v>2033</v>
      </c>
      <c r="CV20" s="98">
        <v>19176</v>
      </c>
      <c r="CW20" s="98">
        <v>147988</v>
      </c>
      <c r="CX20" s="98">
        <v>190609</v>
      </c>
      <c r="CY20" s="98">
        <v>36</v>
      </c>
      <c r="CZ20" s="98">
        <v>252</v>
      </c>
      <c r="DA20" s="98">
        <v>44</v>
      </c>
      <c r="DB20" s="98">
        <v>2504</v>
      </c>
      <c r="DC20" s="97">
        <v>110</v>
      </c>
      <c r="DD20" s="98">
        <v>77</v>
      </c>
      <c r="DE20" s="98">
        <v>787</v>
      </c>
      <c r="DF20" s="98">
        <v>21426</v>
      </c>
      <c r="DG20" s="98">
        <v>58</v>
      </c>
      <c r="DH20" s="98">
        <v>156</v>
      </c>
      <c r="DI20" s="98">
        <v>17653</v>
      </c>
      <c r="DJ20" s="98">
        <v>1408</v>
      </c>
      <c r="DK20" s="98">
        <v>227</v>
      </c>
      <c r="DL20" s="98">
        <v>9</v>
      </c>
      <c r="DM20" s="98">
        <v>166818</v>
      </c>
      <c r="DN20" s="98">
        <v>18491</v>
      </c>
      <c r="DO20" s="98">
        <v>128030</v>
      </c>
      <c r="DP20" s="98">
        <v>20297</v>
      </c>
      <c r="DQ20" s="98">
        <v>5869941</v>
      </c>
      <c r="DR20" s="98">
        <v>3958352</v>
      </c>
      <c r="DS20" s="98">
        <v>2043692</v>
      </c>
      <c r="DT20" s="86">
        <v>-3.8</v>
      </c>
      <c r="DU20" s="86">
        <v>-2.6</v>
      </c>
      <c r="DV20" s="86">
        <v>-4.5999999999999996</v>
      </c>
      <c r="DW20" s="86">
        <v>-4.9000000000000004</v>
      </c>
      <c r="DX20" s="86">
        <v>-3.8</v>
      </c>
      <c r="DY20" s="86">
        <v>-4.0999999999999996</v>
      </c>
      <c r="DZ20" s="56">
        <v>3847</v>
      </c>
    </row>
    <row r="21" spans="1:130" s="32" customFormat="1" ht="25.5" customHeight="1">
      <c r="A21" s="99" t="s">
        <v>18</v>
      </c>
      <c r="B21" s="38" t="s">
        <v>314</v>
      </c>
      <c r="C21" s="98">
        <v>48394</v>
      </c>
      <c r="D21" s="98">
        <v>9339</v>
      </c>
      <c r="E21" s="40">
        <v>22.23</v>
      </c>
      <c r="F21" s="38" t="s">
        <v>299</v>
      </c>
      <c r="G21" s="98">
        <v>7</v>
      </c>
      <c r="H21" s="98">
        <v>1425512</v>
      </c>
      <c r="I21" s="98">
        <v>662694</v>
      </c>
      <c r="J21" s="41">
        <v>144.35</v>
      </c>
      <c r="K21" s="52">
        <v>133.1</v>
      </c>
      <c r="L21" s="98">
        <v>1417671</v>
      </c>
      <c r="M21" s="40">
        <v>79.010000000000005</v>
      </c>
      <c r="N21" s="40">
        <v>86.22</v>
      </c>
      <c r="O21" s="40">
        <v>144.35</v>
      </c>
      <c r="P21" s="40">
        <v>127.26</v>
      </c>
      <c r="Q21" s="40">
        <v>17.09</v>
      </c>
      <c r="R21" s="98">
        <v>686380</v>
      </c>
      <c r="S21" s="97">
        <v>33842</v>
      </c>
      <c r="T21" s="98">
        <v>2487577</v>
      </c>
      <c r="U21" s="98">
        <v>41856</v>
      </c>
      <c r="V21" s="98">
        <v>73585</v>
      </c>
      <c r="W21" s="98">
        <v>2372136</v>
      </c>
      <c r="X21" s="98">
        <v>16827574</v>
      </c>
      <c r="Y21" s="98">
        <v>1033650</v>
      </c>
      <c r="Z21" s="98">
        <v>1288628</v>
      </c>
      <c r="AA21" s="98">
        <v>14505296</v>
      </c>
      <c r="AB21" s="98">
        <v>462419</v>
      </c>
      <c r="AC21" s="98">
        <v>38661</v>
      </c>
      <c r="AD21" s="98">
        <v>302562</v>
      </c>
      <c r="AE21" s="98">
        <v>1600</v>
      </c>
      <c r="AF21" s="98">
        <v>119596</v>
      </c>
      <c r="AG21" s="98">
        <v>13157</v>
      </c>
      <c r="AH21" s="98">
        <v>44977</v>
      </c>
      <c r="AI21" s="98">
        <v>235266</v>
      </c>
      <c r="AJ21" s="97">
        <v>1079109</v>
      </c>
      <c r="AK21" s="98">
        <v>1961</v>
      </c>
      <c r="AL21" s="98">
        <v>16533</v>
      </c>
      <c r="AM21" s="98">
        <v>1426879</v>
      </c>
      <c r="AN21" s="40">
        <v>144.35</v>
      </c>
      <c r="AO21" s="98">
        <v>1426777</v>
      </c>
      <c r="AP21" s="40">
        <v>144.35</v>
      </c>
      <c r="AQ21" s="98">
        <v>1417100</v>
      </c>
      <c r="AR21" s="40">
        <v>106.63</v>
      </c>
      <c r="AS21" s="98">
        <v>1417100</v>
      </c>
      <c r="AT21" s="40">
        <v>106.63</v>
      </c>
      <c r="AU21" s="98">
        <v>1403433</v>
      </c>
      <c r="AV21" s="98">
        <v>653466</v>
      </c>
      <c r="AW21" s="98">
        <v>3124871</v>
      </c>
      <c r="AX21" s="98">
        <v>8309745</v>
      </c>
      <c r="AY21" s="98">
        <v>1191</v>
      </c>
      <c r="AZ21" s="98">
        <v>71499</v>
      </c>
      <c r="BA21" s="98">
        <v>54027</v>
      </c>
      <c r="BB21" s="98">
        <v>17471</v>
      </c>
      <c r="BC21" s="97">
        <v>0</v>
      </c>
      <c r="BD21" s="98">
        <v>180</v>
      </c>
      <c r="BE21" s="98">
        <v>83</v>
      </c>
      <c r="BF21" s="98">
        <v>97</v>
      </c>
      <c r="BG21" s="98">
        <v>16630</v>
      </c>
      <c r="BH21" s="98">
        <v>86</v>
      </c>
      <c r="BI21" s="98">
        <v>0</v>
      </c>
      <c r="BJ21" s="98">
        <v>86</v>
      </c>
      <c r="BK21" s="98">
        <v>23382</v>
      </c>
      <c r="BL21" s="98">
        <v>117</v>
      </c>
      <c r="BM21" s="98">
        <v>71982</v>
      </c>
      <c r="BN21" s="98">
        <v>4063</v>
      </c>
      <c r="BO21" s="98">
        <v>57</v>
      </c>
      <c r="BP21" s="98">
        <v>30937</v>
      </c>
      <c r="BQ21" s="98">
        <v>2317</v>
      </c>
      <c r="BR21" s="98">
        <v>25</v>
      </c>
      <c r="BS21" s="98">
        <v>22322</v>
      </c>
      <c r="BT21" s="97">
        <v>2125</v>
      </c>
      <c r="BU21" s="98">
        <v>3</v>
      </c>
      <c r="BV21" s="98">
        <v>1242</v>
      </c>
      <c r="BW21" s="98">
        <v>4</v>
      </c>
      <c r="BX21" s="98">
        <v>31358</v>
      </c>
      <c r="BY21" s="98">
        <v>6</v>
      </c>
      <c r="BZ21" s="98">
        <v>1056</v>
      </c>
      <c r="CA21" s="98">
        <v>10</v>
      </c>
      <c r="CB21" s="98">
        <v>1687</v>
      </c>
      <c r="CC21" s="98">
        <v>3</v>
      </c>
      <c r="CD21" s="98">
        <v>149</v>
      </c>
      <c r="CE21" s="98">
        <v>13</v>
      </c>
      <c r="CF21" s="98">
        <v>2162568</v>
      </c>
      <c r="CG21" s="98">
        <v>14</v>
      </c>
      <c r="CH21" s="98">
        <v>4</v>
      </c>
      <c r="CI21" s="98">
        <v>10</v>
      </c>
      <c r="CJ21" s="97">
        <v>514</v>
      </c>
      <c r="CK21" s="98">
        <v>36</v>
      </c>
      <c r="CL21" s="98">
        <v>5</v>
      </c>
      <c r="CM21" s="98">
        <v>24</v>
      </c>
      <c r="CN21" s="98">
        <v>891</v>
      </c>
      <c r="CO21" s="98">
        <v>721</v>
      </c>
      <c r="CP21" s="98">
        <v>10562</v>
      </c>
      <c r="CQ21" s="85">
        <v>4416.0999999999995</v>
      </c>
      <c r="CR21" s="85">
        <v>6336.8</v>
      </c>
      <c r="CS21" s="98">
        <v>662694</v>
      </c>
      <c r="CT21" s="98">
        <v>442177</v>
      </c>
      <c r="CU21" s="98">
        <v>6805</v>
      </c>
      <c r="CV21" s="98">
        <v>42822</v>
      </c>
      <c r="CW21" s="98">
        <v>21516</v>
      </c>
      <c r="CX21" s="98">
        <v>29714</v>
      </c>
      <c r="CY21" s="98">
        <v>1</v>
      </c>
      <c r="CZ21" s="98">
        <v>13</v>
      </c>
      <c r="DA21" s="98">
        <v>0</v>
      </c>
      <c r="DB21" s="98">
        <v>222</v>
      </c>
      <c r="DC21" s="97">
        <v>2</v>
      </c>
      <c r="DD21" s="98">
        <v>8</v>
      </c>
      <c r="DE21" s="98">
        <v>72</v>
      </c>
      <c r="DF21" s="98">
        <v>1581</v>
      </c>
      <c r="DG21" s="98">
        <v>8</v>
      </c>
      <c r="DH21" s="98">
        <v>27</v>
      </c>
      <c r="DI21" s="98">
        <v>1461</v>
      </c>
      <c r="DJ21" s="98">
        <v>204</v>
      </c>
      <c r="DK21" s="98">
        <v>33</v>
      </c>
      <c r="DL21" s="98">
        <v>14</v>
      </c>
      <c r="DM21" s="98">
        <v>13626</v>
      </c>
      <c r="DN21" s="98">
        <v>7462</v>
      </c>
      <c r="DO21" s="98">
        <v>2836</v>
      </c>
      <c r="DP21" s="98">
        <v>3328</v>
      </c>
      <c r="DQ21" s="98">
        <v>599761</v>
      </c>
      <c r="DR21" s="98">
        <v>425119</v>
      </c>
      <c r="DS21" s="98">
        <v>204475</v>
      </c>
      <c r="DT21" s="86">
        <v>-7.5</v>
      </c>
      <c r="DU21" s="86">
        <v>-5.5</v>
      </c>
      <c r="DV21" s="86">
        <v>-5.8</v>
      </c>
      <c r="DW21" s="86">
        <v>-3.6</v>
      </c>
      <c r="DX21" s="86">
        <v>-7.5</v>
      </c>
      <c r="DY21" s="86">
        <v>-5.3</v>
      </c>
      <c r="DZ21" s="56">
        <v>3487</v>
      </c>
    </row>
    <row r="22" spans="1:130" s="32" customFormat="1" ht="15" customHeight="1">
      <c r="A22" s="99" t="s">
        <v>19</v>
      </c>
      <c r="B22" s="38" t="s">
        <v>219</v>
      </c>
      <c r="C22" s="98">
        <v>116193</v>
      </c>
      <c r="D22" s="98">
        <v>25849</v>
      </c>
      <c r="E22" s="40">
        <v>5.4</v>
      </c>
      <c r="F22" s="38" t="s">
        <v>305</v>
      </c>
      <c r="G22" s="98">
        <v>18</v>
      </c>
      <c r="H22" s="98">
        <v>3688773</v>
      </c>
      <c r="I22" s="98">
        <v>1583889</v>
      </c>
      <c r="J22" s="41">
        <v>434.98</v>
      </c>
      <c r="K22" s="52">
        <v>348.77</v>
      </c>
      <c r="L22" s="98">
        <v>3589469</v>
      </c>
      <c r="M22" s="40">
        <v>79.77</v>
      </c>
      <c r="N22" s="40">
        <v>86.18</v>
      </c>
      <c r="O22" s="54">
        <v>435.8</v>
      </c>
      <c r="P22" s="40">
        <v>331</v>
      </c>
      <c r="Q22" s="40">
        <v>104.8</v>
      </c>
      <c r="R22" s="98">
        <v>1660960</v>
      </c>
      <c r="S22" s="97">
        <v>111702</v>
      </c>
      <c r="T22" s="98">
        <v>7748773</v>
      </c>
      <c r="U22" s="98">
        <v>152820</v>
      </c>
      <c r="V22" s="98">
        <v>239816</v>
      </c>
      <c r="W22" s="98">
        <v>7356138</v>
      </c>
      <c r="X22" s="98">
        <v>56624943</v>
      </c>
      <c r="Y22" s="98">
        <v>4037174</v>
      </c>
      <c r="Z22" s="98">
        <v>4249351</v>
      </c>
      <c r="AA22" s="98">
        <v>48338417</v>
      </c>
      <c r="AB22" s="98">
        <v>1440930</v>
      </c>
      <c r="AC22" s="98">
        <v>112461</v>
      </c>
      <c r="AD22" s="98">
        <v>973216</v>
      </c>
      <c r="AE22" s="98">
        <v>3975</v>
      </c>
      <c r="AF22" s="98">
        <v>351278</v>
      </c>
      <c r="AG22" s="98">
        <v>30148</v>
      </c>
      <c r="AH22" s="98">
        <v>116068</v>
      </c>
      <c r="AI22" s="98">
        <v>490336</v>
      </c>
      <c r="AJ22" s="97">
        <v>3073679</v>
      </c>
      <c r="AK22" s="98">
        <v>6459</v>
      </c>
      <c r="AL22" s="98">
        <v>58677</v>
      </c>
      <c r="AM22" s="98">
        <v>3687255</v>
      </c>
      <c r="AN22" s="40">
        <v>434.98</v>
      </c>
      <c r="AO22" s="98">
        <v>3687311</v>
      </c>
      <c r="AP22" s="40">
        <v>434.98</v>
      </c>
      <c r="AQ22" s="98">
        <v>3678919</v>
      </c>
      <c r="AR22" s="40">
        <v>310.88</v>
      </c>
      <c r="AS22" s="98">
        <v>3678696</v>
      </c>
      <c r="AT22" s="40">
        <v>309.51</v>
      </c>
      <c r="AU22" s="98">
        <v>3661715</v>
      </c>
      <c r="AV22" s="98">
        <v>1576281</v>
      </c>
      <c r="AW22" s="98">
        <v>10469410</v>
      </c>
      <c r="AX22" s="98">
        <v>22921610</v>
      </c>
      <c r="AY22" s="98">
        <v>2601</v>
      </c>
      <c r="AZ22" s="98">
        <v>175185</v>
      </c>
      <c r="BA22" s="98">
        <v>175185</v>
      </c>
      <c r="BB22" s="98" t="s">
        <v>3</v>
      </c>
      <c r="BC22" s="97">
        <v>0</v>
      </c>
      <c r="BD22" s="98">
        <v>459</v>
      </c>
      <c r="BE22" s="98">
        <v>98</v>
      </c>
      <c r="BF22" s="98">
        <v>361</v>
      </c>
      <c r="BG22" s="98">
        <v>40705</v>
      </c>
      <c r="BH22" s="98">
        <v>290</v>
      </c>
      <c r="BI22" s="98">
        <v>0</v>
      </c>
      <c r="BJ22" s="98">
        <v>290</v>
      </c>
      <c r="BK22" s="98">
        <v>59914</v>
      </c>
      <c r="BL22" s="98">
        <v>356</v>
      </c>
      <c r="BM22" s="98">
        <v>198176</v>
      </c>
      <c r="BN22" s="98">
        <v>10778</v>
      </c>
      <c r="BO22" s="98">
        <v>178</v>
      </c>
      <c r="BP22" s="98">
        <v>92762</v>
      </c>
      <c r="BQ22" s="98">
        <v>6935</v>
      </c>
      <c r="BR22" s="98">
        <v>93</v>
      </c>
      <c r="BS22" s="98">
        <v>73726</v>
      </c>
      <c r="BT22" s="97">
        <v>6895</v>
      </c>
      <c r="BU22" s="98">
        <v>6</v>
      </c>
      <c r="BV22" s="98">
        <v>2207</v>
      </c>
      <c r="BW22" s="98">
        <v>12</v>
      </c>
      <c r="BX22" s="98">
        <v>82419</v>
      </c>
      <c r="BY22" s="98">
        <v>22</v>
      </c>
      <c r="BZ22" s="98">
        <v>3306</v>
      </c>
      <c r="CA22" s="98">
        <v>61</v>
      </c>
      <c r="CB22" s="98">
        <v>16235</v>
      </c>
      <c r="CC22" s="98">
        <v>11</v>
      </c>
      <c r="CD22" s="98">
        <v>2892</v>
      </c>
      <c r="CE22" s="98">
        <v>19</v>
      </c>
      <c r="CF22" s="98">
        <v>4840035</v>
      </c>
      <c r="CG22" s="98">
        <v>41</v>
      </c>
      <c r="CH22" s="98">
        <v>42</v>
      </c>
      <c r="CI22" s="98">
        <v>19</v>
      </c>
      <c r="CJ22" s="97">
        <v>1568</v>
      </c>
      <c r="CK22" s="98">
        <v>114</v>
      </c>
      <c r="CL22" s="98">
        <v>21</v>
      </c>
      <c r="CM22" s="98">
        <v>56</v>
      </c>
      <c r="CN22" s="98">
        <v>2889</v>
      </c>
      <c r="CO22" s="98">
        <v>2067</v>
      </c>
      <c r="CP22" s="98">
        <v>28710</v>
      </c>
      <c r="CQ22" s="85">
        <v>11839.900000000001</v>
      </c>
      <c r="CR22" s="85">
        <v>17895.5</v>
      </c>
      <c r="CS22" s="98">
        <v>1583889</v>
      </c>
      <c r="CT22" s="98">
        <v>1049961</v>
      </c>
      <c r="CU22" s="98">
        <v>3439</v>
      </c>
      <c r="CV22" s="98">
        <v>35952</v>
      </c>
      <c r="CW22" s="98">
        <v>46134</v>
      </c>
      <c r="CX22" s="98">
        <v>63202</v>
      </c>
      <c r="CY22" s="98">
        <v>8</v>
      </c>
      <c r="CZ22" s="98">
        <v>34</v>
      </c>
      <c r="DA22" s="98">
        <v>8</v>
      </c>
      <c r="DB22" s="98">
        <v>444</v>
      </c>
      <c r="DC22" s="97">
        <v>9</v>
      </c>
      <c r="DD22" s="98">
        <v>21</v>
      </c>
      <c r="DE22" s="98">
        <v>229</v>
      </c>
      <c r="DF22" s="98">
        <v>4278</v>
      </c>
      <c r="DG22" s="98">
        <v>18</v>
      </c>
      <c r="DH22" s="98">
        <v>77</v>
      </c>
      <c r="DI22" s="98">
        <v>3430</v>
      </c>
      <c r="DJ22" s="98">
        <v>586</v>
      </c>
      <c r="DK22" s="98">
        <v>83</v>
      </c>
      <c r="DL22" s="98">
        <v>3</v>
      </c>
      <c r="DM22" s="98">
        <v>27243</v>
      </c>
      <c r="DN22" s="98">
        <v>13977</v>
      </c>
      <c r="DO22" s="98">
        <v>6003</v>
      </c>
      <c r="DP22" s="98">
        <v>7263</v>
      </c>
      <c r="DQ22" s="98">
        <v>1368973</v>
      </c>
      <c r="DR22" s="98">
        <v>1209214</v>
      </c>
      <c r="DS22" s="98">
        <v>600329</v>
      </c>
      <c r="DT22" s="86">
        <v>-2.5</v>
      </c>
      <c r="DU22" s="86">
        <v>-2.1</v>
      </c>
      <c r="DV22" s="86">
        <v>-3.1</v>
      </c>
      <c r="DW22" s="86">
        <v>-0.8</v>
      </c>
      <c r="DX22" s="86">
        <v>-2.5</v>
      </c>
      <c r="DY22" s="86">
        <v>-0.2</v>
      </c>
      <c r="DZ22" s="56">
        <v>2940</v>
      </c>
    </row>
    <row r="23" spans="1:130" s="32" customFormat="1" ht="15" customHeight="1">
      <c r="A23" s="99" t="s">
        <v>313</v>
      </c>
      <c r="B23" s="38" t="s">
        <v>312</v>
      </c>
      <c r="C23" s="98">
        <v>80374</v>
      </c>
      <c r="D23" s="98">
        <v>16736</v>
      </c>
      <c r="E23" s="40">
        <v>90.77</v>
      </c>
      <c r="F23" s="38" t="s">
        <v>311</v>
      </c>
      <c r="G23" s="98">
        <v>3</v>
      </c>
      <c r="H23" s="98">
        <v>717544</v>
      </c>
      <c r="I23" s="98">
        <v>302815</v>
      </c>
      <c r="J23" s="41">
        <v>328.84</v>
      </c>
      <c r="K23" s="52">
        <v>71.75</v>
      </c>
      <c r="L23" s="98">
        <v>658895</v>
      </c>
      <c r="M23" s="40">
        <v>79.8</v>
      </c>
      <c r="N23" s="40">
        <v>86.3</v>
      </c>
      <c r="O23" s="54">
        <v>217.06</v>
      </c>
      <c r="P23" s="40">
        <v>67.39</v>
      </c>
      <c r="Q23" s="40">
        <v>42.9</v>
      </c>
      <c r="R23" s="98">
        <v>320990</v>
      </c>
      <c r="S23" s="97">
        <v>13015</v>
      </c>
      <c r="T23" s="98">
        <v>2334289</v>
      </c>
      <c r="U23" s="98">
        <v>51561</v>
      </c>
      <c r="V23" s="98">
        <v>187484</v>
      </c>
      <c r="W23" s="98">
        <v>2095244</v>
      </c>
      <c r="X23" s="98">
        <v>13289709</v>
      </c>
      <c r="Y23" s="98">
        <v>683451</v>
      </c>
      <c r="Z23" s="98">
        <v>1840938</v>
      </c>
      <c r="AA23" s="98">
        <v>10765320</v>
      </c>
      <c r="AB23" s="98">
        <v>329794</v>
      </c>
      <c r="AC23" s="98">
        <v>24272</v>
      </c>
      <c r="AD23" s="98">
        <v>197057</v>
      </c>
      <c r="AE23" s="98">
        <v>787</v>
      </c>
      <c r="AF23" s="98">
        <v>107678</v>
      </c>
      <c r="AG23" s="98">
        <v>0</v>
      </c>
      <c r="AH23" s="98">
        <v>0</v>
      </c>
      <c r="AI23" s="98">
        <v>68255</v>
      </c>
      <c r="AJ23" s="97">
        <v>0</v>
      </c>
      <c r="AK23" s="98">
        <v>635</v>
      </c>
      <c r="AL23" s="98" t="s">
        <v>3</v>
      </c>
      <c r="AM23" s="98">
        <v>714690</v>
      </c>
      <c r="AN23" s="40">
        <v>253.32599999999999</v>
      </c>
      <c r="AO23" s="98">
        <v>716187</v>
      </c>
      <c r="AP23" s="40">
        <v>253.32599999999999</v>
      </c>
      <c r="AQ23" s="98">
        <v>678435</v>
      </c>
      <c r="AR23" s="40">
        <v>74.16</v>
      </c>
      <c r="AS23" s="98">
        <v>678228</v>
      </c>
      <c r="AT23" s="40">
        <v>74</v>
      </c>
      <c r="AU23" s="98">
        <v>656410</v>
      </c>
      <c r="AV23" s="98">
        <v>284565</v>
      </c>
      <c r="AW23" s="98">
        <v>2531285</v>
      </c>
      <c r="AX23" s="98">
        <v>2274885</v>
      </c>
      <c r="AY23" s="98">
        <v>579</v>
      </c>
      <c r="AZ23" s="98">
        <v>29259</v>
      </c>
      <c r="BA23" s="98">
        <v>29259</v>
      </c>
      <c r="BB23" s="98">
        <v>0</v>
      </c>
      <c r="BC23" s="97">
        <v>0</v>
      </c>
      <c r="BD23" s="98">
        <v>75</v>
      </c>
      <c r="BE23" s="98">
        <v>25</v>
      </c>
      <c r="BF23" s="98">
        <v>50</v>
      </c>
      <c r="BG23" s="98">
        <v>8495</v>
      </c>
      <c r="BH23" s="98">
        <v>54</v>
      </c>
      <c r="BI23" s="98">
        <v>3</v>
      </c>
      <c r="BJ23" s="98">
        <v>51</v>
      </c>
      <c r="BK23" s="98">
        <v>10997</v>
      </c>
      <c r="BL23" s="98">
        <v>75</v>
      </c>
      <c r="BM23" s="98">
        <v>38839</v>
      </c>
      <c r="BN23" s="98">
        <v>2079</v>
      </c>
      <c r="BO23" s="98">
        <v>40</v>
      </c>
      <c r="BP23" s="98">
        <v>19000</v>
      </c>
      <c r="BQ23" s="98">
        <v>1295</v>
      </c>
      <c r="BR23" s="98">
        <v>19</v>
      </c>
      <c r="BS23" s="98">
        <v>17020</v>
      </c>
      <c r="BT23" s="97">
        <v>1427</v>
      </c>
      <c r="BU23" s="98">
        <v>2</v>
      </c>
      <c r="BV23" s="98">
        <v>1003</v>
      </c>
      <c r="BW23" s="98">
        <v>6</v>
      </c>
      <c r="BX23" s="98">
        <v>25402</v>
      </c>
      <c r="BY23" s="98">
        <v>2</v>
      </c>
      <c r="BZ23" s="98">
        <v>368</v>
      </c>
      <c r="CA23" s="98">
        <v>5</v>
      </c>
      <c r="CB23" s="98">
        <v>711</v>
      </c>
      <c r="CC23" s="98">
        <v>1</v>
      </c>
      <c r="CD23" s="98">
        <v>81</v>
      </c>
      <c r="CE23" s="98">
        <v>4</v>
      </c>
      <c r="CF23" s="98">
        <v>1411457</v>
      </c>
      <c r="CG23" s="98">
        <v>5</v>
      </c>
      <c r="CH23" s="98">
        <v>7</v>
      </c>
      <c r="CI23" s="98">
        <v>4</v>
      </c>
      <c r="CJ23" s="97">
        <v>195</v>
      </c>
      <c r="CK23" s="98">
        <v>32</v>
      </c>
      <c r="CL23" s="98">
        <v>3</v>
      </c>
      <c r="CM23" s="98">
        <v>14</v>
      </c>
      <c r="CN23" s="98">
        <v>385</v>
      </c>
      <c r="CO23" s="98">
        <v>346</v>
      </c>
      <c r="CP23" s="98">
        <v>8019</v>
      </c>
      <c r="CQ23" s="85">
        <v>2258.8000000000002</v>
      </c>
      <c r="CR23" s="85">
        <v>4331.8</v>
      </c>
      <c r="CS23" s="98">
        <v>302815</v>
      </c>
      <c r="CT23" s="98">
        <v>233291</v>
      </c>
      <c r="CU23" s="98">
        <v>3282</v>
      </c>
      <c r="CV23" s="98">
        <v>29461</v>
      </c>
      <c r="CW23" s="98">
        <v>6895</v>
      </c>
      <c r="CX23" s="98">
        <v>10337</v>
      </c>
      <c r="CY23" s="98">
        <v>0</v>
      </c>
      <c r="CZ23" s="98">
        <v>14</v>
      </c>
      <c r="DA23" s="98">
        <v>0</v>
      </c>
      <c r="DB23" s="98">
        <v>124</v>
      </c>
      <c r="DC23" s="97">
        <v>7</v>
      </c>
      <c r="DD23" s="98">
        <v>4</v>
      </c>
      <c r="DE23" s="98">
        <v>41</v>
      </c>
      <c r="DF23" s="98">
        <v>857</v>
      </c>
      <c r="DG23" s="98">
        <v>4</v>
      </c>
      <c r="DH23" s="98">
        <v>17</v>
      </c>
      <c r="DI23" s="98">
        <v>715</v>
      </c>
      <c r="DJ23" s="98">
        <v>139</v>
      </c>
      <c r="DK23" s="98">
        <v>20</v>
      </c>
      <c r="DL23" s="98">
        <v>0</v>
      </c>
      <c r="DM23" s="98">
        <v>4520</v>
      </c>
      <c r="DN23" s="98">
        <v>3083</v>
      </c>
      <c r="DO23" s="98">
        <v>1241</v>
      </c>
      <c r="DP23" s="98">
        <v>196</v>
      </c>
      <c r="DQ23" s="98">
        <v>226531</v>
      </c>
      <c r="DR23" s="98">
        <v>156193</v>
      </c>
      <c r="DS23" s="98">
        <v>22945</v>
      </c>
      <c r="DT23" s="86" t="s">
        <v>3</v>
      </c>
      <c r="DU23" s="86" t="s">
        <v>3</v>
      </c>
      <c r="DV23" s="86" t="s">
        <v>3</v>
      </c>
      <c r="DW23" s="86" t="s">
        <v>3</v>
      </c>
      <c r="DX23" s="86" t="s">
        <v>3</v>
      </c>
      <c r="DY23" s="86" t="s">
        <v>3</v>
      </c>
      <c r="DZ23" s="56" t="s">
        <v>3</v>
      </c>
    </row>
    <row r="24" spans="1:130" s="32" customFormat="1" ht="15" customHeight="1">
      <c r="A24" s="99" t="s">
        <v>173</v>
      </c>
      <c r="B24" s="38" t="s">
        <v>219</v>
      </c>
      <c r="C24" s="98">
        <v>43911</v>
      </c>
      <c r="D24" s="98">
        <v>10062</v>
      </c>
      <c r="E24" s="40">
        <v>12.22</v>
      </c>
      <c r="F24" s="38" t="s">
        <v>218</v>
      </c>
      <c r="G24" s="98">
        <v>8</v>
      </c>
      <c r="H24" s="98">
        <v>811901</v>
      </c>
      <c r="I24" s="98">
        <v>312533</v>
      </c>
      <c r="J24" s="41">
        <v>726.1</v>
      </c>
      <c r="K24" s="52">
        <v>103.44</v>
      </c>
      <c r="L24" s="98">
        <v>583329</v>
      </c>
      <c r="M24" s="40">
        <v>79</v>
      </c>
      <c r="N24" s="40">
        <v>86.6</v>
      </c>
      <c r="O24" s="54">
        <v>726.1</v>
      </c>
      <c r="P24" s="40">
        <v>128.96</v>
      </c>
      <c r="Q24" s="40">
        <v>597.14</v>
      </c>
      <c r="R24" s="98">
        <v>340000</v>
      </c>
      <c r="S24" s="97">
        <v>8216</v>
      </c>
      <c r="T24" s="98">
        <v>6785924</v>
      </c>
      <c r="U24" s="98">
        <v>119856</v>
      </c>
      <c r="V24" s="98">
        <v>537259</v>
      </c>
      <c r="W24" s="98">
        <v>6128809</v>
      </c>
      <c r="X24" s="98">
        <v>42152715</v>
      </c>
      <c r="Y24" s="98">
        <v>1471399</v>
      </c>
      <c r="Z24" s="98">
        <v>5943431</v>
      </c>
      <c r="AA24" s="98">
        <v>34737885</v>
      </c>
      <c r="AB24" s="98">
        <v>571332</v>
      </c>
      <c r="AC24" s="98">
        <v>53476</v>
      </c>
      <c r="AD24" s="98">
        <v>290454</v>
      </c>
      <c r="AE24" s="98">
        <v>1566</v>
      </c>
      <c r="AF24" s="98">
        <v>225836</v>
      </c>
      <c r="AG24" s="98">
        <v>0</v>
      </c>
      <c r="AH24" s="98">
        <v>0</v>
      </c>
      <c r="AI24" s="98">
        <v>31490</v>
      </c>
      <c r="AJ24" s="97">
        <v>838020</v>
      </c>
      <c r="AK24" s="98">
        <v>1518</v>
      </c>
      <c r="AL24" s="98">
        <v>9532</v>
      </c>
      <c r="AM24" s="98">
        <v>798815</v>
      </c>
      <c r="AN24" s="40">
        <v>721.76</v>
      </c>
      <c r="AO24" s="98">
        <v>803124</v>
      </c>
      <c r="AP24" s="40">
        <v>721.76</v>
      </c>
      <c r="AQ24" s="98">
        <v>620833</v>
      </c>
      <c r="AR24" s="40">
        <v>109.43</v>
      </c>
      <c r="AS24" s="98">
        <v>619569</v>
      </c>
      <c r="AT24" s="40">
        <v>109.02</v>
      </c>
      <c r="AU24" s="98">
        <v>548442</v>
      </c>
      <c r="AV24" s="98">
        <v>242051</v>
      </c>
      <c r="AW24" s="98">
        <v>1847332</v>
      </c>
      <c r="AX24" s="98">
        <v>6323479</v>
      </c>
      <c r="AY24" s="98">
        <v>1521</v>
      </c>
      <c r="AZ24" s="98">
        <v>88194</v>
      </c>
      <c r="BA24" s="98">
        <v>72781</v>
      </c>
      <c r="BB24" s="98">
        <v>15413</v>
      </c>
      <c r="BC24" s="97">
        <v>420200</v>
      </c>
      <c r="BD24" s="98">
        <v>213</v>
      </c>
      <c r="BE24" s="98">
        <v>92</v>
      </c>
      <c r="BF24" s="98">
        <v>121</v>
      </c>
      <c r="BG24" s="98">
        <v>19026</v>
      </c>
      <c r="BH24" s="98">
        <v>55</v>
      </c>
      <c r="BI24" s="98">
        <v>12</v>
      </c>
      <c r="BJ24" s="98">
        <v>43</v>
      </c>
      <c r="BK24" s="98">
        <v>6933</v>
      </c>
      <c r="BL24" s="98">
        <v>115</v>
      </c>
      <c r="BM24" s="98">
        <v>42767</v>
      </c>
      <c r="BN24" s="98">
        <v>2394</v>
      </c>
      <c r="BO24" s="98">
        <v>62</v>
      </c>
      <c r="BP24" s="98">
        <v>22231</v>
      </c>
      <c r="BQ24" s="98">
        <v>1609</v>
      </c>
      <c r="BR24" s="98">
        <v>31</v>
      </c>
      <c r="BS24" s="98">
        <v>24049</v>
      </c>
      <c r="BT24" s="97">
        <v>2040</v>
      </c>
      <c r="BU24" s="98">
        <v>5</v>
      </c>
      <c r="BV24" s="98">
        <v>1595</v>
      </c>
      <c r="BW24" s="98">
        <v>8</v>
      </c>
      <c r="BX24" s="98">
        <v>20691</v>
      </c>
      <c r="BY24" s="98">
        <v>9</v>
      </c>
      <c r="BZ24" s="98">
        <v>759</v>
      </c>
      <c r="CA24" s="98">
        <v>43</v>
      </c>
      <c r="CB24" s="98">
        <v>11166</v>
      </c>
      <c r="CC24" s="98">
        <v>3</v>
      </c>
      <c r="CD24" s="98">
        <v>24</v>
      </c>
      <c r="CE24" s="98">
        <v>19</v>
      </c>
      <c r="CF24" s="98">
        <v>2457938</v>
      </c>
      <c r="CG24" s="98">
        <v>29</v>
      </c>
      <c r="CH24" s="98">
        <v>8</v>
      </c>
      <c r="CI24" s="98">
        <v>18</v>
      </c>
      <c r="CJ24" s="97">
        <v>272</v>
      </c>
      <c r="CK24" s="98">
        <v>37</v>
      </c>
      <c r="CL24" s="98">
        <v>7</v>
      </c>
      <c r="CM24" s="98">
        <v>17</v>
      </c>
      <c r="CN24" s="98">
        <v>641</v>
      </c>
      <c r="CO24" s="98">
        <v>491</v>
      </c>
      <c r="CP24" s="98">
        <v>11423</v>
      </c>
      <c r="CQ24" s="85">
        <v>3160.2999999999997</v>
      </c>
      <c r="CR24" s="85">
        <v>7385.4</v>
      </c>
      <c r="CS24" s="98">
        <v>312252</v>
      </c>
      <c r="CT24" s="98">
        <v>316891</v>
      </c>
      <c r="CU24" s="98">
        <v>97412</v>
      </c>
      <c r="CV24" s="98">
        <v>128086</v>
      </c>
      <c r="CW24" s="98">
        <v>7130</v>
      </c>
      <c r="CX24" s="98">
        <v>10058</v>
      </c>
      <c r="CY24" s="98">
        <v>1</v>
      </c>
      <c r="CZ24" s="98">
        <v>59</v>
      </c>
      <c r="DA24" s="98">
        <v>5</v>
      </c>
      <c r="DB24" s="98">
        <v>230</v>
      </c>
      <c r="DC24" s="97">
        <v>15</v>
      </c>
      <c r="DD24" s="98">
        <v>8</v>
      </c>
      <c r="DE24" s="98">
        <v>80</v>
      </c>
      <c r="DF24" s="98">
        <v>1064</v>
      </c>
      <c r="DG24" s="98">
        <v>8</v>
      </c>
      <c r="DH24" s="98">
        <v>27</v>
      </c>
      <c r="DI24" s="98">
        <v>908</v>
      </c>
      <c r="DJ24" s="98">
        <v>182</v>
      </c>
      <c r="DK24" s="98">
        <v>32</v>
      </c>
      <c r="DL24" s="98">
        <v>1</v>
      </c>
      <c r="DM24" s="98">
        <v>7450</v>
      </c>
      <c r="DN24" s="98">
        <v>3842</v>
      </c>
      <c r="DO24" s="98">
        <v>1925</v>
      </c>
      <c r="DP24" s="98">
        <v>1683</v>
      </c>
      <c r="DQ24" s="98">
        <v>350014</v>
      </c>
      <c r="DR24" s="98">
        <v>189460</v>
      </c>
      <c r="DS24" s="98">
        <v>107345</v>
      </c>
      <c r="DT24" s="86" t="s">
        <v>3</v>
      </c>
      <c r="DU24" s="86" t="s">
        <v>3</v>
      </c>
      <c r="DV24" s="86" t="s">
        <v>3</v>
      </c>
      <c r="DW24" s="86" t="s">
        <v>3</v>
      </c>
      <c r="DX24" s="86" t="s">
        <v>3</v>
      </c>
      <c r="DY24" s="86" t="s">
        <v>3</v>
      </c>
      <c r="DZ24" s="56" t="s">
        <v>3</v>
      </c>
    </row>
    <row r="25" spans="1:130" s="32" customFormat="1" ht="15" customHeight="1">
      <c r="A25" s="99" t="s">
        <v>310</v>
      </c>
      <c r="B25" s="38" t="s">
        <v>309</v>
      </c>
      <c r="C25" s="98">
        <v>701769</v>
      </c>
      <c r="D25" s="98">
        <v>259522</v>
      </c>
      <c r="E25" s="40">
        <v>1374.05</v>
      </c>
      <c r="F25" s="38" t="s">
        <v>216</v>
      </c>
      <c r="G25" s="98">
        <v>3</v>
      </c>
      <c r="H25" s="98">
        <v>716197</v>
      </c>
      <c r="I25" s="98">
        <v>279019</v>
      </c>
      <c r="J25" s="41">
        <v>1411.82</v>
      </c>
      <c r="K25" s="52">
        <v>103.99</v>
      </c>
      <c r="L25" s="98">
        <v>625147</v>
      </c>
      <c r="M25" s="40">
        <v>78.97</v>
      </c>
      <c r="N25" s="40">
        <v>85.91</v>
      </c>
      <c r="O25" s="54">
        <v>234.68</v>
      </c>
      <c r="P25" s="40">
        <v>104.38</v>
      </c>
      <c r="Q25" s="40">
        <v>130.30000000000001</v>
      </c>
      <c r="R25" s="98">
        <v>309900</v>
      </c>
      <c r="S25" s="97">
        <v>13497</v>
      </c>
      <c r="T25" s="98">
        <v>3252683</v>
      </c>
      <c r="U25" s="98">
        <v>135345</v>
      </c>
      <c r="V25" s="98">
        <v>413761</v>
      </c>
      <c r="W25" s="98">
        <v>2703577</v>
      </c>
      <c r="X25" s="98">
        <v>22284525</v>
      </c>
      <c r="Y25" s="98">
        <v>2779960</v>
      </c>
      <c r="Z25" s="98">
        <v>3729066</v>
      </c>
      <c r="AA25" s="98">
        <v>15775499</v>
      </c>
      <c r="AB25" s="98">
        <v>467423</v>
      </c>
      <c r="AC25" s="98">
        <v>48556</v>
      </c>
      <c r="AD25" s="98">
        <v>244542</v>
      </c>
      <c r="AE25" s="98">
        <v>1140</v>
      </c>
      <c r="AF25" s="98">
        <v>173185</v>
      </c>
      <c r="AG25" s="98">
        <v>0</v>
      </c>
      <c r="AH25" s="98">
        <v>0</v>
      </c>
      <c r="AI25" s="98">
        <v>36008</v>
      </c>
      <c r="AJ25" s="97">
        <v>383315</v>
      </c>
      <c r="AK25" s="98">
        <v>1472</v>
      </c>
      <c r="AL25" s="98">
        <v>8863</v>
      </c>
      <c r="AM25" s="98">
        <v>700383</v>
      </c>
      <c r="AN25" s="40">
        <v>145.62</v>
      </c>
      <c r="AO25" s="98">
        <v>705919</v>
      </c>
      <c r="AP25" s="40">
        <v>151.82</v>
      </c>
      <c r="AQ25" s="98">
        <v>573916</v>
      </c>
      <c r="AR25" s="40">
        <v>84.28</v>
      </c>
      <c r="AS25" s="98">
        <v>573916</v>
      </c>
      <c r="AT25" s="40">
        <v>84.28</v>
      </c>
      <c r="AU25" s="98">
        <v>485587</v>
      </c>
      <c r="AV25" s="98">
        <v>221008</v>
      </c>
      <c r="AW25" s="98">
        <v>1661576</v>
      </c>
      <c r="AX25" s="98">
        <v>2407119</v>
      </c>
      <c r="AY25" s="98">
        <v>530</v>
      </c>
      <c r="AZ25" s="98">
        <v>41548</v>
      </c>
      <c r="BA25" s="98">
        <v>40842</v>
      </c>
      <c r="BB25" s="98">
        <v>706</v>
      </c>
      <c r="BC25" s="97">
        <v>923900</v>
      </c>
      <c r="BD25" s="98">
        <v>104</v>
      </c>
      <c r="BE25" s="98">
        <v>45</v>
      </c>
      <c r="BF25" s="98">
        <v>59</v>
      </c>
      <c r="BG25" s="98">
        <v>11163</v>
      </c>
      <c r="BH25" s="98">
        <v>71</v>
      </c>
      <c r="BI25" s="98">
        <v>15</v>
      </c>
      <c r="BJ25" s="98">
        <v>56</v>
      </c>
      <c r="BK25" s="98">
        <v>9776</v>
      </c>
      <c r="BL25" s="98">
        <v>91</v>
      </c>
      <c r="BM25" s="98">
        <v>38246</v>
      </c>
      <c r="BN25" s="98">
        <v>2112</v>
      </c>
      <c r="BO25" s="98">
        <v>57</v>
      </c>
      <c r="BP25" s="98">
        <v>20239</v>
      </c>
      <c r="BQ25" s="98">
        <v>1529</v>
      </c>
      <c r="BR25" s="98">
        <v>29</v>
      </c>
      <c r="BS25" s="98">
        <v>20787</v>
      </c>
      <c r="BT25" s="97">
        <v>2028</v>
      </c>
      <c r="BU25" s="98">
        <v>4</v>
      </c>
      <c r="BV25" s="98">
        <v>2200</v>
      </c>
      <c r="BW25" s="98">
        <v>4</v>
      </c>
      <c r="BX25" s="98">
        <v>14289</v>
      </c>
      <c r="BY25" s="98">
        <v>9</v>
      </c>
      <c r="BZ25" s="98">
        <v>980</v>
      </c>
      <c r="CA25" s="98">
        <v>30</v>
      </c>
      <c r="CB25" s="98">
        <v>4450</v>
      </c>
      <c r="CC25" s="98">
        <v>13</v>
      </c>
      <c r="CD25" s="98">
        <v>556</v>
      </c>
      <c r="CE25" s="98">
        <v>13</v>
      </c>
      <c r="CF25" s="98">
        <v>2963597</v>
      </c>
      <c r="CG25" s="98">
        <v>17</v>
      </c>
      <c r="CH25" s="98">
        <v>21</v>
      </c>
      <c r="CI25" s="98">
        <v>10</v>
      </c>
      <c r="CJ25" s="97">
        <v>257</v>
      </c>
      <c r="CK25" s="98">
        <v>23</v>
      </c>
      <c r="CL25" s="98">
        <v>5</v>
      </c>
      <c r="CM25" s="98">
        <v>10</v>
      </c>
      <c r="CN25" s="98">
        <v>570</v>
      </c>
      <c r="CO25" s="98">
        <v>349</v>
      </c>
      <c r="CP25" s="98">
        <v>8144</v>
      </c>
      <c r="CQ25" s="85">
        <v>2020.7</v>
      </c>
      <c r="CR25" s="85">
        <v>4734.8999999999996</v>
      </c>
      <c r="CS25" s="98">
        <v>283355</v>
      </c>
      <c r="CT25" s="98">
        <v>268694</v>
      </c>
      <c r="CU25" s="98">
        <v>6297</v>
      </c>
      <c r="CV25" s="98">
        <v>125892</v>
      </c>
      <c r="CW25" s="98">
        <v>5272</v>
      </c>
      <c r="CX25" s="98">
        <v>7168</v>
      </c>
      <c r="CY25" s="98">
        <v>2</v>
      </c>
      <c r="CZ25" s="98">
        <v>42</v>
      </c>
      <c r="DA25" s="98">
        <v>3</v>
      </c>
      <c r="DB25" s="98">
        <v>134</v>
      </c>
      <c r="DC25" s="97">
        <v>6</v>
      </c>
      <c r="DD25" s="98">
        <v>3</v>
      </c>
      <c r="DE25" s="98">
        <v>61</v>
      </c>
      <c r="DF25" s="98">
        <v>802</v>
      </c>
      <c r="DG25" s="98">
        <v>6</v>
      </c>
      <c r="DH25" s="98">
        <v>17</v>
      </c>
      <c r="DI25" s="98">
        <v>771</v>
      </c>
      <c r="DJ25" s="98">
        <v>121</v>
      </c>
      <c r="DK25" s="98">
        <v>22</v>
      </c>
      <c r="DL25" s="98">
        <v>0</v>
      </c>
      <c r="DM25" s="98">
        <v>6360</v>
      </c>
      <c r="DN25" s="98">
        <v>3120</v>
      </c>
      <c r="DO25" s="98">
        <v>1569</v>
      </c>
      <c r="DP25" s="98">
        <v>1671</v>
      </c>
      <c r="DQ25" s="98">
        <v>268190</v>
      </c>
      <c r="DR25" s="98">
        <v>186847</v>
      </c>
      <c r="DS25" s="98">
        <v>83093</v>
      </c>
      <c r="DT25" s="56" t="s">
        <v>3</v>
      </c>
      <c r="DU25" s="56" t="s">
        <v>3</v>
      </c>
      <c r="DV25" s="56" t="s">
        <v>3</v>
      </c>
      <c r="DW25" s="56" t="s">
        <v>3</v>
      </c>
      <c r="DX25" s="56" t="s">
        <v>3</v>
      </c>
      <c r="DY25" s="56" t="s">
        <v>3</v>
      </c>
      <c r="DZ25" s="56" t="s">
        <v>3</v>
      </c>
    </row>
    <row r="26" spans="1:130" s="32" customFormat="1" ht="25.5" customHeight="1">
      <c r="A26" s="99" t="s">
        <v>174</v>
      </c>
      <c r="B26" s="38" t="s">
        <v>308</v>
      </c>
      <c r="C26" s="98">
        <v>36782</v>
      </c>
      <c r="D26" s="98">
        <v>6940</v>
      </c>
      <c r="E26" s="40">
        <v>8.66</v>
      </c>
      <c r="F26" s="38" t="s">
        <v>218</v>
      </c>
      <c r="G26" s="98">
        <v>7</v>
      </c>
      <c r="H26" s="98">
        <v>800866</v>
      </c>
      <c r="I26" s="98">
        <v>300444</v>
      </c>
      <c r="J26" s="41">
        <v>1558.04</v>
      </c>
      <c r="K26" s="52">
        <v>85.65</v>
      </c>
      <c r="L26" s="98">
        <v>477648</v>
      </c>
      <c r="M26" s="40">
        <v>79.349999999999994</v>
      </c>
      <c r="N26" s="40">
        <v>86.6</v>
      </c>
      <c r="O26" s="54">
        <v>514.54999999999995</v>
      </c>
      <c r="P26" s="40">
        <v>97.89</v>
      </c>
      <c r="Q26" s="40">
        <v>416.66</v>
      </c>
      <c r="R26" s="98">
        <v>325310</v>
      </c>
      <c r="S26" s="97">
        <v>9885</v>
      </c>
      <c r="T26" s="98">
        <v>8434618</v>
      </c>
      <c r="U26" s="98">
        <v>234845</v>
      </c>
      <c r="V26" s="98">
        <v>680849</v>
      </c>
      <c r="W26" s="98">
        <v>7518924</v>
      </c>
      <c r="X26" s="98">
        <v>47232273</v>
      </c>
      <c r="Y26" s="98">
        <v>2763391</v>
      </c>
      <c r="Z26" s="98">
        <v>5834678</v>
      </c>
      <c r="AA26" s="98">
        <v>38634204</v>
      </c>
      <c r="AB26" s="98">
        <v>608025</v>
      </c>
      <c r="AC26" s="98">
        <v>50131</v>
      </c>
      <c r="AD26" s="98">
        <v>306389</v>
      </c>
      <c r="AE26" s="98">
        <v>1339</v>
      </c>
      <c r="AF26" s="98">
        <v>250166</v>
      </c>
      <c r="AG26" s="98">
        <v>0</v>
      </c>
      <c r="AH26" s="98">
        <v>0</v>
      </c>
      <c r="AI26" s="98">
        <v>16070</v>
      </c>
      <c r="AJ26" s="97">
        <v>422163</v>
      </c>
      <c r="AK26" s="98">
        <v>1030</v>
      </c>
      <c r="AL26" s="98">
        <v>6504</v>
      </c>
      <c r="AM26" s="98">
        <v>761185</v>
      </c>
      <c r="AN26" s="40">
        <v>404.01</v>
      </c>
      <c r="AO26" s="98">
        <v>792523</v>
      </c>
      <c r="AP26" s="40">
        <v>404.01</v>
      </c>
      <c r="AQ26" s="98">
        <v>639130</v>
      </c>
      <c r="AR26" s="40">
        <v>133.01</v>
      </c>
      <c r="AS26" s="98">
        <v>639130</v>
      </c>
      <c r="AT26" s="40">
        <v>133.01</v>
      </c>
      <c r="AU26" s="98">
        <v>595974</v>
      </c>
      <c r="AV26" s="98">
        <v>269511</v>
      </c>
      <c r="AW26" s="98">
        <v>1818657</v>
      </c>
      <c r="AX26" s="98">
        <v>1499008</v>
      </c>
      <c r="AY26" s="98">
        <v>816</v>
      </c>
      <c r="AZ26" s="98">
        <v>80805</v>
      </c>
      <c r="BA26" s="98">
        <v>62049</v>
      </c>
      <c r="BB26" s="98">
        <v>18756</v>
      </c>
      <c r="BC26" s="97">
        <v>0</v>
      </c>
      <c r="BD26" s="98">
        <v>86</v>
      </c>
      <c r="BE26" s="98">
        <v>22</v>
      </c>
      <c r="BF26" s="98">
        <v>64</v>
      </c>
      <c r="BG26" s="98">
        <v>8959</v>
      </c>
      <c r="BH26" s="98">
        <v>121</v>
      </c>
      <c r="BI26" s="98">
        <v>69</v>
      </c>
      <c r="BJ26" s="98">
        <v>52</v>
      </c>
      <c r="BK26" s="98">
        <v>16066</v>
      </c>
      <c r="BL26" s="98">
        <v>110</v>
      </c>
      <c r="BM26" s="98">
        <v>46169</v>
      </c>
      <c r="BN26" s="98">
        <v>2540</v>
      </c>
      <c r="BO26" s="98">
        <v>58</v>
      </c>
      <c r="BP26" s="98">
        <v>23171</v>
      </c>
      <c r="BQ26" s="98">
        <v>1667</v>
      </c>
      <c r="BR26" s="98">
        <v>31</v>
      </c>
      <c r="BS26" s="98">
        <v>22778</v>
      </c>
      <c r="BT26" s="97">
        <v>2094</v>
      </c>
      <c r="BU26" s="98">
        <v>0</v>
      </c>
      <c r="BV26" s="98">
        <v>0</v>
      </c>
      <c r="BW26" s="98">
        <v>7</v>
      </c>
      <c r="BX26" s="98">
        <v>10638</v>
      </c>
      <c r="BY26" s="98">
        <v>6</v>
      </c>
      <c r="BZ26" s="98">
        <v>899</v>
      </c>
      <c r="CA26" s="98">
        <v>26</v>
      </c>
      <c r="CB26" s="98">
        <v>3991</v>
      </c>
      <c r="CC26" s="98">
        <v>13</v>
      </c>
      <c r="CD26" s="98">
        <v>717</v>
      </c>
      <c r="CE26" s="98">
        <v>23</v>
      </c>
      <c r="CF26" s="98">
        <v>2297561</v>
      </c>
      <c r="CG26" s="98">
        <v>15</v>
      </c>
      <c r="CH26" s="98">
        <v>18</v>
      </c>
      <c r="CI26" s="98">
        <v>15</v>
      </c>
      <c r="CJ26" s="97">
        <v>268</v>
      </c>
      <c r="CK26" s="98">
        <v>31</v>
      </c>
      <c r="CL26" s="98">
        <v>8</v>
      </c>
      <c r="CM26" s="98">
        <v>11</v>
      </c>
      <c r="CN26" s="98">
        <v>630</v>
      </c>
      <c r="CO26" s="98">
        <v>392</v>
      </c>
      <c r="CP26" s="98">
        <v>10164</v>
      </c>
      <c r="CQ26" s="85">
        <v>2568.8000000000002</v>
      </c>
      <c r="CR26" s="85">
        <v>5879.7999999999993</v>
      </c>
      <c r="CS26" s="98">
        <v>317669</v>
      </c>
      <c r="CT26" s="98">
        <v>260960</v>
      </c>
      <c r="CU26" s="98">
        <v>12853</v>
      </c>
      <c r="CV26" s="98">
        <v>122352</v>
      </c>
      <c r="CW26" s="98">
        <v>4902</v>
      </c>
      <c r="CX26" s="98">
        <v>6780</v>
      </c>
      <c r="CY26" s="98">
        <v>7</v>
      </c>
      <c r="CZ26" s="98">
        <v>30</v>
      </c>
      <c r="DA26" s="98">
        <v>2</v>
      </c>
      <c r="DB26" s="98">
        <v>124</v>
      </c>
      <c r="DC26" s="97">
        <v>6</v>
      </c>
      <c r="DD26" s="98">
        <v>5</v>
      </c>
      <c r="DE26" s="98">
        <v>70</v>
      </c>
      <c r="DF26" s="98">
        <v>863</v>
      </c>
      <c r="DG26" s="98">
        <v>7</v>
      </c>
      <c r="DH26" s="98">
        <v>20</v>
      </c>
      <c r="DI26" s="98">
        <v>885</v>
      </c>
      <c r="DJ26" s="98">
        <v>126</v>
      </c>
      <c r="DK26" s="98">
        <v>21</v>
      </c>
      <c r="DL26" s="98">
        <v>0</v>
      </c>
      <c r="DM26" s="98">
        <v>5754</v>
      </c>
      <c r="DN26" s="98">
        <v>3291</v>
      </c>
      <c r="DO26" s="98">
        <v>1918</v>
      </c>
      <c r="DP26" s="98">
        <v>545</v>
      </c>
      <c r="DQ26" s="98">
        <v>277835</v>
      </c>
      <c r="DR26" s="98">
        <v>182227</v>
      </c>
      <c r="DS26" s="98">
        <v>68831</v>
      </c>
      <c r="DT26" s="56" t="s">
        <v>3</v>
      </c>
      <c r="DU26" s="56" t="s">
        <v>3</v>
      </c>
      <c r="DV26" s="56" t="s">
        <v>3</v>
      </c>
      <c r="DW26" s="56" t="s">
        <v>3</v>
      </c>
      <c r="DX26" s="56" t="s">
        <v>3</v>
      </c>
      <c r="DY26" s="56" t="s">
        <v>3</v>
      </c>
      <c r="DZ26" s="56" t="s">
        <v>3</v>
      </c>
    </row>
    <row r="27" spans="1:130" s="32" customFormat="1" ht="15" customHeight="1">
      <c r="A27" s="99" t="s">
        <v>21</v>
      </c>
      <c r="B27" s="38" t="s">
        <v>307</v>
      </c>
      <c r="C27" s="98">
        <v>157496</v>
      </c>
      <c r="D27" s="98">
        <v>48049</v>
      </c>
      <c r="E27" s="40">
        <v>13.34</v>
      </c>
      <c r="F27" s="38" t="s">
        <v>305</v>
      </c>
      <c r="G27" s="98">
        <v>16</v>
      </c>
      <c r="H27" s="98">
        <v>2263894</v>
      </c>
      <c r="I27" s="98">
        <v>1021227</v>
      </c>
      <c r="J27" s="41">
        <v>326.43</v>
      </c>
      <c r="K27" s="52">
        <v>277.49</v>
      </c>
      <c r="L27" s="98">
        <v>2216845</v>
      </c>
      <c r="M27" s="40">
        <v>78.599999999999994</v>
      </c>
      <c r="N27" s="40">
        <v>85.23</v>
      </c>
      <c r="O27" s="40">
        <v>326.45</v>
      </c>
      <c r="P27" s="40">
        <v>302.58</v>
      </c>
      <c r="Q27" s="40">
        <v>23.87</v>
      </c>
      <c r="R27" s="98">
        <v>1117700</v>
      </c>
      <c r="S27" s="97">
        <v>115297</v>
      </c>
      <c r="T27" s="98">
        <v>6350277</v>
      </c>
      <c r="U27" s="98">
        <v>119540</v>
      </c>
      <c r="V27" s="98">
        <v>292761</v>
      </c>
      <c r="W27" s="98">
        <v>5937976</v>
      </c>
      <c r="X27" s="98">
        <v>55501448</v>
      </c>
      <c r="Y27" s="98">
        <v>4075757</v>
      </c>
      <c r="Z27" s="98">
        <v>5827175</v>
      </c>
      <c r="AA27" s="98">
        <v>45598516</v>
      </c>
      <c r="AB27" s="98">
        <v>1247379</v>
      </c>
      <c r="AC27" s="98">
        <v>134635</v>
      </c>
      <c r="AD27" s="98">
        <v>817535</v>
      </c>
      <c r="AE27" s="98">
        <v>2837</v>
      </c>
      <c r="AF27" s="98">
        <v>292372</v>
      </c>
      <c r="AG27" s="98">
        <v>36775</v>
      </c>
      <c r="AH27" s="98">
        <v>116245</v>
      </c>
      <c r="AI27" s="98">
        <v>129379</v>
      </c>
      <c r="AJ27" s="97">
        <v>1365185</v>
      </c>
      <c r="AK27" s="98">
        <v>6331</v>
      </c>
      <c r="AL27" s="98">
        <v>44932</v>
      </c>
      <c r="AM27" s="98">
        <v>2388316</v>
      </c>
      <c r="AN27" s="40">
        <v>356.04</v>
      </c>
      <c r="AO27" s="98">
        <v>2388335</v>
      </c>
      <c r="AP27" s="40">
        <v>356.2</v>
      </c>
      <c r="AQ27" s="98">
        <v>2237900</v>
      </c>
      <c r="AR27" s="40">
        <v>285.05</v>
      </c>
      <c r="AS27" s="98">
        <v>2237900</v>
      </c>
      <c r="AT27" s="40">
        <v>285.05</v>
      </c>
      <c r="AU27" s="98">
        <v>2233000</v>
      </c>
      <c r="AV27" s="98">
        <v>1155245</v>
      </c>
      <c r="AW27" s="98">
        <v>11629234</v>
      </c>
      <c r="AX27" s="98">
        <v>15426987</v>
      </c>
      <c r="AY27" s="98">
        <v>1507</v>
      </c>
      <c r="AZ27" s="98">
        <v>184276</v>
      </c>
      <c r="BA27" s="98">
        <v>156009</v>
      </c>
      <c r="BB27" s="98">
        <v>28267</v>
      </c>
      <c r="BC27" s="97">
        <v>0</v>
      </c>
      <c r="BD27" s="98">
        <v>290</v>
      </c>
      <c r="BE27" s="98">
        <v>121</v>
      </c>
      <c r="BF27" s="98">
        <v>169</v>
      </c>
      <c r="BG27" s="98">
        <v>33546</v>
      </c>
      <c r="BH27" s="98">
        <v>188</v>
      </c>
      <c r="BI27" s="98">
        <v>25</v>
      </c>
      <c r="BJ27" s="98">
        <v>163</v>
      </c>
      <c r="BK27" s="98">
        <v>31222</v>
      </c>
      <c r="BL27" s="98">
        <v>265</v>
      </c>
      <c r="BM27" s="98">
        <v>116889</v>
      </c>
      <c r="BN27" s="98">
        <v>6354</v>
      </c>
      <c r="BO27" s="98">
        <v>124</v>
      </c>
      <c r="BP27" s="98">
        <v>60912</v>
      </c>
      <c r="BQ27" s="98">
        <v>4297</v>
      </c>
      <c r="BR27" s="98">
        <v>63</v>
      </c>
      <c r="BS27" s="98">
        <v>66542</v>
      </c>
      <c r="BT27" s="97">
        <v>5681</v>
      </c>
      <c r="BU27" s="98">
        <v>7</v>
      </c>
      <c r="BV27" s="98">
        <v>3084</v>
      </c>
      <c r="BW27" s="98">
        <v>22</v>
      </c>
      <c r="BX27" s="98">
        <v>89154</v>
      </c>
      <c r="BY27" s="98">
        <v>9</v>
      </c>
      <c r="BZ27" s="98">
        <v>1640</v>
      </c>
      <c r="CA27" s="98">
        <v>117</v>
      </c>
      <c r="CB27" s="98">
        <v>34201</v>
      </c>
      <c r="CC27" s="98">
        <v>34</v>
      </c>
      <c r="CD27" s="98">
        <v>9033</v>
      </c>
      <c r="CE27" s="98">
        <v>22</v>
      </c>
      <c r="CF27" s="98">
        <v>4146162</v>
      </c>
      <c r="CG27" s="98">
        <v>36</v>
      </c>
      <c r="CH27" s="98">
        <v>32</v>
      </c>
      <c r="CI27" s="98">
        <v>16</v>
      </c>
      <c r="CJ27" s="97">
        <v>1040</v>
      </c>
      <c r="CK27" s="98">
        <v>122</v>
      </c>
      <c r="CL27" s="98">
        <v>10</v>
      </c>
      <c r="CM27" s="98">
        <v>64</v>
      </c>
      <c r="CN27" s="98">
        <v>1958</v>
      </c>
      <c r="CO27" s="98">
        <v>1423</v>
      </c>
      <c r="CP27" s="98">
        <v>27139</v>
      </c>
      <c r="CQ27" s="85">
        <v>8606.1</v>
      </c>
      <c r="CR27" s="85">
        <v>17804.2</v>
      </c>
      <c r="CS27" s="98">
        <v>1021302</v>
      </c>
      <c r="CT27" s="98">
        <v>701911</v>
      </c>
      <c r="CU27" s="98">
        <v>4228</v>
      </c>
      <c r="CV27" s="98">
        <v>44490</v>
      </c>
      <c r="CW27" s="98">
        <v>32424</v>
      </c>
      <c r="CX27" s="98">
        <v>42248</v>
      </c>
      <c r="CY27" s="98">
        <v>8</v>
      </c>
      <c r="CZ27" s="98">
        <v>44</v>
      </c>
      <c r="DA27" s="98">
        <v>8</v>
      </c>
      <c r="DB27" s="98">
        <v>343</v>
      </c>
      <c r="DC27" s="97">
        <v>44</v>
      </c>
      <c r="DD27" s="98">
        <v>17</v>
      </c>
      <c r="DE27" s="98">
        <v>163</v>
      </c>
      <c r="DF27" s="98">
        <v>3827</v>
      </c>
      <c r="DG27" s="98">
        <v>16</v>
      </c>
      <c r="DH27" s="98">
        <v>49</v>
      </c>
      <c r="DI27" s="98">
        <v>2352</v>
      </c>
      <c r="DJ27" s="98">
        <v>429</v>
      </c>
      <c r="DK27" s="98">
        <v>42</v>
      </c>
      <c r="DL27" s="98">
        <v>57</v>
      </c>
      <c r="DM27" s="98">
        <v>25601</v>
      </c>
      <c r="DN27" s="98">
        <v>11640</v>
      </c>
      <c r="DO27" s="98">
        <v>5403</v>
      </c>
      <c r="DP27" s="98">
        <v>8558</v>
      </c>
      <c r="DQ27" s="98">
        <v>1033798</v>
      </c>
      <c r="DR27" s="98">
        <v>73662</v>
      </c>
      <c r="DS27" s="98">
        <v>486082</v>
      </c>
      <c r="DT27" s="86">
        <v>-9.3598132227909598</v>
      </c>
      <c r="DU27" s="86">
        <v>-8.8646741805229485</v>
      </c>
      <c r="DV27" s="86">
        <v>-5.709028623931955</v>
      </c>
      <c r="DW27" s="86">
        <v>-3.8021062617745383</v>
      </c>
      <c r="DX27" s="86">
        <v>-9.3598132227909598</v>
      </c>
      <c r="DY27" s="86">
        <v>-7.5281582154118052</v>
      </c>
      <c r="DZ27" s="56">
        <v>3090</v>
      </c>
    </row>
    <row r="28" spans="1:130" s="32" customFormat="1" ht="15" customHeight="1">
      <c r="A28" s="99" t="s">
        <v>22</v>
      </c>
      <c r="B28" s="38" t="s">
        <v>219</v>
      </c>
      <c r="C28" s="98">
        <v>279165</v>
      </c>
      <c r="D28" s="98">
        <v>63682</v>
      </c>
      <c r="E28" s="40">
        <v>29.77</v>
      </c>
      <c r="F28" s="38" t="s">
        <v>305</v>
      </c>
      <c r="G28" s="98">
        <v>11</v>
      </c>
      <c r="H28" s="98">
        <v>1474015</v>
      </c>
      <c r="I28" s="98">
        <v>681581</v>
      </c>
      <c r="J28" s="41">
        <v>827.9</v>
      </c>
      <c r="K28" s="52">
        <v>143.34</v>
      </c>
      <c r="L28" s="98">
        <v>1403631</v>
      </c>
      <c r="M28" s="40">
        <v>79.13</v>
      </c>
      <c r="N28" s="40">
        <v>85.77</v>
      </c>
      <c r="O28" s="40">
        <v>480.51</v>
      </c>
      <c r="P28" s="40">
        <v>149.87</v>
      </c>
      <c r="Q28" s="40">
        <v>330.64</v>
      </c>
      <c r="R28" s="98">
        <v>780920</v>
      </c>
      <c r="S28" s="97">
        <v>43956</v>
      </c>
      <c r="T28" s="98">
        <v>3594498</v>
      </c>
      <c r="U28" s="98">
        <v>167220</v>
      </c>
      <c r="V28" s="98">
        <v>446556</v>
      </c>
      <c r="W28" s="98">
        <v>2980722</v>
      </c>
      <c r="X28" s="98">
        <v>25006507</v>
      </c>
      <c r="Y28" s="98">
        <v>2421706</v>
      </c>
      <c r="Z28" s="98">
        <v>4296555</v>
      </c>
      <c r="AA28" s="98">
        <v>18288246</v>
      </c>
      <c r="AB28" s="98">
        <v>593265</v>
      </c>
      <c r="AC28" s="98">
        <v>49476</v>
      </c>
      <c r="AD28" s="98">
        <v>340087</v>
      </c>
      <c r="AE28" s="98">
        <v>2390</v>
      </c>
      <c r="AF28" s="98">
        <v>201312</v>
      </c>
      <c r="AG28" s="98">
        <v>29354</v>
      </c>
      <c r="AH28" s="98">
        <v>114450</v>
      </c>
      <c r="AI28" s="98">
        <v>117843</v>
      </c>
      <c r="AJ28" s="97">
        <v>436120</v>
      </c>
      <c r="AK28" s="98">
        <v>8894</v>
      </c>
      <c r="AL28" s="98">
        <v>64404</v>
      </c>
      <c r="AM28" s="98">
        <v>1458311</v>
      </c>
      <c r="AN28" s="40">
        <v>183.77</v>
      </c>
      <c r="AO28" s="98">
        <v>1460489</v>
      </c>
      <c r="AP28" s="40">
        <v>220.77</v>
      </c>
      <c r="AQ28" s="98">
        <v>1457300</v>
      </c>
      <c r="AR28" s="40">
        <v>151.83000000000001</v>
      </c>
      <c r="AS28" s="98">
        <v>1457300</v>
      </c>
      <c r="AT28" s="40">
        <v>151.83000000000001</v>
      </c>
      <c r="AU28" s="98" t="s">
        <v>3</v>
      </c>
      <c r="AV28" s="98">
        <v>537777</v>
      </c>
      <c r="AW28" s="98">
        <v>3817283</v>
      </c>
      <c r="AX28" s="98">
        <v>10491085</v>
      </c>
      <c r="AY28" s="98">
        <v>1110</v>
      </c>
      <c r="AZ28" s="98">
        <v>70243</v>
      </c>
      <c r="BA28" s="98">
        <v>62801</v>
      </c>
      <c r="BB28" s="98">
        <v>7442</v>
      </c>
      <c r="BC28" s="97">
        <v>47703</v>
      </c>
      <c r="BD28" s="98">
        <v>253</v>
      </c>
      <c r="BE28" s="98">
        <v>26</v>
      </c>
      <c r="BF28" s="98">
        <v>227</v>
      </c>
      <c r="BG28" s="98">
        <v>27464</v>
      </c>
      <c r="BH28" s="98">
        <v>123</v>
      </c>
      <c r="BI28" s="98">
        <v>18</v>
      </c>
      <c r="BJ28" s="98">
        <v>105</v>
      </c>
      <c r="BK28" s="98">
        <v>16220</v>
      </c>
      <c r="BL28" s="98">
        <v>193</v>
      </c>
      <c r="BM28" s="98">
        <v>71930</v>
      </c>
      <c r="BN28" s="98">
        <v>4731</v>
      </c>
      <c r="BO28" s="98">
        <v>103</v>
      </c>
      <c r="BP28" s="98">
        <v>39244</v>
      </c>
      <c r="BQ28" s="98">
        <v>3402</v>
      </c>
      <c r="BR28" s="98">
        <v>53</v>
      </c>
      <c r="BS28" s="98">
        <v>43284</v>
      </c>
      <c r="BT28" s="97">
        <v>4206</v>
      </c>
      <c r="BU28" s="98">
        <v>12</v>
      </c>
      <c r="BV28" s="98">
        <v>4777</v>
      </c>
      <c r="BW28" s="98">
        <v>25</v>
      </c>
      <c r="BX28" s="98">
        <v>135239</v>
      </c>
      <c r="BY28" s="98">
        <v>11</v>
      </c>
      <c r="BZ28" s="98">
        <v>1290</v>
      </c>
      <c r="CA28" s="98">
        <v>54</v>
      </c>
      <c r="CB28" s="98">
        <v>11834</v>
      </c>
      <c r="CC28" s="98">
        <v>46</v>
      </c>
      <c r="CD28" s="98">
        <v>4579</v>
      </c>
      <c r="CE28" s="98">
        <v>22</v>
      </c>
      <c r="CF28" s="98">
        <v>3068521</v>
      </c>
      <c r="CG28" s="98">
        <v>64</v>
      </c>
      <c r="CH28" s="98">
        <v>7</v>
      </c>
      <c r="CI28" s="98">
        <v>11</v>
      </c>
      <c r="CJ28" s="97">
        <v>392</v>
      </c>
      <c r="CK28" s="98">
        <v>103</v>
      </c>
      <c r="CL28" s="98">
        <v>6</v>
      </c>
      <c r="CM28" s="98">
        <v>54</v>
      </c>
      <c r="CN28" s="98">
        <v>1660</v>
      </c>
      <c r="CO28" s="98">
        <v>846</v>
      </c>
      <c r="CP28" s="98">
        <v>24281</v>
      </c>
      <c r="CQ28" s="85">
        <v>6696.7</v>
      </c>
      <c r="CR28" s="85">
        <v>13121.8</v>
      </c>
      <c r="CS28" s="98">
        <v>681581</v>
      </c>
      <c r="CT28" s="98">
        <v>497130</v>
      </c>
      <c r="CU28" s="98">
        <v>5934</v>
      </c>
      <c r="CV28" s="98">
        <v>28274</v>
      </c>
      <c r="CW28" s="98">
        <v>30309</v>
      </c>
      <c r="CX28" s="98">
        <v>44448.916666666664</v>
      </c>
      <c r="CY28" s="98">
        <v>4</v>
      </c>
      <c r="CZ28" s="98">
        <v>34</v>
      </c>
      <c r="DA28" s="98">
        <v>16</v>
      </c>
      <c r="DB28" s="98">
        <v>374</v>
      </c>
      <c r="DC28" s="97">
        <v>23</v>
      </c>
      <c r="DD28" s="98">
        <v>13</v>
      </c>
      <c r="DE28" s="98">
        <v>129</v>
      </c>
      <c r="DF28" s="98">
        <v>2652</v>
      </c>
      <c r="DG28" s="98">
        <v>11</v>
      </c>
      <c r="DH28" s="98">
        <v>37</v>
      </c>
      <c r="DI28" s="98">
        <v>1799</v>
      </c>
      <c r="DJ28" s="98">
        <v>291</v>
      </c>
      <c r="DK28" s="98">
        <v>40</v>
      </c>
      <c r="DL28" s="98">
        <v>0</v>
      </c>
      <c r="DM28" s="98">
        <v>14178</v>
      </c>
      <c r="DN28" s="98">
        <v>7496</v>
      </c>
      <c r="DO28" s="98">
        <v>3800</v>
      </c>
      <c r="DP28" s="98">
        <v>2882</v>
      </c>
      <c r="DQ28" s="98">
        <v>767335</v>
      </c>
      <c r="DR28" s="98">
        <v>598919</v>
      </c>
      <c r="DS28" s="98">
        <v>261809</v>
      </c>
      <c r="DT28" s="86">
        <v>-3.1590400000000001</v>
      </c>
      <c r="DU28" s="86">
        <v>-1.78539</v>
      </c>
      <c r="DV28" s="86">
        <v>-3.3745179099029263</v>
      </c>
      <c r="DW28" s="86">
        <v>-1.2533605502402363</v>
      </c>
      <c r="DX28" s="86">
        <v>-3.1590436045577746</v>
      </c>
      <c r="DY28" s="86">
        <v>-1.0331622113594994</v>
      </c>
      <c r="DZ28" s="56">
        <v>2888</v>
      </c>
    </row>
    <row r="29" spans="1:130" s="32" customFormat="1" ht="15" customHeight="1">
      <c r="A29" s="99" t="s">
        <v>23</v>
      </c>
      <c r="B29" s="38" t="s">
        <v>219</v>
      </c>
      <c r="C29" s="98">
        <v>472247</v>
      </c>
      <c r="D29" s="98">
        <v>100179</v>
      </c>
      <c r="E29" s="40">
        <v>15.27</v>
      </c>
      <c r="F29" s="38" t="s">
        <v>305</v>
      </c>
      <c r="G29" s="98">
        <v>24</v>
      </c>
      <c r="H29" s="98">
        <v>2665314</v>
      </c>
      <c r="I29" s="98">
        <v>1317990</v>
      </c>
      <c r="J29" s="41">
        <v>222.47</v>
      </c>
      <c r="K29" s="52">
        <v>221.84</v>
      </c>
      <c r="L29" s="98">
        <v>2664819</v>
      </c>
      <c r="M29" s="40">
        <v>76.989999999999995</v>
      </c>
      <c r="N29" s="40">
        <v>84.53</v>
      </c>
      <c r="O29" s="40">
        <v>224.96</v>
      </c>
      <c r="P29" s="40">
        <v>211.45</v>
      </c>
      <c r="Q29" s="40">
        <v>13.51</v>
      </c>
      <c r="R29" s="98">
        <v>1530580</v>
      </c>
      <c r="S29" s="97">
        <v>158200</v>
      </c>
      <c r="T29" s="98">
        <v>3985569</v>
      </c>
      <c r="U29" s="98">
        <v>114290</v>
      </c>
      <c r="V29" s="98">
        <v>261352</v>
      </c>
      <c r="W29" s="98">
        <v>3609927</v>
      </c>
      <c r="X29" s="98">
        <v>40477709</v>
      </c>
      <c r="Y29" s="98">
        <v>3508358</v>
      </c>
      <c r="Z29" s="98">
        <v>5711836</v>
      </c>
      <c r="AA29" s="98">
        <v>31257515</v>
      </c>
      <c r="AB29" s="98">
        <v>832281</v>
      </c>
      <c r="AC29" s="98">
        <v>114317</v>
      </c>
      <c r="AD29" s="98">
        <v>482203</v>
      </c>
      <c r="AE29" s="98">
        <v>2071</v>
      </c>
      <c r="AF29" s="98">
        <v>233690</v>
      </c>
      <c r="AG29" s="98">
        <v>22011</v>
      </c>
      <c r="AH29" s="98">
        <v>81163</v>
      </c>
      <c r="AI29" s="98">
        <v>507866</v>
      </c>
      <c r="AJ29" s="97">
        <v>1962852</v>
      </c>
      <c r="AK29" s="98">
        <v>17413</v>
      </c>
      <c r="AL29" s="98">
        <v>106192</v>
      </c>
      <c r="AM29" s="98">
        <v>2665737</v>
      </c>
      <c r="AN29" s="40">
        <v>222.43</v>
      </c>
      <c r="AO29" s="98">
        <v>2665373</v>
      </c>
      <c r="AP29" s="40">
        <v>222.43</v>
      </c>
      <c r="AQ29" s="98">
        <v>2666356</v>
      </c>
      <c r="AR29" s="40">
        <v>190.5</v>
      </c>
      <c r="AS29" s="98">
        <v>2666356</v>
      </c>
      <c r="AT29" s="40">
        <v>190.5</v>
      </c>
      <c r="AU29" s="98">
        <v>2666290</v>
      </c>
      <c r="AV29" s="98">
        <v>1457141</v>
      </c>
      <c r="AW29" s="98">
        <v>7127263</v>
      </c>
      <c r="AX29" s="98">
        <v>18295582</v>
      </c>
      <c r="AY29" s="98">
        <v>981</v>
      </c>
      <c r="AZ29" s="98">
        <v>93784</v>
      </c>
      <c r="BA29" s="98">
        <v>93784</v>
      </c>
      <c r="BB29" s="98">
        <v>0</v>
      </c>
      <c r="BC29" s="97">
        <v>0</v>
      </c>
      <c r="BD29" s="98">
        <v>388</v>
      </c>
      <c r="BE29" s="98">
        <v>131</v>
      </c>
      <c r="BF29" s="98">
        <v>257</v>
      </c>
      <c r="BG29" s="98">
        <v>43625</v>
      </c>
      <c r="BH29" s="98">
        <v>204</v>
      </c>
      <c r="BI29" s="98">
        <v>61</v>
      </c>
      <c r="BJ29" s="98">
        <v>143</v>
      </c>
      <c r="BK29" s="98">
        <v>28763</v>
      </c>
      <c r="BL29" s="98">
        <v>310</v>
      </c>
      <c r="BM29" s="98">
        <v>125794</v>
      </c>
      <c r="BN29" s="98">
        <v>7489</v>
      </c>
      <c r="BO29" s="98">
        <v>155</v>
      </c>
      <c r="BP29" s="98">
        <v>66807</v>
      </c>
      <c r="BQ29" s="98">
        <v>5062</v>
      </c>
      <c r="BR29" s="98">
        <v>93</v>
      </c>
      <c r="BS29" s="98">
        <v>78758</v>
      </c>
      <c r="BT29" s="97">
        <v>7551</v>
      </c>
      <c r="BU29" s="98">
        <v>8</v>
      </c>
      <c r="BV29" s="98">
        <v>4218</v>
      </c>
      <c r="BW29" s="98">
        <v>11</v>
      </c>
      <c r="BX29" s="98">
        <v>28096</v>
      </c>
      <c r="BY29" s="98">
        <v>14</v>
      </c>
      <c r="BZ29" s="98">
        <v>2360</v>
      </c>
      <c r="CA29" s="98">
        <v>165</v>
      </c>
      <c r="CB29" s="98">
        <v>53844</v>
      </c>
      <c r="CC29" s="98">
        <v>33</v>
      </c>
      <c r="CD29" s="98">
        <v>6438</v>
      </c>
      <c r="CE29" s="98">
        <v>25</v>
      </c>
      <c r="CF29" s="98">
        <v>4259625</v>
      </c>
      <c r="CG29" s="98">
        <v>28</v>
      </c>
      <c r="CH29" s="98">
        <v>25</v>
      </c>
      <c r="CI29" s="98">
        <v>25</v>
      </c>
      <c r="CJ29" s="97">
        <v>1111</v>
      </c>
      <c r="CK29" s="98">
        <v>186</v>
      </c>
      <c r="CL29" s="98">
        <v>1</v>
      </c>
      <c r="CM29" s="98">
        <v>85</v>
      </c>
      <c r="CN29" s="98">
        <v>3350</v>
      </c>
      <c r="CO29" s="98">
        <v>2232</v>
      </c>
      <c r="CP29" s="98">
        <v>34084</v>
      </c>
      <c r="CQ29" s="85">
        <v>11990.5</v>
      </c>
      <c r="CR29" s="85">
        <v>21656.3</v>
      </c>
      <c r="CS29" s="98">
        <v>1317196</v>
      </c>
      <c r="CT29" s="98">
        <v>1188540</v>
      </c>
      <c r="CU29" s="98">
        <v>68</v>
      </c>
      <c r="CV29" s="98">
        <v>4704.3999999999996</v>
      </c>
      <c r="CW29" s="98">
        <v>113209</v>
      </c>
      <c r="CX29" s="98">
        <v>146409</v>
      </c>
      <c r="CY29" s="98">
        <v>20</v>
      </c>
      <c r="CZ29" s="98">
        <v>54</v>
      </c>
      <c r="DA29" s="98">
        <v>5</v>
      </c>
      <c r="DB29" s="98">
        <v>408</v>
      </c>
      <c r="DC29" s="97">
        <v>19</v>
      </c>
      <c r="DD29" s="98">
        <v>28</v>
      </c>
      <c r="DE29" s="98">
        <v>215</v>
      </c>
      <c r="DF29" s="98">
        <v>21238</v>
      </c>
      <c r="DG29" s="98">
        <v>25</v>
      </c>
      <c r="DH29" s="98">
        <v>64</v>
      </c>
      <c r="DI29" s="98">
        <v>3375</v>
      </c>
      <c r="DJ29" s="98">
        <v>453</v>
      </c>
      <c r="DK29" s="98">
        <v>72</v>
      </c>
      <c r="DL29" s="98">
        <v>3</v>
      </c>
      <c r="DM29" s="98">
        <v>38197</v>
      </c>
      <c r="DN29" s="98">
        <v>16999</v>
      </c>
      <c r="DO29" s="98">
        <v>7973</v>
      </c>
      <c r="DP29" s="98">
        <v>13225</v>
      </c>
      <c r="DQ29" s="98">
        <v>1677671</v>
      </c>
      <c r="DR29" s="98">
        <v>1716871</v>
      </c>
      <c r="DS29" s="98">
        <v>412203</v>
      </c>
      <c r="DT29" s="86">
        <v>-5.2</v>
      </c>
      <c r="DU29" s="86">
        <v>-3.7</v>
      </c>
      <c r="DV29" s="86">
        <v>-6.9</v>
      </c>
      <c r="DW29" s="86">
        <v>-3.5</v>
      </c>
      <c r="DX29" s="86">
        <v>-5.2</v>
      </c>
      <c r="DY29" s="86">
        <v>-1.8</v>
      </c>
      <c r="DZ29" s="56">
        <v>3008</v>
      </c>
    </row>
    <row r="30" spans="1:130" s="32" customFormat="1" ht="15" customHeight="1">
      <c r="A30" s="99" t="s">
        <v>153</v>
      </c>
      <c r="B30" s="38" t="s">
        <v>219</v>
      </c>
      <c r="C30" s="98">
        <v>47667</v>
      </c>
      <c r="D30" s="98">
        <v>9152</v>
      </c>
      <c r="E30" s="40">
        <v>3.67</v>
      </c>
      <c r="F30" s="38" t="s">
        <v>306</v>
      </c>
      <c r="G30" s="98">
        <v>7</v>
      </c>
      <c r="H30" s="98">
        <v>841966</v>
      </c>
      <c r="I30" s="98">
        <v>344465</v>
      </c>
      <c r="J30" s="41">
        <v>149.99</v>
      </c>
      <c r="K30" s="52">
        <v>107.34</v>
      </c>
      <c r="L30" s="98">
        <v>803490</v>
      </c>
      <c r="M30" s="40">
        <v>78.58</v>
      </c>
      <c r="N30" s="40">
        <v>85.22</v>
      </c>
      <c r="O30" s="40">
        <v>149.99</v>
      </c>
      <c r="P30" s="40">
        <v>109.32</v>
      </c>
      <c r="Q30" s="40">
        <v>40.67</v>
      </c>
      <c r="R30" s="98">
        <v>386650</v>
      </c>
      <c r="S30" s="97">
        <v>63899</v>
      </c>
      <c r="T30" s="98">
        <v>2076237</v>
      </c>
      <c r="U30" s="98">
        <v>24428</v>
      </c>
      <c r="V30" s="98">
        <v>213057</v>
      </c>
      <c r="W30" s="98">
        <v>1838752</v>
      </c>
      <c r="X30" s="98">
        <v>17150361</v>
      </c>
      <c r="Y30" s="98">
        <v>646970</v>
      </c>
      <c r="Z30" s="98">
        <v>4278431</v>
      </c>
      <c r="AA30" s="98">
        <v>12224960</v>
      </c>
      <c r="AB30" s="98">
        <v>377991</v>
      </c>
      <c r="AC30" s="98">
        <v>29222</v>
      </c>
      <c r="AD30" s="98">
        <v>214525</v>
      </c>
      <c r="AE30" s="98">
        <v>953</v>
      </c>
      <c r="AF30" s="98">
        <v>133291</v>
      </c>
      <c r="AG30" s="98">
        <v>0</v>
      </c>
      <c r="AH30" s="98">
        <v>0</v>
      </c>
      <c r="AI30" s="98">
        <v>26275</v>
      </c>
      <c r="AJ30" s="97">
        <v>0</v>
      </c>
      <c r="AK30" s="98">
        <v>17413</v>
      </c>
      <c r="AL30" s="98">
        <v>106192</v>
      </c>
      <c r="AM30" s="98">
        <v>850863</v>
      </c>
      <c r="AN30" s="40">
        <v>149.81</v>
      </c>
      <c r="AO30" s="98">
        <v>850984</v>
      </c>
      <c r="AP30" s="40">
        <v>149.81</v>
      </c>
      <c r="AQ30" s="98">
        <v>816464</v>
      </c>
      <c r="AR30" s="40">
        <v>92.55</v>
      </c>
      <c r="AS30" s="98">
        <v>816464</v>
      </c>
      <c r="AT30" s="40">
        <v>92.55</v>
      </c>
      <c r="AU30" s="98">
        <v>763463</v>
      </c>
      <c r="AV30" s="98">
        <v>337808</v>
      </c>
      <c r="AW30" s="98">
        <v>1946712</v>
      </c>
      <c r="AX30" s="98">
        <v>5313697</v>
      </c>
      <c r="AY30" s="98">
        <v>1128</v>
      </c>
      <c r="AZ30" s="98">
        <v>68810</v>
      </c>
      <c r="BA30" s="98">
        <v>68810</v>
      </c>
      <c r="BB30" s="98">
        <v>0</v>
      </c>
      <c r="BC30" s="97">
        <v>0</v>
      </c>
      <c r="BD30" s="98">
        <v>102</v>
      </c>
      <c r="BE30" s="98">
        <v>22</v>
      </c>
      <c r="BF30" s="98">
        <v>80</v>
      </c>
      <c r="BG30" s="98">
        <v>13819</v>
      </c>
      <c r="BH30" s="98">
        <v>62</v>
      </c>
      <c r="BI30" s="98">
        <v>11</v>
      </c>
      <c r="BJ30" s="98">
        <v>51</v>
      </c>
      <c r="BK30" s="98">
        <v>13941</v>
      </c>
      <c r="BL30" s="98">
        <v>96</v>
      </c>
      <c r="BM30" s="98">
        <v>49315</v>
      </c>
      <c r="BN30" s="98">
        <v>2813</v>
      </c>
      <c r="BO30" s="98">
        <v>47</v>
      </c>
      <c r="BP30" s="98">
        <v>22575</v>
      </c>
      <c r="BQ30" s="98">
        <v>1566</v>
      </c>
      <c r="BR30" s="98">
        <v>24</v>
      </c>
      <c r="BS30" s="98">
        <v>19895</v>
      </c>
      <c r="BT30" s="97">
        <v>1698</v>
      </c>
      <c r="BU30" s="98">
        <v>3</v>
      </c>
      <c r="BV30" s="98">
        <v>922</v>
      </c>
      <c r="BW30" s="98">
        <v>6</v>
      </c>
      <c r="BX30" s="98">
        <v>11766</v>
      </c>
      <c r="BY30" s="98">
        <v>4</v>
      </c>
      <c r="BZ30" s="98">
        <v>506</v>
      </c>
      <c r="CA30" s="98">
        <v>17</v>
      </c>
      <c r="CB30" s="98">
        <v>3577</v>
      </c>
      <c r="CC30" s="98">
        <v>4</v>
      </c>
      <c r="CD30" s="98">
        <v>189</v>
      </c>
      <c r="CE30" s="98">
        <v>12</v>
      </c>
      <c r="CF30" s="98">
        <v>1829709</v>
      </c>
      <c r="CG30" s="98">
        <v>6</v>
      </c>
      <c r="CH30" s="98">
        <v>7</v>
      </c>
      <c r="CI30" s="98">
        <v>9</v>
      </c>
      <c r="CJ30" s="97">
        <v>316</v>
      </c>
      <c r="CK30" s="98">
        <v>40</v>
      </c>
      <c r="CL30" s="98">
        <v>4</v>
      </c>
      <c r="CM30" s="98">
        <v>22</v>
      </c>
      <c r="CN30" s="98">
        <v>721</v>
      </c>
      <c r="CO30" s="98">
        <v>473</v>
      </c>
      <c r="CP30" s="98">
        <v>12707</v>
      </c>
      <c r="CQ30" s="85">
        <v>2526.6999999999998</v>
      </c>
      <c r="CR30" s="85">
        <v>6125.6</v>
      </c>
      <c r="CS30" s="98">
        <v>372120</v>
      </c>
      <c r="CT30" s="98">
        <v>304929</v>
      </c>
      <c r="CU30" s="98">
        <v>37617</v>
      </c>
      <c r="CV30" s="98">
        <v>64645</v>
      </c>
      <c r="CW30" s="98">
        <v>16109</v>
      </c>
      <c r="CX30" s="98">
        <v>23694</v>
      </c>
      <c r="CY30" s="98">
        <v>1</v>
      </c>
      <c r="CZ30" s="98">
        <v>0</v>
      </c>
      <c r="DA30" s="98">
        <v>1</v>
      </c>
      <c r="DB30" s="98">
        <v>113</v>
      </c>
      <c r="DC30" s="97">
        <v>1</v>
      </c>
      <c r="DD30" s="98">
        <v>5</v>
      </c>
      <c r="DE30" s="98">
        <v>55</v>
      </c>
      <c r="DF30" s="98">
        <v>1307</v>
      </c>
      <c r="DG30" s="98">
        <v>8</v>
      </c>
      <c r="DH30" s="98">
        <v>8</v>
      </c>
      <c r="DI30" s="98">
        <v>880</v>
      </c>
      <c r="DJ30" s="98">
        <v>182</v>
      </c>
      <c r="DK30" s="98">
        <v>22</v>
      </c>
      <c r="DL30" s="98">
        <v>1</v>
      </c>
      <c r="DM30" s="98">
        <v>6256</v>
      </c>
      <c r="DN30" s="98">
        <v>3374</v>
      </c>
      <c r="DO30" s="98">
        <v>1591</v>
      </c>
      <c r="DP30" s="98">
        <v>1291</v>
      </c>
      <c r="DQ30" s="98">
        <v>322455</v>
      </c>
      <c r="DR30" s="98">
        <v>193823</v>
      </c>
      <c r="DS30" s="98">
        <v>97112</v>
      </c>
      <c r="DT30" s="86" t="s">
        <v>3</v>
      </c>
      <c r="DU30" s="86" t="s">
        <v>3</v>
      </c>
      <c r="DV30" s="86" t="s">
        <v>3</v>
      </c>
      <c r="DW30" s="86" t="s">
        <v>3</v>
      </c>
      <c r="DX30" s="86" t="s">
        <v>3</v>
      </c>
      <c r="DY30" s="86" t="s">
        <v>3</v>
      </c>
      <c r="DZ30" s="56" t="s">
        <v>3</v>
      </c>
    </row>
    <row r="31" spans="1:130" s="32" customFormat="1" ht="25.5" customHeight="1">
      <c r="A31" s="99" t="s">
        <v>24</v>
      </c>
      <c r="B31" s="38" t="s">
        <v>219</v>
      </c>
      <c r="C31" s="98">
        <v>134704</v>
      </c>
      <c r="D31" s="98">
        <v>34268</v>
      </c>
      <c r="E31" s="40">
        <v>21.28</v>
      </c>
      <c r="F31" s="38" t="s">
        <v>305</v>
      </c>
      <c r="G31" s="98">
        <v>9</v>
      </c>
      <c r="H31" s="98">
        <v>1544200</v>
      </c>
      <c r="I31" s="98">
        <v>684183</v>
      </c>
      <c r="J31" s="41">
        <v>552.83000000000004</v>
      </c>
      <c r="K31" s="52">
        <v>152.1</v>
      </c>
      <c r="L31" s="98">
        <v>1440411</v>
      </c>
      <c r="M31" s="40">
        <v>78.81</v>
      </c>
      <c r="N31" s="40">
        <v>85.7</v>
      </c>
      <c r="O31" s="40">
        <v>553.37</v>
      </c>
      <c r="P31" s="40">
        <v>203.65</v>
      </c>
      <c r="Q31" s="40">
        <v>349.72</v>
      </c>
      <c r="R31" s="98">
        <v>774950</v>
      </c>
      <c r="S31" s="97">
        <v>104345</v>
      </c>
      <c r="T31" s="98">
        <v>5968459</v>
      </c>
      <c r="U31" s="98">
        <v>96881</v>
      </c>
      <c r="V31" s="98">
        <v>357264</v>
      </c>
      <c r="W31" s="98">
        <v>5514315</v>
      </c>
      <c r="X31" s="98">
        <v>36404171</v>
      </c>
      <c r="Y31" s="98">
        <v>2294240</v>
      </c>
      <c r="Z31" s="98">
        <v>4107040</v>
      </c>
      <c r="AA31" s="98">
        <v>30002891</v>
      </c>
      <c r="AB31" s="98">
        <v>631482</v>
      </c>
      <c r="AC31" s="98">
        <v>48304</v>
      </c>
      <c r="AD31" s="98">
        <v>390768</v>
      </c>
      <c r="AE31" s="98">
        <v>2211</v>
      </c>
      <c r="AF31" s="98">
        <v>190199</v>
      </c>
      <c r="AG31" s="98">
        <v>18587</v>
      </c>
      <c r="AH31" s="98">
        <v>71032</v>
      </c>
      <c r="AI31" s="98">
        <v>179779</v>
      </c>
      <c r="AJ31" s="97">
        <v>434724</v>
      </c>
      <c r="AK31" s="98">
        <v>3233</v>
      </c>
      <c r="AL31" s="98">
        <v>20641</v>
      </c>
      <c r="AM31" s="98">
        <v>1539349</v>
      </c>
      <c r="AN31" s="40">
        <v>282.87</v>
      </c>
      <c r="AO31" s="98">
        <v>1542458</v>
      </c>
      <c r="AP31" s="40">
        <v>342.15</v>
      </c>
      <c r="AQ31" s="98">
        <v>1522676</v>
      </c>
      <c r="AR31" s="40">
        <v>120.07</v>
      </c>
      <c r="AS31" s="98">
        <v>1522676</v>
      </c>
      <c r="AT31" s="40">
        <v>169.54</v>
      </c>
      <c r="AU31" s="98">
        <v>1520351</v>
      </c>
      <c r="AV31" s="98">
        <v>743453</v>
      </c>
      <c r="AW31" s="98">
        <v>3679832</v>
      </c>
      <c r="AX31" s="98">
        <v>10494956</v>
      </c>
      <c r="AY31" s="98">
        <v>1603</v>
      </c>
      <c r="AZ31" s="98">
        <v>262721</v>
      </c>
      <c r="BA31" s="98">
        <v>262721</v>
      </c>
      <c r="BB31" s="98">
        <v>0</v>
      </c>
      <c r="BC31" s="97">
        <v>493700</v>
      </c>
      <c r="BD31" s="98">
        <v>196</v>
      </c>
      <c r="BE31" s="98">
        <v>67</v>
      </c>
      <c r="BF31" s="98">
        <v>129</v>
      </c>
      <c r="BG31" s="98">
        <v>20388</v>
      </c>
      <c r="BH31" s="98">
        <v>152</v>
      </c>
      <c r="BI31" s="98">
        <v>48</v>
      </c>
      <c r="BJ31" s="98">
        <v>104</v>
      </c>
      <c r="BK31" s="98">
        <v>21717</v>
      </c>
      <c r="BL31" s="98">
        <v>171</v>
      </c>
      <c r="BM31" s="98">
        <v>81695</v>
      </c>
      <c r="BN31" s="98">
        <v>4388</v>
      </c>
      <c r="BO31" s="98">
        <v>104</v>
      </c>
      <c r="BP31" s="98">
        <v>41674</v>
      </c>
      <c r="BQ31" s="98">
        <v>2968</v>
      </c>
      <c r="BR31" s="98">
        <v>58</v>
      </c>
      <c r="BS31" s="98">
        <v>41403</v>
      </c>
      <c r="BT31" s="97">
        <v>3965</v>
      </c>
      <c r="BU31" s="98">
        <v>6</v>
      </c>
      <c r="BV31" s="98">
        <v>3303</v>
      </c>
      <c r="BW31" s="98">
        <v>21</v>
      </c>
      <c r="BX31" s="98">
        <v>66355</v>
      </c>
      <c r="BY31" s="98">
        <v>10</v>
      </c>
      <c r="BZ31" s="98">
        <v>1351</v>
      </c>
      <c r="CA31" s="98">
        <v>39</v>
      </c>
      <c r="CB31" s="98">
        <v>8751</v>
      </c>
      <c r="CC31" s="98">
        <v>37</v>
      </c>
      <c r="CD31" s="98">
        <v>5359</v>
      </c>
      <c r="CE31" s="98">
        <v>11</v>
      </c>
      <c r="CF31" s="98">
        <v>1864495</v>
      </c>
      <c r="CG31" s="98">
        <v>31</v>
      </c>
      <c r="CH31" s="98">
        <v>7</v>
      </c>
      <c r="CI31" s="98">
        <v>10</v>
      </c>
      <c r="CJ31" s="97">
        <v>659</v>
      </c>
      <c r="CK31" s="98">
        <v>95</v>
      </c>
      <c r="CL31" s="98">
        <v>11</v>
      </c>
      <c r="CM31" s="98">
        <v>56</v>
      </c>
      <c r="CN31" s="98">
        <v>1579</v>
      </c>
      <c r="CO31" s="98">
        <v>938</v>
      </c>
      <c r="CP31" s="98">
        <v>19574</v>
      </c>
      <c r="CQ31" s="85">
        <v>5748.4000000000005</v>
      </c>
      <c r="CR31" s="85">
        <v>11769.099999999999</v>
      </c>
      <c r="CS31" s="98">
        <v>684277</v>
      </c>
      <c r="CT31" s="98">
        <v>521339</v>
      </c>
      <c r="CU31" s="98">
        <v>1570</v>
      </c>
      <c r="CV31" s="98">
        <v>22858</v>
      </c>
      <c r="CW31" s="98">
        <v>31500</v>
      </c>
      <c r="CX31" s="98">
        <v>45597</v>
      </c>
      <c r="CY31" s="98">
        <v>7</v>
      </c>
      <c r="CZ31" s="98">
        <v>30</v>
      </c>
      <c r="DA31" s="98">
        <v>0</v>
      </c>
      <c r="DB31" s="98">
        <v>334</v>
      </c>
      <c r="DC31" s="97">
        <v>12</v>
      </c>
      <c r="DD31" s="98">
        <v>12</v>
      </c>
      <c r="DE31" s="98">
        <v>152</v>
      </c>
      <c r="DF31" s="98">
        <v>11819</v>
      </c>
      <c r="DG31" s="98">
        <v>10</v>
      </c>
      <c r="DH31" s="98">
        <v>19</v>
      </c>
      <c r="DI31" s="98">
        <v>1448</v>
      </c>
      <c r="DJ31" s="98">
        <v>235</v>
      </c>
      <c r="DK31" s="98">
        <v>36</v>
      </c>
      <c r="DL31" s="98">
        <v>1</v>
      </c>
      <c r="DM31" s="98">
        <v>15693</v>
      </c>
      <c r="DN31" s="98">
        <v>8063</v>
      </c>
      <c r="DO31" s="98">
        <v>3711</v>
      </c>
      <c r="DP31" s="98">
        <v>3919</v>
      </c>
      <c r="DQ31" s="98">
        <v>747947</v>
      </c>
      <c r="DR31" s="98">
        <v>715285</v>
      </c>
      <c r="DS31" s="98">
        <v>332142</v>
      </c>
      <c r="DT31" s="86">
        <v>-1.4</v>
      </c>
      <c r="DU31" s="86">
        <v>-1.3</v>
      </c>
      <c r="DV31" s="86">
        <v>-2.2999999999999998</v>
      </c>
      <c r="DW31" s="86">
        <v>-1.5</v>
      </c>
      <c r="DX31" s="86">
        <v>-1.4</v>
      </c>
      <c r="DY31" s="86">
        <v>-0.5</v>
      </c>
      <c r="DZ31" s="56">
        <v>2909</v>
      </c>
    </row>
    <row r="32" spans="1:130" s="32" customFormat="1" ht="15" customHeight="1">
      <c r="A32" s="99" t="s">
        <v>210</v>
      </c>
      <c r="B32" s="38" t="s">
        <v>304</v>
      </c>
      <c r="C32" s="98">
        <v>47564</v>
      </c>
      <c r="D32" s="98">
        <v>9581</v>
      </c>
      <c r="E32" s="40">
        <v>5.77</v>
      </c>
      <c r="F32" s="38" t="s">
        <v>303</v>
      </c>
      <c r="G32" s="98">
        <v>4</v>
      </c>
      <c r="H32" s="98">
        <v>709584</v>
      </c>
      <c r="I32" s="98">
        <v>296790</v>
      </c>
      <c r="J32" s="41">
        <v>789.91</v>
      </c>
      <c r="K32" s="52">
        <v>81.400000000000006</v>
      </c>
      <c r="L32" s="98">
        <v>478993</v>
      </c>
      <c r="M32" s="40">
        <v>79.5</v>
      </c>
      <c r="N32" s="40">
        <v>86.6</v>
      </c>
      <c r="O32" s="40">
        <v>585.96</v>
      </c>
      <c r="P32" s="40">
        <v>103.88</v>
      </c>
      <c r="Q32" s="40">
        <v>482.08</v>
      </c>
      <c r="R32" s="98">
        <v>336280</v>
      </c>
      <c r="S32" s="97">
        <v>8094</v>
      </c>
      <c r="T32" s="98">
        <v>6559298</v>
      </c>
      <c r="U32" s="98">
        <v>145249</v>
      </c>
      <c r="V32" s="98">
        <v>562916</v>
      </c>
      <c r="W32" s="98">
        <v>5851133</v>
      </c>
      <c r="X32" s="98">
        <v>33599329</v>
      </c>
      <c r="Y32" s="98">
        <v>2106322</v>
      </c>
      <c r="Z32" s="98">
        <v>5804220</v>
      </c>
      <c r="AA32" s="98">
        <v>25688787</v>
      </c>
      <c r="AB32" s="98">
        <v>491721</v>
      </c>
      <c r="AC32" s="98">
        <v>39948</v>
      </c>
      <c r="AD32" s="98">
        <v>242294</v>
      </c>
      <c r="AE32" s="98">
        <v>1060</v>
      </c>
      <c r="AF32" s="98">
        <v>208419</v>
      </c>
      <c r="AG32" s="98">
        <v>0</v>
      </c>
      <c r="AH32" s="98">
        <v>0</v>
      </c>
      <c r="AI32" s="98">
        <v>34515</v>
      </c>
      <c r="AJ32" s="97">
        <v>546157</v>
      </c>
      <c r="AK32" s="98">
        <v>2074</v>
      </c>
      <c r="AL32" s="98">
        <v>8654</v>
      </c>
      <c r="AM32" s="98">
        <v>697914</v>
      </c>
      <c r="AN32" s="40">
        <v>750.24</v>
      </c>
      <c r="AO32" s="98">
        <v>699299</v>
      </c>
      <c r="AP32" s="40">
        <v>750.24</v>
      </c>
      <c r="AQ32" s="98">
        <v>432749</v>
      </c>
      <c r="AR32" s="40">
        <v>70.17</v>
      </c>
      <c r="AS32" s="98">
        <v>432749</v>
      </c>
      <c r="AT32" s="40">
        <v>70.17</v>
      </c>
      <c r="AU32" s="98">
        <v>354201</v>
      </c>
      <c r="AV32" s="98">
        <v>129625</v>
      </c>
      <c r="AW32" s="98">
        <v>1904827</v>
      </c>
      <c r="AX32" s="98">
        <v>1092178</v>
      </c>
      <c r="AY32" s="98">
        <v>1424</v>
      </c>
      <c r="AZ32" s="98">
        <v>121461</v>
      </c>
      <c r="BA32" s="98">
        <v>113690</v>
      </c>
      <c r="BB32" s="98">
        <v>7771</v>
      </c>
      <c r="BC32" s="97">
        <v>0</v>
      </c>
      <c r="BD32" s="98">
        <v>114</v>
      </c>
      <c r="BE32" s="98">
        <v>53</v>
      </c>
      <c r="BF32" s="98">
        <v>61</v>
      </c>
      <c r="BG32" s="98">
        <v>13603</v>
      </c>
      <c r="BH32" s="98">
        <v>84</v>
      </c>
      <c r="BI32" s="98">
        <v>70</v>
      </c>
      <c r="BJ32" s="98">
        <v>14</v>
      </c>
      <c r="BK32" s="98">
        <v>7609</v>
      </c>
      <c r="BL32" s="98">
        <v>96</v>
      </c>
      <c r="BM32" s="98">
        <v>41215</v>
      </c>
      <c r="BN32" s="98">
        <v>2274</v>
      </c>
      <c r="BO32" s="98">
        <v>46</v>
      </c>
      <c r="BP32" s="98">
        <v>20729</v>
      </c>
      <c r="BQ32" s="98">
        <v>1572</v>
      </c>
      <c r="BR32" s="98">
        <v>28</v>
      </c>
      <c r="BS32" s="98">
        <v>21948</v>
      </c>
      <c r="BT32" s="97">
        <v>2050</v>
      </c>
      <c r="BU32" s="98">
        <v>3</v>
      </c>
      <c r="BV32" s="98">
        <v>1446</v>
      </c>
      <c r="BW32" s="98">
        <v>8</v>
      </c>
      <c r="BX32" s="98">
        <v>27903</v>
      </c>
      <c r="BY32" s="98">
        <v>8</v>
      </c>
      <c r="BZ32" s="98">
        <v>1095</v>
      </c>
      <c r="CA32" s="98">
        <v>35</v>
      </c>
      <c r="CB32" s="98">
        <v>6872</v>
      </c>
      <c r="CC32" s="98">
        <v>7</v>
      </c>
      <c r="CD32" s="98">
        <v>372</v>
      </c>
      <c r="CE32" s="98">
        <v>10</v>
      </c>
      <c r="CF32" s="98">
        <v>2758216</v>
      </c>
      <c r="CG32" s="98">
        <v>21</v>
      </c>
      <c r="CH32" s="98">
        <v>12</v>
      </c>
      <c r="CI32" s="98">
        <v>7</v>
      </c>
      <c r="CJ32" s="97">
        <v>352</v>
      </c>
      <c r="CK32" s="98">
        <v>52</v>
      </c>
      <c r="CL32" s="98">
        <v>6</v>
      </c>
      <c r="CM32" s="98">
        <v>22</v>
      </c>
      <c r="CN32" s="98">
        <v>678</v>
      </c>
      <c r="CO32" s="98">
        <v>436</v>
      </c>
      <c r="CP32" s="98">
        <v>12649</v>
      </c>
      <c r="CQ32" s="85">
        <v>3192.7999999999997</v>
      </c>
      <c r="CR32" s="85">
        <v>7517.2</v>
      </c>
      <c r="CS32" s="98">
        <v>295514</v>
      </c>
      <c r="CT32" s="98">
        <v>229258</v>
      </c>
      <c r="CU32" s="98">
        <v>29454</v>
      </c>
      <c r="CV32" s="98">
        <v>215655</v>
      </c>
      <c r="CW32" s="98">
        <v>8345</v>
      </c>
      <c r="CX32" s="98">
        <v>11818</v>
      </c>
      <c r="CY32" s="98">
        <v>2</v>
      </c>
      <c r="CZ32" s="98">
        <v>86</v>
      </c>
      <c r="DA32" s="98">
        <v>0</v>
      </c>
      <c r="DB32" s="98">
        <v>171</v>
      </c>
      <c r="DC32" s="97">
        <v>5</v>
      </c>
      <c r="DD32" s="98">
        <v>6</v>
      </c>
      <c r="DE32" s="98">
        <v>71</v>
      </c>
      <c r="DF32" s="98">
        <v>3437</v>
      </c>
      <c r="DG32" s="98">
        <v>5</v>
      </c>
      <c r="DH32" s="98">
        <v>14</v>
      </c>
      <c r="DI32" s="98">
        <v>648</v>
      </c>
      <c r="DJ32" s="98">
        <v>103</v>
      </c>
      <c r="DK32" s="98">
        <v>23</v>
      </c>
      <c r="DL32" s="98">
        <v>0</v>
      </c>
      <c r="DM32" s="98">
        <v>5824</v>
      </c>
      <c r="DN32" s="98">
        <v>3206</v>
      </c>
      <c r="DO32" s="98">
        <v>1518</v>
      </c>
      <c r="DP32" s="98">
        <v>1100</v>
      </c>
      <c r="DQ32" s="98">
        <v>250076</v>
      </c>
      <c r="DR32" s="98">
        <v>159099</v>
      </c>
      <c r="DS32" s="98">
        <v>72085</v>
      </c>
      <c r="DT32" s="86" t="s">
        <v>3</v>
      </c>
      <c r="DU32" s="86" t="s">
        <v>3</v>
      </c>
      <c r="DV32" s="86" t="s">
        <v>3</v>
      </c>
      <c r="DW32" s="86" t="s">
        <v>3</v>
      </c>
      <c r="DX32" s="86" t="s">
        <v>3</v>
      </c>
      <c r="DY32" s="86" t="s">
        <v>3</v>
      </c>
      <c r="DZ32" s="56" t="s">
        <v>3</v>
      </c>
    </row>
    <row r="33" spans="1:130" s="32" customFormat="1" ht="15" customHeight="1">
      <c r="A33" s="99" t="s">
        <v>25</v>
      </c>
      <c r="B33" s="38" t="s">
        <v>219</v>
      </c>
      <c r="C33" s="98">
        <v>83387</v>
      </c>
      <c r="D33" s="98">
        <v>23824</v>
      </c>
      <c r="E33" s="40">
        <v>26.95</v>
      </c>
      <c r="F33" s="38" t="s">
        <v>302</v>
      </c>
      <c r="G33" s="98">
        <v>8</v>
      </c>
      <c r="H33" s="98">
        <v>1173843</v>
      </c>
      <c r="I33" s="98">
        <v>512907</v>
      </c>
      <c r="J33" s="41">
        <v>905.41</v>
      </c>
      <c r="K33" s="52">
        <v>134.87</v>
      </c>
      <c r="L33" s="98">
        <v>1012198</v>
      </c>
      <c r="M33" s="40">
        <v>79.45</v>
      </c>
      <c r="N33" s="40">
        <v>86.33</v>
      </c>
      <c r="O33" s="40">
        <v>429.98</v>
      </c>
      <c r="P33" s="40">
        <v>159.52000000000001</v>
      </c>
      <c r="Q33" s="40">
        <v>239.77</v>
      </c>
      <c r="R33" s="98">
        <v>577190</v>
      </c>
      <c r="S33" s="97">
        <v>25246</v>
      </c>
      <c r="T33" s="98">
        <v>4322783</v>
      </c>
      <c r="U33" s="98">
        <v>161928</v>
      </c>
      <c r="V33" s="98">
        <v>419596</v>
      </c>
      <c r="W33" s="98">
        <v>3741259</v>
      </c>
      <c r="X33" s="98">
        <v>30514739</v>
      </c>
      <c r="Y33" s="98">
        <v>2520068</v>
      </c>
      <c r="Z33" s="98">
        <v>4458156</v>
      </c>
      <c r="AA33" s="98">
        <v>23536515</v>
      </c>
      <c r="AB33" s="98">
        <v>643924</v>
      </c>
      <c r="AC33" s="98">
        <v>48752</v>
      </c>
      <c r="AD33" s="98">
        <v>353975</v>
      </c>
      <c r="AE33" s="98">
        <v>2076</v>
      </c>
      <c r="AF33" s="98">
        <v>239121</v>
      </c>
      <c r="AG33" s="98">
        <v>0</v>
      </c>
      <c r="AH33" s="98">
        <v>0</v>
      </c>
      <c r="AI33" s="98">
        <v>70683</v>
      </c>
      <c r="AJ33" s="97">
        <v>678572</v>
      </c>
      <c r="AK33" s="98">
        <v>4352</v>
      </c>
      <c r="AL33" s="98">
        <v>27894</v>
      </c>
      <c r="AM33" s="98">
        <v>1205161</v>
      </c>
      <c r="AN33" s="40">
        <v>263.08</v>
      </c>
      <c r="AO33" s="98">
        <v>1232842</v>
      </c>
      <c r="AP33" s="40">
        <v>302.5</v>
      </c>
      <c r="AQ33" s="98">
        <v>1099110</v>
      </c>
      <c r="AR33" s="40">
        <v>138.06</v>
      </c>
      <c r="AS33" s="98">
        <v>1099110</v>
      </c>
      <c r="AT33" s="40">
        <v>138.06</v>
      </c>
      <c r="AU33" s="98">
        <v>1050293</v>
      </c>
      <c r="AV33" s="98">
        <v>472323</v>
      </c>
      <c r="AW33" s="98">
        <v>2966361</v>
      </c>
      <c r="AX33" s="98">
        <v>3678293</v>
      </c>
      <c r="AY33" s="98">
        <v>1223</v>
      </c>
      <c r="AZ33" s="98">
        <v>86447</v>
      </c>
      <c r="BA33" s="98">
        <v>85947</v>
      </c>
      <c r="BB33" s="98">
        <v>500</v>
      </c>
      <c r="BC33" s="97">
        <v>1160600</v>
      </c>
      <c r="BD33" s="98">
        <v>169</v>
      </c>
      <c r="BE33" s="98">
        <v>89</v>
      </c>
      <c r="BF33" s="98">
        <v>80</v>
      </c>
      <c r="BG33" s="98">
        <v>21568</v>
      </c>
      <c r="BH33" s="98">
        <v>119</v>
      </c>
      <c r="BI33" s="98">
        <v>27</v>
      </c>
      <c r="BJ33" s="98">
        <v>92</v>
      </c>
      <c r="BK33" s="98">
        <v>16606</v>
      </c>
      <c r="BL33" s="98">
        <v>147</v>
      </c>
      <c r="BM33" s="98">
        <v>68874</v>
      </c>
      <c r="BN33" s="98">
        <v>3592</v>
      </c>
      <c r="BO33" s="98">
        <v>80</v>
      </c>
      <c r="BP33" s="98">
        <v>35310</v>
      </c>
      <c r="BQ33" s="98">
        <v>2560</v>
      </c>
      <c r="BR33" s="98">
        <v>45</v>
      </c>
      <c r="BS33" s="98">
        <v>32579</v>
      </c>
      <c r="BT33" s="97">
        <v>3031</v>
      </c>
      <c r="BU33" s="98">
        <v>5</v>
      </c>
      <c r="BV33" s="98">
        <v>2314</v>
      </c>
      <c r="BW33" s="98">
        <v>14</v>
      </c>
      <c r="BX33" s="98">
        <v>30642</v>
      </c>
      <c r="BY33" s="98">
        <v>5</v>
      </c>
      <c r="BZ33" s="98">
        <v>805</v>
      </c>
      <c r="CA33" s="98">
        <v>48</v>
      </c>
      <c r="CB33" s="98">
        <v>8693</v>
      </c>
      <c r="CC33" s="98">
        <v>14</v>
      </c>
      <c r="CD33" s="98">
        <v>1847</v>
      </c>
      <c r="CE33" s="98">
        <v>15</v>
      </c>
      <c r="CF33" s="98">
        <v>2838184</v>
      </c>
      <c r="CG33" s="98">
        <v>17</v>
      </c>
      <c r="CH33" s="98">
        <v>12</v>
      </c>
      <c r="CI33" s="98">
        <v>9</v>
      </c>
      <c r="CJ33" s="97">
        <v>268</v>
      </c>
      <c r="CK33" s="98">
        <v>79</v>
      </c>
      <c r="CL33" s="98">
        <v>10</v>
      </c>
      <c r="CM33" s="98">
        <v>46</v>
      </c>
      <c r="CN33" s="98">
        <v>1188</v>
      </c>
      <c r="CO33" s="98">
        <v>697</v>
      </c>
      <c r="CP33" s="98">
        <v>16797</v>
      </c>
      <c r="CQ33" s="85">
        <v>4323.2999999999993</v>
      </c>
      <c r="CR33" s="85">
        <v>10286.9</v>
      </c>
      <c r="CS33" s="98">
        <v>527078</v>
      </c>
      <c r="CT33" s="98">
        <v>356521</v>
      </c>
      <c r="CU33" s="98">
        <v>11007</v>
      </c>
      <c r="CV33" s="98">
        <v>73756</v>
      </c>
      <c r="CW33" s="98">
        <v>17138</v>
      </c>
      <c r="CX33" s="98">
        <v>24845</v>
      </c>
      <c r="CY33" s="98">
        <v>1</v>
      </c>
      <c r="CZ33" s="98">
        <v>21</v>
      </c>
      <c r="DA33" s="98">
        <v>5</v>
      </c>
      <c r="DB33" s="98">
        <v>129</v>
      </c>
      <c r="DC33" s="97">
        <v>14</v>
      </c>
      <c r="DD33" s="98">
        <v>6</v>
      </c>
      <c r="DE33" s="98">
        <v>73</v>
      </c>
      <c r="DF33" s="98">
        <v>5105</v>
      </c>
      <c r="DG33" s="98">
        <v>8</v>
      </c>
      <c r="DH33" s="98">
        <v>31</v>
      </c>
      <c r="DI33" s="98">
        <v>1345</v>
      </c>
      <c r="DJ33" s="98">
        <v>236</v>
      </c>
      <c r="DK33" s="98">
        <v>44</v>
      </c>
      <c r="DL33" s="98">
        <v>2</v>
      </c>
      <c r="DM33" s="98">
        <v>11602</v>
      </c>
      <c r="DN33" s="98">
        <v>5454</v>
      </c>
      <c r="DO33" s="98">
        <v>2691</v>
      </c>
      <c r="DP33" s="98">
        <v>3457</v>
      </c>
      <c r="DQ33" s="98">
        <v>581121</v>
      </c>
      <c r="DR33" s="98">
        <v>354626</v>
      </c>
      <c r="DS33" s="98">
        <v>191805</v>
      </c>
      <c r="DT33" s="86">
        <v>-2.5686003941117463</v>
      </c>
      <c r="DU33" s="86">
        <v>-1.9351730027402119</v>
      </c>
      <c r="DV33" s="86">
        <v>-3.2077072675737046</v>
      </c>
      <c r="DW33" s="86">
        <v>-1.088494611951671</v>
      </c>
      <c r="DX33" s="86">
        <v>-2.5686003941117463</v>
      </c>
      <c r="DY33" s="86">
        <v>-0.4359291176902198</v>
      </c>
      <c r="DZ33" s="56">
        <v>3048</v>
      </c>
    </row>
    <row r="34" spans="1:130" s="32" customFormat="1" ht="15" customHeight="1">
      <c r="A34" s="99" t="s">
        <v>150</v>
      </c>
      <c r="B34" s="38" t="s">
        <v>301</v>
      </c>
      <c r="C34" s="98">
        <v>1024595</v>
      </c>
      <c r="D34" s="98">
        <v>252903</v>
      </c>
      <c r="E34" s="40">
        <v>452.22</v>
      </c>
      <c r="F34" s="38" t="s">
        <v>300</v>
      </c>
      <c r="G34" s="98">
        <v>7</v>
      </c>
      <c r="H34" s="98">
        <v>976846</v>
      </c>
      <c r="I34" s="98">
        <v>420702</v>
      </c>
      <c r="J34" s="41">
        <v>487.89</v>
      </c>
      <c r="K34" s="52">
        <v>157.53</v>
      </c>
      <c r="L34" s="98">
        <v>877833</v>
      </c>
      <c r="M34" s="40">
        <v>77.81</v>
      </c>
      <c r="N34" s="40">
        <v>85.55</v>
      </c>
      <c r="O34" s="40">
        <v>488.65</v>
      </c>
      <c r="P34" s="40">
        <v>204.35</v>
      </c>
      <c r="Q34" s="40">
        <v>284.3</v>
      </c>
      <c r="R34" s="98">
        <v>489430</v>
      </c>
      <c r="S34" s="97">
        <v>54653</v>
      </c>
      <c r="T34" s="98">
        <v>4274202</v>
      </c>
      <c r="U34" s="98">
        <v>211227</v>
      </c>
      <c r="V34" s="98">
        <v>270864</v>
      </c>
      <c r="W34" s="98">
        <v>3792111</v>
      </c>
      <c r="X34" s="98">
        <v>33811003</v>
      </c>
      <c r="Y34" s="98">
        <v>4944722</v>
      </c>
      <c r="Z34" s="98">
        <v>3645849</v>
      </c>
      <c r="AA34" s="98">
        <v>25220431</v>
      </c>
      <c r="AB34" s="98">
        <v>581630</v>
      </c>
      <c r="AC34" s="98">
        <v>51092</v>
      </c>
      <c r="AD34" s="98">
        <v>301558</v>
      </c>
      <c r="AE34" s="98">
        <v>1939</v>
      </c>
      <c r="AF34" s="98">
        <v>227041</v>
      </c>
      <c r="AG34" s="98">
        <v>5328</v>
      </c>
      <c r="AH34" s="98">
        <v>7513</v>
      </c>
      <c r="AI34" s="98">
        <v>54330</v>
      </c>
      <c r="AJ34" s="97">
        <v>1090405</v>
      </c>
      <c r="AK34" s="98">
        <v>3534</v>
      </c>
      <c r="AL34" s="98">
        <v>23265</v>
      </c>
      <c r="AM34" s="98">
        <v>982452</v>
      </c>
      <c r="AN34" s="40">
        <v>263.06</v>
      </c>
      <c r="AO34" s="98">
        <v>986940</v>
      </c>
      <c r="AP34" s="40">
        <v>263.06</v>
      </c>
      <c r="AQ34" s="98">
        <v>985559</v>
      </c>
      <c r="AR34" s="40">
        <v>161.91</v>
      </c>
      <c r="AS34" s="98">
        <v>985559</v>
      </c>
      <c r="AT34" s="40">
        <v>161.91</v>
      </c>
      <c r="AU34" s="98">
        <v>978871</v>
      </c>
      <c r="AV34" s="98">
        <v>464101</v>
      </c>
      <c r="AW34" s="98">
        <v>2640963</v>
      </c>
      <c r="AX34" s="98">
        <v>3513720</v>
      </c>
      <c r="AY34" s="98">
        <v>1698</v>
      </c>
      <c r="AZ34" s="98">
        <v>119240</v>
      </c>
      <c r="BA34" s="98">
        <v>114979</v>
      </c>
      <c r="BB34" s="98">
        <v>4261</v>
      </c>
      <c r="BC34" s="97">
        <v>895300</v>
      </c>
      <c r="BD34" s="98">
        <v>158</v>
      </c>
      <c r="BE34" s="98">
        <v>30</v>
      </c>
      <c r="BF34" s="98">
        <v>128</v>
      </c>
      <c r="BG34" s="98">
        <v>15629</v>
      </c>
      <c r="BH34" s="98">
        <v>107</v>
      </c>
      <c r="BI34" s="98">
        <v>8</v>
      </c>
      <c r="BJ34" s="98">
        <v>99</v>
      </c>
      <c r="BK34" s="98">
        <v>13989</v>
      </c>
      <c r="BL34" s="98">
        <v>135</v>
      </c>
      <c r="BM34" s="98">
        <v>52317</v>
      </c>
      <c r="BN34" s="98">
        <v>2791</v>
      </c>
      <c r="BO34" s="98">
        <v>71</v>
      </c>
      <c r="BP34" s="98">
        <v>27053</v>
      </c>
      <c r="BQ34" s="98">
        <v>1863</v>
      </c>
      <c r="BR34" s="98">
        <v>38</v>
      </c>
      <c r="BS34" s="98">
        <v>27238</v>
      </c>
      <c r="BT34" s="97">
        <v>2291</v>
      </c>
      <c r="BU34" s="98">
        <v>5</v>
      </c>
      <c r="BV34" s="98">
        <v>2765</v>
      </c>
      <c r="BW34" s="98">
        <v>9</v>
      </c>
      <c r="BX34" s="98">
        <v>21614</v>
      </c>
      <c r="BY34" s="98">
        <v>11</v>
      </c>
      <c r="BZ34" s="98">
        <v>1087</v>
      </c>
      <c r="CA34" s="98">
        <v>40</v>
      </c>
      <c r="CB34" s="98">
        <v>7556</v>
      </c>
      <c r="CC34" s="98">
        <v>4</v>
      </c>
      <c r="CD34" s="98">
        <v>505</v>
      </c>
      <c r="CE34" s="98">
        <v>17</v>
      </c>
      <c r="CF34" s="98">
        <v>1693941</v>
      </c>
      <c r="CG34" s="98">
        <v>8</v>
      </c>
      <c r="CH34" s="98">
        <v>22</v>
      </c>
      <c r="CI34" s="98">
        <v>8</v>
      </c>
      <c r="CJ34" s="97">
        <v>424</v>
      </c>
      <c r="CK34" s="98">
        <v>75</v>
      </c>
      <c r="CL34" s="98">
        <v>14</v>
      </c>
      <c r="CM34" s="98">
        <v>16</v>
      </c>
      <c r="CN34" s="98">
        <v>965</v>
      </c>
      <c r="CO34" s="98">
        <v>661</v>
      </c>
      <c r="CP34" s="98">
        <v>20989</v>
      </c>
      <c r="CQ34" s="85">
        <v>4383.7</v>
      </c>
      <c r="CR34" s="85">
        <v>11631.5</v>
      </c>
      <c r="CS34" s="98">
        <v>420702</v>
      </c>
      <c r="CT34" s="98">
        <v>368756</v>
      </c>
      <c r="CU34" s="98">
        <v>3657</v>
      </c>
      <c r="CV34" s="98">
        <v>35459</v>
      </c>
      <c r="CW34" s="98">
        <v>16418</v>
      </c>
      <c r="CX34" s="98">
        <v>21845</v>
      </c>
      <c r="CY34" s="98">
        <v>3</v>
      </c>
      <c r="CZ34" s="98">
        <v>37</v>
      </c>
      <c r="DA34" s="98">
        <v>6</v>
      </c>
      <c r="DB34" s="98">
        <v>215</v>
      </c>
      <c r="DC34" s="97">
        <v>8</v>
      </c>
      <c r="DD34" s="98">
        <v>8</v>
      </c>
      <c r="DE34" s="98">
        <v>56</v>
      </c>
      <c r="DF34" s="98">
        <v>1700</v>
      </c>
      <c r="DG34" s="98">
        <v>7</v>
      </c>
      <c r="DH34" s="98">
        <v>19</v>
      </c>
      <c r="DI34" s="98">
        <v>997</v>
      </c>
      <c r="DJ34" s="98">
        <v>196</v>
      </c>
      <c r="DK34" s="98">
        <v>24</v>
      </c>
      <c r="DL34" s="98">
        <v>1</v>
      </c>
      <c r="DM34" s="98">
        <v>8571</v>
      </c>
      <c r="DN34" s="98">
        <v>4834</v>
      </c>
      <c r="DO34" s="98">
        <v>1844</v>
      </c>
      <c r="DP34" s="98">
        <v>1893</v>
      </c>
      <c r="DQ34" s="98">
        <v>528686</v>
      </c>
      <c r="DR34" s="98">
        <v>472697</v>
      </c>
      <c r="DS34" s="98">
        <v>114913</v>
      </c>
      <c r="DT34" s="86">
        <v>-0.2</v>
      </c>
      <c r="DU34" s="86">
        <v>1.2</v>
      </c>
      <c r="DV34" s="86">
        <v>-1.0254762857248223</v>
      </c>
      <c r="DW34" s="86">
        <v>0.70184701261315274</v>
      </c>
      <c r="DX34" s="86">
        <v>-0.20217342307685057</v>
      </c>
      <c r="DY34" s="86">
        <v>1.5395183224419904</v>
      </c>
      <c r="DZ34" s="56">
        <v>2647</v>
      </c>
    </row>
    <row r="35" spans="1:130" s="32" customFormat="1" ht="15" customHeight="1">
      <c r="A35" s="99" t="s">
        <v>26</v>
      </c>
      <c r="B35" s="38" t="s">
        <v>219</v>
      </c>
      <c r="C35" s="98">
        <v>50847</v>
      </c>
      <c r="D35" s="98">
        <v>9440</v>
      </c>
      <c r="E35" s="40">
        <v>5.09</v>
      </c>
      <c r="F35" s="38" t="s">
        <v>299</v>
      </c>
      <c r="G35" s="98">
        <v>7</v>
      </c>
      <c r="H35" s="98">
        <v>1463743</v>
      </c>
      <c r="I35" s="98">
        <v>707358</v>
      </c>
      <c r="J35" s="41">
        <v>341.32</v>
      </c>
      <c r="K35" s="55">
        <v>152.44</v>
      </c>
      <c r="L35" s="97">
        <v>1405700</v>
      </c>
      <c r="M35" s="57">
        <v>79.17</v>
      </c>
      <c r="N35" s="57">
        <v>86.27</v>
      </c>
      <c r="O35" s="57">
        <v>339.88</v>
      </c>
      <c r="P35" s="57">
        <v>161.13999999999999</v>
      </c>
      <c r="Q35" s="57">
        <v>178.74</v>
      </c>
      <c r="R35" s="97">
        <v>797030</v>
      </c>
      <c r="S35" s="97">
        <v>71652</v>
      </c>
      <c r="T35" s="98">
        <v>3950147</v>
      </c>
      <c r="U35" s="98">
        <v>107887</v>
      </c>
      <c r="V35" s="98">
        <v>257307</v>
      </c>
      <c r="W35" s="98">
        <v>3584955</v>
      </c>
      <c r="X35" s="98">
        <v>30261264</v>
      </c>
      <c r="Y35" s="98">
        <v>2435564</v>
      </c>
      <c r="Z35" s="98">
        <v>3533543</v>
      </c>
      <c r="AA35" s="98">
        <v>24292156</v>
      </c>
      <c r="AB35" s="97">
        <v>698560</v>
      </c>
      <c r="AC35" s="97">
        <v>60486</v>
      </c>
      <c r="AD35" s="97">
        <v>424082</v>
      </c>
      <c r="AE35" s="97">
        <v>2365</v>
      </c>
      <c r="AF35" s="97">
        <v>211627</v>
      </c>
      <c r="AG35" s="97">
        <v>0</v>
      </c>
      <c r="AH35" s="97">
        <v>0</v>
      </c>
      <c r="AI35" s="97">
        <v>72732</v>
      </c>
      <c r="AJ35" s="97">
        <v>1978677</v>
      </c>
      <c r="AK35" s="98">
        <v>5788</v>
      </c>
      <c r="AL35" s="98">
        <v>52463</v>
      </c>
      <c r="AM35" s="98">
        <v>1458000</v>
      </c>
      <c r="AN35" s="40">
        <v>235.16</v>
      </c>
      <c r="AO35" s="98">
        <v>1465900</v>
      </c>
      <c r="AP35" s="40">
        <v>235.16</v>
      </c>
      <c r="AQ35" s="98">
        <v>1462000</v>
      </c>
      <c r="AR35" s="40">
        <v>166.27</v>
      </c>
      <c r="AS35" s="98">
        <v>1462000</v>
      </c>
      <c r="AT35" s="57">
        <v>166.27</v>
      </c>
      <c r="AU35" s="97">
        <v>1450963</v>
      </c>
      <c r="AV35" s="97">
        <v>704332</v>
      </c>
      <c r="AW35" s="97">
        <v>5265254</v>
      </c>
      <c r="AX35" s="97">
        <v>5994109</v>
      </c>
      <c r="AY35" s="97">
        <v>1605</v>
      </c>
      <c r="AZ35" s="97">
        <v>131940</v>
      </c>
      <c r="BA35" s="97">
        <v>131940</v>
      </c>
      <c r="BB35" s="97">
        <v>0</v>
      </c>
      <c r="BC35" s="97">
        <v>450000</v>
      </c>
      <c r="BD35" s="98">
        <v>177</v>
      </c>
      <c r="BE35" s="98">
        <v>12</v>
      </c>
      <c r="BF35" s="98">
        <v>165</v>
      </c>
      <c r="BG35" s="98">
        <v>26717</v>
      </c>
      <c r="BH35" s="98">
        <v>128</v>
      </c>
      <c r="BI35" s="98">
        <v>8</v>
      </c>
      <c r="BJ35" s="98">
        <v>120</v>
      </c>
      <c r="BK35" s="98">
        <v>19613</v>
      </c>
      <c r="BL35" s="97">
        <v>150</v>
      </c>
      <c r="BM35" s="97">
        <v>77567</v>
      </c>
      <c r="BN35" s="97">
        <v>3901</v>
      </c>
      <c r="BO35" s="97">
        <v>83</v>
      </c>
      <c r="BP35" s="97">
        <v>39097</v>
      </c>
      <c r="BQ35" s="97">
        <v>2601</v>
      </c>
      <c r="BR35" s="97">
        <v>41</v>
      </c>
      <c r="BS35" s="97">
        <v>42782</v>
      </c>
      <c r="BT35" s="97">
        <v>3051</v>
      </c>
      <c r="BU35" s="98">
        <v>9</v>
      </c>
      <c r="BV35" s="98">
        <v>4866</v>
      </c>
      <c r="BW35" s="98">
        <v>11</v>
      </c>
      <c r="BX35" s="98">
        <v>72717</v>
      </c>
      <c r="BY35" s="98">
        <v>10</v>
      </c>
      <c r="BZ35" s="98">
        <v>1462</v>
      </c>
      <c r="CA35" s="98">
        <v>80</v>
      </c>
      <c r="CB35" s="98">
        <v>28499</v>
      </c>
      <c r="CC35" s="97">
        <v>10</v>
      </c>
      <c r="CD35" s="97">
        <v>1629</v>
      </c>
      <c r="CE35" s="97">
        <v>12</v>
      </c>
      <c r="CF35" s="97">
        <v>2657055</v>
      </c>
      <c r="CG35" s="97">
        <v>16</v>
      </c>
      <c r="CH35" s="97">
        <v>10</v>
      </c>
      <c r="CI35" s="97">
        <v>7</v>
      </c>
      <c r="CJ35" s="97">
        <v>382</v>
      </c>
      <c r="CK35" s="98">
        <v>102</v>
      </c>
      <c r="CL35" s="98">
        <v>13</v>
      </c>
      <c r="CM35" s="98">
        <v>38</v>
      </c>
      <c r="CN35" s="98">
        <v>1417</v>
      </c>
      <c r="CO35" s="98">
        <v>988</v>
      </c>
      <c r="CP35" s="98">
        <v>24157</v>
      </c>
      <c r="CQ35" s="85">
        <v>7027</v>
      </c>
      <c r="CR35" s="85">
        <v>15588.099999999999</v>
      </c>
      <c r="CS35" s="97">
        <v>707358</v>
      </c>
      <c r="CT35" s="97">
        <v>675118</v>
      </c>
      <c r="CU35" s="97">
        <v>2715</v>
      </c>
      <c r="CV35" s="97">
        <v>21625</v>
      </c>
      <c r="CW35" s="97">
        <v>27403</v>
      </c>
      <c r="CX35" s="97">
        <v>37873</v>
      </c>
      <c r="CY35" s="97">
        <v>1</v>
      </c>
      <c r="CZ35" s="97">
        <v>34</v>
      </c>
      <c r="DA35" s="97">
        <v>1</v>
      </c>
      <c r="DB35" s="97">
        <v>200</v>
      </c>
      <c r="DC35" s="97">
        <v>7</v>
      </c>
      <c r="DD35" s="98">
        <v>8</v>
      </c>
      <c r="DE35" s="98">
        <v>64</v>
      </c>
      <c r="DF35" s="98">
        <v>2200</v>
      </c>
      <c r="DG35" s="98">
        <v>7</v>
      </c>
      <c r="DH35" s="98">
        <v>24</v>
      </c>
      <c r="DI35" s="98">
        <v>1019</v>
      </c>
      <c r="DJ35" s="98">
        <v>219</v>
      </c>
      <c r="DK35" s="98">
        <v>32</v>
      </c>
      <c r="DL35" s="98">
        <v>1</v>
      </c>
      <c r="DM35" s="97">
        <v>9592</v>
      </c>
      <c r="DN35" s="97">
        <v>5537</v>
      </c>
      <c r="DO35" s="97">
        <v>2329</v>
      </c>
      <c r="DP35" s="97">
        <v>1726</v>
      </c>
      <c r="DQ35" s="97">
        <v>752852</v>
      </c>
      <c r="DR35" s="97">
        <v>844665</v>
      </c>
      <c r="DS35" s="97">
        <v>244560</v>
      </c>
      <c r="DT35" s="87">
        <v>-2.4</v>
      </c>
      <c r="DU35" s="87">
        <v>-1</v>
      </c>
      <c r="DV35" s="87">
        <v>-3</v>
      </c>
      <c r="DW35" s="87">
        <v>0.4</v>
      </c>
      <c r="DX35" s="87">
        <v>-2.4</v>
      </c>
      <c r="DY35" s="87">
        <v>0.9</v>
      </c>
      <c r="DZ35" s="56">
        <v>3018</v>
      </c>
    </row>
    <row r="36" spans="1:130" s="32" customFormat="1" ht="6.9" customHeight="1">
      <c r="A36" s="4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</row>
    <row r="37" spans="1:130" s="32" customFormat="1" ht="48" customHeight="1">
      <c r="B37" s="844" t="s">
        <v>625</v>
      </c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844"/>
      <c r="R37" s="844"/>
      <c r="S37" s="844"/>
      <c r="T37" s="844"/>
      <c r="AT37" s="79"/>
      <c r="BD37" s="837"/>
      <c r="BE37" s="837"/>
      <c r="BF37" s="838"/>
      <c r="BG37" s="838"/>
      <c r="BH37" s="838"/>
      <c r="BI37" s="838"/>
      <c r="BJ37" s="47"/>
      <c r="BK37" s="47"/>
      <c r="BL37" s="45"/>
      <c r="BU37" s="29"/>
      <c r="BV37" s="29"/>
      <c r="BW37" s="29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S37" s="45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</row>
    <row r="38" spans="1:130" s="32" customFormat="1" ht="14.1" customHeight="1">
      <c r="K38" s="46"/>
      <c r="T38" s="3"/>
      <c r="U38" s="3"/>
      <c r="V38" s="3"/>
      <c r="W38" s="3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29"/>
      <c r="AL38" s="29"/>
      <c r="AM38" s="29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843"/>
      <c r="BE38" s="845"/>
      <c r="BF38" s="845"/>
      <c r="BG38" s="845"/>
      <c r="BH38" s="841"/>
      <c r="BI38" s="841"/>
      <c r="BJ38" s="841"/>
      <c r="BK38" s="841"/>
      <c r="BU38" s="29"/>
      <c r="BV38" s="29"/>
      <c r="BW38" s="29"/>
      <c r="BX38" s="29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</row>
    <row r="39" spans="1:130" s="32" customFormat="1" ht="14.1" customHeight="1">
      <c r="K39" s="58"/>
      <c r="T39" s="3"/>
      <c r="U39" s="3"/>
      <c r="V39" s="3"/>
      <c r="W39" s="3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29"/>
      <c r="AL39" s="29"/>
      <c r="AM39" s="29"/>
      <c r="AN39" s="29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843"/>
      <c r="BE39" s="845"/>
      <c r="BF39" s="845"/>
      <c r="BG39" s="845"/>
      <c r="BH39" s="841"/>
      <c r="BI39" s="841"/>
      <c r="BJ39" s="841"/>
      <c r="BK39" s="841"/>
      <c r="BU39" s="29"/>
      <c r="BV39" s="29"/>
      <c r="BW39" s="29"/>
      <c r="BX39" s="29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9"/>
      <c r="CL39" s="29"/>
      <c r="CM39" s="29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</row>
    <row r="40" spans="1:130" ht="14.4">
      <c r="A40" s="2"/>
      <c r="E40" s="1"/>
      <c r="BD40" s="49"/>
      <c r="BE40" s="49"/>
      <c r="BF40" s="49"/>
      <c r="BG40" s="48"/>
      <c r="BH40" s="49"/>
      <c r="BI40" s="48"/>
      <c r="BJ40" s="49"/>
      <c r="BK40" s="48"/>
      <c r="BL40" s="32"/>
      <c r="BM40" s="32"/>
      <c r="BN40" s="32"/>
      <c r="BO40" s="32"/>
      <c r="BP40" s="32"/>
      <c r="BQ40" s="32"/>
      <c r="BR40" s="32"/>
      <c r="BS40" s="32"/>
      <c r="BT40" s="32"/>
    </row>
    <row r="41" spans="1:130" ht="14.4">
      <c r="A41" s="2"/>
      <c r="BD41" s="48"/>
      <c r="BE41" s="48"/>
      <c r="BF41" s="842"/>
      <c r="BG41" s="842"/>
      <c r="BH41" s="842"/>
      <c r="BI41" s="842"/>
      <c r="BJ41" s="47"/>
      <c r="BK41" s="47"/>
      <c r="BL41" s="58"/>
      <c r="BM41" s="32"/>
      <c r="BN41" s="32"/>
      <c r="BO41" s="32"/>
      <c r="BP41" s="32"/>
      <c r="BQ41" s="32"/>
      <c r="BR41" s="32"/>
      <c r="BS41" s="32"/>
      <c r="BT41" s="32"/>
    </row>
    <row r="42" spans="1:130" ht="14.4">
      <c r="A42" s="2"/>
      <c r="E42" s="1"/>
      <c r="BD42" s="843"/>
      <c r="BE42" s="843"/>
      <c r="BF42" s="843"/>
      <c r="BG42" s="843"/>
      <c r="BH42" s="843"/>
      <c r="BI42" s="843"/>
      <c r="BJ42" s="47"/>
      <c r="BK42" s="77"/>
      <c r="BL42" s="58"/>
      <c r="BM42" s="32"/>
      <c r="BN42" s="32"/>
      <c r="BO42" s="32"/>
      <c r="BP42" s="32"/>
      <c r="BQ42" s="32"/>
      <c r="BR42" s="32"/>
      <c r="BS42" s="32"/>
      <c r="BT42" s="32"/>
    </row>
    <row r="43" spans="1:130" ht="15.6">
      <c r="BD43" s="56"/>
      <c r="BE43" s="56"/>
      <c r="BF43" s="56"/>
      <c r="BG43" s="57"/>
      <c r="BH43" s="56"/>
      <c r="BI43" s="57"/>
      <c r="BJ43" s="56"/>
      <c r="BK43" s="57"/>
      <c r="BL43" s="58"/>
      <c r="BM43" s="32"/>
      <c r="BN43" s="32"/>
      <c r="BO43" s="32"/>
      <c r="BP43" s="32"/>
      <c r="BQ43" s="32"/>
      <c r="BR43" s="32"/>
      <c r="BS43" s="32"/>
      <c r="BT43" s="32"/>
    </row>
    <row r="44" spans="1:130" ht="15.6">
      <c r="BD44" s="56"/>
      <c r="BE44" s="56"/>
      <c r="BF44" s="56"/>
      <c r="BG44" s="57"/>
      <c r="BH44" s="56"/>
      <c r="BI44" s="57"/>
      <c r="BJ44" s="56"/>
      <c r="BK44" s="57"/>
      <c r="BL44" s="32"/>
      <c r="BM44" s="32"/>
      <c r="BN44" s="32"/>
      <c r="BO44" s="32"/>
      <c r="BP44" s="32"/>
      <c r="BQ44" s="32"/>
      <c r="BR44" s="32"/>
      <c r="BS44" s="32"/>
      <c r="BT44" s="32"/>
    </row>
    <row r="45" spans="1:130" ht="15.6">
      <c r="BD45" s="56"/>
      <c r="BE45" s="56"/>
      <c r="BF45" s="56"/>
      <c r="BG45" s="57"/>
      <c r="BH45" s="56"/>
      <c r="BI45" s="57"/>
      <c r="BJ45" s="56"/>
      <c r="BK45" s="57"/>
      <c r="BL45" s="32"/>
      <c r="BM45" s="32"/>
      <c r="BN45" s="32"/>
      <c r="BO45" s="32"/>
      <c r="BP45" s="32"/>
      <c r="BQ45" s="32"/>
      <c r="BR45" s="32"/>
      <c r="BS45" s="32"/>
      <c r="BT45" s="32"/>
    </row>
    <row r="46" spans="1:130" ht="15.6">
      <c r="BD46" s="56"/>
      <c r="BE46" s="56"/>
      <c r="BF46" s="56"/>
      <c r="BG46" s="57"/>
      <c r="BH46" s="56"/>
      <c r="BI46" s="57"/>
      <c r="BJ46" s="56"/>
      <c r="BK46" s="57"/>
      <c r="BL46" s="32"/>
      <c r="BM46" s="32"/>
      <c r="BN46" s="32"/>
      <c r="BO46" s="32"/>
      <c r="BP46" s="32"/>
      <c r="BQ46" s="32"/>
      <c r="BR46" s="32"/>
      <c r="BS46" s="32"/>
      <c r="BT46" s="32"/>
    </row>
    <row r="47" spans="1:130" ht="15.6">
      <c r="A47" s="1"/>
      <c r="B47" s="1"/>
      <c r="C47" s="1"/>
      <c r="D47" s="1"/>
      <c r="E47" s="1"/>
      <c r="T47" s="1"/>
      <c r="U47" s="1"/>
      <c r="V47" s="1"/>
      <c r="W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56"/>
      <c r="BE47" s="56"/>
      <c r="BF47" s="56"/>
      <c r="BG47" s="57"/>
      <c r="BH47" s="56"/>
      <c r="BI47" s="57"/>
      <c r="BJ47" s="56"/>
      <c r="BK47" s="57"/>
      <c r="BL47" s="32"/>
      <c r="BM47" s="32"/>
      <c r="BN47" s="32"/>
      <c r="BO47" s="32"/>
      <c r="BP47" s="32"/>
      <c r="BQ47" s="32"/>
      <c r="BR47" s="32"/>
      <c r="BS47" s="32"/>
      <c r="BT47" s="32"/>
    </row>
    <row r="48" spans="1:130" ht="15.6">
      <c r="A48" s="1"/>
      <c r="B48" s="1"/>
      <c r="C48" s="1"/>
      <c r="D48" s="1"/>
      <c r="E48" s="1"/>
      <c r="T48" s="1"/>
      <c r="U48" s="1"/>
      <c r="V48" s="1"/>
      <c r="W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56"/>
      <c r="BE48" s="56"/>
      <c r="BF48" s="56"/>
      <c r="BG48" s="57"/>
      <c r="BH48" s="56"/>
      <c r="BI48" s="57"/>
      <c r="BJ48" s="56"/>
      <c r="BK48" s="57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1:72" ht="15.6">
      <c r="A49" s="1"/>
      <c r="B49" s="1"/>
      <c r="C49" s="1"/>
      <c r="D49" s="1"/>
      <c r="E49" s="1"/>
      <c r="T49" s="1"/>
      <c r="U49" s="1"/>
      <c r="V49" s="1"/>
      <c r="W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56"/>
      <c r="BE49" s="56"/>
      <c r="BF49" s="56"/>
      <c r="BG49" s="57"/>
      <c r="BH49" s="56"/>
      <c r="BI49" s="57"/>
      <c r="BJ49" s="56"/>
      <c r="BK49" s="57"/>
      <c r="BL49" s="32"/>
      <c r="BM49" s="32"/>
      <c r="BN49" s="32"/>
      <c r="BO49" s="32"/>
      <c r="BP49" s="32"/>
      <c r="BQ49" s="32"/>
      <c r="BR49" s="32"/>
      <c r="BS49" s="32"/>
      <c r="BT49" s="32"/>
    </row>
    <row r="50" spans="1:72" ht="15.6">
      <c r="A50" s="1"/>
      <c r="B50" s="1"/>
      <c r="C50" s="1"/>
      <c r="D50" s="1"/>
      <c r="E50" s="1"/>
      <c r="T50" s="1"/>
      <c r="U50" s="1"/>
      <c r="V50" s="1"/>
      <c r="W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56"/>
      <c r="BE50" s="56"/>
      <c r="BF50" s="56"/>
      <c r="BG50" s="57"/>
      <c r="BH50" s="56"/>
      <c r="BI50" s="57"/>
      <c r="BJ50" s="56"/>
      <c r="BK50" s="57"/>
      <c r="BL50" s="32"/>
      <c r="BM50" s="32"/>
      <c r="BN50" s="32"/>
      <c r="BO50" s="32"/>
      <c r="BP50" s="32"/>
      <c r="BQ50" s="32"/>
      <c r="BR50" s="32"/>
      <c r="BS50" s="32"/>
      <c r="BT50" s="32"/>
    </row>
    <row r="51" spans="1:72" ht="15.6">
      <c r="A51" s="1"/>
      <c r="B51" s="1"/>
      <c r="C51" s="1"/>
      <c r="D51" s="1"/>
      <c r="E51" s="1"/>
      <c r="T51" s="1"/>
      <c r="U51" s="1"/>
      <c r="V51" s="1"/>
      <c r="W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56"/>
      <c r="BE51" s="56"/>
      <c r="BF51" s="56"/>
      <c r="BG51" s="57"/>
      <c r="BH51" s="56"/>
      <c r="BI51" s="57"/>
      <c r="BJ51" s="56"/>
      <c r="BK51" s="57"/>
      <c r="BL51" s="32"/>
      <c r="BM51" s="32"/>
      <c r="BN51" s="32"/>
      <c r="BO51" s="32"/>
      <c r="BP51" s="32"/>
      <c r="BQ51" s="32"/>
      <c r="BR51" s="32"/>
      <c r="BS51" s="32"/>
      <c r="BT51" s="32"/>
    </row>
    <row r="52" spans="1:72" ht="15.6">
      <c r="A52" s="1"/>
      <c r="B52" s="1"/>
      <c r="C52" s="1"/>
      <c r="D52" s="1"/>
      <c r="E52" s="1"/>
      <c r="T52" s="1"/>
      <c r="U52" s="1"/>
      <c r="V52" s="1"/>
      <c r="W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56"/>
      <c r="BE52" s="56"/>
      <c r="BF52" s="56"/>
      <c r="BG52" s="57"/>
      <c r="BH52" s="56"/>
      <c r="BI52" s="57"/>
      <c r="BJ52" s="56"/>
      <c r="BK52" s="57"/>
      <c r="BL52" s="32"/>
      <c r="BM52" s="32"/>
      <c r="BN52" s="32"/>
      <c r="BO52" s="32"/>
      <c r="BP52" s="32"/>
      <c r="BQ52" s="32"/>
      <c r="BR52" s="32"/>
      <c r="BS52" s="32"/>
      <c r="BT52" s="32"/>
    </row>
    <row r="53" spans="1:72" ht="15.6">
      <c r="A53" s="1"/>
      <c r="B53" s="1"/>
      <c r="C53" s="1"/>
      <c r="D53" s="1"/>
      <c r="E53" s="1"/>
      <c r="T53" s="1"/>
      <c r="U53" s="1"/>
      <c r="V53" s="1"/>
      <c r="W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56"/>
      <c r="BE53" s="56"/>
      <c r="BF53" s="56"/>
      <c r="BG53" s="57"/>
      <c r="BH53" s="56"/>
      <c r="BI53" s="57"/>
      <c r="BJ53" s="56"/>
      <c r="BK53" s="57"/>
      <c r="BL53" s="32"/>
      <c r="BM53" s="32"/>
      <c r="BN53" s="32"/>
      <c r="BO53" s="32"/>
      <c r="BP53" s="32"/>
      <c r="BQ53" s="32"/>
      <c r="BR53" s="32"/>
      <c r="BS53" s="32"/>
      <c r="BT53" s="32"/>
    </row>
    <row r="54" spans="1:72" ht="15.6">
      <c r="A54" s="1"/>
      <c r="B54" s="1"/>
      <c r="C54" s="1"/>
      <c r="D54" s="1"/>
      <c r="E54" s="1"/>
      <c r="T54" s="1"/>
      <c r="U54" s="1"/>
      <c r="V54" s="1"/>
      <c r="W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56"/>
      <c r="BE54" s="56"/>
      <c r="BF54" s="56"/>
      <c r="BG54" s="57"/>
      <c r="BH54" s="56"/>
      <c r="BI54" s="57"/>
      <c r="BJ54" s="56"/>
      <c r="BK54" s="57"/>
      <c r="BL54" s="32"/>
      <c r="BM54" s="32"/>
      <c r="BN54" s="32"/>
      <c r="BO54" s="32"/>
      <c r="BP54" s="32"/>
      <c r="BQ54" s="32"/>
      <c r="BR54" s="32"/>
      <c r="BS54" s="32"/>
      <c r="BT54" s="32"/>
    </row>
    <row r="55" spans="1:72" ht="15.6">
      <c r="A55" s="1"/>
      <c r="B55" s="1"/>
      <c r="C55" s="1"/>
      <c r="D55" s="1"/>
      <c r="E55" s="1"/>
      <c r="T55" s="1"/>
      <c r="U55" s="1"/>
      <c r="V55" s="1"/>
      <c r="W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56"/>
      <c r="BE55" s="56"/>
      <c r="BF55" s="56"/>
      <c r="BG55" s="57"/>
      <c r="BH55" s="56"/>
      <c r="BI55" s="57"/>
      <c r="BJ55" s="56"/>
      <c r="BK55" s="57"/>
      <c r="BL55" s="32"/>
      <c r="BM55" s="32"/>
      <c r="BN55" s="32"/>
      <c r="BO55" s="32"/>
      <c r="BP55" s="32"/>
      <c r="BQ55" s="32"/>
      <c r="BR55" s="32"/>
      <c r="BS55" s="32"/>
      <c r="BT55" s="32"/>
    </row>
    <row r="56" spans="1:72" ht="15.6">
      <c r="A56" s="1"/>
      <c r="B56" s="1"/>
      <c r="C56" s="1"/>
      <c r="D56" s="1"/>
      <c r="E56" s="1"/>
      <c r="T56" s="1"/>
      <c r="U56" s="1"/>
      <c r="V56" s="1"/>
      <c r="W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56"/>
      <c r="BE56" s="56"/>
      <c r="BF56" s="56"/>
      <c r="BG56" s="57"/>
      <c r="BH56" s="56"/>
      <c r="BI56" s="57"/>
      <c r="BJ56" s="56"/>
      <c r="BK56" s="57"/>
      <c r="BL56" s="32"/>
      <c r="BM56" s="32"/>
      <c r="BN56" s="32"/>
      <c r="BO56" s="32"/>
      <c r="BP56" s="32"/>
      <c r="BQ56" s="32"/>
      <c r="BR56" s="32"/>
      <c r="BS56" s="32"/>
      <c r="BT56" s="32"/>
    </row>
    <row r="57" spans="1:72" ht="15.6">
      <c r="A57" s="1"/>
      <c r="B57" s="1"/>
      <c r="C57" s="1"/>
      <c r="D57" s="1"/>
      <c r="E57" s="1"/>
      <c r="T57" s="1"/>
      <c r="U57" s="1"/>
      <c r="V57" s="1"/>
      <c r="W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56"/>
      <c r="BE57" s="56"/>
      <c r="BF57" s="56"/>
      <c r="BG57" s="57"/>
      <c r="BH57" s="56"/>
      <c r="BI57" s="57"/>
      <c r="BJ57" s="56"/>
      <c r="BK57" s="57"/>
      <c r="BL57" s="32"/>
      <c r="BM57" s="32"/>
      <c r="BN57" s="32"/>
      <c r="BO57" s="32"/>
      <c r="BP57" s="32"/>
      <c r="BQ57" s="32"/>
      <c r="BR57" s="32"/>
      <c r="BS57" s="32"/>
      <c r="BT57" s="32"/>
    </row>
    <row r="58" spans="1:72" ht="14.4">
      <c r="A58" s="1"/>
      <c r="B58" s="1"/>
      <c r="C58" s="1"/>
      <c r="D58" s="1"/>
      <c r="E58" s="1"/>
      <c r="T58" s="1"/>
      <c r="U58" s="1"/>
      <c r="V58" s="1"/>
      <c r="W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50"/>
      <c r="BE58" s="50"/>
      <c r="BF58" s="50"/>
      <c r="BG58" s="50"/>
      <c r="BH58" s="50"/>
      <c r="BI58" s="50"/>
      <c r="BJ58" s="50"/>
      <c r="BK58" s="50"/>
      <c r="BL58" s="32"/>
      <c r="BM58" s="32"/>
      <c r="BN58" s="32"/>
      <c r="BO58" s="32"/>
      <c r="BP58" s="32"/>
      <c r="BQ58" s="32"/>
      <c r="BR58" s="32"/>
      <c r="BS58" s="32"/>
      <c r="BT58" s="32"/>
    </row>
    <row r="59" spans="1:72" ht="14.4">
      <c r="A59" s="1"/>
      <c r="B59" s="1"/>
      <c r="C59" s="1"/>
      <c r="D59" s="1"/>
      <c r="E59" s="1"/>
      <c r="T59" s="1"/>
      <c r="U59" s="1"/>
      <c r="V59" s="1"/>
      <c r="W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50"/>
      <c r="BE59" s="50"/>
      <c r="BF59" s="50"/>
      <c r="BG59" s="50"/>
      <c r="BH59" s="50"/>
      <c r="BI59" s="50"/>
      <c r="BJ59" s="50"/>
      <c r="BK59" s="50"/>
      <c r="BL59" s="32"/>
      <c r="BM59" s="32"/>
      <c r="BN59" s="32"/>
      <c r="BO59" s="32"/>
      <c r="BP59" s="32"/>
      <c r="BQ59" s="32"/>
      <c r="BR59" s="32"/>
      <c r="BS59" s="32"/>
      <c r="BT59" s="32"/>
    </row>
    <row r="60" spans="1:72" ht="14.4">
      <c r="A60" s="1"/>
      <c r="B60" s="1"/>
      <c r="C60" s="1"/>
      <c r="D60" s="1"/>
      <c r="E60" s="1"/>
      <c r="T60" s="1"/>
      <c r="U60" s="1"/>
      <c r="V60" s="1"/>
      <c r="W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50"/>
      <c r="BE60" s="50"/>
      <c r="BF60" s="50"/>
      <c r="BG60" s="50"/>
      <c r="BH60" s="50"/>
      <c r="BI60" s="50"/>
      <c r="BJ60" s="50"/>
      <c r="BK60" s="50"/>
      <c r="BL60" s="32"/>
      <c r="BM60" s="32"/>
      <c r="BN60" s="32"/>
      <c r="BO60" s="32"/>
      <c r="BP60" s="32"/>
      <c r="BQ60" s="32"/>
      <c r="BR60" s="32"/>
      <c r="BS60" s="32"/>
      <c r="BT60" s="32"/>
    </row>
    <row r="61" spans="1:72" ht="14.4">
      <c r="A61" s="1"/>
      <c r="B61" s="1"/>
      <c r="C61" s="1"/>
      <c r="D61" s="1"/>
      <c r="E61" s="1"/>
      <c r="T61" s="1"/>
      <c r="U61" s="1"/>
      <c r="V61" s="1"/>
      <c r="W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L61" s="47"/>
      <c r="BM61" s="27"/>
      <c r="BN61" s="22"/>
      <c r="BO61" s="28"/>
      <c r="BP61" s="29"/>
      <c r="BQ61" s="29"/>
      <c r="BR61" s="29"/>
      <c r="BS61" s="29"/>
    </row>
    <row r="62" spans="1:72">
      <c r="A62" s="1"/>
      <c r="B62" s="1"/>
      <c r="C62" s="1"/>
      <c r="D62" s="1"/>
      <c r="E62" s="1"/>
      <c r="T62" s="1"/>
      <c r="U62" s="1"/>
      <c r="V62" s="1"/>
      <c r="W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L62" s="841"/>
      <c r="BM62" s="27"/>
      <c r="BN62" s="22"/>
      <c r="BO62" s="28"/>
      <c r="BP62" s="29"/>
      <c r="BQ62" s="29"/>
      <c r="BR62" s="29"/>
      <c r="BS62" s="29"/>
    </row>
    <row r="63" spans="1:72">
      <c r="A63" s="1"/>
      <c r="B63" s="1"/>
      <c r="C63" s="1"/>
      <c r="D63" s="1"/>
      <c r="E63" s="1"/>
      <c r="T63" s="1"/>
      <c r="U63" s="1"/>
      <c r="V63" s="1"/>
      <c r="W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L63" s="841"/>
      <c r="BM63" s="27"/>
      <c r="BN63" s="22"/>
      <c r="BO63" s="28"/>
      <c r="BP63" s="29"/>
      <c r="BQ63" s="29"/>
      <c r="BR63" s="29"/>
      <c r="BS63" s="29"/>
    </row>
    <row r="64" spans="1:72" ht="14.4">
      <c r="A64" s="1"/>
      <c r="B64" s="1"/>
      <c r="C64" s="1"/>
      <c r="D64" s="1"/>
      <c r="E64" s="1"/>
      <c r="T64" s="1"/>
      <c r="U64" s="1"/>
      <c r="V64" s="1"/>
      <c r="W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L64" s="49"/>
      <c r="BM64" s="27"/>
      <c r="BN64" s="22"/>
      <c r="BO64" s="28"/>
      <c r="BP64" s="29"/>
      <c r="BQ64" s="29"/>
      <c r="BR64" s="29"/>
      <c r="BS64" s="29"/>
    </row>
    <row r="65" spans="1:71" ht="14.4">
      <c r="A65" s="1"/>
      <c r="B65" s="1"/>
      <c r="C65" s="1"/>
      <c r="D65" s="1"/>
      <c r="E65" s="1"/>
      <c r="T65" s="1"/>
      <c r="U65" s="1"/>
      <c r="V65" s="1"/>
      <c r="W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L65" s="47"/>
      <c r="BM65" s="27"/>
      <c r="BN65" s="22"/>
      <c r="BO65" s="28"/>
      <c r="BP65" s="29"/>
      <c r="BQ65" s="29"/>
      <c r="BR65" s="29"/>
      <c r="BS65" s="29"/>
    </row>
    <row r="66" spans="1:71" ht="14.4">
      <c r="A66" s="1"/>
      <c r="B66" s="1"/>
      <c r="C66" s="1"/>
      <c r="D66" s="1"/>
      <c r="E66" s="1"/>
      <c r="T66" s="1"/>
      <c r="U66" s="1"/>
      <c r="V66" s="1"/>
      <c r="W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L66" s="77"/>
      <c r="BM66" s="27"/>
      <c r="BN66" s="22"/>
      <c r="BO66" s="28"/>
      <c r="BP66" s="29"/>
      <c r="BQ66" s="29"/>
      <c r="BR66" s="29"/>
      <c r="BS66" s="29"/>
    </row>
    <row r="67" spans="1:71" ht="15.6">
      <c r="A67" s="1"/>
      <c r="B67" s="1"/>
      <c r="C67" s="1"/>
      <c r="D67" s="1"/>
      <c r="E67" s="1"/>
      <c r="T67" s="1"/>
      <c r="U67" s="1"/>
      <c r="V67" s="1"/>
      <c r="W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L67" s="56"/>
      <c r="BM67" s="27"/>
      <c r="BN67" s="22"/>
      <c r="BO67" s="28"/>
      <c r="BP67" s="29"/>
      <c r="BQ67" s="29"/>
      <c r="BR67" s="29"/>
      <c r="BS67" s="29"/>
    </row>
    <row r="68" spans="1:71" ht="15.6">
      <c r="A68" s="1"/>
      <c r="B68" s="1"/>
      <c r="C68" s="1"/>
      <c r="D68" s="1"/>
      <c r="E68" s="1"/>
      <c r="T68" s="1"/>
      <c r="U68" s="1"/>
      <c r="V68" s="1"/>
      <c r="W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L68" s="56"/>
      <c r="BM68" s="27"/>
      <c r="BN68" s="22"/>
      <c r="BO68" s="28"/>
      <c r="BP68" s="29"/>
      <c r="BQ68" s="29"/>
      <c r="BR68" s="29"/>
      <c r="BS68" s="29"/>
    </row>
    <row r="69" spans="1:71" ht="15.6">
      <c r="A69" s="1"/>
      <c r="B69" s="1"/>
      <c r="C69" s="1"/>
      <c r="D69" s="1"/>
      <c r="E69" s="1"/>
      <c r="T69" s="1"/>
      <c r="U69" s="1"/>
      <c r="V69" s="1"/>
      <c r="W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L69" s="56"/>
      <c r="BM69" s="27"/>
      <c r="BN69" s="22"/>
      <c r="BO69" s="28"/>
      <c r="BP69" s="29"/>
      <c r="BQ69" s="29"/>
      <c r="BR69" s="29"/>
      <c r="BS69" s="29"/>
    </row>
    <row r="70" spans="1:71" ht="15.6">
      <c r="A70" s="1"/>
      <c r="B70" s="1"/>
      <c r="C70" s="1"/>
      <c r="D70" s="1"/>
      <c r="E70" s="1"/>
      <c r="T70" s="1"/>
      <c r="U70" s="1"/>
      <c r="V70" s="1"/>
      <c r="W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L70" s="56"/>
      <c r="BM70" s="27"/>
      <c r="BN70" s="22"/>
      <c r="BO70" s="28"/>
      <c r="BP70" s="29"/>
      <c r="BQ70" s="29"/>
      <c r="BR70" s="29"/>
      <c r="BS70" s="29"/>
    </row>
    <row r="71" spans="1:71" ht="15.6">
      <c r="A71" s="1"/>
      <c r="B71" s="1"/>
      <c r="C71" s="1"/>
      <c r="D71" s="1"/>
      <c r="E71" s="1"/>
      <c r="T71" s="1"/>
      <c r="U71" s="1"/>
      <c r="V71" s="1"/>
      <c r="W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L71" s="56"/>
      <c r="BM71" s="27"/>
      <c r="BN71" s="22"/>
      <c r="BO71" s="28"/>
      <c r="BP71" s="29"/>
      <c r="BQ71" s="29"/>
      <c r="BR71" s="29"/>
      <c r="BS71" s="29"/>
    </row>
    <row r="72" spans="1:71" ht="15.6">
      <c r="A72" s="1"/>
      <c r="B72" s="1"/>
      <c r="C72" s="1"/>
      <c r="D72" s="1"/>
      <c r="E72" s="1"/>
      <c r="T72" s="1"/>
      <c r="U72" s="1"/>
      <c r="V72" s="1"/>
      <c r="W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L72" s="56"/>
      <c r="BM72" s="27"/>
      <c r="BN72" s="22"/>
      <c r="BO72" s="28"/>
      <c r="BP72" s="29"/>
      <c r="BQ72" s="29"/>
      <c r="BR72" s="29"/>
      <c r="BS72" s="29"/>
    </row>
    <row r="73" spans="1:71" ht="15.6">
      <c r="A73" s="1"/>
      <c r="B73" s="1"/>
      <c r="C73" s="1"/>
      <c r="D73" s="1"/>
      <c r="E73" s="1"/>
      <c r="T73" s="1"/>
      <c r="U73" s="1"/>
      <c r="V73" s="1"/>
      <c r="W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L73" s="56"/>
      <c r="BM73" s="27"/>
      <c r="BN73" s="22"/>
      <c r="BO73" s="28"/>
      <c r="BP73" s="29"/>
      <c r="BQ73" s="29"/>
      <c r="BR73" s="29"/>
      <c r="BS73" s="29"/>
    </row>
    <row r="74" spans="1:71" ht="15.6">
      <c r="A74" s="1"/>
      <c r="B74" s="1"/>
      <c r="C74" s="1"/>
      <c r="D74" s="1"/>
      <c r="E74" s="1"/>
      <c r="T74" s="1"/>
      <c r="U74" s="1"/>
      <c r="V74" s="1"/>
      <c r="W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L74" s="56"/>
      <c r="BM74" s="27"/>
      <c r="BN74" s="22"/>
      <c r="BO74" s="28"/>
      <c r="BP74" s="29"/>
      <c r="BQ74" s="29"/>
      <c r="BR74" s="29"/>
      <c r="BS74" s="29"/>
    </row>
    <row r="75" spans="1:71" ht="15.6">
      <c r="A75" s="1"/>
      <c r="B75" s="1"/>
      <c r="C75" s="1"/>
      <c r="D75" s="1"/>
      <c r="E75" s="1"/>
      <c r="T75" s="1"/>
      <c r="U75" s="1"/>
      <c r="V75" s="1"/>
      <c r="W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L75" s="56"/>
      <c r="BM75" s="27"/>
      <c r="BN75" s="22"/>
      <c r="BO75" s="28"/>
      <c r="BP75" s="29"/>
      <c r="BQ75" s="29"/>
      <c r="BR75" s="29"/>
      <c r="BS75" s="29"/>
    </row>
    <row r="76" spans="1:71" ht="15.6">
      <c r="A76" s="1"/>
      <c r="B76" s="1"/>
      <c r="C76" s="1"/>
      <c r="D76" s="1"/>
      <c r="E76" s="1"/>
      <c r="T76" s="1"/>
      <c r="U76" s="1"/>
      <c r="V76" s="1"/>
      <c r="W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L76" s="56"/>
      <c r="BM76" s="27"/>
      <c r="BN76" s="22"/>
      <c r="BO76" s="28"/>
      <c r="BP76" s="29"/>
      <c r="BQ76" s="29"/>
      <c r="BR76" s="29"/>
      <c r="BS76" s="29"/>
    </row>
    <row r="77" spans="1:71" ht="15.6">
      <c r="A77" s="1"/>
      <c r="B77" s="1"/>
      <c r="C77" s="1"/>
      <c r="D77" s="1"/>
      <c r="E77" s="1"/>
      <c r="T77" s="1"/>
      <c r="U77" s="1"/>
      <c r="V77" s="1"/>
      <c r="W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L77" s="56"/>
      <c r="BM77" s="27"/>
      <c r="BN77" s="22"/>
      <c r="BO77" s="28"/>
      <c r="BP77" s="29"/>
      <c r="BQ77" s="29"/>
      <c r="BR77" s="29"/>
      <c r="BS77" s="29"/>
    </row>
    <row r="78" spans="1:71" ht="15.6">
      <c r="A78" s="1"/>
      <c r="B78" s="1"/>
      <c r="C78" s="1"/>
      <c r="D78" s="1"/>
      <c r="E78" s="1"/>
      <c r="T78" s="1"/>
      <c r="U78" s="1"/>
      <c r="V78" s="1"/>
      <c r="W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L78" s="56"/>
      <c r="BM78" s="27"/>
      <c r="BN78" s="22"/>
      <c r="BO78" s="28"/>
      <c r="BP78" s="29"/>
      <c r="BQ78" s="29"/>
      <c r="BR78" s="29"/>
      <c r="BS78" s="29"/>
    </row>
    <row r="79" spans="1:71" ht="15.6">
      <c r="A79" s="1"/>
      <c r="B79" s="1"/>
      <c r="C79" s="1"/>
      <c r="D79" s="1"/>
      <c r="E79" s="1"/>
      <c r="T79" s="1"/>
      <c r="U79" s="1"/>
      <c r="V79" s="1"/>
      <c r="W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L79" s="56"/>
      <c r="BM79" s="27"/>
      <c r="BN79" s="22"/>
      <c r="BO79" s="28"/>
      <c r="BP79" s="29"/>
      <c r="BQ79" s="29"/>
      <c r="BR79" s="29"/>
      <c r="BS79" s="29"/>
    </row>
    <row r="80" spans="1:71" ht="15.6">
      <c r="A80" s="1"/>
      <c r="B80" s="1"/>
      <c r="C80" s="1"/>
      <c r="D80" s="1"/>
      <c r="E80" s="1"/>
      <c r="T80" s="1"/>
      <c r="U80" s="1"/>
      <c r="V80" s="1"/>
      <c r="W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L80" s="56"/>
      <c r="BM80" s="27"/>
      <c r="BN80" s="22"/>
      <c r="BO80" s="28"/>
      <c r="BP80" s="29"/>
      <c r="BQ80" s="29"/>
      <c r="BR80" s="29"/>
      <c r="BS80" s="29"/>
    </row>
    <row r="81" spans="1:71" ht="15.6">
      <c r="A81" s="1"/>
      <c r="B81" s="1"/>
      <c r="C81" s="1"/>
      <c r="D81" s="1"/>
      <c r="E81" s="1"/>
      <c r="T81" s="1"/>
      <c r="U81" s="1"/>
      <c r="V81" s="1"/>
      <c r="W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L81" s="56"/>
      <c r="BM81" s="27"/>
      <c r="BN81" s="22"/>
      <c r="BO81" s="28"/>
      <c r="BP81" s="29"/>
      <c r="BQ81" s="29"/>
      <c r="BR81" s="29"/>
      <c r="BS81" s="29"/>
    </row>
    <row r="82" spans="1:71" ht="14.4">
      <c r="A82" s="1"/>
      <c r="B82" s="1"/>
      <c r="C82" s="1"/>
      <c r="D82" s="1"/>
      <c r="E82" s="1"/>
      <c r="T82" s="1"/>
      <c r="U82" s="1"/>
      <c r="V82" s="1"/>
      <c r="W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L82" s="50"/>
      <c r="BM82" s="27"/>
      <c r="BN82" s="22"/>
      <c r="BO82" s="28"/>
      <c r="BP82" s="29"/>
      <c r="BQ82" s="29"/>
      <c r="BR82" s="29"/>
      <c r="BS82" s="29"/>
    </row>
    <row r="83" spans="1:71" ht="14.4">
      <c r="A83" s="1"/>
      <c r="B83" s="1"/>
      <c r="C83" s="1"/>
      <c r="D83" s="1"/>
      <c r="E83" s="1"/>
      <c r="T83" s="1"/>
      <c r="U83" s="1"/>
      <c r="V83" s="1"/>
      <c r="W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L83" s="50"/>
      <c r="BM83" s="27"/>
      <c r="BN83" s="22"/>
      <c r="BO83" s="28"/>
      <c r="BP83" s="29"/>
      <c r="BQ83" s="29"/>
      <c r="BR83" s="29"/>
      <c r="BS83" s="29"/>
    </row>
    <row r="84" spans="1:71" ht="14.4">
      <c r="A84" s="1"/>
      <c r="B84" s="1"/>
      <c r="C84" s="1"/>
      <c r="D84" s="1"/>
      <c r="E84" s="1"/>
      <c r="T84" s="1"/>
      <c r="U84" s="1"/>
      <c r="V84" s="1"/>
      <c r="W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L84" s="50"/>
      <c r="BM84" s="27"/>
      <c r="BN84" s="22"/>
      <c r="BO84" s="28"/>
      <c r="BP84" s="29"/>
      <c r="BQ84" s="29"/>
      <c r="BR84" s="29"/>
      <c r="BS84" s="29"/>
    </row>
  </sheetData>
  <mergeCells count="267">
    <mergeCell ref="CK14:CP14"/>
    <mergeCell ref="CQ14:CR14"/>
    <mergeCell ref="CW14:CX14"/>
    <mergeCell ref="CY14:DC14"/>
    <mergeCell ref="DF7:DV7"/>
    <mergeCell ref="DD15:DF15"/>
    <mergeCell ref="DG15:DH15"/>
    <mergeCell ref="DJ15:DL15"/>
    <mergeCell ref="DM15:DP15"/>
    <mergeCell ref="DT15:DU15"/>
    <mergeCell ref="DV15:DY15"/>
    <mergeCell ref="DD14:DF14"/>
    <mergeCell ref="DG14:DH14"/>
    <mergeCell ref="DJ14:DL14"/>
    <mergeCell ref="CK15:CP15"/>
    <mergeCell ref="CQ15:CR15"/>
    <mergeCell ref="CS15:CT15"/>
    <mergeCell ref="CU15:CV15"/>
    <mergeCell ref="CW15:CX15"/>
    <mergeCell ref="CY15:DC15"/>
    <mergeCell ref="DM14:DP14"/>
    <mergeCell ref="DQ14:DS14"/>
    <mergeCell ref="DT14:DY14"/>
    <mergeCell ref="DD13:DE13"/>
    <mergeCell ref="DZ10:DZ12"/>
    <mergeCell ref="DD11:DD12"/>
    <mergeCell ref="DE11:DE12"/>
    <mergeCell ref="DF11:DF12"/>
    <mergeCell ref="DG11:DG12"/>
    <mergeCell ref="DH11:DH12"/>
    <mergeCell ref="DI11:DI12"/>
    <mergeCell ref="DJ11:DJ12"/>
    <mergeCell ref="DK11:DK12"/>
    <mergeCell ref="DT11:DT12"/>
    <mergeCell ref="DW11:DW12"/>
    <mergeCell ref="DX11:DX12"/>
    <mergeCell ref="DM11:DM12"/>
    <mergeCell ref="DN11:DN12"/>
    <mergeCell ref="DO11:DO12"/>
    <mergeCell ref="DP11:DP12"/>
    <mergeCell ref="DQ11:DQ12"/>
    <mergeCell ref="DY11:DY12"/>
    <mergeCell ref="DS11:DS12"/>
    <mergeCell ref="DL11:DL12"/>
    <mergeCell ref="DF6:DV6"/>
    <mergeCell ref="DD10:DF10"/>
    <mergeCell ref="DG10:DL10"/>
    <mergeCell ref="DM10:DP10"/>
    <mergeCell ref="DQ10:DS10"/>
    <mergeCell ref="DT10:DY10"/>
    <mergeCell ref="DR11:DR12"/>
    <mergeCell ref="DU11:DU12"/>
    <mergeCell ref="DV11:DV12"/>
    <mergeCell ref="DG13:DH13"/>
    <mergeCell ref="DM13:DP13"/>
    <mergeCell ref="DQ13:DS13"/>
    <mergeCell ref="DT13:DY13"/>
    <mergeCell ref="CS11:CS12"/>
    <mergeCell ref="CZ11:CZ12"/>
    <mergeCell ref="DA11:DA12"/>
    <mergeCell ref="DB11:DB12"/>
    <mergeCell ref="DC11:DC12"/>
    <mergeCell ref="CK13:CO13"/>
    <mergeCell ref="CQ13:CR13"/>
    <mergeCell ref="CY13:DC13"/>
    <mergeCell ref="CT11:CT12"/>
    <mergeCell ref="CU11:CU12"/>
    <mergeCell ref="CV11:CV12"/>
    <mergeCell ref="BU15:BV15"/>
    <mergeCell ref="BW15:BX15"/>
    <mergeCell ref="BY15:BZ15"/>
    <mergeCell ref="CA15:CB15"/>
    <mergeCell ref="CC15:CD15"/>
    <mergeCell ref="CE15:CF15"/>
    <mergeCell ref="CI15:CJ15"/>
    <mergeCell ref="CE11:CE12"/>
    <mergeCell ref="CF11:CF12"/>
    <mergeCell ref="CI11:CI12"/>
    <mergeCell ref="CG10:CG12"/>
    <mergeCell ref="CH10:CH12"/>
    <mergeCell ref="CI10:CJ10"/>
    <mergeCell ref="CE10:CF10"/>
    <mergeCell ref="CJ11:CJ12"/>
    <mergeCell ref="BU14:BV14"/>
    <mergeCell ref="BW14:BX14"/>
    <mergeCell ref="BY14:BZ14"/>
    <mergeCell ref="CM6:DB6"/>
    <mergeCell ref="CK10:CR10"/>
    <mergeCell ref="CS10:CT10"/>
    <mergeCell ref="CU10:CV10"/>
    <mergeCell ref="CW10:CX10"/>
    <mergeCell ref="CY10:DC10"/>
    <mergeCell ref="CK11:CK12"/>
    <mergeCell ref="CL11:CL12"/>
    <mergeCell ref="CM11:CM12"/>
    <mergeCell ref="CW11:CW12"/>
    <mergeCell ref="CX11:CX12"/>
    <mergeCell ref="CY11:CY12"/>
    <mergeCell ref="CN11:CN12"/>
    <mergeCell ref="CO11:CO12"/>
    <mergeCell ref="CP11:CP12"/>
    <mergeCell ref="CQ11:CQ12"/>
    <mergeCell ref="CR11:CR12"/>
    <mergeCell ref="CM7:DB7"/>
    <mergeCell ref="CA14:CB14"/>
    <mergeCell ref="CC14:CD14"/>
    <mergeCell ref="CE14:CF14"/>
    <mergeCell ref="CI14:CJ14"/>
    <mergeCell ref="CB11:CB12"/>
    <mergeCell ref="CC11:CC12"/>
    <mergeCell ref="CA11:CA12"/>
    <mergeCell ref="BU10:BV10"/>
    <mergeCell ref="BW10:BX10"/>
    <mergeCell ref="BY10:BZ10"/>
    <mergeCell ref="CA10:CB10"/>
    <mergeCell ref="CC10:CD10"/>
    <mergeCell ref="BU11:BU12"/>
    <mergeCell ref="BV11:BV12"/>
    <mergeCell ref="BW11:BW12"/>
    <mergeCell ref="BX11:BX12"/>
    <mergeCell ref="BY11:BY12"/>
    <mergeCell ref="BZ11:BZ12"/>
    <mergeCell ref="CD11:CD12"/>
    <mergeCell ref="BJ38:BJ39"/>
    <mergeCell ref="BK38:BK39"/>
    <mergeCell ref="BF41:BI41"/>
    <mergeCell ref="BD42:BE42"/>
    <mergeCell ref="BF42:BI42"/>
    <mergeCell ref="BL62:BL63"/>
    <mergeCell ref="BD38:BD39"/>
    <mergeCell ref="BE38:BE39"/>
    <mergeCell ref="BF38:BF39"/>
    <mergeCell ref="BG38:BG39"/>
    <mergeCell ref="BH38:BH39"/>
    <mergeCell ref="BI38:BI39"/>
    <mergeCell ref="BT11:BT12"/>
    <mergeCell ref="BR15:BT15"/>
    <mergeCell ref="BD37:BE37"/>
    <mergeCell ref="BF37:BI37"/>
    <mergeCell ref="BD13:BF13"/>
    <mergeCell ref="BH13:BJ13"/>
    <mergeCell ref="BM13:BN13"/>
    <mergeCell ref="BP13:BQ13"/>
    <mergeCell ref="BS13:BT13"/>
    <mergeCell ref="BD14:BG14"/>
    <mergeCell ref="BH14:BK14"/>
    <mergeCell ref="BD15:BG15"/>
    <mergeCell ref="BH15:BK15"/>
    <mergeCell ref="BL15:BN15"/>
    <mergeCell ref="BO15:BQ15"/>
    <mergeCell ref="BD10:BG10"/>
    <mergeCell ref="BH10:BK10"/>
    <mergeCell ref="BL10:BN10"/>
    <mergeCell ref="BL11:BL12"/>
    <mergeCell ref="BM11:BM12"/>
    <mergeCell ref="BN11:BN12"/>
    <mergeCell ref="BL14:BN14"/>
    <mergeCell ref="BO10:BQ10"/>
    <mergeCell ref="BR10:BT10"/>
    <mergeCell ref="BD11:BD12"/>
    <mergeCell ref="BE11:BE12"/>
    <mergeCell ref="BF11:BF12"/>
    <mergeCell ref="BG11:BG12"/>
    <mergeCell ref="BH11:BH12"/>
    <mergeCell ref="BI11:BI12"/>
    <mergeCell ref="BJ11:BJ12"/>
    <mergeCell ref="BK11:BK12"/>
    <mergeCell ref="BO14:BQ14"/>
    <mergeCell ref="BR14:BT14"/>
    <mergeCell ref="BO11:BO12"/>
    <mergeCell ref="BP11:BP12"/>
    <mergeCell ref="BQ11:BQ12"/>
    <mergeCell ref="BR11:BR12"/>
    <mergeCell ref="BS11:BS12"/>
    <mergeCell ref="AZ13:BC13"/>
    <mergeCell ref="AM14:AP14"/>
    <mergeCell ref="AY14:BC14"/>
    <mergeCell ref="AO11:AO12"/>
    <mergeCell ref="AP11:AP12"/>
    <mergeCell ref="AQ11:AQ12"/>
    <mergeCell ref="AK15:AL15"/>
    <mergeCell ref="AM15:AP15"/>
    <mergeCell ref="AY15:BC15"/>
    <mergeCell ref="AQ15:AV15"/>
    <mergeCell ref="AQ14:AV14"/>
    <mergeCell ref="AS11:AS12"/>
    <mergeCell ref="AT11:AT12"/>
    <mergeCell ref="AM6:BC6"/>
    <mergeCell ref="AK10:AL10"/>
    <mergeCell ref="AM10:AP10"/>
    <mergeCell ref="AW10:AW12"/>
    <mergeCell ref="AX10:AX12"/>
    <mergeCell ref="AY10:BC10"/>
    <mergeCell ref="AK11:AK12"/>
    <mergeCell ref="AU11:AU12"/>
    <mergeCell ref="AV11:AV12"/>
    <mergeCell ref="AY11:AY12"/>
    <mergeCell ref="AZ11:BC11"/>
    <mergeCell ref="AQ10:AV10"/>
    <mergeCell ref="AM7:BC7"/>
    <mergeCell ref="AM11:AM12"/>
    <mergeCell ref="AN11:AN12"/>
    <mergeCell ref="AB14:AF14"/>
    <mergeCell ref="AG14:AH14"/>
    <mergeCell ref="AI14:AJ14"/>
    <mergeCell ref="AI11:AI12"/>
    <mergeCell ref="AJ11:AJ12"/>
    <mergeCell ref="AR11:AR12"/>
    <mergeCell ref="AB15:AF15"/>
    <mergeCell ref="AG15:AH15"/>
    <mergeCell ref="AF11:AF12"/>
    <mergeCell ref="AG11:AG12"/>
    <mergeCell ref="AH11:AH12"/>
    <mergeCell ref="AB13:AF13"/>
    <mergeCell ref="AL11:AL12"/>
    <mergeCell ref="AB10:AF10"/>
    <mergeCell ref="AG10:AH10"/>
    <mergeCell ref="AI10:AJ10"/>
    <mergeCell ref="T11:W11"/>
    <mergeCell ref="X11:AA11"/>
    <mergeCell ref="AB11:AB12"/>
    <mergeCell ref="AC11:AC12"/>
    <mergeCell ref="AD11:AD12"/>
    <mergeCell ref="AE11:AE12"/>
    <mergeCell ref="A10:A12"/>
    <mergeCell ref="B10:B12"/>
    <mergeCell ref="I10:I12"/>
    <mergeCell ref="J10:J12"/>
    <mergeCell ref="C11:C12"/>
    <mergeCell ref="D11:D12"/>
    <mergeCell ref="G10:G12"/>
    <mergeCell ref="H10:H12"/>
    <mergeCell ref="T10:AA10"/>
    <mergeCell ref="B37:T37"/>
    <mergeCell ref="K10:L10"/>
    <mergeCell ref="O15:Q15"/>
    <mergeCell ref="K15:N15"/>
    <mergeCell ref="B15:G15"/>
    <mergeCell ref="H15:J15"/>
    <mergeCell ref="R13:S13"/>
    <mergeCell ref="R10:R12"/>
    <mergeCell ref="M10:N10"/>
    <mergeCell ref="M13:N13"/>
    <mergeCell ref="B14:F14"/>
    <mergeCell ref="G14:J14"/>
    <mergeCell ref="E11:E12"/>
    <mergeCell ref="C10:E10"/>
    <mergeCell ref="F10:F12"/>
    <mergeCell ref="O11:O12"/>
    <mergeCell ref="P11:P12"/>
    <mergeCell ref="T15:AA15"/>
    <mergeCell ref="T14:AA14"/>
    <mergeCell ref="T13:W13"/>
    <mergeCell ref="X13:AA13"/>
    <mergeCell ref="D6:T6"/>
    <mergeCell ref="K14:L14"/>
    <mergeCell ref="M14:N14"/>
    <mergeCell ref="O14:Q14"/>
    <mergeCell ref="L11:L12"/>
    <mergeCell ref="O13:Q13"/>
    <mergeCell ref="K11:K12"/>
    <mergeCell ref="S10:S12"/>
    <mergeCell ref="M11:M12"/>
    <mergeCell ref="O10:Q10"/>
    <mergeCell ref="Q11:Q12"/>
    <mergeCell ref="N11:N12"/>
    <mergeCell ref="D7:T7"/>
  </mergeCells>
  <phoneticPr fontId="7"/>
  <printOptions horizontalCentered="1" verticalCentered="1"/>
  <pageMargins left="0.19685039370078741" right="0.19685039370078741" top="0.19685039370078741" bottom="0.19685039370078741" header="0.23622047244094491" footer="0"/>
  <pageSetup paperSize="8" scale="65" orientation="landscape" r:id="rId1"/>
  <headerFooter alignWithMargins="0"/>
  <colBreaks count="5" manualBreakCount="5">
    <brk id="19" max="38" man="1"/>
    <brk id="76" max="38" man="1"/>
    <brk id="88" max="38" man="1"/>
    <brk id="102" max="38" man="1"/>
    <brk id="123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EC84"/>
  <sheetViews>
    <sheetView zoomScaleNormal="100" workbookViewId="0"/>
  </sheetViews>
  <sheetFormatPr defaultColWidth="8.6640625" defaultRowHeight="13.2"/>
  <cols>
    <col min="1" max="1" width="3.33203125" style="8" customWidth="1"/>
    <col min="2" max="2" width="1.6640625" style="2" customWidth="1"/>
    <col min="3" max="3" width="21.6640625" style="4" customWidth="1"/>
    <col min="4" max="4" width="16.77734375" style="3" customWidth="1"/>
    <col min="5" max="5" width="14.77734375" style="3" customWidth="1"/>
    <col min="6" max="7" width="14" style="3" customWidth="1"/>
    <col min="8" max="8" width="19" style="1" customWidth="1"/>
    <col min="9" max="9" width="12.21875" style="1" customWidth="1"/>
    <col min="10" max="10" width="15.33203125" style="1" customWidth="1"/>
    <col min="11" max="13" width="14" style="1" customWidth="1"/>
    <col min="14" max="14" width="15.44140625" style="1" customWidth="1"/>
    <col min="15" max="19" width="14" style="1" customWidth="1"/>
    <col min="20" max="20" width="14.77734375" style="1" customWidth="1"/>
    <col min="21" max="21" width="14" style="1" customWidth="1"/>
    <col min="22" max="22" width="16.33203125" style="3" customWidth="1"/>
    <col min="23" max="25" width="15.109375" style="3" customWidth="1"/>
    <col min="26" max="29" width="16.44140625" style="1" customWidth="1"/>
    <col min="30" max="37" width="15.109375" style="1" customWidth="1"/>
    <col min="38" max="38" width="16" style="1" customWidth="1"/>
    <col min="39" max="42" width="14.21875" style="29" customWidth="1"/>
    <col min="43" max="57" width="14.21875" style="26" customWidth="1"/>
    <col min="58" max="61" width="15.33203125" style="29" customWidth="1"/>
    <col min="62" max="74" width="15.33203125" style="26" customWidth="1"/>
    <col min="75" max="78" width="19.33203125" style="29" customWidth="1"/>
    <col min="79" max="90" width="19.33203125" style="26" customWidth="1"/>
    <col min="91" max="93" width="13.6640625" style="29" customWidth="1"/>
    <col min="94" max="109" width="13.6640625" style="26" customWidth="1"/>
    <col min="110" max="110" width="10.77734375" style="29" customWidth="1"/>
    <col min="111" max="111" width="13.44140625" style="29" customWidth="1"/>
    <col min="112" max="112" width="12.44140625" style="29" customWidth="1"/>
    <col min="113" max="113" width="10.33203125" style="29" customWidth="1"/>
    <col min="114" max="114" width="10.33203125" style="26" customWidth="1"/>
    <col min="115" max="116" width="11.109375" style="26" customWidth="1"/>
    <col min="117" max="117" width="11" style="26" customWidth="1"/>
    <col min="118" max="118" width="11.88671875" style="26" customWidth="1"/>
    <col min="119" max="121" width="12.6640625" style="26" customWidth="1"/>
    <col min="122" max="122" width="11.88671875" style="26" customWidth="1"/>
    <col min="123" max="125" width="13.77734375" style="26" customWidth="1"/>
    <col min="126" max="129" width="11.109375" style="26" customWidth="1"/>
    <col min="130" max="130" width="11.109375" style="80" customWidth="1"/>
    <col min="131" max="132" width="11.109375" style="26" customWidth="1"/>
    <col min="133" max="133" width="10.6640625" style="80" customWidth="1"/>
    <col min="134" max="16384" width="8.6640625" style="1"/>
  </cols>
  <sheetData>
    <row r="3" spans="1:133" s="5" customFormat="1" ht="17.399999999999999" customHeight="1">
      <c r="A3" s="14"/>
      <c r="B3" s="2"/>
      <c r="C3" s="6"/>
      <c r="D3" s="13" t="s">
        <v>540</v>
      </c>
      <c r="F3" s="7"/>
      <c r="V3" s="13"/>
      <c r="X3" s="7"/>
      <c r="AM3" s="13"/>
      <c r="AO3" s="7"/>
      <c r="BE3" s="60"/>
      <c r="BF3" s="13"/>
      <c r="BH3" s="7"/>
      <c r="BW3" s="13"/>
      <c r="BY3" s="7"/>
      <c r="CM3" s="13"/>
      <c r="DD3" s="60"/>
      <c r="DF3" s="13"/>
      <c r="DH3" s="7"/>
      <c r="DX3" s="60"/>
    </row>
    <row r="4" spans="1:133" s="5" customFormat="1" ht="13.5" customHeight="1">
      <c r="A4" s="2"/>
      <c r="B4" s="2"/>
      <c r="C4" s="6"/>
      <c r="D4" s="7"/>
      <c r="E4" s="7"/>
      <c r="F4" s="7"/>
      <c r="G4" s="7"/>
      <c r="V4" s="7"/>
      <c r="W4" s="7"/>
      <c r="X4" s="7"/>
      <c r="Y4" s="7"/>
      <c r="AM4" s="23"/>
      <c r="AN4" s="23"/>
      <c r="AO4" s="23"/>
      <c r="AP4" s="23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3"/>
      <c r="BG4" s="23"/>
      <c r="BH4" s="23"/>
      <c r="BI4" s="23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3"/>
      <c r="BX4" s="23"/>
      <c r="BY4" s="23"/>
      <c r="BZ4" s="23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3"/>
      <c r="CN4" s="23"/>
      <c r="CO4" s="23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13"/>
      <c r="DH4" s="7"/>
      <c r="DX4" s="60"/>
    </row>
    <row r="5" spans="1:133" s="5" customFormat="1" ht="13.5" customHeight="1">
      <c r="A5" s="2"/>
      <c r="B5" s="2"/>
      <c r="C5" s="6"/>
      <c r="D5" s="18" t="s">
        <v>298</v>
      </c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V5" s="18"/>
      <c r="W5" s="16"/>
      <c r="X5" s="16"/>
      <c r="Y5" s="16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8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21"/>
      <c r="BE5" s="21"/>
      <c r="BF5" s="18"/>
      <c r="BG5" s="16"/>
      <c r="BH5" s="16"/>
      <c r="BI5" s="16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8"/>
      <c r="BX5" s="16"/>
      <c r="BY5" s="16"/>
      <c r="BZ5" s="16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8"/>
      <c r="CN5" s="16"/>
      <c r="CO5" s="16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21"/>
      <c r="DD5" s="21"/>
      <c r="DE5" s="21"/>
      <c r="DF5" s="18"/>
      <c r="DG5" s="16"/>
      <c r="DH5" s="16"/>
      <c r="DI5" s="16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21"/>
      <c r="DX5" s="21"/>
      <c r="DY5" s="21"/>
      <c r="DZ5" s="81"/>
      <c r="EA5" s="21"/>
      <c r="EB5" s="21"/>
      <c r="EC5" s="81"/>
    </row>
    <row r="6" spans="1:133" s="5" customFormat="1" ht="13.5" customHeight="1">
      <c r="A6" s="2"/>
      <c r="B6" s="2"/>
      <c r="C6" s="6"/>
      <c r="D6" s="822" t="s">
        <v>349</v>
      </c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15"/>
      <c r="V6" s="824"/>
      <c r="W6" s="823"/>
      <c r="X6" s="823"/>
      <c r="Y6" s="823"/>
      <c r="Z6" s="823"/>
      <c r="AA6" s="823"/>
      <c r="AB6" s="823"/>
      <c r="AC6" s="823"/>
      <c r="AD6" s="823"/>
      <c r="AE6" s="823"/>
      <c r="AF6" s="823"/>
      <c r="AG6" s="823"/>
      <c r="AH6" s="823"/>
      <c r="AI6" s="823"/>
      <c r="AJ6" s="823"/>
      <c r="AK6" s="823"/>
      <c r="AL6" s="823"/>
      <c r="AM6" s="824"/>
      <c r="AN6" s="823"/>
      <c r="AO6" s="823"/>
      <c r="AP6" s="823"/>
      <c r="AQ6" s="823"/>
      <c r="AR6" s="823"/>
      <c r="AS6" s="823"/>
      <c r="AT6" s="823"/>
      <c r="AU6" s="823"/>
      <c r="AV6" s="823"/>
      <c r="AW6" s="823"/>
      <c r="AX6" s="823"/>
      <c r="AY6" s="823"/>
      <c r="AZ6" s="823"/>
      <c r="BA6" s="823"/>
      <c r="BB6" s="823"/>
      <c r="BC6" s="823"/>
      <c r="BD6" s="21"/>
      <c r="BE6" s="21"/>
      <c r="BF6" s="822"/>
      <c r="BG6" s="823"/>
      <c r="BH6" s="823"/>
      <c r="BI6" s="823"/>
      <c r="BJ6" s="823"/>
      <c r="BK6" s="823"/>
      <c r="BL6" s="823"/>
      <c r="BM6" s="823"/>
      <c r="BN6" s="823"/>
      <c r="BO6" s="823"/>
      <c r="BP6" s="823"/>
      <c r="BQ6" s="823"/>
      <c r="BR6" s="823"/>
      <c r="BS6" s="823"/>
      <c r="BT6" s="823"/>
      <c r="BU6" s="823"/>
      <c r="BV6" s="823"/>
      <c r="BW6" s="822"/>
      <c r="BX6" s="824"/>
      <c r="BY6" s="824"/>
      <c r="BZ6" s="824"/>
      <c r="CA6" s="824"/>
      <c r="CB6" s="824"/>
      <c r="CC6" s="824"/>
      <c r="CD6" s="824"/>
      <c r="CE6" s="824"/>
      <c r="CF6" s="824"/>
      <c r="CG6" s="824"/>
      <c r="CH6" s="824"/>
      <c r="CI6" s="824"/>
      <c r="CJ6" s="824"/>
      <c r="CK6" s="824"/>
      <c r="CL6" s="824"/>
      <c r="CM6" s="824"/>
      <c r="DC6" s="21"/>
      <c r="DD6" s="21"/>
      <c r="DE6" s="21"/>
      <c r="DF6" s="824"/>
      <c r="DG6" s="823"/>
      <c r="DH6" s="823"/>
      <c r="DI6" s="823"/>
      <c r="DJ6" s="823"/>
      <c r="DK6" s="823"/>
      <c r="DL6" s="823"/>
      <c r="DM6" s="823"/>
      <c r="DN6" s="823"/>
      <c r="DO6" s="823"/>
      <c r="DP6" s="823"/>
      <c r="DQ6" s="823"/>
      <c r="DR6" s="823"/>
      <c r="DS6" s="823"/>
      <c r="DT6" s="823"/>
      <c r="DU6" s="823"/>
      <c r="DV6" s="823"/>
      <c r="DW6" s="21"/>
      <c r="DX6" s="21"/>
      <c r="DY6" s="21"/>
      <c r="DZ6" s="81"/>
      <c r="EA6" s="21"/>
      <c r="EB6" s="21"/>
      <c r="EC6" s="81"/>
    </row>
    <row r="7" spans="1:133" s="5" customFormat="1" ht="13.5" customHeight="1">
      <c r="A7" s="2"/>
      <c r="B7" s="2"/>
      <c r="C7" s="6"/>
      <c r="D7" s="822" t="s">
        <v>350</v>
      </c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15"/>
      <c r="V7" s="824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AH7" s="823"/>
      <c r="AI7" s="823"/>
      <c r="AJ7" s="823"/>
      <c r="AK7" s="823"/>
      <c r="AL7" s="823"/>
      <c r="AM7" s="824"/>
      <c r="AN7" s="823"/>
      <c r="AO7" s="823"/>
      <c r="AP7" s="823"/>
      <c r="AQ7" s="823"/>
      <c r="AR7" s="823"/>
      <c r="AS7" s="823"/>
      <c r="AT7" s="823"/>
      <c r="AU7" s="823"/>
      <c r="AV7" s="823"/>
      <c r="AW7" s="823"/>
      <c r="AX7" s="823"/>
      <c r="AY7" s="823"/>
      <c r="AZ7" s="823"/>
      <c r="BA7" s="823"/>
      <c r="BB7" s="823"/>
      <c r="BC7" s="823"/>
      <c r="BD7" s="21"/>
      <c r="BE7" s="21"/>
      <c r="BF7" s="822"/>
      <c r="BG7" s="823"/>
      <c r="BH7" s="823"/>
      <c r="BI7" s="823"/>
      <c r="BJ7" s="823"/>
      <c r="BK7" s="823"/>
      <c r="BL7" s="823"/>
      <c r="BM7" s="823"/>
      <c r="BN7" s="823"/>
      <c r="BO7" s="823"/>
      <c r="BP7" s="823"/>
      <c r="BQ7" s="823"/>
      <c r="BR7" s="823"/>
      <c r="BS7" s="823"/>
      <c r="BT7" s="823"/>
      <c r="BU7" s="823"/>
      <c r="BV7" s="823"/>
      <c r="BW7" s="822"/>
      <c r="BX7" s="824"/>
      <c r="BY7" s="824"/>
      <c r="BZ7" s="824"/>
      <c r="CA7" s="824"/>
      <c r="CB7" s="824"/>
      <c r="CC7" s="824"/>
      <c r="CD7" s="824"/>
      <c r="CE7" s="824"/>
      <c r="CF7" s="824"/>
      <c r="CG7" s="824"/>
      <c r="CH7" s="824"/>
      <c r="CI7" s="824"/>
      <c r="CJ7" s="824"/>
      <c r="CK7" s="824"/>
      <c r="CL7" s="824"/>
      <c r="CM7" s="824"/>
      <c r="DC7" s="21"/>
      <c r="DD7" s="21"/>
      <c r="DE7" s="21"/>
      <c r="DF7" s="824"/>
      <c r="DG7" s="823"/>
      <c r="DH7" s="823"/>
      <c r="DI7" s="823"/>
      <c r="DJ7" s="823"/>
      <c r="DK7" s="823"/>
      <c r="DL7" s="823"/>
      <c r="DM7" s="823"/>
      <c r="DN7" s="823"/>
      <c r="DO7" s="823"/>
      <c r="DP7" s="823"/>
      <c r="DQ7" s="823"/>
      <c r="DR7" s="823"/>
      <c r="DS7" s="823"/>
      <c r="DT7" s="823"/>
      <c r="DU7" s="823"/>
      <c r="DV7" s="823"/>
      <c r="DW7" s="21"/>
      <c r="DX7" s="21"/>
      <c r="DY7" s="21"/>
      <c r="DZ7" s="81"/>
      <c r="EA7" s="21"/>
      <c r="EB7" s="21"/>
      <c r="EC7" s="81"/>
    </row>
    <row r="8" spans="1:133" s="5" customFormat="1" ht="13.5" customHeight="1">
      <c r="A8" s="2"/>
      <c r="B8" s="2"/>
      <c r="C8" s="6"/>
      <c r="D8" s="822" t="s">
        <v>348</v>
      </c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23"/>
      <c r="U8" s="15"/>
      <c r="V8" s="96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21"/>
      <c r="BE8" s="21"/>
      <c r="BF8" s="94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4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DC8" s="21"/>
      <c r="DD8" s="21"/>
      <c r="DE8" s="21"/>
      <c r="DF8" s="96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21"/>
      <c r="DX8" s="21"/>
      <c r="DY8" s="21"/>
      <c r="DZ8" s="81"/>
      <c r="EA8" s="21"/>
      <c r="EB8" s="21"/>
      <c r="EC8" s="81"/>
    </row>
    <row r="9" spans="1:133" ht="17.399999999999999" customHeight="1" thickBot="1">
      <c r="A9" s="9"/>
      <c r="B9" s="9"/>
      <c r="C9" s="10"/>
      <c r="D9" s="12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24"/>
      <c r="AN9" s="24"/>
      <c r="AO9" s="24"/>
      <c r="AP9" s="24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F9" s="23"/>
      <c r="BG9" s="23"/>
      <c r="BH9" s="23"/>
      <c r="BI9" s="23"/>
      <c r="BJ9" s="21"/>
      <c r="BK9" s="21"/>
      <c r="BL9" s="21"/>
      <c r="BM9" s="21"/>
      <c r="BN9" s="21"/>
      <c r="BO9" s="25"/>
      <c r="BP9" s="25"/>
      <c r="BQ9" s="25"/>
      <c r="BR9" s="25"/>
      <c r="BS9" s="25"/>
      <c r="BT9" s="25"/>
      <c r="BU9" s="25"/>
      <c r="BV9" s="25"/>
      <c r="BW9" s="24"/>
      <c r="BX9" s="24"/>
      <c r="BY9" s="24"/>
      <c r="BZ9" s="24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4"/>
      <c r="CN9" s="24"/>
      <c r="CO9" s="24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F9" s="24"/>
      <c r="DG9" s="24"/>
      <c r="DH9" s="24"/>
      <c r="DI9" s="24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</row>
    <row r="10" spans="1:133" s="32" customFormat="1" ht="24.9" customHeight="1" thickTop="1">
      <c r="A10" s="778" t="s">
        <v>542</v>
      </c>
      <c r="B10" s="868"/>
      <c r="C10" s="868"/>
      <c r="D10" s="775" t="s">
        <v>791</v>
      </c>
      <c r="E10" s="739" t="s">
        <v>543</v>
      </c>
      <c r="F10" s="797"/>
      <c r="G10" s="778"/>
      <c r="H10" s="775" t="s">
        <v>792</v>
      </c>
      <c r="I10" s="775" t="s">
        <v>793</v>
      </c>
      <c r="J10" s="775" t="s">
        <v>794</v>
      </c>
      <c r="K10" s="775" t="s">
        <v>795</v>
      </c>
      <c r="L10" s="775" t="s">
        <v>768</v>
      </c>
      <c r="M10" s="741" t="s">
        <v>544</v>
      </c>
      <c r="N10" s="868"/>
      <c r="O10" s="779" t="s">
        <v>545</v>
      </c>
      <c r="P10" s="868"/>
      <c r="Q10" s="779" t="s">
        <v>546</v>
      </c>
      <c r="R10" s="868"/>
      <c r="S10" s="868"/>
      <c r="T10" s="775" t="s">
        <v>799</v>
      </c>
      <c r="U10" s="775" t="s">
        <v>733</v>
      </c>
      <c r="V10" s="766" t="s">
        <v>547</v>
      </c>
      <c r="W10" s="775"/>
      <c r="X10" s="775"/>
      <c r="Y10" s="775"/>
      <c r="Z10" s="775"/>
      <c r="AA10" s="775"/>
      <c r="AB10" s="775"/>
      <c r="AC10" s="775"/>
      <c r="AD10" s="778" t="s">
        <v>548</v>
      </c>
      <c r="AE10" s="779"/>
      <c r="AF10" s="779"/>
      <c r="AG10" s="779"/>
      <c r="AH10" s="779"/>
      <c r="AI10" s="757" t="s">
        <v>549</v>
      </c>
      <c r="AJ10" s="868"/>
      <c r="AK10" s="766" t="s">
        <v>550</v>
      </c>
      <c r="AL10" s="775"/>
      <c r="AM10" s="766" t="s">
        <v>551</v>
      </c>
      <c r="AN10" s="775"/>
      <c r="AO10" s="757" t="s">
        <v>552</v>
      </c>
      <c r="AP10" s="757"/>
      <c r="AQ10" s="757"/>
      <c r="AR10" s="757"/>
      <c r="AS10" s="739" t="s">
        <v>654</v>
      </c>
      <c r="AT10" s="740"/>
      <c r="AU10" s="740"/>
      <c r="AV10" s="740"/>
      <c r="AW10" s="740"/>
      <c r="AX10" s="741"/>
      <c r="AY10" s="763" t="s">
        <v>801</v>
      </c>
      <c r="AZ10" s="763" t="s">
        <v>802</v>
      </c>
      <c r="BA10" s="739" t="s">
        <v>553</v>
      </c>
      <c r="BB10" s="740"/>
      <c r="BC10" s="740"/>
      <c r="BD10" s="740"/>
      <c r="BE10" s="741"/>
      <c r="BF10" s="767" t="s">
        <v>554</v>
      </c>
      <c r="BG10" s="781"/>
      <c r="BH10" s="781"/>
      <c r="BI10" s="782"/>
      <c r="BJ10" s="767" t="s">
        <v>555</v>
      </c>
      <c r="BK10" s="792"/>
      <c r="BL10" s="792"/>
      <c r="BM10" s="793"/>
      <c r="BN10" s="797" t="s">
        <v>556</v>
      </c>
      <c r="BO10" s="797"/>
      <c r="BP10" s="778"/>
      <c r="BQ10" s="758" t="s">
        <v>557</v>
      </c>
      <c r="BR10" s="740"/>
      <c r="BS10" s="741"/>
      <c r="BT10" s="758" t="s">
        <v>558</v>
      </c>
      <c r="BU10" s="865"/>
      <c r="BV10" s="866"/>
      <c r="BW10" s="767" t="s">
        <v>633</v>
      </c>
      <c r="BX10" s="782"/>
      <c r="BY10" s="767" t="s">
        <v>560</v>
      </c>
      <c r="BZ10" s="782"/>
      <c r="CA10" s="767" t="s">
        <v>561</v>
      </c>
      <c r="CB10" s="782"/>
      <c r="CC10" s="828" t="s">
        <v>562</v>
      </c>
      <c r="CD10" s="793"/>
      <c r="CE10" s="739" t="s">
        <v>563</v>
      </c>
      <c r="CF10" s="741"/>
      <c r="CG10" s="758" t="s">
        <v>564</v>
      </c>
      <c r="CH10" s="778"/>
      <c r="CI10" s="763" t="s">
        <v>738</v>
      </c>
      <c r="CJ10" s="833" t="s">
        <v>739</v>
      </c>
      <c r="CK10" s="758" t="s">
        <v>565</v>
      </c>
      <c r="CL10" s="778"/>
      <c r="CM10" s="767" t="s">
        <v>566</v>
      </c>
      <c r="CN10" s="781"/>
      <c r="CO10" s="781"/>
      <c r="CP10" s="781"/>
      <c r="CQ10" s="781"/>
      <c r="CR10" s="781"/>
      <c r="CS10" s="781"/>
      <c r="CT10" s="782"/>
      <c r="CU10" s="778" t="s">
        <v>567</v>
      </c>
      <c r="CV10" s="779"/>
      <c r="CW10" s="757" t="s">
        <v>568</v>
      </c>
      <c r="CX10" s="757"/>
      <c r="CY10" s="766" t="s">
        <v>569</v>
      </c>
      <c r="CZ10" s="775"/>
      <c r="DA10" s="757" t="s">
        <v>570</v>
      </c>
      <c r="DB10" s="779"/>
      <c r="DC10" s="779"/>
      <c r="DD10" s="779"/>
      <c r="DE10" s="779"/>
      <c r="DF10" s="775" t="s">
        <v>571</v>
      </c>
      <c r="DG10" s="766"/>
      <c r="DH10" s="766"/>
      <c r="DI10" s="766" t="s">
        <v>572</v>
      </c>
      <c r="DJ10" s="766"/>
      <c r="DK10" s="766"/>
      <c r="DL10" s="766"/>
      <c r="DM10" s="766"/>
      <c r="DN10" s="766"/>
      <c r="DO10" s="741" t="s">
        <v>573</v>
      </c>
      <c r="DP10" s="757"/>
      <c r="DQ10" s="757"/>
      <c r="DR10" s="757"/>
      <c r="DS10" s="766" t="s">
        <v>574</v>
      </c>
      <c r="DT10" s="766"/>
      <c r="DU10" s="766"/>
      <c r="DV10" s="767" t="s">
        <v>575</v>
      </c>
      <c r="DW10" s="855"/>
      <c r="DX10" s="855"/>
      <c r="DY10" s="855"/>
      <c r="DZ10" s="855"/>
      <c r="EA10" s="856"/>
      <c r="EB10" s="763" t="s">
        <v>785</v>
      </c>
      <c r="EC10" s="851" t="s">
        <v>542</v>
      </c>
    </row>
    <row r="11" spans="1:133" s="32" customFormat="1" ht="24.9" customHeight="1">
      <c r="A11" s="870"/>
      <c r="B11" s="867"/>
      <c r="C11" s="867"/>
      <c r="D11" s="867"/>
      <c r="E11" s="805" t="s">
        <v>576</v>
      </c>
      <c r="F11" s="805" t="s">
        <v>578</v>
      </c>
      <c r="G11" s="807" t="s">
        <v>4</v>
      </c>
      <c r="H11" s="867"/>
      <c r="I11" s="867"/>
      <c r="J11" s="867"/>
      <c r="K11" s="867"/>
      <c r="L11" s="867"/>
      <c r="M11" s="744" t="s">
        <v>580</v>
      </c>
      <c r="N11" s="750" t="s">
        <v>576</v>
      </c>
      <c r="O11" s="747" t="s">
        <v>28</v>
      </c>
      <c r="P11" s="747" t="s">
        <v>29</v>
      </c>
      <c r="Q11" s="786" t="s">
        <v>581</v>
      </c>
      <c r="R11" s="803" t="s">
        <v>796</v>
      </c>
      <c r="S11" s="803" t="s">
        <v>797</v>
      </c>
      <c r="T11" s="867"/>
      <c r="U11" s="867"/>
      <c r="V11" s="750" t="s">
        <v>582</v>
      </c>
      <c r="W11" s="867"/>
      <c r="X11" s="867"/>
      <c r="Y11" s="867"/>
      <c r="Z11" s="750" t="s">
        <v>583</v>
      </c>
      <c r="AA11" s="867"/>
      <c r="AB11" s="867"/>
      <c r="AC11" s="867"/>
      <c r="AD11" s="744" t="s">
        <v>585</v>
      </c>
      <c r="AE11" s="750" t="s">
        <v>586</v>
      </c>
      <c r="AF11" s="750" t="s">
        <v>587</v>
      </c>
      <c r="AG11" s="750" t="s">
        <v>588</v>
      </c>
      <c r="AH11" s="750" t="s">
        <v>589</v>
      </c>
      <c r="AI11" s="761" t="s">
        <v>61</v>
      </c>
      <c r="AJ11" s="761" t="s">
        <v>62</v>
      </c>
      <c r="AK11" s="761" t="s">
        <v>62</v>
      </c>
      <c r="AL11" s="756" t="s">
        <v>590</v>
      </c>
      <c r="AM11" s="747" t="s">
        <v>297</v>
      </c>
      <c r="AN11" s="802" t="s">
        <v>70</v>
      </c>
      <c r="AO11" s="802" t="s">
        <v>71</v>
      </c>
      <c r="AP11" s="802" t="s">
        <v>72</v>
      </c>
      <c r="AQ11" s="867" t="s">
        <v>73</v>
      </c>
      <c r="AR11" s="867" t="s">
        <v>74</v>
      </c>
      <c r="AS11" s="867" t="s">
        <v>75</v>
      </c>
      <c r="AT11" s="867" t="s">
        <v>76</v>
      </c>
      <c r="AU11" s="867" t="s">
        <v>77</v>
      </c>
      <c r="AV11" s="801" t="s">
        <v>800</v>
      </c>
      <c r="AW11" s="783" t="s">
        <v>83</v>
      </c>
      <c r="AX11" s="783" t="s">
        <v>84</v>
      </c>
      <c r="AY11" s="764"/>
      <c r="AZ11" s="764"/>
      <c r="BA11" s="764" t="s">
        <v>591</v>
      </c>
      <c r="BB11" s="742" t="s">
        <v>579</v>
      </c>
      <c r="BC11" s="789"/>
      <c r="BD11" s="789"/>
      <c r="BE11" s="754"/>
      <c r="BF11" s="783" t="s">
        <v>592</v>
      </c>
      <c r="BG11" s="783" t="s">
        <v>593</v>
      </c>
      <c r="BH11" s="783" t="s">
        <v>595</v>
      </c>
      <c r="BI11" s="791" t="s">
        <v>91</v>
      </c>
      <c r="BJ11" s="783" t="s">
        <v>592</v>
      </c>
      <c r="BK11" s="817" t="s">
        <v>92</v>
      </c>
      <c r="BL11" s="791" t="s">
        <v>594</v>
      </c>
      <c r="BM11" s="817" t="s">
        <v>93</v>
      </c>
      <c r="BN11" s="798" t="s">
        <v>596</v>
      </c>
      <c r="BO11" s="791" t="s">
        <v>597</v>
      </c>
      <c r="BP11" s="791" t="s">
        <v>598</v>
      </c>
      <c r="BQ11" s="798" t="s">
        <v>596</v>
      </c>
      <c r="BR11" s="791" t="s">
        <v>599</v>
      </c>
      <c r="BS11" s="791" t="s">
        <v>598</v>
      </c>
      <c r="BT11" s="798" t="s">
        <v>596</v>
      </c>
      <c r="BU11" s="791" t="s">
        <v>599</v>
      </c>
      <c r="BV11" s="791" t="s">
        <v>598</v>
      </c>
      <c r="BW11" s="783" t="s">
        <v>600</v>
      </c>
      <c r="BX11" s="783" t="s">
        <v>601</v>
      </c>
      <c r="BY11" s="783" t="s">
        <v>600</v>
      </c>
      <c r="BZ11" s="783" t="s">
        <v>601</v>
      </c>
      <c r="CA11" s="783" t="s">
        <v>600</v>
      </c>
      <c r="CB11" s="783" t="s">
        <v>101</v>
      </c>
      <c r="CC11" s="783" t="s">
        <v>600</v>
      </c>
      <c r="CD11" s="783" t="s">
        <v>602</v>
      </c>
      <c r="CE11" s="783" t="s">
        <v>600</v>
      </c>
      <c r="CF11" s="783" t="s">
        <v>602</v>
      </c>
      <c r="CG11" s="783" t="s">
        <v>105</v>
      </c>
      <c r="CH11" s="783" t="s">
        <v>106</v>
      </c>
      <c r="CI11" s="819"/>
      <c r="CJ11" s="834"/>
      <c r="CK11" s="776" t="s">
        <v>804</v>
      </c>
      <c r="CL11" s="791" t="s">
        <v>603</v>
      </c>
      <c r="CM11" s="783" t="s">
        <v>113</v>
      </c>
      <c r="CN11" s="773" t="s">
        <v>114</v>
      </c>
      <c r="CO11" s="785" t="s">
        <v>805</v>
      </c>
      <c r="CP11" s="783" t="s">
        <v>116</v>
      </c>
      <c r="CQ11" s="783" t="s">
        <v>117</v>
      </c>
      <c r="CR11" s="791" t="s">
        <v>604</v>
      </c>
      <c r="CS11" s="791" t="s">
        <v>605</v>
      </c>
      <c r="CT11" s="791" t="s">
        <v>296</v>
      </c>
      <c r="CU11" s="759" t="s">
        <v>806</v>
      </c>
      <c r="CV11" s="750" t="s">
        <v>606</v>
      </c>
      <c r="CW11" s="756" t="s">
        <v>806</v>
      </c>
      <c r="CX11" s="750" t="s">
        <v>606</v>
      </c>
      <c r="CY11" s="747" t="s">
        <v>122</v>
      </c>
      <c r="CZ11" s="747" t="s">
        <v>123</v>
      </c>
      <c r="DA11" s="761" t="s">
        <v>124</v>
      </c>
      <c r="DB11" s="756" t="s">
        <v>743</v>
      </c>
      <c r="DC11" s="756" t="s">
        <v>789</v>
      </c>
      <c r="DD11" s="756" t="s">
        <v>745</v>
      </c>
      <c r="DE11" s="756" t="s">
        <v>790</v>
      </c>
      <c r="DF11" s="747" t="s">
        <v>130</v>
      </c>
      <c r="DG11" s="810" t="s">
        <v>807</v>
      </c>
      <c r="DH11" s="756" t="s">
        <v>781</v>
      </c>
      <c r="DI11" s="761" t="s">
        <v>131</v>
      </c>
      <c r="DJ11" s="747" t="s">
        <v>132</v>
      </c>
      <c r="DK11" s="747" t="s">
        <v>133</v>
      </c>
      <c r="DL11" s="747" t="s">
        <v>134</v>
      </c>
      <c r="DM11" s="756" t="s">
        <v>808</v>
      </c>
      <c r="DN11" s="756" t="s">
        <v>809</v>
      </c>
      <c r="DO11" s="759" t="s">
        <v>584</v>
      </c>
      <c r="DP11" s="756" t="s">
        <v>197</v>
      </c>
      <c r="DQ11" s="761" t="s">
        <v>198</v>
      </c>
      <c r="DR11" s="761" t="s">
        <v>199</v>
      </c>
      <c r="DS11" s="747" t="s">
        <v>138</v>
      </c>
      <c r="DT11" s="747" t="s">
        <v>139</v>
      </c>
      <c r="DU11" s="761" t="s">
        <v>140</v>
      </c>
      <c r="DV11" s="756" t="s">
        <v>754</v>
      </c>
      <c r="DW11" s="756" t="s">
        <v>755</v>
      </c>
      <c r="DX11" s="756" t="s">
        <v>810</v>
      </c>
      <c r="DY11" s="756" t="s">
        <v>757</v>
      </c>
      <c r="DZ11" s="756" t="s">
        <v>758</v>
      </c>
      <c r="EA11" s="756" t="s">
        <v>759</v>
      </c>
      <c r="EB11" s="764"/>
      <c r="EC11" s="852"/>
    </row>
    <row r="12" spans="1:133" s="32" customFormat="1" ht="35.1" customHeight="1">
      <c r="A12" s="870"/>
      <c r="B12" s="867"/>
      <c r="C12" s="867"/>
      <c r="D12" s="867"/>
      <c r="E12" s="806"/>
      <c r="F12" s="806"/>
      <c r="G12" s="806"/>
      <c r="H12" s="867"/>
      <c r="I12" s="867"/>
      <c r="J12" s="867"/>
      <c r="K12" s="867"/>
      <c r="L12" s="867"/>
      <c r="M12" s="870"/>
      <c r="N12" s="867"/>
      <c r="O12" s="867"/>
      <c r="P12" s="867"/>
      <c r="Q12" s="867"/>
      <c r="R12" s="867"/>
      <c r="S12" s="867"/>
      <c r="T12" s="867"/>
      <c r="U12" s="867"/>
      <c r="V12" s="67" t="s">
        <v>585</v>
      </c>
      <c r="W12" s="68" t="s">
        <v>54</v>
      </c>
      <c r="X12" s="33" t="s">
        <v>55</v>
      </c>
      <c r="Y12" s="51" t="s">
        <v>295</v>
      </c>
      <c r="Z12" s="67" t="s">
        <v>585</v>
      </c>
      <c r="AA12" s="69" t="s">
        <v>54</v>
      </c>
      <c r="AB12" s="69" t="s">
        <v>55</v>
      </c>
      <c r="AC12" s="69" t="s">
        <v>57</v>
      </c>
      <c r="AD12" s="836"/>
      <c r="AE12" s="850"/>
      <c r="AF12" s="850"/>
      <c r="AG12" s="850"/>
      <c r="AH12" s="850"/>
      <c r="AI12" s="850"/>
      <c r="AJ12" s="850"/>
      <c r="AK12" s="850"/>
      <c r="AL12" s="850"/>
      <c r="AM12" s="867"/>
      <c r="AN12" s="787"/>
      <c r="AO12" s="854"/>
      <c r="AP12" s="854"/>
      <c r="AQ12" s="867"/>
      <c r="AR12" s="867"/>
      <c r="AS12" s="867"/>
      <c r="AT12" s="867"/>
      <c r="AU12" s="867"/>
      <c r="AV12" s="859"/>
      <c r="AW12" s="858"/>
      <c r="AX12" s="858"/>
      <c r="AY12" s="765"/>
      <c r="AZ12" s="765"/>
      <c r="BA12" s="858"/>
      <c r="BB12" s="78" t="s">
        <v>584</v>
      </c>
      <c r="BC12" s="78" t="s">
        <v>294</v>
      </c>
      <c r="BD12" s="78" t="s">
        <v>803</v>
      </c>
      <c r="BE12" s="78" t="s">
        <v>776</v>
      </c>
      <c r="BF12" s="858"/>
      <c r="BG12" s="858"/>
      <c r="BH12" s="858"/>
      <c r="BI12" s="858"/>
      <c r="BJ12" s="858"/>
      <c r="BK12" s="818"/>
      <c r="BL12" s="818"/>
      <c r="BM12" s="818"/>
      <c r="BN12" s="859"/>
      <c r="BO12" s="858"/>
      <c r="BP12" s="858"/>
      <c r="BQ12" s="859"/>
      <c r="BR12" s="858"/>
      <c r="BS12" s="858"/>
      <c r="BT12" s="859"/>
      <c r="BU12" s="858"/>
      <c r="BV12" s="858"/>
      <c r="BW12" s="786"/>
      <c r="BX12" s="786"/>
      <c r="BY12" s="786"/>
      <c r="BZ12" s="786"/>
      <c r="CA12" s="786"/>
      <c r="CB12" s="786"/>
      <c r="CC12" s="786"/>
      <c r="CD12" s="786"/>
      <c r="CE12" s="786"/>
      <c r="CF12" s="786"/>
      <c r="CG12" s="786"/>
      <c r="CH12" s="786"/>
      <c r="CI12" s="803"/>
      <c r="CJ12" s="815"/>
      <c r="CK12" s="806"/>
      <c r="CL12" s="765"/>
      <c r="CM12" s="784"/>
      <c r="CN12" s="774"/>
      <c r="CO12" s="774"/>
      <c r="CP12" s="786"/>
      <c r="CQ12" s="786"/>
      <c r="CR12" s="786"/>
      <c r="CS12" s="786"/>
      <c r="CT12" s="786"/>
      <c r="CU12" s="772"/>
      <c r="CV12" s="771"/>
      <c r="CW12" s="771"/>
      <c r="CX12" s="771"/>
      <c r="CY12" s="771"/>
      <c r="CZ12" s="771"/>
      <c r="DA12" s="771"/>
      <c r="DB12" s="771"/>
      <c r="DC12" s="771"/>
      <c r="DD12" s="771"/>
      <c r="DE12" s="771"/>
      <c r="DF12" s="850"/>
      <c r="DG12" s="811"/>
      <c r="DH12" s="854"/>
      <c r="DI12" s="854"/>
      <c r="DJ12" s="850"/>
      <c r="DK12" s="850"/>
      <c r="DL12" s="850"/>
      <c r="DM12" s="850"/>
      <c r="DN12" s="850"/>
      <c r="DO12" s="836"/>
      <c r="DP12" s="850"/>
      <c r="DQ12" s="850"/>
      <c r="DR12" s="850"/>
      <c r="DS12" s="850"/>
      <c r="DT12" s="850"/>
      <c r="DU12" s="850"/>
      <c r="DV12" s="850"/>
      <c r="DW12" s="850"/>
      <c r="DX12" s="850"/>
      <c r="DY12" s="850"/>
      <c r="DZ12" s="850"/>
      <c r="EA12" s="850"/>
      <c r="EB12" s="765"/>
      <c r="EC12" s="853"/>
    </row>
    <row r="13" spans="1:133" s="32" customFormat="1" ht="35.1" customHeight="1">
      <c r="A13" s="743" t="s">
        <v>608</v>
      </c>
      <c r="B13" s="869"/>
      <c r="C13" s="870"/>
      <c r="D13" s="34" t="s">
        <v>292</v>
      </c>
      <c r="E13" s="34" t="s">
        <v>6</v>
      </c>
      <c r="F13" s="34" t="s">
        <v>7</v>
      </c>
      <c r="G13" s="35" t="s">
        <v>293</v>
      </c>
      <c r="H13" s="34" t="s">
        <v>292</v>
      </c>
      <c r="I13" s="34" t="s">
        <v>10</v>
      </c>
      <c r="J13" s="34" t="s">
        <v>6</v>
      </c>
      <c r="K13" s="34" t="s">
        <v>7</v>
      </c>
      <c r="L13" s="88" t="s">
        <v>287</v>
      </c>
      <c r="M13" s="35" t="s">
        <v>291</v>
      </c>
      <c r="N13" s="37" t="s">
        <v>30</v>
      </c>
      <c r="O13" s="789" t="s">
        <v>31</v>
      </c>
      <c r="P13" s="754"/>
      <c r="Q13" s="789" t="s">
        <v>287</v>
      </c>
      <c r="R13" s="789"/>
      <c r="S13" s="754"/>
      <c r="T13" s="789" t="s">
        <v>33</v>
      </c>
      <c r="U13" s="754"/>
      <c r="V13" s="751" t="s">
        <v>290</v>
      </c>
      <c r="W13" s="789"/>
      <c r="X13" s="789"/>
      <c r="Y13" s="754"/>
      <c r="Z13" s="742" t="s">
        <v>289</v>
      </c>
      <c r="AA13" s="789"/>
      <c r="AB13" s="789"/>
      <c r="AC13" s="754"/>
      <c r="AD13" s="754" t="s">
        <v>63</v>
      </c>
      <c r="AE13" s="867"/>
      <c r="AF13" s="867"/>
      <c r="AG13" s="747"/>
      <c r="AH13" s="747"/>
      <c r="AI13" s="34" t="s">
        <v>181</v>
      </c>
      <c r="AJ13" s="34" t="s">
        <v>182</v>
      </c>
      <c r="AK13" s="34" t="s">
        <v>182</v>
      </c>
      <c r="AL13" s="34" t="s">
        <v>288</v>
      </c>
      <c r="AM13" s="34" t="s">
        <v>63</v>
      </c>
      <c r="AN13" s="34" t="s">
        <v>182</v>
      </c>
      <c r="AO13" s="34" t="s">
        <v>6</v>
      </c>
      <c r="AP13" s="35" t="s">
        <v>287</v>
      </c>
      <c r="AQ13" s="34" t="s">
        <v>6</v>
      </c>
      <c r="AR13" s="35" t="s">
        <v>287</v>
      </c>
      <c r="AS13" s="34" t="s">
        <v>6</v>
      </c>
      <c r="AT13" s="35" t="s">
        <v>287</v>
      </c>
      <c r="AU13" s="34" t="s">
        <v>6</v>
      </c>
      <c r="AV13" s="37" t="s">
        <v>287</v>
      </c>
      <c r="AW13" s="34" t="s">
        <v>6</v>
      </c>
      <c r="AX13" s="34" t="s">
        <v>33</v>
      </c>
      <c r="AY13" s="34" t="s">
        <v>183</v>
      </c>
      <c r="AZ13" s="34" t="s">
        <v>86</v>
      </c>
      <c r="BA13" s="34" t="s">
        <v>87</v>
      </c>
      <c r="BB13" s="751" t="s">
        <v>184</v>
      </c>
      <c r="BC13" s="789"/>
      <c r="BD13" s="789"/>
      <c r="BE13" s="754"/>
      <c r="BF13" s="747" t="s">
        <v>87</v>
      </c>
      <c r="BG13" s="747"/>
      <c r="BH13" s="747"/>
      <c r="BI13" s="34" t="s">
        <v>6</v>
      </c>
      <c r="BJ13" s="747" t="s">
        <v>94</v>
      </c>
      <c r="BK13" s="747"/>
      <c r="BL13" s="747"/>
      <c r="BM13" s="34" t="s">
        <v>6</v>
      </c>
      <c r="BN13" s="36" t="s">
        <v>97</v>
      </c>
      <c r="BO13" s="864" t="s">
        <v>6</v>
      </c>
      <c r="BP13" s="836"/>
      <c r="BQ13" s="36" t="s">
        <v>97</v>
      </c>
      <c r="BR13" s="796" t="s">
        <v>6</v>
      </c>
      <c r="BS13" s="772"/>
      <c r="BT13" s="36" t="s">
        <v>97</v>
      </c>
      <c r="BU13" s="796" t="s">
        <v>6</v>
      </c>
      <c r="BV13" s="772"/>
      <c r="BW13" s="34" t="s">
        <v>97</v>
      </c>
      <c r="BX13" s="34" t="s">
        <v>6</v>
      </c>
      <c r="BY13" s="34" t="s">
        <v>97</v>
      </c>
      <c r="BZ13" s="34" t="s">
        <v>6</v>
      </c>
      <c r="CA13" s="34" t="s">
        <v>97</v>
      </c>
      <c r="CB13" s="34" t="s">
        <v>6</v>
      </c>
      <c r="CC13" s="34" t="s">
        <v>97</v>
      </c>
      <c r="CD13" s="34" t="s">
        <v>6</v>
      </c>
      <c r="CE13" s="36" t="s">
        <v>97</v>
      </c>
      <c r="CF13" s="84" t="s">
        <v>6</v>
      </c>
      <c r="CG13" s="84" t="s">
        <v>107</v>
      </c>
      <c r="CH13" s="34" t="s">
        <v>108</v>
      </c>
      <c r="CI13" s="84" t="s">
        <v>107</v>
      </c>
      <c r="CJ13" s="34" t="s">
        <v>87</v>
      </c>
      <c r="CK13" s="84" t="s">
        <v>87</v>
      </c>
      <c r="CL13" s="84" t="s">
        <v>6</v>
      </c>
      <c r="CM13" s="751" t="s">
        <v>87</v>
      </c>
      <c r="CN13" s="789"/>
      <c r="CO13" s="789"/>
      <c r="CP13" s="789"/>
      <c r="CQ13" s="754"/>
      <c r="CR13" s="34" t="s">
        <v>119</v>
      </c>
      <c r="CS13" s="751" t="s">
        <v>6</v>
      </c>
      <c r="CT13" s="744"/>
      <c r="CU13" s="37" t="s">
        <v>577</v>
      </c>
      <c r="CV13" s="34" t="s">
        <v>286</v>
      </c>
      <c r="CW13" s="35" t="s">
        <v>577</v>
      </c>
      <c r="CX13" s="34" t="s">
        <v>285</v>
      </c>
      <c r="CY13" s="35" t="s">
        <v>577</v>
      </c>
      <c r="CZ13" s="34" t="s">
        <v>6</v>
      </c>
      <c r="DA13" s="747" t="s">
        <v>87</v>
      </c>
      <c r="DB13" s="747"/>
      <c r="DC13" s="747"/>
      <c r="DD13" s="747"/>
      <c r="DE13" s="747"/>
      <c r="DF13" s="751" t="s">
        <v>87</v>
      </c>
      <c r="DG13" s="754"/>
      <c r="DH13" s="34" t="s">
        <v>6</v>
      </c>
      <c r="DI13" s="751" t="s">
        <v>87</v>
      </c>
      <c r="DJ13" s="754"/>
      <c r="DK13" s="34" t="s">
        <v>6</v>
      </c>
      <c r="DL13" s="34" t="s">
        <v>135</v>
      </c>
      <c r="DM13" s="36" t="s">
        <v>63</v>
      </c>
      <c r="DN13" s="34" t="s">
        <v>136</v>
      </c>
      <c r="DO13" s="754" t="s">
        <v>6</v>
      </c>
      <c r="DP13" s="750"/>
      <c r="DQ13" s="750"/>
      <c r="DR13" s="750"/>
      <c r="DS13" s="747" t="s">
        <v>1</v>
      </c>
      <c r="DT13" s="750"/>
      <c r="DU13" s="750"/>
      <c r="DV13" s="747" t="s">
        <v>284</v>
      </c>
      <c r="DW13" s="849"/>
      <c r="DX13" s="849"/>
      <c r="DY13" s="849"/>
      <c r="DZ13" s="849"/>
      <c r="EA13" s="849"/>
      <c r="EB13" s="34" t="s">
        <v>0</v>
      </c>
      <c r="EC13" s="61" t="s">
        <v>607</v>
      </c>
    </row>
    <row r="14" spans="1:133" s="32" customFormat="1" ht="35.1" customHeight="1">
      <c r="A14" s="743" t="s">
        <v>11</v>
      </c>
      <c r="B14" s="869"/>
      <c r="C14" s="870"/>
      <c r="D14" s="751" t="s">
        <v>237</v>
      </c>
      <c r="E14" s="789"/>
      <c r="F14" s="789"/>
      <c r="G14" s="789"/>
      <c r="H14" s="754"/>
      <c r="I14" s="743" t="s">
        <v>273</v>
      </c>
      <c r="J14" s="743"/>
      <c r="K14" s="743"/>
      <c r="L14" s="744"/>
      <c r="M14" s="754" t="s">
        <v>283</v>
      </c>
      <c r="N14" s="867"/>
      <c r="O14" s="747" t="s">
        <v>152</v>
      </c>
      <c r="P14" s="747"/>
      <c r="Q14" s="747" t="s">
        <v>273</v>
      </c>
      <c r="R14" s="747"/>
      <c r="S14" s="747"/>
      <c r="T14" s="35" t="s">
        <v>282</v>
      </c>
      <c r="U14" s="35" t="s">
        <v>281</v>
      </c>
      <c r="V14" s="742" t="s">
        <v>272</v>
      </c>
      <c r="W14" s="789"/>
      <c r="X14" s="789"/>
      <c r="Y14" s="789"/>
      <c r="Z14" s="789"/>
      <c r="AA14" s="789"/>
      <c r="AB14" s="789"/>
      <c r="AC14" s="754"/>
      <c r="AD14" s="744" t="s">
        <v>635</v>
      </c>
      <c r="AE14" s="750"/>
      <c r="AF14" s="750"/>
      <c r="AG14" s="750"/>
      <c r="AH14" s="750"/>
      <c r="AI14" s="750" t="s">
        <v>636</v>
      </c>
      <c r="AJ14" s="750"/>
      <c r="AK14" s="750" t="s">
        <v>636</v>
      </c>
      <c r="AL14" s="750"/>
      <c r="AM14" s="35" t="s">
        <v>280</v>
      </c>
      <c r="AN14" s="35" t="s">
        <v>279</v>
      </c>
      <c r="AO14" s="750" t="s">
        <v>634</v>
      </c>
      <c r="AP14" s="747"/>
      <c r="AQ14" s="747"/>
      <c r="AR14" s="747"/>
      <c r="AS14" s="742" t="s">
        <v>656</v>
      </c>
      <c r="AT14" s="743"/>
      <c r="AU14" s="743"/>
      <c r="AV14" s="743"/>
      <c r="AW14" s="743"/>
      <c r="AX14" s="744"/>
      <c r="AY14" s="35" t="s">
        <v>275</v>
      </c>
      <c r="AZ14" s="35" t="s">
        <v>275</v>
      </c>
      <c r="BA14" s="742" t="s">
        <v>635</v>
      </c>
      <c r="BB14" s="743"/>
      <c r="BC14" s="743"/>
      <c r="BD14" s="743"/>
      <c r="BE14" s="744"/>
      <c r="BF14" s="750" t="s">
        <v>272</v>
      </c>
      <c r="BG14" s="747"/>
      <c r="BH14" s="747"/>
      <c r="BI14" s="747"/>
      <c r="BJ14" s="747" t="s">
        <v>278</v>
      </c>
      <c r="BK14" s="747"/>
      <c r="BL14" s="747"/>
      <c r="BM14" s="747"/>
      <c r="BN14" s="789" t="s">
        <v>278</v>
      </c>
      <c r="BO14" s="864"/>
      <c r="BP14" s="836"/>
      <c r="BQ14" s="789" t="s">
        <v>278</v>
      </c>
      <c r="BR14" s="796"/>
      <c r="BS14" s="772"/>
      <c r="BT14" s="789" t="s">
        <v>278</v>
      </c>
      <c r="BU14" s="796"/>
      <c r="BV14" s="772"/>
      <c r="BW14" s="751" t="s">
        <v>278</v>
      </c>
      <c r="BX14" s="754"/>
      <c r="BY14" s="751" t="s">
        <v>278</v>
      </c>
      <c r="BZ14" s="754"/>
      <c r="CA14" s="751" t="s">
        <v>278</v>
      </c>
      <c r="CB14" s="754"/>
      <c r="CC14" s="751" t="s">
        <v>278</v>
      </c>
      <c r="CD14" s="754"/>
      <c r="CE14" s="751" t="s">
        <v>278</v>
      </c>
      <c r="CF14" s="754"/>
      <c r="CG14" s="816" t="s">
        <v>277</v>
      </c>
      <c r="CH14" s="772"/>
      <c r="CI14" s="84" t="s">
        <v>277</v>
      </c>
      <c r="CJ14" s="34" t="s">
        <v>277</v>
      </c>
      <c r="CK14" s="816" t="s">
        <v>637</v>
      </c>
      <c r="CL14" s="857"/>
      <c r="CM14" s="751" t="s">
        <v>273</v>
      </c>
      <c r="CN14" s="743"/>
      <c r="CO14" s="743"/>
      <c r="CP14" s="743"/>
      <c r="CQ14" s="743"/>
      <c r="CR14" s="744"/>
      <c r="CS14" s="742" t="s">
        <v>276</v>
      </c>
      <c r="CT14" s="744"/>
      <c r="CU14" s="36" t="s">
        <v>273</v>
      </c>
      <c r="CV14" s="35" t="s">
        <v>275</v>
      </c>
      <c r="CW14" s="36" t="s">
        <v>273</v>
      </c>
      <c r="CX14" s="35" t="s">
        <v>275</v>
      </c>
      <c r="CY14" s="750" t="s">
        <v>274</v>
      </c>
      <c r="CZ14" s="747"/>
      <c r="DA14" s="747" t="s">
        <v>273</v>
      </c>
      <c r="DB14" s="750"/>
      <c r="DC14" s="750"/>
      <c r="DD14" s="750"/>
      <c r="DE14" s="750"/>
      <c r="DF14" s="750" t="s">
        <v>272</v>
      </c>
      <c r="DG14" s="747"/>
      <c r="DH14" s="747"/>
      <c r="DI14" s="750" t="s">
        <v>638</v>
      </c>
      <c r="DJ14" s="750"/>
      <c r="DK14" s="35" t="s">
        <v>272</v>
      </c>
      <c r="DL14" s="750" t="s">
        <v>634</v>
      </c>
      <c r="DM14" s="750"/>
      <c r="DN14" s="750"/>
      <c r="DO14" s="744" t="s">
        <v>272</v>
      </c>
      <c r="DP14" s="747"/>
      <c r="DQ14" s="747"/>
      <c r="DR14" s="747"/>
      <c r="DS14" s="750" t="s">
        <v>624</v>
      </c>
      <c r="DT14" s="747"/>
      <c r="DU14" s="747"/>
      <c r="DV14" s="750" t="s">
        <v>639</v>
      </c>
      <c r="DW14" s="849"/>
      <c r="DX14" s="849"/>
      <c r="DY14" s="849"/>
      <c r="DZ14" s="849"/>
      <c r="EA14" s="849"/>
      <c r="EB14" s="35" t="s">
        <v>271</v>
      </c>
      <c r="EC14" s="62" t="s">
        <v>616</v>
      </c>
    </row>
    <row r="15" spans="1:133" s="32" customFormat="1" ht="35.1" customHeight="1">
      <c r="A15" s="743" t="s">
        <v>617</v>
      </c>
      <c r="B15" s="869"/>
      <c r="C15" s="870"/>
      <c r="D15" s="751" t="s">
        <v>237</v>
      </c>
      <c r="E15" s="789"/>
      <c r="F15" s="789"/>
      <c r="G15" s="789"/>
      <c r="H15" s="789"/>
      <c r="I15" s="754"/>
      <c r="J15" s="789" t="s">
        <v>270</v>
      </c>
      <c r="K15" s="789"/>
      <c r="L15" s="754"/>
      <c r="M15" s="754" t="s">
        <v>237</v>
      </c>
      <c r="N15" s="867"/>
      <c r="O15" s="867"/>
      <c r="P15" s="747"/>
      <c r="Q15" s="747" t="s">
        <v>269</v>
      </c>
      <c r="R15" s="747"/>
      <c r="S15" s="747"/>
      <c r="T15" s="35" t="s">
        <v>268</v>
      </c>
      <c r="U15" s="35" t="s">
        <v>267</v>
      </c>
      <c r="V15" s="742" t="s">
        <v>266</v>
      </c>
      <c r="W15" s="789"/>
      <c r="X15" s="789"/>
      <c r="Y15" s="789"/>
      <c r="Z15" s="789"/>
      <c r="AA15" s="789"/>
      <c r="AB15" s="789"/>
      <c r="AC15" s="754"/>
      <c r="AD15" s="744" t="s">
        <v>265</v>
      </c>
      <c r="AE15" s="747"/>
      <c r="AF15" s="747"/>
      <c r="AG15" s="747"/>
      <c r="AH15" s="747"/>
      <c r="AI15" s="750" t="s">
        <v>264</v>
      </c>
      <c r="AJ15" s="747"/>
      <c r="AK15" s="35" t="s">
        <v>263</v>
      </c>
      <c r="AL15" s="35" t="s">
        <v>262</v>
      </c>
      <c r="AM15" s="750" t="s">
        <v>261</v>
      </c>
      <c r="AN15" s="747"/>
      <c r="AO15" s="750" t="s">
        <v>260</v>
      </c>
      <c r="AP15" s="747"/>
      <c r="AQ15" s="747"/>
      <c r="AR15" s="747"/>
      <c r="AS15" s="742" t="s">
        <v>259</v>
      </c>
      <c r="AT15" s="743"/>
      <c r="AU15" s="743"/>
      <c r="AV15" s="743"/>
      <c r="AW15" s="743"/>
      <c r="AX15" s="744"/>
      <c r="AY15" s="35" t="s">
        <v>258</v>
      </c>
      <c r="AZ15" s="35" t="s">
        <v>257</v>
      </c>
      <c r="BA15" s="742" t="s">
        <v>256</v>
      </c>
      <c r="BB15" s="789"/>
      <c r="BC15" s="789"/>
      <c r="BD15" s="789"/>
      <c r="BE15" s="754"/>
      <c r="BF15" s="750" t="s">
        <v>255</v>
      </c>
      <c r="BG15" s="747"/>
      <c r="BH15" s="747"/>
      <c r="BI15" s="747"/>
      <c r="BJ15" s="747" t="s">
        <v>254</v>
      </c>
      <c r="BK15" s="747"/>
      <c r="BL15" s="747"/>
      <c r="BM15" s="747"/>
      <c r="BN15" s="789" t="s">
        <v>253</v>
      </c>
      <c r="BO15" s="864"/>
      <c r="BP15" s="836"/>
      <c r="BQ15" s="743" t="s">
        <v>252</v>
      </c>
      <c r="BR15" s="796"/>
      <c r="BS15" s="772"/>
      <c r="BT15" s="743" t="s">
        <v>251</v>
      </c>
      <c r="BU15" s="796"/>
      <c r="BV15" s="772"/>
      <c r="BW15" s="742" t="s">
        <v>250</v>
      </c>
      <c r="BX15" s="744"/>
      <c r="BY15" s="742" t="s">
        <v>249</v>
      </c>
      <c r="BZ15" s="744"/>
      <c r="CA15" s="742" t="s">
        <v>248</v>
      </c>
      <c r="CB15" s="744"/>
      <c r="CC15" s="742" t="s">
        <v>248</v>
      </c>
      <c r="CD15" s="744"/>
      <c r="CE15" s="742" t="s">
        <v>248</v>
      </c>
      <c r="CF15" s="744"/>
      <c r="CG15" s="816" t="s">
        <v>247</v>
      </c>
      <c r="CH15" s="772"/>
      <c r="CI15" s="84" t="s">
        <v>246</v>
      </c>
      <c r="CJ15" s="35" t="s">
        <v>245</v>
      </c>
      <c r="CK15" s="839" t="s">
        <v>244</v>
      </c>
      <c r="CL15" s="772"/>
      <c r="CM15" s="742" t="s">
        <v>243</v>
      </c>
      <c r="CN15" s="789"/>
      <c r="CO15" s="789"/>
      <c r="CP15" s="789"/>
      <c r="CQ15" s="789"/>
      <c r="CR15" s="754"/>
      <c r="CS15" s="742" t="s">
        <v>242</v>
      </c>
      <c r="CT15" s="790"/>
      <c r="CU15" s="754" t="s">
        <v>241</v>
      </c>
      <c r="CV15" s="747"/>
      <c r="CW15" s="747" t="s">
        <v>240</v>
      </c>
      <c r="CX15" s="747"/>
      <c r="CY15" s="750" t="s">
        <v>239</v>
      </c>
      <c r="CZ15" s="747"/>
      <c r="DA15" s="750" t="s">
        <v>238</v>
      </c>
      <c r="DB15" s="747"/>
      <c r="DC15" s="747"/>
      <c r="DD15" s="747"/>
      <c r="DE15" s="747"/>
      <c r="DF15" s="747" t="s">
        <v>237</v>
      </c>
      <c r="DG15" s="750"/>
      <c r="DH15" s="750"/>
      <c r="DI15" s="750" t="s">
        <v>236</v>
      </c>
      <c r="DJ15" s="747"/>
      <c r="DK15" s="34" t="s">
        <v>237</v>
      </c>
      <c r="DL15" s="747" t="s">
        <v>236</v>
      </c>
      <c r="DM15" s="747"/>
      <c r="DN15" s="747"/>
      <c r="DO15" s="744" t="s">
        <v>235</v>
      </c>
      <c r="DP15" s="747"/>
      <c r="DQ15" s="747"/>
      <c r="DR15" s="747"/>
      <c r="DS15" s="34" t="s">
        <v>234</v>
      </c>
      <c r="DT15" s="34" t="s">
        <v>233</v>
      </c>
      <c r="DU15" s="34" t="s">
        <v>232</v>
      </c>
      <c r="DV15" s="742" t="s">
        <v>231</v>
      </c>
      <c r="DW15" s="847"/>
      <c r="DX15" s="742" t="s">
        <v>230</v>
      </c>
      <c r="DY15" s="848"/>
      <c r="DZ15" s="848"/>
      <c r="EA15" s="847"/>
      <c r="EB15" s="35" t="s">
        <v>229</v>
      </c>
      <c r="EC15" s="61" t="s">
        <v>228</v>
      </c>
    </row>
    <row r="16" spans="1:133" s="32" customFormat="1" ht="18" customHeight="1">
      <c r="A16" s="737" t="s">
        <v>15</v>
      </c>
      <c r="B16" s="871"/>
      <c r="C16" s="872"/>
      <c r="D16" s="38" t="s">
        <v>227</v>
      </c>
      <c r="E16" s="39">
        <v>127044</v>
      </c>
      <c r="F16" s="39">
        <v>22915</v>
      </c>
      <c r="G16" s="40">
        <v>24.17</v>
      </c>
      <c r="H16" s="38" t="s">
        <v>201</v>
      </c>
      <c r="I16" s="39">
        <v>10</v>
      </c>
      <c r="J16" s="39">
        <v>1904278</v>
      </c>
      <c r="K16" s="39">
        <v>889474</v>
      </c>
      <c r="L16" s="41">
        <v>1121.1199999999999</v>
      </c>
      <c r="M16" s="52">
        <v>227.5</v>
      </c>
      <c r="N16" s="39">
        <v>1812362</v>
      </c>
      <c r="O16" s="40">
        <v>79.05</v>
      </c>
      <c r="P16" s="40">
        <v>86.26</v>
      </c>
      <c r="Q16" s="40">
        <v>567.95000000000005</v>
      </c>
      <c r="R16" s="40">
        <v>249.3</v>
      </c>
      <c r="S16" s="40">
        <v>318.64999999999998</v>
      </c>
      <c r="T16" s="39">
        <v>985370</v>
      </c>
      <c r="U16" s="53">
        <v>40200</v>
      </c>
      <c r="V16" s="39">
        <v>5600192</v>
      </c>
      <c r="W16" s="39">
        <v>152248</v>
      </c>
      <c r="X16" s="39">
        <v>237602</v>
      </c>
      <c r="Y16" s="39">
        <v>5210342</v>
      </c>
      <c r="Z16" s="39">
        <v>63081665</v>
      </c>
      <c r="AA16" s="39">
        <v>3768239</v>
      </c>
      <c r="AB16" s="39">
        <v>5286676</v>
      </c>
      <c r="AC16" s="39">
        <v>54026750</v>
      </c>
      <c r="AD16" s="70">
        <v>987332</v>
      </c>
      <c r="AE16" s="70">
        <v>92320</v>
      </c>
      <c r="AF16" s="70">
        <v>624310</v>
      </c>
      <c r="AG16" s="70">
        <v>3098</v>
      </c>
      <c r="AH16" s="70">
        <v>267604</v>
      </c>
      <c r="AI16" s="70" t="s">
        <v>151</v>
      </c>
      <c r="AJ16" s="70" t="s">
        <v>151</v>
      </c>
      <c r="AK16" s="70">
        <v>70820</v>
      </c>
      <c r="AL16" s="71">
        <v>3316205</v>
      </c>
      <c r="AM16" s="39">
        <v>6516</v>
      </c>
      <c r="AN16" s="39">
        <v>61618</v>
      </c>
      <c r="AO16" s="39">
        <v>1896532</v>
      </c>
      <c r="AP16" s="40">
        <v>335</v>
      </c>
      <c r="AQ16" s="39">
        <v>1899287</v>
      </c>
      <c r="AR16" s="40">
        <v>335</v>
      </c>
      <c r="AS16" s="39">
        <v>1898500</v>
      </c>
      <c r="AT16" s="40">
        <v>246.11</v>
      </c>
      <c r="AU16" s="39">
        <v>1898500</v>
      </c>
      <c r="AV16" s="40">
        <v>246.11</v>
      </c>
      <c r="AW16" s="39">
        <v>1893400</v>
      </c>
      <c r="AX16" s="39">
        <v>812271</v>
      </c>
      <c r="AY16" s="39">
        <v>3748919</v>
      </c>
      <c r="AZ16" s="39">
        <v>4699482</v>
      </c>
      <c r="BA16" s="39">
        <v>2779</v>
      </c>
      <c r="BB16" s="39">
        <v>538680</v>
      </c>
      <c r="BC16" s="39">
        <v>223598</v>
      </c>
      <c r="BD16" s="39">
        <v>315080</v>
      </c>
      <c r="BE16" s="53">
        <v>2514800</v>
      </c>
      <c r="BF16" s="39">
        <v>196</v>
      </c>
      <c r="BG16" s="39">
        <v>22</v>
      </c>
      <c r="BH16" s="39">
        <v>174</v>
      </c>
      <c r="BI16" s="39">
        <v>18821</v>
      </c>
      <c r="BJ16" s="39">
        <v>150</v>
      </c>
      <c r="BK16" s="39">
        <v>17</v>
      </c>
      <c r="BL16" s="39">
        <v>133</v>
      </c>
      <c r="BM16" s="39">
        <v>25673</v>
      </c>
      <c r="BN16" s="39">
        <v>211</v>
      </c>
      <c r="BO16" s="39">
        <v>92828</v>
      </c>
      <c r="BP16" s="39">
        <v>5013</v>
      </c>
      <c r="BQ16" s="39">
        <v>108</v>
      </c>
      <c r="BR16" s="39">
        <v>49529</v>
      </c>
      <c r="BS16" s="39">
        <v>3242</v>
      </c>
      <c r="BT16" s="39">
        <v>56</v>
      </c>
      <c r="BU16" s="39">
        <v>47988</v>
      </c>
      <c r="BV16" s="53">
        <v>3916</v>
      </c>
      <c r="BW16" s="39">
        <v>9</v>
      </c>
      <c r="BX16" s="39">
        <v>3943</v>
      </c>
      <c r="BY16" s="39">
        <v>15</v>
      </c>
      <c r="BZ16" s="39">
        <v>50465</v>
      </c>
      <c r="CA16" s="39">
        <v>14</v>
      </c>
      <c r="CB16" s="39">
        <v>1507</v>
      </c>
      <c r="CC16" s="39">
        <v>86</v>
      </c>
      <c r="CD16" s="39">
        <v>20515</v>
      </c>
      <c r="CE16" s="39">
        <v>25</v>
      </c>
      <c r="CF16" s="39">
        <v>3739</v>
      </c>
      <c r="CG16" s="39">
        <v>41</v>
      </c>
      <c r="CH16" s="39">
        <v>2449240</v>
      </c>
      <c r="CI16" s="39">
        <v>28</v>
      </c>
      <c r="CJ16" s="39">
        <v>8</v>
      </c>
      <c r="CK16" s="39">
        <v>11</v>
      </c>
      <c r="CL16" s="53">
        <v>638</v>
      </c>
      <c r="CM16" s="39">
        <v>183</v>
      </c>
      <c r="CN16" s="39">
        <v>26</v>
      </c>
      <c r="CO16" s="39">
        <v>65</v>
      </c>
      <c r="CP16" s="39">
        <v>1257</v>
      </c>
      <c r="CQ16" s="39">
        <v>1223</v>
      </c>
      <c r="CR16" s="39">
        <v>40500</v>
      </c>
      <c r="CS16" s="85">
        <v>7572.6</v>
      </c>
      <c r="CT16" s="85">
        <v>21175.599999999999</v>
      </c>
      <c r="CU16" s="39">
        <v>889474</v>
      </c>
      <c r="CV16" s="39">
        <v>680342</v>
      </c>
      <c r="CW16" s="39">
        <v>3965</v>
      </c>
      <c r="CX16" s="39">
        <v>19123</v>
      </c>
      <c r="CY16" s="39">
        <v>40701</v>
      </c>
      <c r="CZ16" s="39">
        <v>59530</v>
      </c>
      <c r="DA16" s="39">
        <v>4</v>
      </c>
      <c r="DB16" s="39">
        <v>108</v>
      </c>
      <c r="DC16" s="39">
        <v>8</v>
      </c>
      <c r="DD16" s="39">
        <v>339</v>
      </c>
      <c r="DE16" s="53">
        <v>37</v>
      </c>
      <c r="DF16" s="39">
        <v>9</v>
      </c>
      <c r="DG16" s="39">
        <v>98</v>
      </c>
      <c r="DH16" s="39">
        <v>2324</v>
      </c>
      <c r="DI16" s="39">
        <v>10</v>
      </c>
      <c r="DJ16" s="39">
        <v>44</v>
      </c>
      <c r="DK16" s="39">
        <v>1845</v>
      </c>
      <c r="DL16" s="39">
        <v>242</v>
      </c>
      <c r="DM16" s="39">
        <v>40</v>
      </c>
      <c r="DN16" s="39" t="s">
        <v>151</v>
      </c>
      <c r="DO16" s="39">
        <v>14373</v>
      </c>
      <c r="DP16" s="39">
        <v>6999</v>
      </c>
      <c r="DQ16" s="39">
        <v>3886</v>
      </c>
      <c r="DR16" s="39">
        <v>3488</v>
      </c>
      <c r="DS16" s="39">
        <v>817225</v>
      </c>
      <c r="DT16" s="39">
        <v>298130</v>
      </c>
      <c r="DU16" s="39">
        <v>254179</v>
      </c>
      <c r="DV16" s="86">
        <v>-1.8</v>
      </c>
      <c r="DW16" s="86">
        <v>-2</v>
      </c>
      <c r="DX16" s="86">
        <v>-2.4</v>
      </c>
      <c r="DY16" s="86">
        <v>-3.2</v>
      </c>
      <c r="DZ16" s="86">
        <v>-1.8</v>
      </c>
      <c r="EA16" s="86">
        <v>-2.7</v>
      </c>
      <c r="EB16" s="53">
        <v>2478.8232437332531</v>
      </c>
      <c r="EC16" s="63" t="s">
        <v>39</v>
      </c>
    </row>
    <row r="17" spans="1:133" s="32" customFormat="1" ht="18" customHeight="1">
      <c r="A17" s="737" t="s">
        <v>16</v>
      </c>
      <c r="B17" s="871"/>
      <c r="C17" s="872"/>
      <c r="D17" s="38" t="s">
        <v>202</v>
      </c>
      <c r="E17" s="39">
        <v>86352</v>
      </c>
      <c r="F17" s="39">
        <v>16806</v>
      </c>
      <c r="G17" s="40">
        <v>17.27</v>
      </c>
      <c r="H17" s="38" t="s">
        <v>226</v>
      </c>
      <c r="I17" s="39">
        <v>5</v>
      </c>
      <c r="J17" s="39">
        <v>1033515</v>
      </c>
      <c r="K17" s="39">
        <v>457145</v>
      </c>
      <c r="L17" s="41">
        <v>788.09</v>
      </c>
      <c r="M17" s="52">
        <v>130.19999999999999</v>
      </c>
      <c r="N17" s="39">
        <v>905139</v>
      </c>
      <c r="O17" s="40">
        <v>79.73</v>
      </c>
      <c r="P17" s="40">
        <v>86.21</v>
      </c>
      <c r="Q17" s="40">
        <v>442.84</v>
      </c>
      <c r="R17" s="40">
        <v>180.91</v>
      </c>
      <c r="S17" s="40">
        <v>261.93</v>
      </c>
      <c r="T17" s="39">
        <v>530660</v>
      </c>
      <c r="U17" s="53">
        <v>18791</v>
      </c>
      <c r="V17" s="39">
        <v>3628272</v>
      </c>
      <c r="W17" s="39">
        <v>128277</v>
      </c>
      <c r="X17" s="39">
        <v>232879.9</v>
      </c>
      <c r="Y17" s="39">
        <v>3267115.1</v>
      </c>
      <c r="Z17" s="39">
        <v>28591865.600000001</v>
      </c>
      <c r="AA17" s="39">
        <v>2451896.7000000002</v>
      </c>
      <c r="AB17" s="39">
        <v>3142752.4</v>
      </c>
      <c r="AC17" s="39">
        <v>22997216.5</v>
      </c>
      <c r="AD17" s="70">
        <v>595831</v>
      </c>
      <c r="AE17" s="70">
        <v>55370</v>
      </c>
      <c r="AF17" s="70">
        <v>364006</v>
      </c>
      <c r="AG17" s="70">
        <v>1831</v>
      </c>
      <c r="AH17" s="70">
        <v>174624</v>
      </c>
      <c r="AI17" s="70">
        <v>17499</v>
      </c>
      <c r="AJ17" s="70">
        <v>38734</v>
      </c>
      <c r="AK17" s="70">
        <v>64983</v>
      </c>
      <c r="AL17" s="71">
        <v>1421044</v>
      </c>
      <c r="AM17" s="39">
        <v>3670</v>
      </c>
      <c r="AN17" s="39">
        <v>21717</v>
      </c>
      <c r="AO17" s="39">
        <v>1017407</v>
      </c>
      <c r="AP17" s="40">
        <v>361.14</v>
      </c>
      <c r="AQ17" s="39">
        <v>1023429</v>
      </c>
      <c r="AR17" s="40">
        <v>362.88</v>
      </c>
      <c r="AS17" s="39">
        <v>996851</v>
      </c>
      <c r="AT17" s="40">
        <v>165.91</v>
      </c>
      <c r="AU17" s="39">
        <v>996851</v>
      </c>
      <c r="AV17" s="40">
        <v>165.91</v>
      </c>
      <c r="AW17" s="39">
        <v>988258</v>
      </c>
      <c r="AX17" s="39">
        <v>446165</v>
      </c>
      <c r="AY17" s="39">
        <v>2286843</v>
      </c>
      <c r="AZ17" s="39">
        <v>5274013</v>
      </c>
      <c r="BA17" s="39">
        <v>1607</v>
      </c>
      <c r="BB17" s="39">
        <v>129337</v>
      </c>
      <c r="BC17" s="39">
        <v>129271</v>
      </c>
      <c r="BD17" s="39">
        <v>66</v>
      </c>
      <c r="BE17" s="53">
        <v>2884300</v>
      </c>
      <c r="BF17" s="39">
        <v>121</v>
      </c>
      <c r="BG17" s="39">
        <v>47</v>
      </c>
      <c r="BH17" s="39">
        <v>74</v>
      </c>
      <c r="BI17" s="39">
        <v>11983</v>
      </c>
      <c r="BJ17" s="39">
        <v>112</v>
      </c>
      <c r="BK17" s="39">
        <v>4</v>
      </c>
      <c r="BL17" s="39">
        <v>108</v>
      </c>
      <c r="BM17" s="39">
        <v>15456</v>
      </c>
      <c r="BN17" s="39">
        <v>131</v>
      </c>
      <c r="BO17" s="39">
        <v>56335</v>
      </c>
      <c r="BP17" s="39">
        <v>3136</v>
      </c>
      <c r="BQ17" s="39">
        <v>71</v>
      </c>
      <c r="BR17" s="39">
        <v>28272</v>
      </c>
      <c r="BS17" s="39">
        <v>2051</v>
      </c>
      <c r="BT17" s="39">
        <v>37</v>
      </c>
      <c r="BU17" s="39">
        <v>31649</v>
      </c>
      <c r="BV17" s="53">
        <v>2769</v>
      </c>
      <c r="BW17" s="39">
        <v>4</v>
      </c>
      <c r="BX17" s="39">
        <v>1784</v>
      </c>
      <c r="BY17" s="39">
        <v>10</v>
      </c>
      <c r="BZ17" s="39">
        <v>48881</v>
      </c>
      <c r="CA17" s="39">
        <v>8</v>
      </c>
      <c r="CB17" s="39">
        <v>812</v>
      </c>
      <c r="CC17" s="39">
        <v>54</v>
      </c>
      <c r="CD17" s="39">
        <v>17945</v>
      </c>
      <c r="CE17" s="39">
        <v>8</v>
      </c>
      <c r="CF17" s="39">
        <v>1027</v>
      </c>
      <c r="CG17" s="39">
        <v>9</v>
      </c>
      <c r="CH17" s="39">
        <v>2855910</v>
      </c>
      <c r="CI17" s="39">
        <v>21</v>
      </c>
      <c r="CJ17" s="39">
        <v>13</v>
      </c>
      <c r="CK17" s="39">
        <v>13</v>
      </c>
      <c r="CL17" s="53">
        <v>282</v>
      </c>
      <c r="CM17" s="39">
        <v>50</v>
      </c>
      <c r="CN17" s="39">
        <v>10</v>
      </c>
      <c r="CO17" s="39">
        <v>21</v>
      </c>
      <c r="CP17" s="39">
        <v>840</v>
      </c>
      <c r="CQ17" s="39">
        <v>556</v>
      </c>
      <c r="CR17" s="39">
        <v>13875</v>
      </c>
      <c r="CS17" s="85">
        <v>3901.3</v>
      </c>
      <c r="CT17" s="85">
        <v>8646.4</v>
      </c>
      <c r="CU17" s="39">
        <v>457145</v>
      </c>
      <c r="CV17" s="39">
        <v>366785</v>
      </c>
      <c r="CW17" s="39">
        <v>10944</v>
      </c>
      <c r="CX17" s="39">
        <v>26587</v>
      </c>
      <c r="CY17" s="39">
        <v>9581</v>
      </c>
      <c r="CZ17" s="39">
        <v>13838</v>
      </c>
      <c r="DA17" s="39">
        <v>2</v>
      </c>
      <c r="DB17" s="39">
        <v>71</v>
      </c>
      <c r="DC17" s="39">
        <v>7</v>
      </c>
      <c r="DD17" s="39">
        <v>267</v>
      </c>
      <c r="DE17" s="53">
        <v>30</v>
      </c>
      <c r="DF17" s="39">
        <v>5</v>
      </c>
      <c r="DG17" s="39">
        <v>56</v>
      </c>
      <c r="DH17" s="39">
        <v>1131</v>
      </c>
      <c r="DI17" s="39">
        <v>6</v>
      </c>
      <c r="DJ17" s="39">
        <v>22</v>
      </c>
      <c r="DK17" s="39">
        <v>1051</v>
      </c>
      <c r="DL17" s="39">
        <v>223</v>
      </c>
      <c r="DM17" s="39">
        <v>29</v>
      </c>
      <c r="DN17" s="39" t="s">
        <v>151</v>
      </c>
      <c r="DO17" s="39">
        <v>9446</v>
      </c>
      <c r="DP17" s="39">
        <v>4141</v>
      </c>
      <c r="DQ17" s="39">
        <v>2332</v>
      </c>
      <c r="DR17" s="39">
        <v>2973</v>
      </c>
      <c r="DS17" s="39">
        <v>427745</v>
      </c>
      <c r="DT17" s="39">
        <v>287289</v>
      </c>
      <c r="DU17" s="39">
        <v>221665</v>
      </c>
      <c r="DV17" s="86">
        <v>-2.3625887117762865</v>
      </c>
      <c r="DW17" s="86">
        <v>-1.9202326300182408</v>
      </c>
      <c r="DX17" s="86">
        <v>-4.0473870272500303</v>
      </c>
      <c r="DY17" s="86">
        <v>-4.510280204722263</v>
      </c>
      <c r="DZ17" s="86">
        <v>-2.3625887117762865</v>
      </c>
      <c r="EA17" s="86">
        <v>-2.8403292794987487</v>
      </c>
      <c r="EB17" s="53">
        <v>2785.8544187485395</v>
      </c>
      <c r="EC17" s="64" t="s">
        <v>40</v>
      </c>
    </row>
    <row r="18" spans="1:133" s="32" customFormat="1" ht="18" customHeight="1">
      <c r="A18" s="737" t="s">
        <v>148</v>
      </c>
      <c r="B18" s="871"/>
      <c r="C18" s="872"/>
      <c r="D18" s="38" t="s">
        <v>225</v>
      </c>
      <c r="E18" s="39">
        <v>1034985</v>
      </c>
      <c r="F18" s="39">
        <v>408440</v>
      </c>
      <c r="G18" s="40">
        <v>168.33</v>
      </c>
      <c r="H18" s="38" t="s">
        <v>224</v>
      </c>
      <c r="I18" s="39">
        <v>10</v>
      </c>
      <c r="J18" s="39">
        <v>1212281</v>
      </c>
      <c r="K18" s="39">
        <v>506252</v>
      </c>
      <c r="L18" s="41">
        <v>217.49</v>
      </c>
      <c r="M18" s="52">
        <v>115.6</v>
      </c>
      <c r="N18" s="39">
        <v>1080130</v>
      </c>
      <c r="O18" s="40">
        <v>79.75</v>
      </c>
      <c r="P18" s="40">
        <v>85.83</v>
      </c>
      <c r="Q18" s="40">
        <v>217.49</v>
      </c>
      <c r="R18" s="40">
        <v>115.87</v>
      </c>
      <c r="S18" s="40">
        <v>101.62</v>
      </c>
      <c r="T18" s="39">
        <v>524620</v>
      </c>
      <c r="U18" s="53">
        <v>20213</v>
      </c>
      <c r="V18" s="39">
        <v>4138163</v>
      </c>
      <c r="W18" s="39">
        <v>47168</v>
      </c>
      <c r="X18" s="39">
        <v>196384</v>
      </c>
      <c r="Y18" s="39">
        <v>3894611</v>
      </c>
      <c r="Z18" s="39">
        <v>23056948</v>
      </c>
      <c r="AA18" s="39">
        <v>887772</v>
      </c>
      <c r="AB18" s="39">
        <v>2436724</v>
      </c>
      <c r="AC18" s="39">
        <v>19732452</v>
      </c>
      <c r="AD18" s="70">
        <v>555058</v>
      </c>
      <c r="AE18" s="70">
        <v>46158</v>
      </c>
      <c r="AF18" s="70">
        <v>367962</v>
      </c>
      <c r="AG18" s="70">
        <v>1519</v>
      </c>
      <c r="AH18" s="70">
        <v>139419</v>
      </c>
      <c r="AI18" s="70" t="s">
        <v>151</v>
      </c>
      <c r="AJ18" s="70" t="s">
        <v>151</v>
      </c>
      <c r="AK18" s="70">
        <v>261997</v>
      </c>
      <c r="AL18" s="71" t="s">
        <v>151</v>
      </c>
      <c r="AM18" s="39">
        <v>6779</v>
      </c>
      <c r="AN18" s="39">
        <v>22037</v>
      </c>
      <c r="AO18" s="39">
        <v>1225426</v>
      </c>
      <c r="AP18" s="40">
        <v>217.49</v>
      </c>
      <c r="AQ18" s="39">
        <v>1226487</v>
      </c>
      <c r="AR18" s="40">
        <v>217.49</v>
      </c>
      <c r="AS18" s="39">
        <v>1062589</v>
      </c>
      <c r="AT18" s="40">
        <v>107.29</v>
      </c>
      <c r="AU18" s="39">
        <v>1062589</v>
      </c>
      <c r="AV18" s="40">
        <v>107.29</v>
      </c>
      <c r="AW18" s="39">
        <v>994019</v>
      </c>
      <c r="AX18" s="39">
        <v>427300</v>
      </c>
      <c r="AY18" s="39">
        <v>3602361.3339999998</v>
      </c>
      <c r="AZ18" s="39">
        <v>5185687</v>
      </c>
      <c r="BA18" s="39">
        <v>957</v>
      </c>
      <c r="BB18" s="39">
        <v>63218</v>
      </c>
      <c r="BC18" s="39">
        <v>62621</v>
      </c>
      <c r="BD18" s="39">
        <v>597</v>
      </c>
      <c r="BE18" s="53" t="s">
        <v>151</v>
      </c>
      <c r="BF18" s="39">
        <v>125</v>
      </c>
      <c r="BG18" s="39">
        <v>62</v>
      </c>
      <c r="BH18" s="39">
        <v>63</v>
      </c>
      <c r="BI18" s="39">
        <v>11271</v>
      </c>
      <c r="BJ18" s="39">
        <v>110</v>
      </c>
      <c r="BK18" s="39">
        <v>2</v>
      </c>
      <c r="BL18" s="39">
        <v>108</v>
      </c>
      <c r="BM18" s="39">
        <v>21575</v>
      </c>
      <c r="BN18" s="39">
        <v>106</v>
      </c>
      <c r="BO18" s="39">
        <v>70502</v>
      </c>
      <c r="BP18" s="39">
        <v>3232</v>
      </c>
      <c r="BQ18" s="39">
        <v>66</v>
      </c>
      <c r="BR18" s="39">
        <v>34982</v>
      </c>
      <c r="BS18" s="39">
        <v>2120</v>
      </c>
      <c r="BT18" s="39">
        <v>36</v>
      </c>
      <c r="BU18" s="39">
        <v>36959</v>
      </c>
      <c r="BV18" s="53">
        <v>3006</v>
      </c>
      <c r="BW18" s="39">
        <v>2</v>
      </c>
      <c r="BX18" s="39">
        <v>629</v>
      </c>
      <c r="BY18" s="39">
        <v>6</v>
      </c>
      <c r="BZ18" s="39">
        <v>15705</v>
      </c>
      <c r="CA18" s="39">
        <v>8</v>
      </c>
      <c r="CB18" s="39">
        <v>991</v>
      </c>
      <c r="CC18" s="39">
        <v>29</v>
      </c>
      <c r="CD18" s="39">
        <v>7188</v>
      </c>
      <c r="CE18" s="39">
        <v>10</v>
      </c>
      <c r="CF18" s="39">
        <v>1157</v>
      </c>
      <c r="CG18" s="39">
        <v>24</v>
      </c>
      <c r="CH18" s="39">
        <v>3740677</v>
      </c>
      <c r="CI18" s="39">
        <v>18</v>
      </c>
      <c r="CJ18" s="39">
        <v>9</v>
      </c>
      <c r="CK18" s="39">
        <v>11</v>
      </c>
      <c r="CL18" s="53">
        <v>208</v>
      </c>
      <c r="CM18" s="39">
        <v>37</v>
      </c>
      <c r="CN18" s="39">
        <v>4</v>
      </c>
      <c r="CO18" s="39">
        <v>23</v>
      </c>
      <c r="CP18" s="39">
        <v>834</v>
      </c>
      <c r="CQ18" s="39">
        <v>644</v>
      </c>
      <c r="CR18" s="39">
        <v>8761</v>
      </c>
      <c r="CS18" s="85">
        <v>2855.6</v>
      </c>
      <c r="CT18" s="85">
        <v>5444.7000000000007</v>
      </c>
      <c r="CU18" s="39">
        <v>519276</v>
      </c>
      <c r="CV18" s="39">
        <v>431549</v>
      </c>
      <c r="CW18" s="39">
        <v>5277</v>
      </c>
      <c r="CX18" s="39">
        <v>78549</v>
      </c>
      <c r="CY18" s="39">
        <v>9713</v>
      </c>
      <c r="CZ18" s="39">
        <v>13567</v>
      </c>
      <c r="DA18" s="39" t="s">
        <v>151</v>
      </c>
      <c r="DB18" s="39">
        <v>69</v>
      </c>
      <c r="DC18" s="39">
        <v>1</v>
      </c>
      <c r="DD18" s="39">
        <v>154</v>
      </c>
      <c r="DE18" s="53">
        <v>3</v>
      </c>
      <c r="DF18" s="39">
        <v>7</v>
      </c>
      <c r="DG18" s="39">
        <v>47</v>
      </c>
      <c r="DH18" s="39">
        <v>1404</v>
      </c>
      <c r="DI18" s="39">
        <v>10</v>
      </c>
      <c r="DJ18" s="39">
        <v>15</v>
      </c>
      <c r="DK18" s="39">
        <v>1244</v>
      </c>
      <c r="DL18" s="39">
        <v>179</v>
      </c>
      <c r="DM18" s="39">
        <v>32</v>
      </c>
      <c r="DN18" s="39" t="s">
        <v>151</v>
      </c>
      <c r="DO18" s="39">
        <v>9006</v>
      </c>
      <c r="DP18" s="39">
        <v>4967</v>
      </c>
      <c r="DQ18" s="39">
        <v>2600</v>
      </c>
      <c r="DR18" s="39">
        <v>1439</v>
      </c>
      <c r="DS18" s="39">
        <v>419264</v>
      </c>
      <c r="DT18" s="39">
        <v>177092</v>
      </c>
      <c r="DU18" s="39">
        <v>107776</v>
      </c>
      <c r="DV18" s="86">
        <v>-1.2</v>
      </c>
      <c r="DW18" s="86">
        <v>-1.2</v>
      </c>
      <c r="DX18" s="86">
        <v>-1.8</v>
      </c>
      <c r="DY18" s="86">
        <v>-2.6</v>
      </c>
      <c r="DZ18" s="86">
        <v>-1.2</v>
      </c>
      <c r="EA18" s="86">
        <v>-2</v>
      </c>
      <c r="EB18" s="53">
        <v>3055</v>
      </c>
      <c r="EC18" s="64" t="s">
        <v>41</v>
      </c>
    </row>
    <row r="19" spans="1:133" s="32" customFormat="1" ht="18" customHeight="1">
      <c r="A19" s="737" t="s">
        <v>17</v>
      </c>
      <c r="B19" s="871"/>
      <c r="C19" s="872"/>
      <c r="D19" s="38" t="s">
        <v>223</v>
      </c>
      <c r="E19" s="39">
        <v>33887</v>
      </c>
      <c r="F19" s="39">
        <v>6918</v>
      </c>
      <c r="G19" s="40">
        <v>15.22</v>
      </c>
      <c r="H19" s="38" t="s">
        <v>222</v>
      </c>
      <c r="I19" s="39">
        <v>6</v>
      </c>
      <c r="J19" s="39">
        <v>955279</v>
      </c>
      <c r="K19" s="39">
        <v>401215</v>
      </c>
      <c r="L19" s="41">
        <v>272.08</v>
      </c>
      <c r="M19" s="52">
        <v>118.2</v>
      </c>
      <c r="N19" s="39">
        <v>830383</v>
      </c>
      <c r="O19" s="40">
        <v>79.39</v>
      </c>
      <c r="P19" s="40">
        <v>85.75</v>
      </c>
      <c r="Q19" s="40">
        <v>272.08</v>
      </c>
      <c r="R19" s="40">
        <v>128.81</v>
      </c>
      <c r="S19" s="40">
        <v>143.27000000000001</v>
      </c>
      <c r="T19" s="39">
        <v>429060</v>
      </c>
      <c r="U19" s="53">
        <v>45097</v>
      </c>
      <c r="V19" s="39">
        <v>3311831</v>
      </c>
      <c r="W19" s="39">
        <v>74795</v>
      </c>
      <c r="X19" s="39">
        <v>118340</v>
      </c>
      <c r="Y19" s="39">
        <v>3118696</v>
      </c>
      <c r="Z19" s="39">
        <v>23536363</v>
      </c>
      <c r="AA19" s="39">
        <v>1539329</v>
      </c>
      <c r="AB19" s="39">
        <v>1642010</v>
      </c>
      <c r="AC19" s="39">
        <v>20355024</v>
      </c>
      <c r="AD19" s="70">
        <v>490050</v>
      </c>
      <c r="AE19" s="70">
        <v>40510</v>
      </c>
      <c r="AF19" s="70">
        <v>314991</v>
      </c>
      <c r="AG19" s="70">
        <v>1239</v>
      </c>
      <c r="AH19" s="70">
        <v>133310</v>
      </c>
      <c r="AI19" s="70" t="s">
        <v>151</v>
      </c>
      <c r="AJ19" s="70" t="s">
        <v>151</v>
      </c>
      <c r="AK19" s="70">
        <v>167410</v>
      </c>
      <c r="AL19" s="71">
        <v>1929588</v>
      </c>
      <c r="AM19" s="39">
        <v>1798</v>
      </c>
      <c r="AN19" s="39">
        <v>9383</v>
      </c>
      <c r="AO19" s="39">
        <v>923410</v>
      </c>
      <c r="AP19" s="40" t="s">
        <v>3</v>
      </c>
      <c r="AQ19" s="39">
        <v>955618</v>
      </c>
      <c r="AR19" s="40">
        <v>271.98</v>
      </c>
      <c r="AS19" s="39">
        <v>927770</v>
      </c>
      <c r="AT19" s="40">
        <v>120.48</v>
      </c>
      <c r="AU19" s="39">
        <v>927770</v>
      </c>
      <c r="AV19" s="40">
        <v>120.48</v>
      </c>
      <c r="AW19" s="39">
        <v>912749</v>
      </c>
      <c r="AX19" s="39">
        <v>398358</v>
      </c>
      <c r="AY19" s="39">
        <v>2563288</v>
      </c>
      <c r="AZ19" s="39">
        <v>4775006</v>
      </c>
      <c r="BA19" s="39">
        <v>1235</v>
      </c>
      <c r="BB19" s="39">
        <v>102021</v>
      </c>
      <c r="BC19" s="39">
        <v>85114</v>
      </c>
      <c r="BD19" s="39">
        <v>16907</v>
      </c>
      <c r="BE19" s="53" t="s">
        <v>151</v>
      </c>
      <c r="BF19" s="39">
        <v>105</v>
      </c>
      <c r="BG19" s="39">
        <v>60</v>
      </c>
      <c r="BH19" s="39">
        <v>45</v>
      </c>
      <c r="BI19" s="39">
        <v>11421</v>
      </c>
      <c r="BJ19" s="39">
        <v>96</v>
      </c>
      <c r="BK19" s="39">
        <v>1</v>
      </c>
      <c r="BL19" s="39">
        <v>95</v>
      </c>
      <c r="BM19" s="39">
        <v>16705</v>
      </c>
      <c r="BN19" s="39">
        <v>123</v>
      </c>
      <c r="BO19" s="39">
        <v>53745</v>
      </c>
      <c r="BP19" s="39">
        <v>2771</v>
      </c>
      <c r="BQ19" s="39">
        <v>61</v>
      </c>
      <c r="BR19" s="39">
        <v>25331</v>
      </c>
      <c r="BS19" s="39">
        <v>1819</v>
      </c>
      <c r="BT19" s="39">
        <v>29</v>
      </c>
      <c r="BU19" s="39">
        <v>26439</v>
      </c>
      <c r="BV19" s="53">
        <v>2021</v>
      </c>
      <c r="BW19" s="39">
        <v>5</v>
      </c>
      <c r="BX19" s="39">
        <v>1541</v>
      </c>
      <c r="BY19" s="39">
        <v>9</v>
      </c>
      <c r="BZ19" s="39">
        <v>26808</v>
      </c>
      <c r="CA19" s="39">
        <v>7</v>
      </c>
      <c r="CB19" s="39">
        <v>1084</v>
      </c>
      <c r="CC19" s="39">
        <v>34</v>
      </c>
      <c r="CD19" s="39">
        <v>5474</v>
      </c>
      <c r="CE19" s="39">
        <v>3</v>
      </c>
      <c r="CF19" s="39">
        <v>119</v>
      </c>
      <c r="CG19" s="39">
        <v>8</v>
      </c>
      <c r="CH19" s="39">
        <v>2911896</v>
      </c>
      <c r="CI19" s="39">
        <v>12</v>
      </c>
      <c r="CJ19" s="39">
        <v>10</v>
      </c>
      <c r="CK19" s="39">
        <v>7</v>
      </c>
      <c r="CL19" s="53">
        <v>207</v>
      </c>
      <c r="CM19" s="39">
        <v>40</v>
      </c>
      <c r="CN19" s="39">
        <v>6</v>
      </c>
      <c r="CO19" s="39">
        <v>20</v>
      </c>
      <c r="CP19" s="39">
        <v>653</v>
      </c>
      <c r="CQ19" s="39">
        <v>532</v>
      </c>
      <c r="CR19" s="39">
        <v>9600</v>
      </c>
      <c r="CS19" s="85">
        <v>3267.1</v>
      </c>
      <c r="CT19" s="85">
        <v>5991</v>
      </c>
      <c r="CU19" s="39">
        <v>401215</v>
      </c>
      <c r="CV19" s="39">
        <v>365272</v>
      </c>
      <c r="CW19" s="39">
        <v>16866</v>
      </c>
      <c r="CX19" s="39">
        <v>35923</v>
      </c>
      <c r="CY19" s="39">
        <v>10283</v>
      </c>
      <c r="CZ19" s="39">
        <v>14402</v>
      </c>
      <c r="DA19" s="39" t="s">
        <v>151</v>
      </c>
      <c r="DB19" s="39">
        <v>35</v>
      </c>
      <c r="DC19" s="39">
        <v>8</v>
      </c>
      <c r="DD19" s="39">
        <v>117</v>
      </c>
      <c r="DE19" s="53">
        <v>16</v>
      </c>
      <c r="DF19" s="39">
        <v>5</v>
      </c>
      <c r="DG19" s="39">
        <v>50</v>
      </c>
      <c r="DH19" s="39">
        <v>1104</v>
      </c>
      <c r="DI19" s="39">
        <v>6</v>
      </c>
      <c r="DJ19" s="39">
        <v>18</v>
      </c>
      <c r="DK19" s="39">
        <v>932</v>
      </c>
      <c r="DL19" s="39">
        <v>203</v>
      </c>
      <c r="DM19" s="39">
        <v>31</v>
      </c>
      <c r="DN19" s="39">
        <v>1</v>
      </c>
      <c r="DO19" s="39">
        <v>7375</v>
      </c>
      <c r="DP19" s="39">
        <v>4159</v>
      </c>
      <c r="DQ19" s="39">
        <v>2007</v>
      </c>
      <c r="DR19" s="39">
        <v>1209</v>
      </c>
      <c r="DS19" s="39">
        <v>351844</v>
      </c>
      <c r="DT19" s="39">
        <v>314298</v>
      </c>
      <c r="DU19" s="39">
        <v>66740</v>
      </c>
      <c r="DV19" s="86">
        <v>-2.6</v>
      </c>
      <c r="DW19" s="86">
        <v>-2.6</v>
      </c>
      <c r="DX19" s="86">
        <v>-4.2</v>
      </c>
      <c r="DY19" s="86">
        <v>-4.7</v>
      </c>
      <c r="DZ19" s="86">
        <v>-2.6</v>
      </c>
      <c r="EA19" s="86">
        <v>-3.3</v>
      </c>
      <c r="EB19" s="53">
        <v>3034.2680651676678</v>
      </c>
      <c r="EC19" s="64" t="s">
        <v>42</v>
      </c>
    </row>
    <row r="20" spans="1:133" s="32" customFormat="1" ht="18" customHeight="1">
      <c r="A20" s="737" t="s">
        <v>149</v>
      </c>
      <c r="B20" s="871"/>
      <c r="C20" s="872"/>
      <c r="D20" s="38" t="s">
        <v>221</v>
      </c>
      <c r="E20" s="39">
        <v>1375937</v>
      </c>
      <c r="F20" s="39">
        <v>303193</v>
      </c>
      <c r="G20" s="40">
        <v>72.52</v>
      </c>
      <c r="H20" s="38" t="s">
        <v>151</v>
      </c>
      <c r="I20" s="39">
        <v>23</v>
      </c>
      <c r="J20" s="39">
        <v>8802067</v>
      </c>
      <c r="K20" s="39">
        <v>4408037</v>
      </c>
      <c r="L20" s="41">
        <v>621.98</v>
      </c>
      <c r="M20" s="52">
        <v>621.4</v>
      </c>
      <c r="N20" s="39">
        <v>8489653</v>
      </c>
      <c r="O20" s="40">
        <v>79.040000000000006</v>
      </c>
      <c r="P20" s="40">
        <v>85.59</v>
      </c>
      <c r="Q20" s="40">
        <v>613.42999999999995</v>
      </c>
      <c r="R20" s="40">
        <v>581.92999999999995</v>
      </c>
      <c r="S20" s="40">
        <v>31.5</v>
      </c>
      <c r="T20" s="39">
        <v>4801100</v>
      </c>
      <c r="U20" s="53">
        <v>330296</v>
      </c>
      <c r="V20" s="39">
        <v>11838865</v>
      </c>
      <c r="W20" s="39">
        <v>181602</v>
      </c>
      <c r="X20" s="39">
        <v>1082287</v>
      </c>
      <c r="Y20" s="39">
        <v>10574976</v>
      </c>
      <c r="Z20" s="39">
        <v>100774205</v>
      </c>
      <c r="AA20" s="39">
        <v>5894601</v>
      </c>
      <c r="AB20" s="39">
        <v>26032965</v>
      </c>
      <c r="AC20" s="39">
        <v>68846639</v>
      </c>
      <c r="AD20" s="70">
        <v>2583189</v>
      </c>
      <c r="AE20" s="70">
        <v>307368</v>
      </c>
      <c r="AF20" s="70">
        <v>1675340</v>
      </c>
      <c r="AG20" s="70">
        <v>9274</v>
      </c>
      <c r="AH20" s="70">
        <v>591207</v>
      </c>
      <c r="AI20" s="70">
        <v>46044</v>
      </c>
      <c r="AJ20" s="70">
        <v>201931</v>
      </c>
      <c r="AK20" s="70">
        <v>2726847</v>
      </c>
      <c r="AL20" s="71">
        <v>4428141</v>
      </c>
      <c r="AM20" s="39">
        <v>52661</v>
      </c>
      <c r="AN20" s="39">
        <v>341567</v>
      </c>
      <c r="AO20" s="39">
        <v>8820440</v>
      </c>
      <c r="AP20" s="40" t="s">
        <v>3</v>
      </c>
      <c r="AQ20" s="39">
        <v>8820440</v>
      </c>
      <c r="AR20" s="40">
        <v>621.98</v>
      </c>
      <c r="AS20" s="39">
        <v>8859334</v>
      </c>
      <c r="AT20" s="40">
        <v>561.94000000000005</v>
      </c>
      <c r="AU20" s="39">
        <v>8859334</v>
      </c>
      <c r="AV20" s="40">
        <v>561.94000000000005</v>
      </c>
      <c r="AW20" s="39">
        <v>8853570</v>
      </c>
      <c r="AX20" s="39">
        <v>4431715</v>
      </c>
      <c r="AY20" s="39">
        <v>21861056</v>
      </c>
      <c r="AZ20" s="39">
        <v>63952680</v>
      </c>
      <c r="BA20" s="39">
        <v>5806</v>
      </c>
      <c r="BB20" s="39">
        <v>393338</v>
      </c>
      <c r="BC20" s="39">
        <v>262578</v>
      </c>
      <c r="BD20" s="39">
        <v>130760</v>
      </c>
      <c r="BE20" s="53" t="s">
        <v>151</v>
      </c>
      <c r="BF20" s="39">
        <v>1123</v>
      </c>
      <c r="BG20" s="39">
        <v>753</v>
      </c>
      <c r="BH20" s="39">
        <v>370</v>
      </c>
      <c r="BI20" s="39">
        <v>109939</v>
      </c>
      <c r="BJ20" s="39">
        <v>763</v>
      </c>
      <c r="BK20" s="39">
        <v>193</v>
      </c>
      <c r="BL20" s="39">
        <v>570</v>
      </c>
      <c r="BM20" s="39">
        <v>109699</v>
      </c>
      <c r="BN20" s="39">
        <v>889</v>
      </c>
      <c r="BO20" s="39">
        <v>372285</v>
      </c>
      <c r="BP20" s="39">
        <v>21645</v>
      </c>
      <c r="BQ20" s="39">
        <v>535</v>
      </c>
      <c r="BR20" s="39">
        <v>201532</v>
      </c>
      <c r="BS20" s="39">
        <v>17973</v>
      </c>
      <c r="BT20" s="39">
        <v>313</v>
      </c>
      <c r="BU20" s="39">
        <v>218558</v>
      </c>
      <c r="BV20" s="53">
        <v>20913</v>
      </c>
      <c r="BW20" s="39">
        <v>40</v>
      </c>
      <c r="BX20" s="39">
        <v>19816</v>
      </c>
      <c r="BY20" s="39">
        <v>91</v>
      </c>
      <c r="BZ20" s="39">
        <v>483939</v>
      </c>
      <c r="CA20" s="39">
        <v>44</v>
      </c>
      <c r="CB20" s="39">
        <v>6585</v>
      </c>
      <c r="CC20" s="39">
        <v>382</v>
      </c>
      <c r="CD20" s="39">
        <v>121558</v>
      </c>
      <c r="CE20" s="39">
        <v>152</v>
      </c>
      <c r="CF20" s="39">
        <v>25725</v>
      </c>
      <c r="CG20" s="39">
        <v>220</v>
      </c>
      <c r="CH20" s="39">
        <v>27205949</v>
      </c>
      <c r="CI20" s="39">
        <v>193</v>
      </c>
      <c r="CJ20" s="39">
        <v>105</v>
      </c>
      <c r="CK20" s="39">
        <v>96</v>
      </c>
      <c r="CL20" s="53">
        <v>2488</v>
      </c>
      <c r="CM20" s="39">
        <v>407</v>
      </c>
      <c r="CN20" s="39">
        <v>16</v>
      </c>
      <c r="CO20" s="39">
        <v>230</v>
      </c>
      <c r="CP20" s="39">
        <v>9616</v>
      </c>
      <c r="CQ20" s="39">
        <v>8273</v>
      </c>
      <c r="CR20" s="39">
        <v>83233</v>
      </c>
      <c r="CS20" s="85">
        <v>46526.299999999996</v>
      </c>
      <c r="CT20" s="85">
        <v>55167.3</v>
      </c>
      <c r="CU20" s="39">
        <v>4308805</v>
      </c>
      <c r="CV20" s="39">
        <v>3553252</v>
      </c>
      <c r="CW20" s="39">
        <v>2728</v>
      </c>
      <c r="CX20" s="39">
        <v>20899</v>
      </c>
      <c r="CY20" s="39">
        <v>133358</v>
      </c>
      <c r="CZ20" s="39">
        <v>171136</v>
      </c>
      <c r="DA20" s="39">
        <v>38</v>
      </c>
      <c r="DB20" s="39">
        <v>372</v>
      </c>
      <c r="DC20" s="39">
        <v>61</v>
      </c>
      <c r="DD20" s="39">
        <v>2518</v>
      </c>
      <c r="DE20" s="53">
        <v>153</v>
      </c>
      <c r="DF20" s="39">
        <v>77</v>
      </c>
      <c r="DG20" s="39">
        <v>788</v>
      </c>
      <c r="DH20" s="39">
        <v>21458</v>
      </c>
      <c r="DI20" s="39">
        <v>58</v>
      </c>
      <c r="DJ20" s="39">
        <v>158</v>
      </c>
      <c r="DK20" s="39">
        <v>17537</v>
      </c>
      <c r="DL20" s="39">
        <v>1400</v>
      </c>
      <c r="DM20" s="39">
        <v>219</v>
      </c>
      <c r="DN20" s="39">
        <v>9</v>
      </c>
      <c r="DO20" s="39">
        <v>167118</v>
      </c>
      <c r="DP20" s="39">
        <v>18926</v>
      </c>
      <c r="DQ20" s="39">
        <v>127923</v>
      </c>
      <c r="DR20" s="39">
        <v>20269</v>
      </c>
      <c r="DS20" s="39">
        <v>6395642</v>
      </c>
      <c r="DT20" s="39">
        <v>4059909</v>
      </c>
      <c r="DU20" s="39">
        <v>1817761</v>
      </c>
      <c r="DV20" s="86">
        <v>-4.5</v>
      </c>
      <c r="DW20" s="86">
        <v>-4.4000000000000004</v>
      </c>
      <c r="DX20" s="86">
        <v>-6.5</v>
      </c>
      <c r="DY20" s="86">
        <v>-5.4</v>
      </c>
      <c r="DZ20" s="86">
        <v>-4.5</v>
      </c>
      <c r="EA20" s="86">
        <v>-3.4</v>
      </c>
      <c r="EB20" s="53">
        <v>4138</v>
      </c>
      <c r="EC20" s="64" t="s">
        <v>43</v>
      </c>
    </row>
    <row r="21" spans="1:133" s="32" customFormat="1" ht="18" customHeight="1">
      <c r="A21" s="737" t="s">
        <v>18</v>
      </c>
      <c r="B21" s="871"/>
      <c r="C21" s="872"/>
      <c r="D21" s="38" t="s">
        <v>220</v>
      </c>
      <c r="E21" s="39">
        <v>48394</v>
      </c>
      <c r="F21" s="39">
        <v>9339</v>
      </c>
      <c r="G21" s="40">
        <v>22.23</v>
      </c>
      <c r="H21" s="38" t="s">
        <v>201</v>
      </c>
      <c r="I21" s="39">
        <v>7</v>
      </c>
      <c r="J21" s="39">
        <v>1409558</v>
      </c>
      <c r="K21" s="39">
        <v>652609</v>
      </c>
      <c r="L21" s="41">
        <v>144.35</v>
      </c>
      <c r="M21" s="52">
        <v>132</v>
      </c>
      <c r="N21" s="39">
        <v>1316910</v>
      </c>
      <c r="O21" s="40">
        <v>79.010000000000005</v>
      </c>
      <c r="P21" s="40">
        <v>86.22</v>
      </c>
      <c r="Q21" s="40">
        <v>144.35</v>
      </c>
      <c r="R21" s="40">
        <v>127.26</v>
      </c>
      <c r="S21" s="40">
        <v>17.09</v>
      </c>
      <c r="T21" s="39">
        <v>686380</v>
      </c>
      <c r="U21" s="53">
        <v>33700</v>
      </c>
      <c r="V21" s="39">
        <v>2483126</v>
      </c>
      <c r="W21" s="39">
        <v>41856</v>
      </c>
      <c r="X21" s="39">
        <v>73605</v>
      </c>
      <c r="Y21" s="39">
        <v>2367665</v>
      </c>
      <c r="Z21" s="39">
        <v>16727694</v>
      </c>
      <c r="AA21" s="39">
        <v>1032269</v>
      </c>
      <c r="AB21" s="39">
        <v>1263006</v>
      </c>
      <c r="AC21" s="39">
        <v>14432419</v>
      </c>
      <c r="AD21" s="70">
        <v>463881</v>
      </c>
      <c r="AE21" s="70">
        <v>39199</v>
      </c>
      <c r="AF21" s="70">
        <v>304564</v>
      </c>
      <c r="AG21" s="70">
        <v>1600</v>
      </c>
      <c r="AH21" s="70">
        <v>118518</v>
      </c>
      <c r="AI21" s="70">
        <v>12436</v>
      </c>
      <c r="AJ21" s="70">
        <v>45622</v>
      </c>
      <c r="AK21" s="70">
        <v>226008</v>
      </c>
      <c r="AL21" s="71">
        <v>1063520</v>
      </c>
      <c r="AM21" s="39">
        <v>2079</v>
      </c>
      <c r="AN21" s="39">
        <v>16736</v>
      </c>
      <c r="AO21" s="39">
        <v>1414060</v>
      </c>
      <c r="AP21" s="40">
        <v>144.35</v>
      </c>
      <c r="AQ21" s="39">
        <v>1414150</v>
      </c>
      <c r="AR21" s="40">
        <v>144.35</v>
      </c>
      <c r="AS21" s="39">
        <v>1404400</v>
      </c>
      <c r="AT21" s="40">
        <v>106.58</v>
      </c>
      <c r="AU21" s="39">
        <v>1404400</v>
      </c>
      <c r="AV21" s="40">
        <v>106.58</v>
      </c>
      <c r="AW21" s="39">
        <v>1387178</v>
      </c>
      <c r="AX21" s="39">
        <v>644483</v>
      </c>
      <c r="AY21" s="39">
        <v>2881268</v>
      </c>
      <c r="AZ21" s="39">
        <v>8237221</v>
      </c>
      <c r="BA21" s="39">
        <v>1163</v>
      </c>
      <c r="BB21" s="39">
        <v>69313</v>
      </c>
      <c r="BC21" s="39">
        <v>51831</v>
      </c>
      <c r="BD21" s="39">
        <v>17482</v>
      </c>
      <c r="BE21" s="53" t="s">
        <v>151</v>
      </c>
      <c r="BF21" s="39">
        <v>161</v>
      </c>
      <c r="BG21" s="39">
        <v>84</v>
      </c>
      <c r="BH21" s="39">
        <v>77</v>
      </c>
      <c r="BI21" s="39">
        <v>15435</v>
      </c>
      <c r="BJ21" s="39">
        <v>87</v>
      </c>
      <c r="BK21" s="39">
        <v>2</v>
      </c>
      <c r="BL21" s="39">
        <v>85</v>
      </c>
      <c r="BM21" s="39">
        <v>23393</v>
      </c>
      <c r="BN21" s="39">
        <v>118</v>
      </c>
      <c r="BO21" s="39">
        <v>71576</v>
      </c>
      <c r="BP21" s="39">
        <v>4029</v>
      </c>
      <c r="BQ21" s="39">
        <v>57</v>
      </c>
      <c r="BR21" s="39">
        <v>30815</v>
      </c>
      <c r="BS21" s="39">
        <v>2256</v>
      </c>
      <c r="BT21" s="39">
        <v>25</v>
      </c>
      <c r="BU21" s="39">
        <v>21775</v>
      </c>
      <c r="BV21" s="53">
        <v>2108</v>
      </c>
      <c r="BW21" s="39">
        <v>3</v>
      </c>
      <c r="BX21" s="39">
        <v>1250</v>
      </c>
      <c r="BY21" s="39">
        <v>4</v>
      </c>
      <c r="BZ21" s="39">
        <v>30946</v>
      </c>
      <c r="CA21" s="39">
        <v>6</v>
      </c>
      <c r="CB21" s="39">
        <v>970</v>
      </c>
      <c r="CC21" s="39">
        <v>10</v>
      </c>
      <c r="CD21" s="39">
        <v>1726</v>
      </c>
      <c r="CE21" s="39">
        <v>3</v>
      </c>
      <c r="CF21" s="39">
        <v>148</v>
      </c>
      <c r="CG21" s="39">
        <v>13</v>
      </c>
      <c r="CH21" s="39">
        <v>2159030</v>
      </c>
      <c r="CI21" s="39">
        <v>14</v>
      </c>
      <c r="CJ21" s="39">
        <v>4</v>
      </c>
      <c r="CK21" s="39">
        <v>10</v>
      </c>
      <c r="CL21" s="53">
        <v>458</v>
      </c>
      <c r="CM21" s="39">
        <v>37</v>
      </c>
      <c r="CN21" s="39">
        <v>5</v>
      </c>
      <c r="CO21" s="39">
        <v>24</v>
      </c>
      <c r="CP21" s="39">
        <v>878</v>
      </c>
      <c r="CQ21" s="39">
        <v>712</v>
      </c>
      <c r="CR21" s="39">
        <v>10602</v>
      </c>
      <c r="CS21" s="85">
        <v>4416.0999999999995</v>
      </c>
      <c r="CT21" s="85">
        <v>6336.8</v>
      </c>
      <c r="CU21" s="39">
        <v>652609</v>
      </c>
      <c r="CV21" s="39">
        <v>448789</v>
      </c>
      <c r="CW21" s="39">
        <v>6960</v>
      </c>
      <c r="CX21" s="39">
        <v>42407</v>
      </c>
      <c r="CY21" s="39">
        <v>19626</v>
      </c>
      <c r="CZ21" s="39">
        <v>27005.166666666668</v>
      </c>
      <c r="DA21" s="39">
        <v>1</v>
      </c>
      <c r="DB21" s="39">
        <v>53</v>
      </c>
      <c r="DC21" s="39">
        <v>2</v>
      </c>
      <c r="DD21" s="39">
        <v>213</v>
      </c>
      <c r="DE21" s="53">
        <v>6</v>
      </c>
      <c r="DF21" s="39">
        <v>8</v>
      </c>
      <c r="DG21" s="39">
        <v>72</v>
      </c>
      <c r="DH21" s="39">
        <v>1567</v>
      </c>
      <c r="DI21" s="39">
        <v>8</v>
      </c>
      <c r="DJ21" s="39">
        <v>27</v>
      </c>
      <c r="DK21" s="39">
        <v>1419</v>
      </c>
      <c r="DL21" s="39">
        <v>203</v>
      </c>
      <c r="DM21" s="39">
        <v>32</v>
      </c>
      <c r="DN21" s="39">
        <v>14</v>
      </c>
      <c r="DO21" s="39">
        <v>13678</v>
      </c>
      <c r="DP21" s="39">
        <v>7504</v>
      </c>
      <c r="DQ21" s="39">
        <v>2826</v>
      </c>
      <c r="DR21" s="39">
        <v>3348</v>
      </c>
      <c r="DS21" s="39">
        <v>592702</v>
      </c>
      <c r="DT21" s="39">
        <v>502079</v>
      </c>
      <c r="DU21" s="39">
        <v>205888</v>
      </c>
      <c r="DV21" s="86">
        <v>1.3</v>
      </c>
      <c r="DW21" s="86">
        <v>1.6</v>
      </c>
      <c r="DX21" s="86">
        <v>-5.4</v>
      </c>
      <c r="DY21" s="86">
        <v>-6.3</v>
      </c>
      <c r="DZ21" s="86">
        <v>1.3</v>
      </c>
      <c r="EA21" s="86">
        <v>0.3</v>
      </c>
      <c r="EB21" s="53">
        <v>3245</v>
      </c>
      <c r="EC21" s="64" t="s">
        <v>44</v>
      </c>
    </row>
    <row r="22" spans="1:133" s="32" customFormat="1" ht="18" customHeight="1">
      <c r="A22" s="737" t="s">
        <v>19</v>
      </c>
      <c r="B22" s="871"/>
      <c r="C22" s="872"/>
      <c r="D22" s="38" t="s">
        <v>202</v>
      </c>
      <c r="E22" s="39">
        <v>116193</v>
      </c>
      <c r="F22" s="39">
        <v>25849</v>
      </c>
      <c r="G22" s="40">
        <v>5.4</v>
      </c>
      <c r="H22" s="38" t="s">
        <v>211</v>
      </c>
      <c r="I22" s="39">
        <v>18</v>
      </c>
      <c r="J22" s="39">
        <v>3671776</v>
      </c>
      <c r="K22" s="39">
        <v>1577579</v>
      </c>
      <c r="L22" s="41">
        <v>434.98</v>
      </c>
      <c r="M22" s="52">
        <v>347.52</v>
      </c>
      <c r="N22" s="39">
        <v>3487816</v>
      </c>
      <c r="O22" s="40">
        <v>79.77</v>
      </c>
      <c r="P22" s="40">
        <v>86.18</v>
      </c>
      <c r="Q22" s="54">
        <v>435.8</v>
      </c>
      <c r="R22" s="40">
        <v>331</v>
      </c>
      <c r="S22" s="40">
        <v>104.8</v>
      </c>
      <c r="T22" s="39">
        <v>1660960</v>
      </c>
      <c r="U22" s="53">
        <v>111959</v>
      </c>
      <c r="V22" s="39">
        <v>7737339</v>
      </c>
      <c r="W22" s="39">
        <v>152820</v>
      </c>
      <c r="X22" s="39">
        <v>239816</v>
      </c>
      <c r="Y22" s="39">
        <v>7344703</v>
      </c>
      <c r="Z22" s="39">
        <v>56497742</v>
      </c>
      <c r="AA22" s="39">
        <v>4045619</v>
      </c>
      <c r="AB22" s="39">
        <v>4243494</v>
      </c>
      <c r="AC22" s="39">
        <v>48208629</v>
      </c>
      <c r="AD22" s="70">
        <v>1450923</v>
      </c>
      <c r="AE22" s="70">
        <v>114423</v>
      </c>
      <c r="AF22" s="70">
        <v>983175</v>
      </c>
      <c r="AG22" s="70">
        <v>3903</v>
      </c>
      <c r="AH22" s="70">
        <v>349422</v>
      </c>
      <c r="AI22" s="70">
        <v>30706</v>
      </c>
      <c r="AJ22" s="70">
        <v>118003</v>
      </c>
      <c r="AK22" s="70">
        <v>489919</v>
      </c>
      <c r="AL22" s="71">
        <v>3070243</v>
      </c>
      <c r="AM22" s="39">
        <v>6766</v>
      </c>
      <c r="AN22" s="39">
        <v>60740</v>
      </c>
      <c r="AO22" s="39">
        <v>3672925</v>
      </c>
      <c r="AP22" s="40">
        <v>434.98</v>
      </c>
      <c r="AQ22" s="39">
        <v>3672985</v>
      </c>
      <c r="AR22" s="40">
        <v>434.98</v>
      </c>
      <c r="AS22" s="39">
        <v>3664445</v>
      </c>
      <c r="AT22" s="40">
        <v>310.69</v>
      </c>
      <c r="AU22" s="39">
        <v>3664222</v>
      </c>
      <c r="AV22" s="40">
        <v>309.32</v>
      </c>
      <c r="AW22" s="39">
        <v>3646223</v>
      </c>
      <c r="AX22" s="39">
        <v>1570928</v>
      </c>
      <c r="AY22" s="39">
        <v>9747345</v>
      </c>
      <c r="AZ22" s="39">
        <v>22448359.484999999</v>
      </c>
      <c r="BA22" s="39">
        <v>2592</v>
      </c>
      <c r="BB22" s="39">
        <v>173610.31</v>
      </c>
      <c r="BC22" s="39">
        <v>173610.31</v>
      </c>
      <c r="BD22" s="39" t="s">
        <v>3</v>
      </c>
      <c r="BE22" s="53" t="s">
        <v>151</v>
      </c>
      <c r="BF22" s="39">
        <v>436</v>
      </c>
      <c r="BG22" s="39">
        <v>102</v>
      </c>
      <c r="BH22" s="39">
        <v>334</v>
      </c>
      <c r="BI22" s="39">
        <v>38331</v>
      </c>
      <c r="BJ22" s="39">
        <v>290</v>
      </c>
      <c r="BK22" s="39" t="s">
        <v>151</v>
      </c>
      <c r="BL22" s="39">
        <v>290</v>
      </c>
      <c r="BM22" s="39">
        <v>60598</v>
      </c>
      <c r="BN22" s="39">
        <v>357</v>
      </c>
      <c r="BO22" s="39">
        <v>198868</v>
      </c>
      <c r="BP22" s="39">
        <v>10610</v>
      </c>
      <c r="BQ22" s="39">
        <v>177</v>
      </c>
      <c r="BR22" s="39">
        <v>92193</v>
      </c>
      <c r="BS22" s="39">
        <v>6803</v>
      </c>
      <c r="BT22" s="39">
        <v>93</v>
      </c>
      <c r="BU22" s="39">
        <v>75184</v>
      </c>
      <c r="BV22" s="53">
        <v>6862</v>
      </c>
      <c r="BW22" s="39">
        <v>6</v>
      </c>
      <c r="BX22" s="39">
        <v>2719</v>
      </c>
      <c r="BY22" s="39">
        <v>11</v>
      </c>
      <c r="BZ22" s="39">
        <v>80434</v>
      </c>
      <c r="CA22" s="39">
        <v>22</v>
      </c>
      <c r="CB22" s="39">
        <v>3250</v>
      </c>
      <c r="CC22" s="39">
        <v>61</v>
      </c>
      <c r="CD22" s="39">
        <v>16009</v>
      </c>
      <c r="CE22" s="39">
        <v>11</v>
      </c>
      <c r="CF22" s="39">
        <v>2945</v>
      </c>
      <c r="CG22" s="39">
        <v>19</v>
      </c>
      <c r="CH22" s="39">
        <v>4800603</v>
      </c>
      <c r="CI22" s="39">
        <v>42</v>
      </c>
      <c r="CJ22" s="39">
        <v>42</v>
      </c>
      <c r="CK22" s="39">
        <v>19</v>
      </c>
      <c r="CL22" s="53">
        <v>1560</v>
      </c>
      <c r="CM22" s="39">
        <v>115</v>
      </c>
      <c r="CN22" s="39">
        <v>21</v>
      </c>
      <c r="CO22" s="39">
        <v>58</v>
      </c>
      <c r="CP22" s="39">
        <v>2857</v>
      </c>
      <c r="CQ22" s="39">
        <v>2050</v>
      </c>
      <c r="CR22" s="39">
        <v>28845</v>
      </c>
      <c r="CS22" s="85">
        <v>11839.900000000001</v>
      </c>
      <c r="CT22" s="85">
        <v>17895.5</v>
      </c>
      <c r="CU22" s="39">
        <v>1577579</v>
      </c>
      <c r="CV22" s="39">
        <v>1074936</v>
      </c>
      <c r="CW22" s="39">
        <v>3666</v>
      </c>
      <c r="CX22" s="39">
        <v>36515</v>
      </c>
      <c r="CY22" s="39">
        <v>41934</v>
      </c>
      <c r="CZ22" s="39">
        <v>57014</v>
      </c>
      <c r="DA22" s="39">
        <v>8</v>
      </c>
      <c r="DB22" s="39">
        <v>150</v>
      </c>
      <c r="DC22" s="39">
        <v>8</v>
      </c>
      <c r="DD22" s="39">
        <v>459</v>
      </c>
      <c r="DE22" s="53">
        <v>14</v>
      </c>
      <c r="DF22" s="39">
        <v>21</v>
      </c>
      <c r="DG22" s="39">
        <v>229</v>
      </c>
      <c r="DH22" s="39">
        <v>4267</v>
      </c>
      <c r="DI22" s="39">
        <v>18</v>
      </c>
      <c r="DJ22" s="39">
        <v>77</v>
      </c>
      <c r="DK22" s="39">
        <v>3379</v>
      </c>
      <c r="DL22" s="39">
        <v>593</v>
      </c>
      <c r="DM22" s="39">
        <v>83</v>
      </c>
      <c r="DN22" s="39">
        <v>3</v>
      </c>
      <c r="DO22" s="39">
        <v>27200</v>
      </c>
      <c r="DP22" s="39">
        <v>13590</v>
      </c>
      <c r="DQ22" s="39">
        <v>5991</v>
      </c>
      <c r="DR22" s="39">
        <v>7619</v>
      </c>
      <c r="DS22" s="39">
        <v>1504090</v>
      </c>
      <c r="DT22" s="39">
        <v>1254274</v>
      </c>
      <c r="DU22" s="39">
        <v>589248</v>
      </c>
      <c r="DV22" s="86">
        <v>-1.9</v>
      </c>
      <c r="DW22" s="86">
        <v>-0.9</v>
      </c>
      <c r="DX22" s="86">
        <v>-2.4</v>
      </c>
      <c r="DY22" s="86">
        <v>-3.5</v>
      </c>
      <c r="DZ22" s="86">
        <v>-1.9</v>
      </c>
      <c r="EA22" s="86">
        <v>-3</v>
      </c>
      <c r="EB22" s="53">
        <v>3101</v>
      </c>
      <c r="EC22" s="64" t="s">
        <v>45</v>
      </c>
    </row>
    <row r="23" spans="1:133" s="32" customFormat="1" ht="18" customHeight="1">
      <c r="A23" s="737" t="s">
        <v>173</v>
      </c>
      <c r="B23" s="871"/>
      <c r="C23" s="872"/>
      <c r="D23" s="38" t="s">
        <v>219</v>
      </c>
      <c r="E23" s="39">
        <v>43911</v>
      </c>
      <c r="F23" s="39">
        <v>10062</v>
      </c>
      <c r="G23" s="40">
        <v>12.22</v>
      </c>
      <c r="H23" s="38" t="s">
        <v>218</v>
      </c>
      <c r="I23" s="39">
        <v>8</v>
      </c>
      <c r="J23" s="39">
        <v>812223</v>
      </c>
      <c r="K23" s="39">
        <v>309248</v>
      </c>
      <c r="L23" s="41">
        <v>726.1</v>
      </c>
      <c r="M23" s="52">
        <v>98.4</v>
      </c>
      <c r="N23" s="39">
        <v>566670</v>
      </c>
      <c r="O23" s="40">
        <v>79</v>
      </c>
      <c r="P23" s="40">
        <v>86.6</v>
      </c>
      <c r="Q23" s="54">
        <v>434.08</v>
      </c>
      <c r="R23" s="40">
        <v>114.23</v>
      </c>
      <c r="S23" s="40">
        <v>319.85000000000002</v>
      </c>
      <c r="T23" s="39">
        <v>340000</v>
      </c>
      <c r="U23" s="53">
        <v>8220</v>
      </c>
      <c r="V23" s="39">
        <v>6768246</v>
      </c>
      <c r="W23" s="39">
        <v>118237</v>
      </c>
      <c r="X23" s="39">
        <v>537295</v>
      </c>
      <c r="Y23" s="39">
        <v>6112714</v>
      </c>
      <c r="Z23" s="39">
        <v>41911602</v>
      </c>
      <c r="AA23" s="39">
        <v>1443163</v>
      </c>
      <c r="AB23" s="39">
        <v>5935996</v>
      </c>
      <c r="AC23" s="39">
        <v>34532443</v>
      </c>
      <c r="AD23" s="70">
        <v>570596</v>
      </c>
      <c r="AE23" s="70">
        <v>55168</v>
      </c>
      <c r="AF23" s="70">
        <v>292452</v>
      </c>
      <c r="AG23" s="70">
        <v>1601</v>
      </c>
      <c r="AH23" s="70">
        <v>221375</v>
      </c>
      <c r="AI23" s="70" t="s">
        <v>151</v>
      </c>
      <c r="AJ23" s="70" t="s">
        <v>151</v>
      </c>
      <c r="AK23" s="70">
        <v>31</v>
      </c>
      <c r="AL23" s="71">
        <v>812873</v>
      </c>
      <c r="AM23" s="39">
        <v>1591</v>
      </c>
      <c r="AN23" s="39">
        <v>9966</v>
      </c>
      <c r="AO23" s="39">
        <v>799006</v>
      </c>
      <c r="AP23" s="40">
        <v>721.76</v>
      </c>
      <c r="AQ23" s="39">
        <v>803473</v>
      </c>
      <c r="AR23" s="40">
        <v>721.76</v>
      </c>
      <c r="AS23" s="39">
        <v>601908</v>
      </c>
      <c r="AT23" s="40">
        <v>104.11</v>
      </c>
      <c r="AU23" s="39">
        <v>600253</v>
      </c>
      <c r="AV23" s="40">
        <v>103.7</v>
      </c>
      <c r="AW23" s="39">
        <v>530264</v>
      </c>
      <c r="AX23" s="39">
        <v>232750</v>
      </c>
      <c r="AY23" s="39">
        <v>1711826</v>
      </c>
      <c r="AZ23" s="39">
        <v>6315093</v>
      </c>
      <c r="BA23" s="39">
        <v>1505</v>
      </c>
      <c r="BB23" s="39">
        <v>87193</v>
      </c>
      <c r="BC23" s="39">
        <v>70683</v>
      </c>
      <c r="BD23" s="39">
        <v>16510</v>
      </c>
      <c r="BE23" s="53">
        <v>420200</v>
      </c>
      <c r="BF23" s="39">
        <v>210</v>
      </c>
      <c r="BG23" s="39">
        <v>92</v>
      </c>
      <c r="BH23" s="39">
        <v>118</v>
      </c>
      <c r="BI23" s="39">
        <v>18424</v>
      </c>
      <c r="BJ23" s="39">
        <v>55</v>
      </c>
      <c r="BK23" s="39">
        <v>12</v>
      </c>
      <c r="BL23" s="39">
        <v>43</v>
      </c>
      <c r="BM23" s="39">
        <v>7045</v>
      </c>
      <c r="BN23" s="39">
        <v>116</v>
      </c>
      <c r="BO23" s="39">
        <v>43325</v>
      </c>
      <c r="BP23" s="39">
        <v>2388</v>
      </c>
      <c r="BQ23" s="39">
        <v>62</v>
      </c>
      <c r="BR23" s="39">
        <v>22845</v>
      </c>
      <c r="BS23" s="39">
        <v>1628</v>
      </c>
      <c r="BT23" s="39">
        <v>31</v>
      </c>
      <c r="BU23" s="39">
        <v>24016</v>
      </c>
      <c r="BV23" s="53">
        <v>2062</v>
      </c>
      <c r="BW23" s="39">
        <v>5</v>
      </c>
      <c r="BX23" s="39">
        <v>2048</v>
      </c>
      <c r="BY23" s="39">
        <v>8</v>
      </c>
      <c r="BZ23" s="39">
        <v>20071</v>
      </c>
      <c r="CA23" s="39">
        <v>8</v>
      </c>
      <c r="CB23" s="39">
        <v>725</v>
      </c>
      <c r="CC23" s="39">
        <v>43</v>
      </c>
      <c r="CD23" s="39">
        <v>10545</v>
      </c>
      <c r="CE23" s="39">
        <v>4</v>
      </c>
      <c r="CF23" s="39">
        <v>45</v>
      </c>
      <c r="CG23" s="39">
        <v>19</v>
      </c>
      <c r="CH23" s="39">
        <v>2402699</v>
      </c>
      <c r="CI23" s="39">
        <v>28</v>
      </c>
      <c r="CJ23" s="39">
        <v>8</v>
      </c>
      <c r="CK23" s="39">
        <v>18</v>
      </c>
      <c r="CL23" s="53">
        <v>311</v>
      </c>
      <c r="CM23" s="39">
        <v>37</v>
      </c>
      <c r="CN23" s="39">
        <v>8</v>
      </c>
      <c r="CO23" s="39">
        <v>17</v>
      </c>
      <c r="CP23" s="39">
        <v>645</v>
      </c>
      <c r="CQ23" s="39">
        <v>489</v>
      </c>
      <c r="CR23" s="39">
        <v>11538</v>
      </c>
      <c r="CS23" s="85">
        <v>3160.2999999999997</v>
      </c>
      <c r="CT23" s="85">
        <v>7385.4</v>
      </c>
      <c r="CU23" s="39">
        <v>309248</v>
      </c>
      <c r="CV23" s="39">
        <v>316374</v>
      </c>
      <c r="CW23" s="39">
        <v>103507</v>
      </c>
      <c r="CX23" s="39">
        <v>131153</v>
      </c>
      <c r="CY23" s="39">
        <v>6462</v>
      </c>
      <c r="CZ23" s="39">
        <v>9142</v>
      </c>
      <c r="DA23" s="39">
        <v>1</v>
      </c>
      <c r="DB23" s="39">
        <v>48</v>
      </c>
      <c r="DC23" s="39">
        <v>5</v>
      </c>
      <c r="DD23" s="39">
        <v>221</v>
      </c>
      <c r="DE23" s="53">
        <v>13</v>
      </c>
      <c r="DF23" s="39">
        <v>8</v>
      </c>
      <c r="DG23" s="39">
        <v>80</v>
      </c>
      <c r="DH23" s="39">
        <v>1064</v>
      </c>
      <c r="DI23" s="39">
        <v>8</v>
      </c>
      <c r="DJ23" s="39">
        <v>28</v>
      </c>
      <c r="DK23" s="39">
        <v>905</v>
      </c>
      <c r="DL23" s="39">
        <v>180</v>
      </c>
      <c r="DM23" s="39">
        <v>32</v>
      </c>
      <c r="DN23" s="39">
        <v>1</v>
      </c>
      <c r="DO23" s="39">
        <v>7573</v>
      </c>
      <c r="DP23" s="39">
        <v>3927</v>
      </c>
      <c r="DQ23" s="39">
        <v>1957</v>
      </c>
      <c r="DR23" s="39">
        <v>1689</v>
      </c>
      <c r="DS23" s="39">
        <v>357904</v>
      </c>
      <c r="DT23" s="39">
        <v>186314</v>
      </c>
      <c r="DU23" s="39">
        <v>112562</v>
      </c>
      <c r="DV23" s="86" t="s">
        <v>3</v>
      </c>
      <c r="DW23" s="86" t="s">
        <v>3</v>
      </c>
      <c r="DX23" s="86" t="s">
        <v>3</v>
      </c>
      <c r="DY23" s="86" t="s">
        <v>3</v>
      </c>
      <c r="DZ23" s="86" t="s">
        <v>3</v>
      </c>
      <c r="EA23" s="86" t="s">
        <v>3</v>
      </c>
      <c r="EB23" s="53" t="s">
        <v>3</v>
      </c>
      <c r="EC23" s="64" t="s">
        <v>175</v>
      </c>
    </row>
    <row r="24" spans="1:133" s="32" customFormat="1" ht="18" customHeight="1">
      <c r="A24" s="737" t="s">
        <v>20</v>
      </c>
      <c r="B24" s="871"/>
      <c r="C24" s="872"/>
      <c r="D24" s="38" t="s">
        <v>217</v>
      </c>
      <c r="E24" s="39">
        <v>701769</v>
      </c>
      <c r="F24" s="39">
        <v>259522</v>
      </c>
      <c r="G24" s="40">
        <v>1374.05</v>
      </c>
      <c r="H24" s="38" t="s">
        <v>216</v>
      </c>
      <c r="I24" s="39">
        <v>3</v>
      </c>
      <c r="J24" s="39">
        <v>717198</v>
      </c>
      <c r="K24" s="39">
        <v>281879</v>
      </c>
      <c r="L24" s="41">
        <v>1411.82</v>
      </c>
      <c r="M24" s="52">
        <v>102.2</v>
      </c>
      <c r="N24" s="39">
        <v>621397</v>
      </c>
      <c r="O24" s="40">
        <v>78.97</v>
      </c>
      <c r="P24" s="40">
        <v>85.91</v>
      </c>
      <c r="Q24" s="54">
        <v>234.65</v>
      </c>
      <c r="R24" s="40">
        <v>104.4</v>
      </c>
      <c r="S24" s="40">
        <v>130.25</v>
      </c>
      <c r="T24" s="39">
        <v>309900</v>
      </c>
      <c r="U24" s="53">
        <v>13588</v>
      </c>
      <c r="V24" s="39">
        <v>3250178</v>
      </c>
      <c r="W24" s="39">
        <v>135345</v>
      </c>
      <c r="X24" s="39">
        <v>413763</v>
      </c>
      <c r="Y24" s="39">
        <v>2701070</v>
      </c>
      <c r="Z24" s="39">
        <v>22219154</v>
      </c>
      <c r="AA24" s="39">
        <v>2777551</v>
      </c>
      <c r="AB24" s="39">
        <v>3724105</v>
      </c>
      <c r="AC24" s="39">
        <v>15717498</v>
      </c>
      <c r="AD24" s="70">
        <v>464526</v>
      </c>
      <c r="AE24" s="70">
        <v>50347</v>
      </c>
      <c r="AF24" s="70">
        <v>247502</v>
      </c>
      <c r="AG24" s="70">
        <v>1145</v>
      </c>
      <c r="AH24" s="70">
        <v>165532</v>
      </c>
      <c r="AI24" s="70" t="s">
        <v>151</v>
      </c>
      <c r="AJ24" s="70" t="s">
        <v>151</v>
      </c>
      <c r="AK24" s="70">
        <v>12952</v>
      </c>
      <c r="AL24" s="71">
        <v>372637</v>
      </c>
      <c r="AM24" s="39">
        <v>1502</v>
      </c>
      <c r="AN24" s="39">
        <v>9289</v>
      </c>
      <c r="AO24" s="39">
        <v>702312</v>
      </c>
      <c r="AP24" s="40">
        <v>145.57</v>
      </c>
      <c r="AQ24" s="39">
        <v>705206</v>
      </c>
      <c r="AR24" s="40">
        <v>151.82</v>
      </c>
      <c r="AS24" s="39">
        <v>566375</v>
      </c>
      <c r="AT24" s="40">
        <v>82.97</v>
      </c>
      <c r="AU24" s="39">
        <v>566375</v>
      </c>
      <c r="AV24" s="40">
        <v>82.97</v>
      </c>
      <c r="AW24" s="39">
        <v>475693</v>
      </c>
      <c r="AX24" s="39">
        <v>216606</v>
      </c>
      <c r="AY24" s="39">
        <v>1573079</v>
      </c>
      <c r="AZ24" s="39">
        <v>2427294</v>
      </c>
      <c r="BA24" s="39">
        <v>514</v>
      </c>
      <c r="BB24" s="39">
        <v>40616</v>
      </c>
      <c r="BC24" s="39">
        <v>39610</v>
      </c>
      <c r="BD24" s="39">
        <v>706</v>
      </c>
      <c r="BE24" s="53">
        <v>923800</v>
      </c>
      <c r="BF24" s="39">
        <v>104</v>
      </c>
      <c r="BG24" s="39">
        <v>46</v>
      </c>
      <c r="BH24" s="39">
        <v>58</v>
      </c>
      <c r="BI24" s="39">
        <v>11109</v>
      </c>
      <c r="BJ24" s="39">
        <v>71</v>
      </c>
      <c r="BK24" s="39">
        <v>14</v>
      </c>
      <c r="BL24" s="39">
        <v>57</v>
      </c>
      <c r="BM24" s="39">
        <v>9944</v>
      </c>
      <c r="BN24" s="39">
        <v>91</v>
      </c>
      <c r="BO24" s="39">
        <v>38972</v>
      </c>
      <c r="BP24" s="39">
        <v>2093</v>
      </c>
      <c r="BQ24" s="39">
        <v>56</v>
      </c>
      <c r="BR24" s="39">
        <v>20361</v>
      </c>
      <c r="BS24" s="39">
        <v>1528</v>
      </c>
      <c r="BT24" s="39">
        <v>29</v>
      </c>
      <c r="BU24" s="39">
        <v>20724</v>
      </c>
      <c r="BV24" s="53">
        <v>2004</v>
      </c>
      <c r="BW24" s="39">
        <v>4</v>
      </c>
      <c r="BX24" s="39">
        <v>2170</v>
      </c>
      <c r="BY24" s="39">
        <v>4</v>
      </c>
      <c r="BZ24" s="39">
        <v>14402</v>
      </c>
      <c r="CA24" s="39">
        <v>9</v>
      </c>
      <c r="CB24" s="39">
        <v>922</v>
      </c>
      <c r="CC24" s="39">
        <v>31</v>
      </c>
      <c r="CD24" s="39">
        <v>4208</v>
      </c>
      <c r="CE24" s="39">
        <v>13</v>
      </c>
      <c r="CF24" s="39">
        <v>641</v>
      </c>
      <c r="CG24" s="39">
        <v>13</v>
      </c>
      <c r="CH24" s="39">
        <v>2939335</v>
      </c>
      <c r="CI24" s="39">
        <v>23</v>
      </c>
      <c r="CJ24" s="39">
        <v>20</v>
      </c>
      <c r="CK24" s="39">
        <v>11</v>
      </c>
      <c r="CL24" s="53">
        <v>191</v>
      </c>
      <c r="CM24" s="39">
        <v>23</v>
      </c>
      <c r="CN24" s="39">
        <v>5</v>
      </c>
      <c r="CO24" s="39">
        <v>10</v>
      </c>
      <c r="CP24" s="39">
        <v>569</v>
      </c>
      <c r="CQ24" s="39">
        <v>346</v>
      </c>
      <c r="CR24" s="39">
        <v>8236</v>
      </c>
      <c r="CS24" s="85">
        <v>2020.7</v>
      </c>
      <c r="CT24" s="85">
        <v>4734.8999999999996</v>
      </c>
      <c r="CU24" s="39">
        <v>281879</v>
      </c>
      <c r="CV24" s="39">
        <v>274660</v>
      </c>
      <c r="CW24" s="39">
        <v>6827</v>
      </c>
      <c r="CX24" s="39">
        <v>129730</v>
      </c>
      <c r="CY24" s="39">
        <v>4589</v>
      </c>
      <c r="CZ24" s="39">
        <v>6252</v>
      </c>
      <c r="DA24" s="39">
        <v>2</v>
      </c>
      <c r="DB24" s="39">
        <v>40</v>
      </c>
      <c r="DC24" s="39">
        <v>3</v>
      </c>
      <c r="DD24" s="39">
        <v>152</v>
      </c>
      <c r="DE24" s="53">
        <v>6</v>
      </c>
      <c r="DF24" s="39">
        <v>3</v>
      </c>
      <c r="DG24" s="39">
        <v>61</v>
      </c>
      <c r="DH24" s="39">
        <v>907</v>
      </c>
      <c r="DI24" s="39">
        <v>6</v>
      </c>
      <c r="DJ24" s="39">
        <v>17</v>
      </c>
      <c r="DK24" s="39">
        <v>763</v>
      </c>
      <c r="DL24" s="39">
        <v>122</v>
      </c>
      <c r="DM24" s="39">
        <v>21</v>
      </c>
      <c r="DN24" s="39" t="s">
        <v>151</v>
      </c>
      <c r="DO24" s="39">
        <v>6389</v>
      </c>
      <c r="DP24" s="39">
        <v>3149</v>
      </c>
      <c r="DQ24" s="39">
        <v>1573</v>
      </c>
      <c r="DR24" s="39">
        <v>1667</v>
      </c>
      <c r="DS24" s="39">
        <v>296281</v>
      </c>
      <c r="DT24" s="39">
        <v>174738</v>
      </c>
      <c r="DU24" s="39">
        <v>98436</v>
      </c>
      <c r="DV24" s="56" t="s">
        <v>3</v>
      </c>
      <c r="DW24" s="56" t="s">
        <v>3</v>
      </c>
      <c r="DX24" s="56" t="s">
        <v>3</v>
      </c>
      <c r="DY24" s="56" t="s">
        <v>3</v>
      </c>
      <c r="DZ24" s="56" t="s">
        <v>3</v>
      </c>
      <c r="EA24" s="56" t="s">
        <v>3</v>
      </c>
      <c r="EB24" s="53" t="s">
        <v>3</v>
      </c>
      <c r="EC24" s="64" t="s">
        <v>46</v>
      </c>
    </row>
    <row r="25" spans="1:133" s="32" customFormat="1" ht="18" customHeight="1">
      <c r="A25" s="737" t="s">
        <v>174</v>
      </c>
      <c r="B25" s="871"/>
      <c r="C25" s="872"/>
      <c r="D25" s="38" t="s">
        <v>215</v>
      </c>
      <c r="E25" s="39">
        <v>36782</v>
      </c>
      <c r="F25" s="39">
        <v>6940</v>
      </c>
      <c r="G25" s="40">
        <v>8.66</v>
      </c>
      <c r="H25" s="38" t="s">
        <v>214</v>
      </c>
      <c r="I25" s="39">
        <v>7</v>
      </c>
      <c r="J25" s="39">
        <v>811397</v>
      </c>
      <c r="K25" s="39">
        <v>306036</v>
      </c>
      <c r="L25" s="41">
        <v>1511.17</v>
      </c>
      <c r="M25" s="52">
        <v>84.2</v>
      </c>
      <c r="N25" s="39">
        <v>471949</v>
      </c>
      <c r="O25" s="40">
        <v>80.3</v>
      </c>
      <c r="P25" s="40">
        <v>86.6</v>
      </c>
      <c r="Q25" s="54">
        <v>467.68</v>
      </c>
      <c r="R25" s="40">
        <v>97.89</v>
      </c>
      <c r="S25" s="40">
        <v>369.79</v>
      </c>
      <c r="T25" s="39">
        <v>325300</v>
      </c>
      <c r="U25" s="53">
        <v>9979</v>
      </c>
      <c r="V25" s="39">
        <v>8424807</v>
      </c>
      <c r="W25" s="39">
        <v>232666</v>
      </c>
      <c r="X25" s="39">
        <v>679174</v>
      </c>
      <c r="Y25" s="39">
        <v>7512967</v>
      </c>
      <c r="Z25" s="39">
        <v>46773540</v>
      </c>
      <c r="AA25" s="39">
        <v>2724457</v>
      </c>
      <c r="AB25" s="39">
        <v>5733084</v>
      </c>
      <c r="AC25" s="39">
        <v>38315999</v>
      </c>
      <c r="AD25" s="70">
        <v>608678</v>
      </c>
      <c r="AE25" s="70">
        <v>51735</v>
      </c>
      <c r="AF25" s="70">
        <v>307985</v>
      </c>
      <c r="AG25" s="70">
        <v>1320</v>
      </c>
      <c r="AH25" s="70">
        <v>247638</v>
      </c>
      <c r="AI25" s="70" t="s">
        <v>151</v>
      </c>
      <c r="AJ25" s="70" t="s">
        <v>151</v>
      </c>
      <c r="AK25" s="70">
        <v>16183</v>
      </c>
      <c r="AL25" s="71">
        <v>402878</v>
      </c>
      <c r="AM25" s="39">
        <v>1071</v>
      </c>
      <c r="AN25" s="39">
        <v>6679</v>
      </c>
      <c r="AO25" s="39">
        <v>760204</v>
      </c>
      <c r="AP25" s="40">
        <v>403.03</v>
      </c>
      <c r="AQ25" s="39">
        <v>792947</v>
      </c>
      <c r="AR25" s="40">
        <v>403.03</v>
      </c>
      <c r="AS25" s="39">
        <v>610876</v>
      </c>
      <c r="AT25" s="40">
        <v>131.54</v>
      </c>
      <c r="AU25" s="39">
        <v>610876</v>
      </c>
      <c r="AV25" s="40">
        <v>131.54</v>
      </c>
      <c r="AW25" s="39">
        <v>567779</v>
      </c>
      <c r="AX25" s="39">
        <v>263228</v>
      </c>
      <c r="AY25" s="39">
        <v>1723403</v>
      </c>
      <c r="AZ25" s="39">
        <v>1503094</v>
      </c>
      <c r="BA25" s="39">
        <v>802</v>
      </c>
      <c r="BB25" s="39">
        <v>76414</v>
      </c>
      <c r="BC25" s="39">
        <v>61713</v>
      </c>
      <c r="BD25" s="39">
        <v>14701</v>
      </c>
      <c r="BE25" s="53" t="s">
        <v>151</v>
      </c>
      <c r="BF25" s="39">
        <v>85</v>
      </c>
      <c r="BG25" s="39">
        <v>24</v>
      </c>
      <c r="BH25" s="39">
        <v>61</v>
      </c>
      <c r="BI25" s="39">
        <v>8681</v>
      </c>
      <c r="BJ25" s="39">
        <v>124</v>
      </c>
      <c r="BK25" s="39">
        <v>72</v>
      </c>
      <c r="BL25" s="39">
        <v>52</v>
      </c>
      <c r="BM25" s="39">
        <v>16407</v>
      </c>
      <c r="BN25" s="39">
        <v>113</v>
      </c>
      <c r="BO25" s="39">
        <v>46449</v>
      </c>
      <c r="BP25" s="39">
        <v>2515</v>
      </c>
      <c r="BQ25" s="39">
        <v>58</v>
      </c>
      <c r="BR25" s="39">
        <v>23342</v>
      </c>
      <c r="BS25" s="39">
        <v>1646</v>
      </c>
      <c r="BT25" s="39">
        <v>31</v>
      </c>
      <c r="BU25" s="39">
        <v>22650</v>
      </c>
      <c r="BV25" s="53">
        <v>2083</v>
      </c>
      <c r="BW25" s="39" t="s">
        <v>151</v>
      </c>
      <c r="BX25" s="39" t="s">
        <v>151</v>
      </c>
      <c r="BY25" s="39">
        <v>7</v>
      </c>
      <c r="BZ25" s="39">
        <v>10650</v>
      </c>
      <c r="CA25" s="39">
        <v>6</v>
      </c>
      <c r="CB25" s="39">
        <v>865</v>
      </c>
      <c r="CC25" s="39">
        <v>26</v>
      </c>
      <c r="CD25" s="39">
        <v>3888</v>
      </c>
      <c r="CE25" s="39">
        <v>12</v>
      </c>
      <c r="CF25" s="39">
        <v>399</v>
      </c>
      <c r="CG25" s="39">
        <v>22</v>
      </c>
      <c r="CH25" s="39">
        <v>2246771</v>
      </c>
      <c r="CI25" s="39">
        <v>15</v>
      </c>
      <c r="CJ25" s="39">
        <v>18</v>
      </c>
      <c r="CK25" s="39">
        <v>14</v>
      </c>
      <c r="CL25" s="53">
        <v>251</v>
      </c>
      <c r="CM25" s="39">
        <v>30</v>
      </c>
      <c r="CN25" s="39">
        <v>8</v>
      </c>
      <c r="CO25" s="39">
        <v>13</v>
      </c>
      <c r="CP25" s="39">
        <v>615</v>
      </c>
      <c r="CQ25" s="39">
        <v>382</v>
      </c>
      <c r="CR25" s="39">
        <v>10256</v>
      </c>
      <c r="CS25" s="85">
        <v>2568.8000000000002</v>
      </c>
      <c r="CT25" s="85">
        <v>5879.7999999999993</v>
      </c>
      <c r="CU25" s="39">
        <v>318158</v>
      </c>
      <c r="CV25" s="39">
        <v>273796</v>
      </c>
      <c r="CW25" s="39">
        <v>13534</v>
      </c>
      <c r="CX25" s="39">
        <v>124860</v>
      </c>
      <c r="CY25" s="39">
        <v>3954</v>
      </c>
      <c r="CZ25" s="39">
        <v>5355</v>
      </c>
      <c r="DA25" s="39">
        <v>7</v>
      </c>
      <c r="DB25" s="39">
        <v>52</v>
      </c>
      <c r="DC25" s="39">
        <v>3</v>
      </c>
      <c r="DD25" s="39">
        <v>122</v>
      </c>
      <c r="DE25" s="53">
        <v>8</v>
      </c>
      <c r="DF25" s="39">
        <v>5</v>
      </c>
      <c r="DG25" s="39">
        <v>69</v>
      </c>
      <c r="DH25" s="39">
        <v>937</v>
      </c>
      <c r="DI25" s="39">
        <v>7</v>
      </c>
      <c r="DJ25" s="39">
        <v>20</v>
      </c>
      <c r="DK25" s="39">
        <v>886</v>
      </c>
      <c r="DL25" s="39">
        <v>124</v>
      </c>
      <c r="DM25" s="39">
        <v>21</v>
      </c>
      <c r="DN25" s="39" t="s">
        <v>151</v>
      </c>
      <c r="DO25" s="39">
        <v>5813</v>
      </c>
      <c r="DP25" s="39">
        <v>3303</v>
      </c>
      <c r="DQ25" s="39">
        <v>1957</v>
      </c>
      <c r="DR25" s="39">
        <v>553</v>
      </c>
      <c r="DS25" s="39">
        <v>275354</v>
      </c>
      <c r="DT25" s="39">
        <v>182653</v>
      </c>
      <c r="DU25" s="39">
        <v>75594</v>
      </c>
      <c r="DV25" s="56" t="s">
        <v>3</v>
      </c>
      <c r="DW25" s="56" t="s">
        <v>3</v>
      </c>
      <c r="DX25" s="56" t="s">
        <v>3</v>
      </c>
      <c r="DY25" s="56" t="s">
        <v>3</v>
      </c>
      <c r="DZ25" s="56" t="s">
        <v>3</v>
      </c>
      <c r="EA25" s="56" t="s">
        <v>3</v>
      </c>
      <c r="EB25" s="53" t="s">
        <v>3</v>
      </c>
      <c r="EC25" s="64" t="s">
        <v>176</v>
      </c>
    </row>
    <row r="26" spans="1:133" s="32" customFormat="1" ht="18" customHeight="1">
      <c r="A26" s="737" t="s">
        <v>21</v>
      </c>
      <c r="B26" s="871"/>
      <c r="C26" s="872"/>
      <c r="D26" s="38" t="s">
        <v>213</v>
      </c>
      <c r="E26" s="39">
        <v>157496</v>
      </c>
      <c r="F26" s="39">
        <v>48049</v>
      </c>
      <c r="G26" s="40">
        <v>13.34</v>
      </c>
      <c r="H26" s="38" t="s">
        <v>211</v>
      </c>
      <c r="I26" s="39">
        <v>16</v>
      </c>
      <c r="J26" s="39">
        <v>2257888</v>
      </c>
      <c r="K26" s="39">
        <v>1012259</v>
      </c>
      <c r="L26" s="41">
        <v>326.43</v>
      </c>
      <c r="M26" s="52">
        <v>273.7</v>
      </c>
      <c r="N26" s="39">
        <v>2159379</v>
      </c>
      <c r="O26" s="40">
        <v>78.599999999999994</v>
      </c>
      <c r="P26" s="40">
        <v>85.23</v>
      </c>
      <c r="Q26" s="40">
        <v>326.45</v>
      </c>
      <c r="R26" s="40">
        <v>302.58</v>
      </c>
      <c r="S26" s="40">
        <v>23.87</v>
      </c>
      <c r="T26" s="39">
        <v>1117700</v>
      </c>
      <c r="U26" s="53">
        <v>118242</v>
      </c>
      <c r="V26" s="39">
        <v>6349368</v>
      </c>
      <c r="W26" s="39">
        <v>119540</v>
      </c>
      <c r="X26" s="39">
        <v>292760</v>
      </c>
      <c r="Y26" s="39">
        <v>5937068</v>
      </c>
      <c r="Z26" s="39">
        <v>55475712</v>
      </c>
      <c r="AA26" s="39">
        <v>4075757</v>
      </c>
      <c r="AB26" s="39">
        <v>5827175</v>
      </c>
      <c r="AC26" s="39">
        <v>45572780</v>
      </c>
      <c r="AD26" s="70">
        <v>1251839</v>
      </c>
      <c r="AE26" s="70">
        <v>137591</v>
      </c>
      <c r="AF26" s="70">
        <v>822960</v>
      </c>
      <c r="AG26" s="70">
        <v>2853</v>
      </c>
      <c r="AH26" s="70">
        <v>288435</v>
      </c>
      <c r="AI26" s="70">
        <v>36359</v>
      </c>
      <c r="AJ26" s="70">
        <v>114636</v>
      </c>
      <c r="AK26" s="70">
        <v>128100</v>
      </c>
      <c r="AL26" s="71">
        <v>1352865</v>
      </c>
      <c r="AM26" s="39">
        <v>7390</v>
      </c>
      <c r="AN26" s="39">
        <v>46146</v>
      </c>
      <c r="AO26" s="39">
        <v>2381707</v>
      </c>
      <c r="AP26" s="40">
        <v>356.04</v>
      </c>
      <c r="AQ26" s="39">
        <v>2381737</v>
      </c>
      <c r="AR26" s="40">
        <v>356.2</v>
      </c>
      <c r="AS26" s="39">
        <v>2226300</v>
      </c>
      <c r="AT26" s="40">
        <v>283.85000000000002</v>
      </c>
      <c r="AU26" s="39">
        <v>2226300</v>
      </c>
      <c r="AV26" s="40">
        <v>283.85000000000002</v>
      </c>
      <c r="AW26" s="39">
        <v>2221400</v>
      </c>
      <c r="AX26" s="39">
        <v>1150961</v>
      </c>
      <c r="AY26" s="39">
        <v>10854583</v>
      </c>
      <c r="AZ26" s="39">
        <v>14951503</v>
      </c>
      <c r="BA26" s="39">
        <v>1436</v>
      </c>
      <c r="BB26" s="39">
        <v>183727</v>
      </c>
      <c r="BC26" s="39">
        <v>155001</v>
      </c>
      <c r="BD26" s="39">
        <v>28726</v>
      </c>
      <c r="BE26" s="53" t="s">
        <v>151</v>
      </c>
      <c r="BF26" s="39">
        <v>286</v>
      </c>
      <c r="BG26" s="39">
        <v>122</v>
      </c>
      <c r="BH26" s="39">
        <v>164</v>
      </c>
      <c r="BI26" s="39">
        <v>32522</v>
      </c>
      <c r="BJ26" s="39">
        <v>190</v>
      </c>
      <c r="BK26" s="39">
        <v>26</v>
      </c>
      <c r="BL26" s="39">
        <v>164</v>
      </c>
      <c r="BM26" s="39">
        <v>31392</v>
      </c>
      <c r="BN26" s="39">
        <v>266</v>
      </c>
      <c r="BO26" s="39">
        <v>118470</v>
      </c>
      <c r="BP26" s="39">
        <v>6348</v>
      </c>
      <c r="BQ26" s="39">
        <v>124</v>
      </c>
      <c r="BR26" s="39">
        <v>61224</v>
      </c>
      <c r="BS26" s="39">
        <v>4312</v>
      </c>
      <c r="BT26" s="39">
        <v>63</v>
      </c>
      <c r="BU26" s="39">
        <v>65552</v>
      </c>
      <c r="BV26" s="53">
        <v>5592</v>
      </c>
      <c r="BW26" s="39">
        <v>7</v>
      </c>
      <c r="BX26" s="39">
        <v>3203</v>
      </c>
      <c r="BY26" s="39">
        <v>22</v>
      </c>
      <c r="BZ26" s="39">
        <v>88959</v>
      </c>
      <c r="CA26" s="39">
        <v>9</v>
      </c>
      <c r="CB26" s="39">
        <v>1581</v>
      </c>
      <c r="CC26" s="39">
        <v>118</v>
      </c>
      <c r="CD26" s="39">
        <v>32914</v>
      </c>
      <c r="CE26" s="39">
        <v>36</v>
      </c>
      <c r="CF26" s="39">
        <v>9014</v>
      </c>
      <c r="CG26" s="39">
        <v>22</v>
      </c>
      <c r="CH26" s="39">
        <v>4066155</v>
      </c>
      <c r="CI26" s="39">
        <v>32</v>
      </c>
      <c r="CJ26" s="39">
        <v>31</v>
      </c>
      <c r="CK26" s="39">
        <v>16</v>
      </c>
      <c r="CL26" s="53">
        <v>1054</v>
      </c>
      <c r="CM26" s="39">
        <v>122</v>
      </c>
      <c r="CN26" s="39">
        <v>10</v>
      </c>
      <c r="CO26" s="39">
        <v>64</v>
      </c>
      <c r="CP26" s="39">
        <v>1953</v>
      </c>
      <c r="CQ26" s="39">
        <v>1416</v>
      </c>
      <c r="CR26" s="39">
        <v>27329</v>
      </c>
      <c r="CS26" s="85">
        <v>8606.1</v>
      </c>
      <c r="CT26" s="85">
        <v>17804.2</v>
      </c>
      <c r="CU26" s="39">
        <v>1012259</v>
      </c>
      <c r="CV26" s="39">
        <v>714080</v>
      </c>
      <c r="CW26" s="39">
        <v>4363</v>
      </c>
      <c r="CX26" s="39">
        <v>46329</v>
      </c>
      <c r="CY26" s="39">
        <v>27905</v>
      </c>
      <c r="CZ26" s="39">
        <v>36198</v>
      </c>
      <c r="DA26" s="39">
        <v>8</v>
      </c>
      <c r="DB26" s="39">
        <v>44</v>
      </c>
      <c r="DC26" s="39">
        <v>9</v>
      </c>
      <c r="DD26" s="39">
        <v>343</v>
      </c>
      <c r="DE26" s="53">
        <v>45</v>
      </c>
      <c r="DF26" s="39">
        <v>17</v>
      </c>
      <c r="DG26" s="39">
        <v>162</v>
      </c>
      <c r="DH26" s="39">
        <v>3829</v>
      </c>
      <c r="DI26" s="39">
        <v>16</v>
      </c>
      <c r="DJ26" s="39">
        <v>49</v>
      </c>
      <c r="DK26" s="39">
        <v>2353</v>
      </c>
      <c r="DL26" s="39">
        <v>436</v>
      </c>
      <c r="DM26" s="39">
        <v>42</v>
      </c>
      <c r="DN26" s="39">
        <v>57</v>
      </c>
      <c r="DO26" s="39">
        <v>26084</v>
      </c>
      <c r="DP26" s="39">
        <v>11714</v>
      </c>
      <c r="DQ26" s="39">
        <v>5463</v>
      </c>
      <c r="DR26" s="39">
        <v>8907</v>
      </c>
      <c r="DS26" s="39">
        <v>1026544</v>
      </c>
      <c r="DT26" s="39">
        <v>1083291</v>
      </c>
      <c r="DU26" s="39">
        <v>452395</v>
      </c>
      <c r="DV26" s="86">
        <v>-3.7737575078475207</v>
      </c>
      <c r="DW26" s="86">
        <v>-3.3769576603875748</v>
      </c>
      <c r="DX26" s="86">
        <v>-4.5127897990626593</v>
      </c>
      <c r="DY26" s="86">
        <v>-5.3606257254855096</v>
      </c>
      <c r="DZ26" s="86">
        <v>-3.7737575078475207</v>
      </c>
      <c r="EA26" s="86">
        <v>-4.6360380290571701</v>
      </c>
      <c r="EB26" s="53">
        <v>3320</v>
      </c>
      <c r="EC26" s="64" t="s">
        <v>47</v>
      </c>
    </row>
    <row r="27" spans="1:133" s="32" customFormat="1" ht="18" customHeight="1">
      <c r="A27" s="737" t="s">
        <v>22</v>
      </c>
      <c r="B27" s="871"/>
      <c r="C27" s="872"/>
      <c r="D27" s="38" t="s">
        <v>202</v>
      </c>
      <c r="E27" s="39">
        <v>279165</v>
      </c>
      <c r="F27" s="39">
        <v>63682</v>
      </c>
      <c r="G27" s="40">
        <v>29.77</v>
      </c>
      <c r="H27" s="38" t="s">
        <v>211</v>
      </c>
      <c r="I27" s="39">
        <v>11</v>
      </c>
      <c r="J27" s="39">
        <v>1465816</v>
      </c>
      <c r="K27" s="39">
        <v>676023</v>
      </c>
      <c r="L27" s="41">
        <v>827.9</v>
      </c>
      <c r="M27" s="52">
        <v>140.1</v>
      </c>
      <c r="N27" s="39">
        <v>1387532</v>
      </c>
      <c r="O27" s="40">
        <v>79.13</v>
      </c>
      <c r="P27" s="40">
        <v>85.77</v>
      </c>
      <c r="Q27" s="40">
        <v>480.51</v>
      </c>
      <c r="R27" s="40">
        <v>149.87</v>
      </c>
      <c r="S27" s="40">
        <v>330.64</v>
      </c>
      <c r="T27" s="39">
        <v>780920</v>
      </c>
      <c r="U27" s="53">
        <v>44187</v>
      </c>
      <c r="V27" s="39">
        <v>3584501</v>
      </c>
      <c r="W27" s="39">
        <v>167220</v>
      </c>
      <c r="X27" s="39">
        <v>446556</v>
      </c>
      <c r="Y27" s="39">
        <v>2970725</v>
      </c>
      <c r="Z27" s="39">
        <v>24921233</v>
      </c>
      <c r="AA27" s="39">
        <v>2421706</v>
      </c>
      <c r="AB27" s="39">
        <v>4295831</v>
      </c>
      <c r="AC27" s="39">
        <v>18204714</v>
      </c>
      <c r="AD27" s="70">
        <v>596187</v>
      </c>
      <c r="AE27" s="70">
        <v>50937</v>
      </c>
      <c r="AF27" s="70">
        <v>344595</v>
      </c>
      <c r="AG27" s="70">
        <v>2390</v>
      </c>
      <c r="AH27" s="70">
        <v>198265</v>
      </c>
      <c r="AI27" s="70">
        <v>29304</v>
      </c>
      <c r="AJ27" s="70">
        <v>113507</v>
      </c>
      <c r="AK27" s="70">
        <v>114999</v>
      </c>
      <c r="AL27" s="71">
        <v>464149</v>
      </c>
      <c r="AM27" s="39">
        <v>9427</v>
      </c>
      <c r="AN27" s="39">
        <v>65789</v>
      </c>
      <c r="AO27" s="39">
        <v>1449030</v>
      </c>
      <c r="AP27" s="40">
        <v>183.76</v>
      </c>
      <c r="AQ27" s="39">
        <v>1451182</v>
      </c>
      <c r="AR27" s="40">
        <v>220.77</v>
      </c>
      <c r="AS27" s="39">
        <v>1448000</v>
      </c>
      <c r="AT27" s="40">
        <v>151.75</v>
      </c>
      <c r="AU27" s="39">
        <v>1448000</v>
      </c>
      <c r="AV27" s="40">
        <v>151.75</v>
      </c>
      <c r="AW27" s="39" t="s">
        <v>3</v>
      </c>
      <c r="AX27" s="39">
        <v>536299</v>
      </c>
      <c r="AY27" s="39">
        <v>3559158</v>
      </c>
      <c r="AZ27" s="39">
        <v>10363484</v>
      </c>
      <c r="BA27" s="39">
        <v>1110</v>
      </c>
      <c r="BB27" s="39">
        <v>69772</v>
      </c>
      <c r="BC27" s="39">
        <v>62311</v>
      </c>
      <c r="BD27" s="39">
        <v>7462</v>
      </c>
      <c r="BE27" s="53">
        <v>47703</v>
      </c>
      <c r="BF27" s="39">
        <v>256</v>
      </c>
      <c r="BG27" s="39">
        <v>32</v>
      </c>
      <c r="BH27" s="39">
        <v>224</v>
      </c>
      <c r="BI27" s="39">
        <v>26613</v>
      </c>
      <c r="BJ27" s="39">
        <v>124</v>
      </c>
      <c r="BK27" s="39">
        <v>18</v>
      </c>
      <c r="BL27" s="39">
        <v>106</v>
      </c>
      <c r="BM27" s="39">
        <v>16364</v>
      </c>
      <c r="BN27" s="39">
        <v>195</v>
      </c>
      <c r="BO27" s="39">
        <v>72539</v>
      </c>
      <c r="BP27" s="39">
        <v>4712</v>
      </c>
      <c r="BQ27" s="39">
        <v>102</v>
      </c>
      <c r="BR27" s="39">
        <v>39769</v>
      </c>
      <c r="BS27" s="39">
        <v>3397</v>
      </c>
      <c r="BT27" s="39">
        <v>53</v>
      </c>
      <c r="BU27" s="39">
        <v>42390</v>
      </c>
      <c r="BV27" s="53">
        <v>4192</v>
      </c>
      <c r="BW27" s="39">
        <v>12</v>
      </c>
      <c r="BX27" s="39">
        <v>5161</v>
      </c>
      <c r="BY27" s="39">
        <v>25</v>
      </c>
      <c r="BZ27" s="39">
        <v>134076</v>
      </c>
      <c r="CA27" s="39">
        <v>11</v>
      </c>
      <c r="CB27" s="39">
        <v>1288</v>
      </c>
      <c r="CC27" s="39">
        <v>54</v>
      </c>
      <c r="CD27" s="39">
        <v>10968</v>
      </c>
      <c r="CE27" s="39">
        <v>48</v>
      </c>
      <c r="CF27" s="39">
        <v>5002</v>
      </c>
      <c r="CG27" s="39">
        <v>22</v>
      </c>
      <c r="CH27" s="39">
        <v>3037607</v>
      </c>
      <c r="CI27" s="39">
        <v>63</v>
      </c>
      <c r="CJ27" s="39">
        <v>7</v>
      </c>
      <c r="CK27" s="39">
        <v>11</v>
      </c>
      <c r="CL27" s="53">
        <v>395</v>
      </c>
      <c r="CM27" s="39">
        <v>104</v>
      </c>
      <c r="CN27" s="39">
        <v>6</v>
      </c>
      <c r="CO27" s="39">
        <v>54</v>
      </c>
      <c r="CP27" s="39">
        <v>1661</v>
      </c>
      <c r="CQ27" s="39">
        <v>844</v>
      </c>
      <c r="CR27" s="39">
        <v>24344</v>
      </c>
      <c r="CS27" s="85">
        <v>6696.7</v>
      </c>
      <c r="CT27" s="85">
        <v>13121.8</v>
      </c>
      <c r="CU27" s="39">
        <v>676023</v>
      </c>
      <c r="CV27" s="39">
        <v>534933</v>
      </c>
      <c r="CW27" s="39">
        <v>6614</v>
      </c>
      <c r="CX27" s="39">
        <v>29333</v>
      </c>
      <c r="CY27" s="39">
        <v>28531</v>
      </c>
      <c r="CZ27" s="39">
        <v>41999</v>
      </c>
      <c r="DA27" s="39">
        <v>4</v>
      </c>
      <c r="DB27" s="39">
        <v>111</v>
      </c>
      <c r="DC27" s="39">
        <v>17</v>
      </c>
      <c r="DD27" s="39">
        <v>353</v>
      </c>
      <c r="DE27" s="53">
        <v>24</v>
      </c>
      <c r="DF27" s="39">
        <v>13</v>
      </c>
      <c r="DG27" s="39">
        <v>129</v>
      </c>
      <c r="DH27" s="39">
        <v>2651</v>
      </c>
      <c r="DI27" s="39">
        <v>11</v>
      </c>
      <c r="DJ27" s="39">
        <v>37</v>
      </c>
      <c r="DK27" s="39">
        <v>1829</v>
      </c>
      <c r="DL27" s="39">
        <v>289</v>
      </c>
      <c r="DM27" s="39">
        <v>39</v>
      </c>
      <c r="DN27" s="39" t="s">
        <v>151</v>
      </c>
      <c r="DO27" s="39">
        <v>15203</v>
      </c>
      <c r="DP27" s="39">
        <v>7583</v>
      </c>
      <c r="DQ27" s="39">
        <v>3904</v>
      </c>
      <c r="DR27" s="39">
        <v>3716</v>
      </c>
      <c r="DS27" s="39">
        <v>730372</v>
      </c>
      <c r="DT27" s="39">
        <v>662730</v>
      </c>
      <c r="DU27" s="39">
        <v>285833</v>
      </c>
      <c r="DV27" s="86">
        <v>-2.7</v>
      </c>
      <c r="DW27" s="86">
        <v>-2.5</v>
      </c>
      <c r="DX27" s="86">
        <v>-2.4</v>
      </c>
      <c r="DY27" s="86">
        <v>-2.9</v>
      </c>
      <c r="DZ27" s="86">
        <v>-2.7</v>
      </c>
      <c r="EA27" s="86">
        <v>-3.1</v>
      </c>
      <c r="EB27" s="53">
        <v>2977</v>
      </c>
      <c r="EC27" s="64" t="s">
        <v>48</v>
      </c>
    </row>
    <row r="28" spans="1:133" s="32" customFormat="1" ht="18" customHeight="1">
      <c r="A28" s="737" t="s">
        <v>23</v>
      </c>
      <c r="B28" s="871"/>
      <c r="C28" s="872"/>
      <c r="D28" s="38" t="s">
        <v>202</v>
      </c>
      <c r="E28" s="39">
        <v>472247</v>
      </c>
      <c r="F28" s="39">
        <v>100179</v>
      </c>
      <c r="G28" s="40">
        <v>15.27</v>
      </c>
      <c r="H28" s="38" t="s">
        <v>211</v>
      </c>
      <c r="I28" s="39">
        <v>24</v>
      </c>
      <c r="J28" s="39">
        <v>2661700</v>
      </c>
      <c r="K28" s="39">
        <v>1305154</v>
      </c>
      <c r="L28" s="41">
        <v>222.3</v>
      </c>
      <c r="M28" s="52">
        <v>221.7</v>
      </c>
      <c r="N28" s="39">
        <v>2628312</v>
      </c>
      <c r="O28" s="40">
        <v>76.989999999999995</v>
      </c>
      <c r="P28" s="40">
        <v>84.53</v>
      </c>
      <c r="Q28" s="40">
        <v>224.96</v>
      </c>
      <c r="R28" s="40">
        <v>211.45</v>
      </c>
      <c r="S28" s="40">
        <v>13.51</v>
      </c>
      <c r="T28" s="39">
        <v>1530580</v>
      </c>
      <c r="U28" s="53">
        <v>158349</v>
      </c>
      <c r="V28" s="39">
        <v>3985384</v>
      </c>
      <c r="W28" s="39">
        <v>114290</v>
      </c>
      <c r="X28" s="39">
        <v>261352</v>
      </c>
      <c r="Y28" s="39">
        <v>3609742</v>
      </c>
      <c r="Z28" s="39">
        <v>40465787</v>
      </c>
      <c r="AA28" s="39">
        <v>3508358</v>
      </c>
      <c r="AB28" s="39">
        <v>5710868</v>
      </c>
      <c r="AC28" s="39">
        <v>31246561</v>
      </c>
      <c r="AD28" s="70">
        <v>841321</v>
      </c>
      <c r="AE28" s="70">
        <v>116947</v>
      </c>
      <c r="AF28" s="70">
        <v>487518</v>
      </c>
      <c r="AG28" s="70">
        <v>2171</v>
      </c>
      <c r="AH28" s="70">
        <v>234685</v>
      </c>
      <c r="AI28" s="70">
        <v>24369</v>
      </c>
      <c r="AJ28" s="70">
        <v>84530</v>
      </c>
      <c r="AK28" s="70">
        <v>512770</v>
      </c>
      <c r="AL28" s="71">
        <v>1978898</v>
      </c>
      <c r="AM28" s="39">
        <v>19542</v>
      </c>
      <c r="AN28" s="39">
        <v>102994</v>
      </c>
      <c r="AO28" s="39">
        <v>2663033</v>
      </c>
      <c r="AP28" s="40">
        <v>222.43</v>
      </c>
      <c r="AQ28" s="39">
        <v>2663033</v>
      </c>
      <c r="AR28" s="40">
        <v>222.43</v>
      </c>
      <c r="AS28" s="39">
        <v>2628796</v>
      </c>
      <c r="AT28" s="40">
        <v>193.91</v>
      </c>
      <c r="AU28" s="39">
        <v>2628796</v>
      </c>
      <c r="AV28" s="40">
        <v>193.91</v>
      </c>
      <c r="AW28" s="39">
        <v>2628718</v>
      </c>
      <c r="AX28" s="39">
        <v>1457125</v>
      </c>
      <c r="AY28" s="39">
        <v>6714577</v>
      </c>
      <c r="AZ28" s="39">
        <v>18063228</v>
      </c>
      <c r="BA28" s="39">
        <v>979</v>
      </c>
      <c r="BB28" s="39">
        <v>93642</v>
      </c>
      <c r="BC28" s="39">
        <v>93642</v>
      </c>
      <c r="BD28" s="39" t="s">
        <v>151</v>
      </c>
      <c r="BE28" s="53" t="s">
        <v>151</v>
      </c>
      <c r="BF28" s="39">
        <v>357</v>
      </c>
      <c r="BG28" s="39">
        <v>104</v>
      </c>
      <c r="BH28" s="39">
        <v>253</v>
      </c>
      <c r="BI28" s="39">
        <v>42630</v>
      </c>
      <c r="BJ28" s="39">
        <v>205</v>
      </c>
      <c r="BK28" s="39">
        <v>61</v>
      </c>
      <c r="BL28" s="39">
        <v>144</v>
      </c>
      <c r="BM28" s="39">
        <v>29518</v>
      </c>
      <c r="BN28" s="39">
        <v>310</v>
      </c>
      <c r="BO28" s="39">
        <v>127264</v>
      </c>
      <c r="BP28" s="39">
        <v>7433</v>
      </c>
      <c r="BQ28" s="39">
        <v>154</v>
      </c>
      <c r="BR28" s="39">
        <v>66882</v>
      </c>
      <c r="BS28" s="39">
        <v>4888</v>
      </c>
      <c r="BT28" s="39">
        <v>95</v>
      </c>
      <c r="BU28" s="39">
        <v>77326</v>
      </c>
      <c r="BV28" s="53">
        <v>7671</v>
      </c>
      <c r="BW28" s="39">
        <v>8</v>
      </c>
      <c r="BX28" s="39">
        <v>4290</v>
      </c>
      <c r="BY28" s="39">
        <v>11</v>
      </c>
      <c r="BZ28" s="39">
        <v>28126</v>
      </c>
      <c r="CA28" s="39">
        <v>14</v>
      </c>
      <c r="CB28" s="39">
        <v>2242</v>
      </c>
      <c r="CC28" s="39">
        <v>167</v>
      </c>
      <c r="CD28" s="39">
        <v>54876</v>
      </c>
      <c r="CE28" s="39">
        <v>34</v>
      </c>
      <c r="CF28" s="39">
        <v>6310</v>
      </c>
      <c r="CG28" s="39">
        <v>25</v>
      </c>
      <c r="CH28" s="39">
        <v>4159804</v>
      </c>
      <c r="CI28" s="39">
        <v>32</v>
      </c>
      <c r="CJ28" s="39">
        <v>28</v>
      </c>
      <c r="CK28" s="39">
        <v>25</v>
      </c>
      <c r="CL28" s="53">
        <v>1127</v>
      </c>
      <c r="CM28" s="39">
        <v>187</v>
      </c>
      <c r="CN28" s="39">
        <v>1</v>
      </c>
      <c r="CO28" s="39">
        <v>86</v>
      </c>
      <c r="CP28" s="39">
        <v>3338</v>
      </c>
      <c r="CQ28" s="39">
        <v>2224</v>
      </c>
      <c r="CR28" s="39">
        <v>34323</v>
      </c>
      <c r="CS28" s="85">
        <v>11990.5</v>
      </c>
      <c r="CT28" s="85">
        <v>21656.3</v>
      </c>
      <c r="CU28" s="39">
        <v>1305154</v>
      </c>
      <c r="CV28" s="39">
        <v>1218354</v>
      </c>
      <c r="CW28" s="39">
        <v>68</v>
      </c>
      <c r="CX28" s="39">
        <v>4646</v>
      </c>
      <c r="CY28" s="39">
        <v>102483</v>
      </c>
      <c r="CZ28" s="39">
        <v>132856</v>
      </c>
      <c r="DA28" s="39">
        <v>24</v>
      </c>
      <c r="DB28" s="39">
        <v>155</v>
      </c>
      <c r="DC28" s="39">
        <v>8</v>
      </c>
      <c r="DD28" s="39">
        <v>411</v>
      </c>
      <c r="DE28" s="53">
        <v>24</v>
      </c>
      <c r="DF28" s="39">
        <v>28</v>
      </c>
      <c r="DG28" s="39">
        <v>215</v>
      </c>
      <c r="DH28" s="39">
        <v>21152</v>
      </c>
      <c r="DI28" s="39">
        <v>25</v>
      </c>
      <c r="DJ28" s="39">
        <v>64</v>
      </c>
      <c r="DK28" s="39">
        <v>3376</v>
      </c>
      <c r="DL28" s="39">
        <v>457</v>
      </c>
      <c r="DM28" s="39">
        <v>72</v>
      </c>
      <c r="DN28" s="39">
        <v>3</v>
      </c>
      <c r="DO28" s="39">
        <v>38979</v>
      </c>
      <c r="DP28" s="39">
        <v>16972</v>
      </c>
      <c r="DQ28" s="39">
        <v>8159</v>
      </c>
      <c r="DR28" s="39">
        <v>13848</v>
      </c>
      <c r="DS28" s="39">
        <v>1696449</v>
      </c>
      <c r="DT28" s="39">
        <v>1839309</v>
      </c>
      <c r="DU28" s="39">
        <v>416212</v>
      </c>
      <c r="DV28" s="86">
        <v>-2.5</v>
      </c>
      <c r="DW28" s="86">
        <v>-2.4</v>
      </c>
      <c r="DX28" s="86">
        <v>-4.8</v>
      </c>
      <c r="DY28" s="86">
        <v>-5.5</v>
      </c>
      <c r="DZ28" s="86">
        <v>-2.5</v>
      </c>
      <c r="EA28" s="86">
        <v>-3.2</v>
      </c>
      <c r="EB28" s="53">
        <v>3229</v>
      </c>
      <c r="EC28" s="64" t="s">
        <v>49</v>
      </c>
    </row>
    <row r="29" spans="1:133" s="32" customFormat="1" ht="18" customHeight="1">
      <c r="A29" s="737" t="s">
        <v>153</v>
      </c>
      <c r="B29" s="871"/>
      <c r="C29" s="872"/>
      <c r="D29" s="38" t="s">
        <v>202</v>
      </c>
      <c r="E29" s="39">
        <v>47667</v>
      </c>
      <c r="F29" s="39">
        <v>9152</v>
      </c>
      <c r="G29" s="40">
        <v>3.67</v>
      </c>
      <c r="H29" s="38" t="s">
        <v>212</v>
      </c>
      <c r="I29" s="39">
        <v>7</v>
      </c>
      <c r="J29" s="39">
        <v>837853</v>
      </c>
      <c r="K29" s="39">
        <v>342953</v>
      </c>
      <c r="L29" s="41">
        <v>149.99</v>
      </c>
      <c r="M29" s="52">
        <v>105.2</v>
      </c>
      <c r="N29" s="39">
        <v>794924</v>
      </c>
      <c r="O29" s="40">
        <v>78.58</v>
      </c>
      <c r="P29" s="40">
        <v>85.22</v>
      </c>
      <c r="Q29" s="40">
        <v>149.99</v>
      </c>
      <c r="R29" s="40">
        <v>109.32</v>
      </c>
      <c r="S29" s="40">
        <v>40.67</v>
      </c>
      <c r="T29" s="39">
        <v>386650</v>
      </c>
      <c r="U29" s="53">
        <v>64784</v>
      </c>
      <c r="V29" s="39">
        <v>2069899</v>
      </c>
      <c r="W29" s="39">
        <v>24427</v>
      </c>
      <c r="X29" s="39">
        <v>213062</v>
      </c>
      <c r="Y29" s="39">
        <v>1832410</v>
      </c>
      <c r="Z29" s="39">
        <v>17025995</v>
      </c>
      <c r="AA29" s="39">
        <v>645074</v>
      </c>
      <c r="AB29" s="39">
        <v>4229081</v>
      </c>
      <c r="AC29" s="39">
        <v>12151840</v>
      </c>
      <c r="AD29" s="70">
        <v>377479</v>
      </c>
      <c r="AE29" s="70">
        <v>29162</v>
      </c>
      <c r="AF29" s="70">
        <v>214983</v>
      </c>
      <c r="AG29" s="70">
        <v>943</v>
      </c>
      <c r="AH29" s="70">
        <v>132391</v>
      </c>
      <c r="AI29" s="70" t="s">
        <v>151</v>
      </c>
      <c r="AJ29" s="70" t="s">
        <v>151</v>
      </c>
      <c r="AK29" s="70">
        <v>25851</v>
      </c>
      <c r="AL29" s="71" t="s">
        <v>151</v>
      </c>
      <c r="AM29" s="39">
        <v>19542</v>
      </c>
      <c r="AN29" s="39">
        <v>102994</v>
      </c>
      <c r="AO29" s="39">
        <v>850725</v>
      </c>
      <c r="AP29" s="40">
        <v>149.81</v>
      </c>
      <c r="AQ29" s="39">
        <v>850869</v>
      </c>
      <c r="AR29" s="40">
        <v>149.81</v>
      </c>
      <c r="AS29" s="39">
        <v>811363</v>
      </c>
      <c r="AT29" s="40">
        <v>91.58</v>
      </c>
      <c r="AU29" s="39">
        <v>811363</v>
      </c>
      <c r="AV29" s="40">
        <v>91.58</v>
      </c>
      <c r="AW29" s="39">
        <v>758201</v>
      </c>
      <c r="AX29" s="39">
        <v>332433</v>
      </c>
      <c r="AY29" s="39">
        <v>1814740</v>
      </c>
      <c r="AZ29" s="39">
        <v>5239016</v>
      </c>
      <c r="BA29" s="39">
        <v>1116</v>
      </c>
      <c r="BB29" s="39">
        <v>68308</v>
      </c>
      <c r="BC29" s="39">
        <v>68308</v>
      </c>
      <c r="BD29" s="39" t="s">
        <v>151</v>
      </c>
      <c r="BE29" s="53" t="s">
        <v>151</v>
      </c>
      <c r="BF29" s="39">
        <v>98</v>
      </c>
      <c r="BG29" s="39">
        <v>23</v>
      </c>
      <c r="BH29" s="39">
        <v>75</v>
      </c>
      <c r="BI29" s="39">
        <v>13347</v>
      </c>
      <c r="BJ29" s="39">
        <v>62</v>
      </c>
      <c r="BK29" s="39">
        <v>11</v>
      </c>
      <c r="BL29" s="39">
        <v>51</v>
      </c>
      <c r="BM29" s="39">
        <v>14291</v>
      </c>
      <c r="BN29" s="39">
        <v>96</v>
      </c>
      <c r="BO29" s="39">
        <v>49339</v>
      </c>
      <c r="BP29" s="39">
        <v>2762</v>
      </c>
      <c r="BQ29" s="39">
        <v>47</v>
      </c>
      <c r="BR29" s="39">
        <v>22467</v>
      </c>
      <c r="BS29" s="39">
        <v>1158</v>
      </c>
      <c r="BT29" s="39">
        <v>26</v>
      </c>
      <c r="BU29" s="39">
        <v>19229</v>
      </c>
      <c r="BV29" s="53">
        <v>1694</v>
      </c>
      <c r="BW29" s="39">
        <v>3</v>
      </c>
      <c r="BX29" s="39">
        <v>1008</v>
      </c>
      <c r="BY29" s="39">
        <v>5</v>
      </c>
      <c r="BZ29" s="39">
        <v>10104</v>
      </c>
      <c r="CA29" s="39">
        <v>4</v>
      </c>
      <c r="CB29" s="39">
        <v>493</v>
      </c>
      <c r="CC29" s="39">
        <v>17</v>
      </c>
      <c r="CD29" s="39">
        <v>3629</v>
      </c>
      <c r="CE29" s="39">
        <v>5</v>
      </c>
      <c r="CF29" s="39">
        <v>225</v>
      </c>
      <c r="CG29" s="39">
        <v>12</v>
      </c>
      <c r="CH29" s="39">
        <v>1792423</v>
      </c>
      <c r="CI29" s="39">
        <v>6</v>
      </c>
      <c r="CJ29" s="39">
        <v>7</v>
      </c>
      <c r="CK29" s="39">
        <v>9</v>
      </c>
      <c r="CL29" s="53">
        <v>325</v>
      </c>
      <c r="CM29" s="39">
        <v>40</v>
      </c>
      <c r="CN29" s="39">
        <v>4</v>
      </c>
      <c r="CO29" s="39">
        <v>23</v>
      </c>
      <c r="CP29" s="39">
        <v>729</v>
      </c>
      <c r="CQ29" s="39">
        <v>474</v>
      </c>
      <c r="CR29" s="39">
        <v>12923</v>
      </c>
      <c r="CS29" s="85">
        <v>2526.6999999999998</v>
      </c>
      <c r="CT29" s="85">
        <v>6125.6</v>
      </c>
      <c r="CU29" s="39">
        <v>368091</v>
      </c>
      <c r="CV29" s="39">
        <v>309767</v>
      </c>
      <c r="CW29" s="39">
        <v>40538</v>
      </c>
      <c r="CX29" s="39">
        <v>72578</v>
      </c>
      <c r="CY29" s="39">
        <v>14864</v>
      </c>
      <c r="CZ29" s="39">
        <v>21957</v>
      </c>
      <c r="DA29" s="39">
        <v>1</v>
      </c>
      <c r="DB29" s="39">
        <v>54</v>
      </c>
      <c r="DC29" s="39">
        <v>4</v>
      </c>
      <c r="DD29" s="39">
        <v>15</v>
      </c>
      <c r="DE29" s="53">
        <v>6</v>
      </c>
      <c r="DF29" s="39">
        <v>5</v>
      </c>
      <c r="DG29" s="39">
        <v>55</v>
      </c>
      <c r="DH29" s="39">
        <v>1311</v>
      </c>
      <c r="DI29" s="39">
        <v>8</v>
      </c>
      <c r="DJ29" s="39">
        <v>8</v>
      </c>
      <c r="DK29" s="39">
        <v>910</v>
      </c>
      <c r="DL29" s="39">
        <v>277</v>
      </c>
      <c r="DM29" s="39">
        <v>24</v>
      </c>
      <c r="DN29" s="39">
        <v>1</v>
      </c>
      <c r="DO29" s="39">
        <v>6409</v>
      </c>
      <c r="DP29" s="39">
        <v>3491</v>
      </c>
      <c r="DQ29" s="39">
        <v>1636</v>
      </c>
      <c r="DR29" s="39">
        <v>1282</v>
      </c>
      <c r="DS29" s="39">
        <v>336114</v>
      </c>
      <c r="DT29" s="39">
        <v>197694</v>
      </c>
      <c r="DU29" s="39">
        <v>97546</v>
      </c>
      <c r="DV29" s="86" t="s">
        <v>3</v>
      </c>
      <c r="DW29" s="86" t="s">
        <v>3</v>
      </c>
      <c r="DX29" s="86" t="s">
        <v>3</v>
      </c>
      <c r="DY29" s="86" t="s">
        <v>3</v>
      </c>
      <c r="DZ29" s="86" t="s">
        <v>3</v>
      </c>
      <c r="EA29" s="86" t="s">
        <v>3</v>
      </c>
      <c r="EB29" s="53" t="s">
        <v>3</v>
      </c>
      <c r="EC29" s="64" t="s">
        <v>154</v>
      </c>
    </row>
    <row r="30" spans="1:133" s="32" customFormat="1" ht="18" customHeight="1">
      <c r="A30" s="737" t="s">
        <v>24</v>
      </c>
      <c r="B30" s="871"/>
      <c r="C30" s="872"/>
      <c r="D30" s="38" t="s">
        <v>202</v>
      </c>
      <c r="E30" s="39">
        <v>134704</v>
      </c>
      <c r="F30" s="39">
        <v>34268</v>
      </c>
      <c r="G30" s="40">
        <v>21.28</v>
      </c>
      <c r="H30" s="38" t="s">
        <v>211</v>
      </c>
      <c r="I30" s="39">
        <v>9</v>
      </c>
      <c r="J30" s="39">
        <v>1536685</v>
      </c>
      <c r="K30" s="39">
        <v>676547</v>
      </c>
      <c r="L30" s="41">
        <v>552.79999999999995</v>
      </c>
      <c r="M30" s="52">
        <v>147.80000000000001</v>
      </c>
      <c r="N30" s="39">
        <v>1409454</v>
      </c>
      <c r="O30" s="40">
        <v>78.81</v>
      </c>
      <c r="P30" s="40">
        <v>85.7</v>
      </c>
      <c r="Q30" s="40">
        <v>553.37</v>
      </c>
      <c r="R30" s="40">
        <v>203.55</v>
      </c>
      <c r="S30" s="40">
        <v>349.82</v>
      </c>
      <c r="T30" s="39">
        <v>774950</v>
      </c>
      <c r="U30" s="53">
        <v>104707</v>
      </c>
      <c r="V30" s="39">
        <v>5936134</v>
      </c>
      <c r="W30" s="39">
        <v>96886</v>
      </c>
      <c r="X30" s="39">
        <v>356877</v>
      </c>
      <c r="Y30" s="39">
        <v>5482371</v>
      </c>
      <c r="Z30" s="39">
        <v>35960361</v>
      </c>
      <c r="AA30" s="39">
        <v>2280534</v>
      </c>
      <c r="AB30" s="39">
        <v>4082650</v>
      </c>
      <c r="AC30" s="39">
        <v>29597177</v>
      </c>
      <c r="AD30" s="70">
        <v>632900</v>
      </c>
      <c r="AE30" s="70">
        <v>48827</v>
      </c>
      <c r="AF30" s="70">
        <v>392106</v>
      </c>
      <c r="AG30" s="70">
        <v>2198</v>
      </c>
      <c r="AH30" s="70">
        <v>189769</v>
      </c>
      <c r="AI30" s="70">
        <v>19279</v>
      </c>
      <c r="AJ30" s="70">
        <v>72467</v>
      </c>
      <c r="AK30" s="70">
        <v>179865</v>
      </c>
      <c r="AL30" s="71">
        <v>414293</v>
      </c>
      <c r="AM30" s="39">
        <v>3473</v>
      </c>
      <c r="AN30" s="39">
        <v>22301</v>
      </c>
      <c r="AO30" s="39">
        <v>1532764</v>
      </c>
      <c r="AP30" s="40">
        <v>282.77</v>
      </c>
      <c r="AQ30" s="39">
        <v>1535886</v>
      </c>
      <c r="AR30" s="40">
        <v>342.15</v>
      </c>
      <c r="AS30" s="39">
        <v>1513657</v>
      </c>
      <c r="AT30" s="40">
        <v>120.07</v>
      </c>
      <c r="AU30" s="39">
        <v>1513657</v>
      </c>
      <c r="AV30" s="40">
        <v>168.98</v>
      </c>
      <c r="AW30" s="39">
        <v>1511341</v>
      </c>
      <c r="AX30" s="39">
        <v>740168</v>
      </c>
      <c r="AY30" s="39">
        <v>3442801</v>
      </c>
      <c r="AZ30" s="39">
        <v>10296201</v>
      </c>
      <c r="BA30" s="39">
        <v>1598</v>
      </c>
      <c r="BB30" s="39">
        <v>260733</v>
      </c>
      <c r="BC30" s="39">
        <v>260733</v>
      </c>
      <c r="BD30" s="39" t="s">
        <v>151</v>
      </c>
      <c r="BE30" s="53">
        <v>493700</v>
      </c>
      <c r="BF30" s="39">
        <v>194</v>
      </c>
      <c r="BG30" s="39">
        <v>68</v>
      </c>
      <c r="BH30" s="39">
        <v>126</v>
      </c>
      <c r="BI30" s="39">
        <v>19792</v>
      </c>
      <c r="BJ30" s="39">
        <v>153</v>
      </c>
      <c r="BK30" s="39">
        <v>49</v>
      </c>
      <c r="BL30" s="39">
        <v>104</v>
      </c>
      <c r="BM30" s="39">
        <v>21878</v>
      </c>
      <c r="BN30" s="39">
        <v>171</v>
      </c>
      <c r="BO30" s="39">
        <v>82129</v>
      </c>
      <c r="BP30" s="39">
        <v>4336</v>
      </c>
      <c r="BQ30" s="39">
        <v>104</v>
      </c>
      <c r="BR30" s="39">
        <v>42080</v>
      </c>
      <c r="BS30" s="39">
        <v>2923</v>
      </c>
      <c r="BT30" s="39">
        <v>58</v>
      </c>
      <c r="BU30" s="39">
        <v>41403</v>
      </c>
      <c r="BV30" s="53">
        <v>3959</v>
      </c>
      <c r="BW30" s="39">
        <v>6</v>
      </c>
      <c r="BX30" s="39">
        <v>3409</v>
      </c>
      <c r="BY30" s="39">
        <v>21</v>
      </c>
      <c r="BZ30" s="39">
        <v>65031</v>
      </c>
      <c r="CA30" s="39">
        <v>10</v>
      </c>
      <c r="CB30" s="39">
        <v>1237</v>
      </c>
      <c r="CC30" s="39">
        <v>42</v>
      </c>
      <c r="CD30" s="39">
        <v>8977</v>
      </c>
      <c r="CE30" s="39">
        <v>38</v>
      </c>
      <c r="CF30" s="39">
        <v>5971</v>
      </c>
      <c r="CG30" s="39">
        <v>11</v>
      </c>
      <c r="CH30" s="39">
        <v>1842629</v>
      </c>
      <c r="CI30" s="39">
        <v>32</v>
      </c>
      <c r="CJ30" s="39">
        <v>7</v>
      </c>
      <c r="CK30" s="39">
        <v>10</v>
      </c>
      <c r="CL30" s="53">
        <v>670</v>
      </c>
      <c r="CM30" s="39">
        <v>96</v>
      </c>
      <c r="CN30" s="39">
        <v>11</v>
      </c>
      <c r="CO30" s="39">
        <v>57</v>
      </c>
      <c r="CP30" s="39">
        <v>1576</v>
      </c>
      <c r="CQ30" s="39">
        <v>932</v>
      </c>
      <c r="CR30" s="39">
        <v>19574</v>
      </c>
      <c r="CS30" s="85">
        <v>5748.4000000000005</v>
      </c>
      <c r="CT30" s="85">
        <v>11769.099999999999</v>
      </c>
      <c r="CU30" s="39">
        <v>676547</v>
      </c>
      <c r="CV30" s="39">
        <v>531086</v>
      </c>
      <c r="CW30" s="39">
        <v>1720</v>
      </c>
      <c r="CX30" s="39">
        <v>23788</v>
      </c>
      <c r="CY30" s="39">
        <v>29620</v>
      </c>
      <c r="CZ30" s="39">
        <v>42874</v>
      </c>
      <c r="DA30" s="39">
        <v>7</v>
      </c>
      <c r="DB30" s="39">
        <v>83</v>
      </c>
      <c r="DC30" s="39">
        <v>4</v>
      </c>
      <c r="DD30" s="39">
        <v>348</v>
      </c>
      <c r="DE30" s="53">
        <v>21</v>
      </c>
      <c r="DF30" s="39">
        <v>12</v>
      </c>
      <c r="DG30" s="39">
        <v>152</v>
      </c>
      <c r="DH30" s="39">
        <v>11777</v>
      </c>
      <c r="DI30" s="39">
        <v>10</v>
      </c>
      <c r="DJ30" s="39">
        <v>19</v>
      </c>
      <c r="DK30" s="39">
        <v>1429</v>
      </c>
      <c r="DL30" s="39">
        <v>240</v>
      </c>
      <c r="DM30" s="39">
        <v>36</v>
      </c>
      <c r="DN30" s="39">
        <v>2</v>
      </c>
      <c r="DO30" s="39">
        <v>16069</v>
      </c>
      <c r="DP30" s="39">
        <v>8177</v>
      </c>
      <c r="DQ30" s="39">
        <v>3746</v>
      </c>
      <c r="DR30" s="39">
        <v>4146</v>
      </c>
      <c r="DS30" s="39">
        <v>776761</v>
      </c>
      <c r="DT30" s="39">
        <v>725912</v>
      </c>
      <c r="DU30" s="39">
        <v>308942</v>
      </c>
      <c r="DV30" s="86">
        <v>-2.2000000000000002</v>
      </c>
      <c r="DW30" s="86">
        <v>-1.5</v>
      </c>
      <c r="DX30" s="86">
        <v>-3.5</v>
      </c>
      <c r="DY30" s="86">
        <v>-3.1</v>
      </c>
      <c r="DZ30" s="86">
        <v>-2.2000000000000002</v>
      </c>
      <c r="EA30" s="86">
        <v>-1.9</v>
      </c>
      <c r="EB30" s="53">
        <v>2938</v>
      </c>
      <c r="EC30" s="64" t="s">
        <v>50</v>
      </c>
    </row>
    <row r="31" spans="1:133" s="32" customFormat="1" ht="18" customHeight="1">
      <c r="A31" s="737" t="s">
        <v>210</v>
      </c>
      <c r="B31" s="871"/>
      <c r="C31" s="872"/>
      <c r="D31" s="38" t="s">
        <v>209</v>
      </c>
      <c r="E31" s="39">
        <v>47564</v>
      </c>
      <c r="F31" s="39">
        <v>9581</v>
      </c>
      <c r="G31" s="40">
        <v>5.77</v>
      </c>
      <c r="H31" s="38" t="s">
        <v>208</v>
      </c>
      <c r="I31" s="39">
        <v>4</v>
      </c>
      <c r="J31" s="39">
        <v>704189</v>
      </c>
      <c r="K31" s="39" t="s">
        <v>151</v>
      </c>
      <c r="L31" s="41">
        <v>789.91</v>
      </c>
      <c r="M31" s="52">
        <v>78.459999999999994</v>
      </c>
      <c r="N31" s="39">
        <v>454902</v>
      </c>
      <c r="O31" s="40">
        <v>79.5</v>
      </c>
      <c r="P31" s="40">
        <v>86.6</v>
      </c>
      <c r="Q31" s="40">
        <v>585.96</v>
      </c>
      <c r="R31" s="40">
        <v>103.88</v>
      </c>
      <c r="S31" s="40">
        <v>482.08</v>
      </c>
      <c r="T31" s="39">
        <v>336280</v>
      </c>
      <c r="U31" s="53">
        <v>8094</v>
      </c>
      <c r="V31" s="39">
        <v>6528272</v>
      </c>
      <c r="W31" s="39">
        <v>143418</v>
      </c>
      <c r="X31" s="39">
        <v>562922</v>
      </c>
      <c r="Y31" s="39">
        <v>5821932</v>
      </c>
      <c r="Z31" s="39">
        <v>33265628</v>
      </c>
      <c r="AA31" s="39">
        <v>2047331</v>
      </c>
      <c r="AB31" s="39">
        <v>5800276</v>
      </c>
      <c r="AC31" s="39">
        <v>25418021</v>
      </c>
      <c r="AD31" s="70">
        <v>497989</v>
      </c>
      <c r="AE31" s="70">
        <v>41155</v>
      </c>
      <c r="AF31" s="70">
        <v>243244</v>
      </c>
      <c r="AG31" s="70">
        <v>1091</v>
      </c>
      <c r="AH31" s="70">
        <v>212499</v>
      </c>
      <c r="AI31" s="70" t="s">
        <v>151</v>
      </c>
      <c r="AJ31" s="70" t="s">
        <v>151</v>
      </c>
      <c r="AK31" s="70">
        <v>34025</v>
      </c>
      <c r="AL31" s="71">
        <v>541040</v>
      </c>
      <c r="AM31" s="39">
        <v>2010</v>
      </c>
      <c r="AN31" s="39">
        <v>8896</v>
      </c>
      <c r="AO31" s="39">
        <v>697406</v>
      </c>
      <c r="AP31" s="40">
        <v>750.24</v>
      </c>
      <c r="AQ31" s="39">
        <v>698855</v>
      </c>
      <c r="AR31" s="40">
        <v>750.24</v>
      </c>
      <c r="AS31" s="39">
        <v>414394</v>
      </c>
      <c r="AT31" s="40">
        <v>68.64</v>
      </c>
      <c r="AU31" s="39">
        <v>414394</v>
      </c>
      <c r="AV31" s="40">
        <v>68.64</v>
      </c>
      <c r="AW31" s="39">
        <v>342908</v>
      </c>
      <c r="AX31" s="39">
        <v>125762</v>
      </c>
      <c r="AY31" s="39">
        <v>1747077</v>
      </c>
      <c r="AZ31" s="39">
        <v>1089740</v>
      </c>
      <c r="BA31" s="39">
        <v>1377</v>
      </c>
      <c r="BB31" s="39">
        <v>120869</v>
      </c>
      <c r="BC31" s="39">
        <v>113159</v>
      </c>
      <c r="BD31" s="39">
        <v>7710</v>
      </c>
      <c r="BE31" s="53" t="s">
        <v>151</v>
      </c>
      <c r="BF31" s="39">
        <v>114</v>
      </c>
      <c r="BG31" s="39">
        <v>53</v>
      </c>
      <c r="BH31" s="39">
        <v>61</v>
      </c>
      <c r="BI31" s="39">
        <v>13461</v>
      </c>
      <c r="BJ31" s="39">
        <v>84</v>
      </c>
      <c r="BK31" s="39">
        <v>70</v>
      </c>
      <c r="BL31" s="39">
        <v>14</v>
      </c>
      <c r="BM31" s="39">
        <v>7752</v>
      </c>
      <c r="BN31" s="39">
        <v>96</v>
      </c>
      <c r="BO31" s="39">
        <v>41724</v>
      </c>
      <c r="BP31" s="39">
        <v>2255</v>
      </c>
      <c r="BQ31" s="39">
        <v>45</v>
      </c>
      <c r="BR31" s="39">
        <v>20539</v>
      </c>
      <c r="BS31" s="39">
        <v>1559</v>
      </c>
      <c r="BT31" s="39">
        <v>28</v>
      </c>
      <c r="BU31" s="39">
        <v>21816</v>
      </c>
      <c r="BV31" s="53">
        <v>2036</v>
      </c>
      <c r="BW31" s="39">
        <v>3</v>
      </c>
      <c r="BX31" s="39">
        <v>1540</v>
      </c>
      <c r="BY31" s="39">
        <v>8</v>
      </c>
      <c r="BZ31" s="39">
        <v>27198</v>
      </c>
      <c r="CA31" s="39">
        <v>8</v>
      </c>
      <c r="CB31" s="39">
        <v>1006</v>
      </c>
      <c r="CC31" s="39">
        <v>36</v>
      </c>
      <c r="CD31" s="39">
        <v>6805</v>
      </c>
      <c r="CE31" s="39">
        <v>7</v>
      </c>
      <c r="CF31" s="39">
        <v>446</v>
      </c>
      <c r="CG31" s="39">
        <v>11</v>
      </c>
      <c r="CH31" s="39">
        <v>2582663</v>
      </c>
      <c r="CI31" s="39">
        <v>21</v>
      </c>
      <c r="CJ31" s="39">
        <v>9</v>
      </c>
      <c r="CK31" s="39">
        <v>8</v>
      </c>
      <c r="CL31" s="53">
        <v>256</v>
      </c>
      <c r="CM31" s="39">
        <v>53</v>
      </c>
      <c r="CN31" s="39">
        <v>6</v>
      </c>
      <c r="CO31" s="39">
        <v>22</v>
      </c>
      <c r="CP31" s="39">
        <v>671</v>
      </c>
      <c r="CQ31" s="39">
        <v>435</v>
      </c>
      <c r="CR31" s="39">
        <v>12755</v>
      </c>
      <c r="CS31" s="85">
        <v>3192.7999999999997</v>
      </c>
      <c r="CT31" s="85">
        <v>7517.2</v>
      </c>
      <c r="CU31" s="39">
        <v>292573</v>
      </c>
      <c r="CV31" s="39">
        <v>232789</v>
      </c>
      <c r="CW31" s="39">
        <v>145815</v>
      </c>
      <c r="CX31" s="39">
        <v>219183</v>
      </c>
      <c r="CY31" s="39">
        <v>7433</v>
      </c>
      <c r="CZ31" s="39">
        <v>10514</v>
      </c>
      <c r="DA31" s="39">
        <v>4</v>
      </c>
      <c r="DB31" s="39">
        <v>82</v>
      </c>
      <c r="DC31" s="39" t="s">
        <v>151</v>
      </c>
      <c r="DD31" s="39">
        <v>174</v>
      </c>
      <c r="DE31" s="53">
        <v>7</v>
      </c>
      <c r="DF31" s="39">
        <v>6</v>
      </c>
      <c r="DG31" s="39">
        <v>71</v>
      </c>
      <c r="DH31" s="39">
        <v>3427</v>
      </c>
      <c r="DI31" s="39">
        <v>5</v>
      </c>
      <c r="DJ31" s="39">
        <v>14</v>
      </c>
      <c r="DK31" s="39">
        <v>705</v>
      </c>
      <c r="DL31" s="39">
        <v>103</v>
      </c>
      <c r="DM31" s="39">
        <v>23</v>
      </c>
      <c r="DN31" s="39" t="s">
        <v>151</v>
      </c>
      <c r="DO31" s="39">
        <v>5873</v>
      </c>
      <c r="DP31" s="39">
        <v>3227</v>
      </c>
      <c r="DQ31" s="39">
        <v>1559</v>
      </c>
      <c r="DR31" s="39">
        <v>1087</v>
      </c>
      <c r="DS31" s="39">
        <v>245463</v>
      </c>
      <c r="DT31" s="39">
        <v>218203</v>
      </c>
      <c r="DU31" s="39">
        <v>33092</v>
      </c>
      <c r="DV31" s="86" t="s">
        <v>3</v>
      </c>
      <c r="DW31" s="86" t="s">
        <v>3</v>
      </c>
      <c r="DX31" s="86" t="s">
        <v>3</v>
      </c>
      <c r="DY31" s="86" t="s">
        <v>3</v>
      </c>
      <c r="DZ31" s="86" t="s">
        <v>3</v>
      </c>
      <c r="EA31" s="86" t="s">
        <v>3</v>
      </c>
      <c r="EB31" s="53" t="s">
        <v>3</v>
      </c>
      <c r="EC31" s="64" t="s">
        <v>207</v>
      </c>
    </row>
    <row r="32" spans="1:133" s="32" customFormat="1" ht="18" customHeight="1">
      <c r="A32" s="737" t="s">
        <v>25</v>
      </c>
      <c r="B32" s="871"/>
      <c r="C32" s="872"/>
      <c r="D32" s="38" t="s">
        <v>206</v>
      </c>
      <c r="E32" s="39">
        <v>83387</v>
      </c>
      <c r="F32" s="39">
        <v>23824</v>
      </c>
      <c r="G32" s="40">
        <v>26.95</v>
      </c>
      <c r="H32" s="38" t="s">
        <v>205</v>
      </c>
      <c r="I32" s="39">
        <v>8</v>
      </c>
      <c r="J32" s="39">
        <v>1170642</v>
      </c>
      <c r="K32" s="39">
        <v>511220</v>
      </c>
      <c r="L32" s="41">
        <v>905.25</v>
      </c>
      <c r="M32" s="52">
        <v>135.1</v>
      </c>
      <c r="N32" s="39">
        <v>1004506</v>
      </c>
      <c r="O32" s="40">
        <v>79.45</v>
      </c>
      <c r="P32" s="40">
        <v>86.33</v>
      </c>
      <c r="Q32" s="40">
        <v>429.98</v>
      </c>
      <c r="R32" s="40">
        <v>159.52000000000001</v>
      </c>
      <c r="S32" s="40">
        <v>239.77</v>
      </c>
      <c r="T32" s="39">
        <v>577190</v>
      </c>
      <c r="U32" s="53">
        <v>25284</v>
      </c>
      <c r="V32" s="39">
        <v>4306298</v>
      </c>
      <c r="W32" s="39">
        <v>161750</v>
      </c>
      <c r="X32" s="39">
        <v>414377</v>
      </c>
      <c r="Y32" s="39">
        <v>3730171</v>
      </c>
      <c r="Z32" s="39">
        <v>30279294</v>
      </c>
      <c r="AA32" s="39">
        <v>2497977</v>
      </c>
      <c r="AB32" s="39">
        <v>4356586</v>
      </c>
      <c r="AC32" s="39">
        <v>23424731</v>
      </c>
      <c r="AD32" s="70">
        <v>642884</v>
      </c>
      <c r="AE32" s="70">
        <v>50016</v>
      </c>
      <c r="AF32" s="70">
        <v>355564</v>
      </c>
      <c r="AG32" s="70">
        <v>2079</v>
      </c>
      <c r="AH32" s="70">
        <v>235225</v>
      </c>
      <c r="AI32" s="70" t="s">
        <v>151</v>
      </c>
      <c r="AJ32" s="70" t="s">
        <v>151</v>
      </c>
      <c r="AK32" s="70">
        <v>70984</v>
      </c>
      <c r="AL32" s="71">
        <v>643281</v>
      </c>
      <c r="AM32" s="39">
        <v>4567</v>
      </c>
      <c r="AN32" s="39">
        <v>29133</v>
      </c>
      <c r="AO32" s="39">
        <v>1200886</v>
      </c>
      <c r="AP32" s="40">
        <v>262.62</v>
      </c>
      <c r="AQ32" s="39">
        <v>1229024</v>
      </c>
      <c r="AR32" s="40">
        <v>302.5</v>
      </c>
      <c r="AS32" s="39">
        <v>1087500</v>
      </c>
      <c r="AT32" s="40">
        <v>136.06</v>
      </c>
      <c r="AU32" s="39">
        <v>1093250</v>
      </c>
      <c r="AV32" s="40">
        <v>137.26</v>
      </c>
      <c r="AW32" s="39">
        <v>1041552</v>
      </c>
      <c r="AX32" s="39">
        <v>468617</v>
      </c>
      <c r="AY32" s="39">
        <v>2752699</v>
      </c>
      <c r="AZ32" s="39">
        <v>3610101</v>
      </c>
      <c r="BA32" s="39">
        <v>1275</v>
      </c>
      <c r="BB32" s="39">
        <v>95294</v>
      </c>
      <c r="BC32" s="39">
        <v>94794</v>
      </c>
      <c r="BD32" s="39">
        <v>500</v>
      </c>
      <c r="BE32" s="53">
        <v>1160600</v>
      </c>
      <c r="BF32" s="39">
        <v>163</v>
      </c>
      <c r="BG32" s="39">
        <v>89</v>
      </c>
      <c r="BH32" s="39">
        <v>74</v>
      </c>
      <c r="BI32" s="39">
        <v>20704</v>
      </c>
      <c r="BJ32" s="39">
        <v>119</v>
      </c>
      <c r="BK32" s="39">
        <v>27</v>
      </c>
      <c r="BL32" s="39">
        <v>92</v>
      </c>
      <c r="BM32" s="39">
        <v>16839</v>
      </c>
      <c r="BN32" s="39">
        <v>146</v>
      </c>
      <c r="BO32" s="39">
        <v>69113</v>
      </c>
      <c r="BP32" s="39">
        <v>3578</v>
      </c>
      <c r="BQ32" s="39">
        <v>80</v>
      </c>
      <c r="BR32" s="39">
        <v>35338</v>
      </c>
      <c r="BS32" s="39">
        <v>2521</v>
      </c>
      <c r="BT32" s="39">
        <v>45</v>
      </c>
      <c r="BU32" s="39">
        <v>32507</v>
      </c>
      <c r="BV32" s="53">
        <v>3034</v>
      </c>
      <c r="BW32" s="39">
        <v>5</v>
      </c>
      <c r="BX32" s="39">
        <v>2451</v>
      </c>
      <c r="BY32" s="39">
        <v>14</v>
      </c>
      <c r="BZ32" s="39">
        <v>30018</v>
      </c>
      <c r="CA32" s="39">
        <v>5</v>
      </c>
      <c r="CB32" s="39">
        <v>767</v>
      </c>
      <c r="CC32" s="39">
        <v>45</v>
      </c>
      <c r="CD32" s="39">
        <v>8452</v>
      </c>
      <c r="CE32" s="39">
        <v>14</v>
      </c>
      <c r="CF32" s="39">
        <v>1844</v>
      </c>
      <c r="CG32" s="39">
        <v>15</v>
      </c>
      <c r="CH32" s="39">
        <v>2826335</v>
      </c>
      <c r="CI32" s="39">
        <v>21</v>
      </c>
      <c r="CJ32" s="39">
        <v>12</v>
      </c>
      <c r="CK32" s="39">
        <v>9</v>
      </c>
      <c r="CL32" s="53">
        <v>274</v>
      </c>
      <c r="CM32" s="39">
        <v>79</v>
      </c>
      <c r="CN32" s="39">
        <v>10</v>
      </c>
      <c r="CO32" s="39">
        <v>46</v>
      </c>
      <c r="CP32" s="39">
        <v>1205</v>
      </c>
      <c r="CQ32" s="39">
        <v>687</v>
      </c>
      <c r="CR32" s="39">
        <v>16931</v>
      </c>
      <c r="CS32" s="85">
        <v>4323.2999999999993</v>
      </c>
      <c r="CT32" s="85">
        <v>10286.9</v>
      </c>
      <c r="CU32" s="39">
        <v>523276</v>
      </c>
      <c r="CV32" s="39">
        <v>367101</v>
      </c>
      <c r="CW32" s="39">
        <v>11527</v>
      </c>
      <c r="CX32" s="39">
        <v>75281</v>
      </c>
      <c r="CY32" s="39">
        <v>15294</v>
      </c>
      <c r="CZ32" s="39">
        <v>22144</v>
      </c>
      <c r="DA32" s="39">
        <v>1</v>
      </c>
      <c r="DB32" s="39">
        <v>21</v>
      </c>
      <c r="DC32" s="39">
        <v>5</v>
      </c>
      <c r="DD32" s="39">
        <v>130</v>
      </c>
      <c r="DE32" s="53">
        <v>20</v>
      </c>
      <c r="DF32" s="39">
        <v>6</v>
      </c>
      <c r="DG32" s="39">
        <v>73</v>
      </c>
      <c r="DH32" s="39">
        <v>5081</v>
      </c>
      <c r="DI32" s="39">
        <v>8</v>
      </c>
      <c r="DJ32" s="39">
        <v>30</v>
      </c>
      <c r="DK32" s="39">
        <v>1332</v>
      </c>
      <c r="DL32" s="39">
        <v>233</v>
      </c>
      <c r="DM32" s="39">
        <v>43</v>
      </c>
      <c r="DN32" s="39">
        <v>2</v>
      </c>
      <c r="DO32" s="39">
        <v>11670</v>
      </c>
      <c r="DP32" s="39">
        <v>5517</v>
      </c>
      <c r="DQ32" s="39">
        <v>2734</v>
      </c>
      <c r="DR32" s="39">
        <v>3419</v>
      </c>
      <c r="DS32" s="39">
        <v>572090</v>
      </c>
      <c r="DT32" s="39">
        <v>382138</v>
      </c>
      <c r="DU32" s="39">
        <v>175722</v>
      </c>
      <c r="DV32" s="86">
        <v>-1.3</v>
      </c>
      <c r="DW32" s="86">
        <v>-0.5</v>
      </c>
      <c r="DX32" s="86">
        <v>-1.9</v>
      </c>
      <c r="DY32" s="86">
        <v>-2.2000000000000002</v>
      </c>
      <c r="DZ32" s="86">
        <v>-1.3</v>
      </c>
      <c r="EA32" s="86">
        <v>-1.5</v>
      </c>
      <c r="EB32" s="53">
        <v>3151</v>
      </c>
      <c r="EC32" s="64" t="s">
        <v>51</v>
      </c>
    </row>
    <row r="33" spans="1:133" s="32" customFormat="1" ht="18" customHeight="1">
      <c r="A33" s="737" t="s">
        <v>150</v>
      </c>
      <c r="B33" s="871"/>
      <c r="C33" s="872"/>
      <c r="D33" s="38" t="s">
        <v>204</v>
      </c>
      <c r="E33" s="39">
        <v>1024595</v>
      </c>
      <c r="F33" s="39">
        <v>252903</v>
      </c>
      <c r="G33" s="40">
        <v>452.22</v>
      </c>
      <c r="H33" s="38" t="s">
        <v>203</v>
      </c>
      <c r="I33" s="39">
        <v>7</v>
      </c>
      <c r="J33" s="39">
        <v>982805</v>
      </c>
      <c r="K33" s="39">
        <v>429194</v>
      </c>
      <c r="L33" s="41">
        <v>487.88</v>
      </c>
      <c r="M33" s="52">
        <v>156.72</v>
      </c>
      <c r="N33" s="39">
        <v>888161</v>
      </c>
      <c r="O33" s="40">
        <v>77.81</v>
      </c>
      <c r="P33" s="40">
        <v>85.55</v>
      </c>
      <c r="Q33" s="40">
        <v>488.65</v>
      </c>
      <c r="R33" s="40">
        <v>204.35</v>
      </c>
      <c r="S33" s="40">
        <v>284.3</v>
      </c>
      <c r="T33" s="39">
        <v>489430</v>
      </c>
      <c r="U33" s="53">
        <v>54661</v>
      </c>
      <c r="V33" s="39">
        <v>4265267</v>
      </c>
      <c r="W33" s="39">
        <v>211226</v>
      </c>
      <c r="X33" s="39">
        <v>270923</v>
      </c>
      <c r="Y33" s="39">
        <v>3783118</v>
      </c>
      <c r="Z33" s="39">
        <v>33675475</v>
      </c>
      <c r="AA33" s="39">
        <v>4944736</v>
      </c>
      <c r="AB33" s="39">
        <v>3643693</v>
      </c>
      <c r="AC33" s="39">
        <v>25087046</v>
      </c>
      <c r="AD33" s="70">
        <v>580693</v>
      </c>
      <c r="AE33" s="70">
        <v>52228</v>
      </c>
      <c r="AF33" s="70">
        <v>302267</v>
      </c>
      <c r="AG33" s="70">
        <v>1947</v>
      </c>
      <c r="AH33" s="70">
        <v>224251</v>
      </c>
      <c r="AI33" s="70">
        <v>5418</v>
      </c>
      <c r="AJ33" s="70">
        <v>7825</v>
      </c>
      <c r="AK33" s="70">
        <v>54085</v>
      </c>
      <c r="AL33" s="71">
        <v>1004632</v>
      </c>
      <c r="AM33" s="39">
        <v>3433</v>
      </c>
      <c r="AN33" s="39">
        <v>20329</v>
      </c>
      <c r="AO33" s="39">
        <v>988848</v>
      </c>
      <c r="AP33" s="40">
        <v>263.06</v>
      </c>
      <c r="AQ33" s="39">
        <v>993360</v>
      </c>
      <c r="AR33" s="40">
        <v>263.06</v>
      </c>
      <c r="AS33" s="39">
        <v>987771</v>
      </c>
      <c r="AT33" s="40">
        <v>161.63999999999999</v>
      </c>
      <c r="AU33" s="39">
        <v>987771</v>
      </c>
      <c r="AV33" s="40">
        <v>161.63999999999999</v>
      </c>
      <c r="AW33" s="39">
        <v>980716</v>
      </c>
      <c r="AX33" s="39">
        <v>462932</v>
      </c>
      <c r="AY33" s="39">
        <v>2455630</v>
      </c>
      <c r="AZ33" s="39">
        <v>3425265</v>
      </c>
      <c r="BA33" s="39">
        <v>1688</v>
      </c>
      <c r="BB33" s="39">
        <v>117572</v>
      </c>
      <c r="BC33" s="39">
        <v>113331</v>
      </c>
      <c r="BD33" s="39">
        <v>4241</v>
      </c>
      <c r="BE33" s="53">
        <v>895300</v>
      </c>
      <c r="BF33" s="39">
        <v>157</v>
      </c>
      <c r="BG33" s="39">
        <v>31</v>
      </c>
      <c r="BH33" s="39">
        <v>126</v>
      </c>
      <c r="BI33" s="39">
        <v>15445</v>
      </c>
      <c r="BJ33" s="39">
        <v>106</v>
      </c>
      <c r="BK33" s="39">
        <v>8</v>
      </c>
      <c r="BL33" s="39">
        <v>98</v>
      </c>
      <c r="BM33" s="39">
        <v>13966</v>
      </c>
      <c r="BN33" s="39">
        <v>135</v>
      </c>
      <c r="BO33" s="39">
        <v>53050</v>
      </c>
      <c r="BP33" s="39">
        <v>2766</v>
      </c>
      <c r="BQ33" s="39">
        <v>72</v>
      </c>
      <c r="BR33" s="39">
        <v>27025</v>
      </c>
      <c r="BS33" s="39">
        <v>1837</v>
      </c>
      <c r="BT33" s="39">
        <v>38</v>
      </c>
      <c r="BU33" s="39">
        <v>27550</v>
      </c>
      <c r="BV33" s="53">
        <v>2309</v>
      </c>
      <c r="BW33" s="39">
        <v>5</v>
      </c>
      <c r="BX33" s="39">
        <v>2720</v>
      </c>
      <c r="BY33" s="39">
        <v>11</v>
      </c>
      <c r="BZ33" s="39">
        <v>21563</v>
      </c>
      <c r="CA33" s="39">
        <v>11</v>
      </c>
      <c r="CB33" s="39">
        <v>1051</v>
      </c>
      <c r="CC33" s="39">
        <v>43</v>
      </c>
      <c r="CD33" s="39">
        <v>7123</v>
      </c>
      <c r="CE33" s="39">
        <v>7</v>
      </c>
      <c r="CF33" s="39">
        <v>949</v>
      </c>
      <c r="CG33" s="39">
        <v>17</v>
      </c>
      <c r="CH33" s="39">
        <v>1674395</v>
      </c>
      <c r="CI33" s="39">
        <v>8</v>
      </c>
      <c r="CJ33" s="39">
        <v>22</v>
      </c>
      <c r="CK33" s="39">
        <v>8</v>
      </c>
      <c r="CL33" s="53">
        <v>413</v>
      </c>
      <c r="CM33" s="39">
        <v>76</v>
      </c>
      <c r="CN33" s="39">
        <v>14</v>
      </c>
      <c r="CO33" s="39">
        <v>16</v>
      </c>
      <c r="CP33" s="39">
        <v>978</v>
      </c>
      <c r="CQ33" s="39">
        <v>657</v>
      </c>
      <c r="CR33" s="39">
        <v>21016</v>
      </c>
      <c r="CS33" s="85">
        <v>4383.7</v>
      </c>
      <c r="CT33" s="85">
        <v>11631.5</v>
      </c>
      <c r="CU33" s="39">
        <v>429194</v>
      </c>
      <c r="CV33" s="39">
        <v>369773</v>
      </c>
      <c r="CW33" s="39">
        <v>4020</v>
      </c>
      <c r="CX33" s="39">
        <v>36134</v>
      </c>
      <c r="CY33" s="39">
        <v>14104</v>
      </c>
      <c r="CZ33" s="39">
        <v>18365</v>
      </c>
      <c r="DA33" s="39">
        <v>2</v>
      </c>
      <c r="DB33" s="39">
        <v>41</v>
      </c>
      <c r="DC33" s="39">
        <v>6</v>
      </c>
      <c r="DD33" s="39">
        <v>222</v>
      </c>
      <c r="DE33" s="53">
        <v>12</v>
      </c>
      <c r="DF33" s="39">
        <v>8</v>
      </c>
      <c r="DG33" s="39">
        <v>56</v>
      </c>
      <c r="DH33" s="39">
        <v>1700</v>
      </c>
      <c r="DI33" s="39">
        <v>7</v>
      </c>
      <c r="DJ33" s="39">
        <v>19</v>
      </c>
      <c r="DK33" s="39">
        <v>982</v>
      </c>
      <c r="DL33" s="39">
        <v>196</v>
      </c>
      <c r="DM33" s="39">
        <v>24</v>
      </c>
      <c r="DN33" s="39">
        <v>1</v>
      </c>
      <c r="DO33" s="39">
        <v>8747</v>
      </c>
      <c r="DP33" s="39">
        <v>4913</v>
      </c>
      <c r="DQ33" s="39">
        <v>1850</v>
      </c>
      <c r="DR33" s="39">
        <v>1984</v>
      </c>
      <c r="DS33" s="39">
        <v>529651</v>
      </c>
      <c r="DT33" s="39">
        <v>515182</v>
      </c>
      <c r="DU33" s="39">
        <v>124573</v>
      </c>
      <c r="DV33" s="86">
        <v>-3.3308760345053861</v>
      </c>
      <c r="DW33" s="86">
        <v>-3.1</v>
      </c>
      <c r="DX33" s="86">
        <v>-2.6497088496330297</v>
      </c>
      <c r="DY33" s="86">
        <v>-2.7504598148629475</v>
      </c>
      <c r="DZ33" s="86">
        <v>-3.3308760395318835</v>
      </c>
      <c r="EA33" s="86">
        <v>-3.4309220428037563</v>
      </c>
      <c r="EB33" s="53">
        <v>2682</v>
      </c>
      <c r="EC33" s="64" t="s">
        <v>52</v>
      </c>
    </row>
    <row r="34" spans="1:133" s="32" customFormat="1" ht="18" customHeight="1">
      <c r="A34" s="737" t="s">
        <v>26</v>
      </c>
      <c r="B34" s="871"/>
      <c r="C34" s="872"/>
      <c r="D34" s="38" t="s">
        <v>202</v>
      </c>
      <c r="E34" s="39">
        <v>50847</v>
      </c>
      <c r="F34" s="39">
        <v>9440</v>
      </c>
      <c r="G34" s="40">
        <v>5.09</v>
      </c>
      <c r="H34" s="38" t="s">
        <v>201</v>
      </c>
      <c r="I34" s="39">
        <v>7</v>
      </c>
      <c r="J34" s="39">
        <v>1450838</v>
      </c>
      <c r="K34" s="39">
        <v>696011</v>
      </c>
      <c r="L34" s="41">
        <v>341.32</v>
      </c>
      <c r="M34" s="55">
        <v>150.4</v>
      </c>
      <c r="N34" s="56">
        <v>1343902</v>
      </c>
      <c r="O34" s="57">
        <v>79.17</v>
      </c>
      <c r="P34" s="57">
        <v>86.27</v>
      </c>
      <c r="Q34" s="57">
        <v>339.5</v>
      </c>
      <c r="R34" s="57">
        <v>160.76</v>
      </c>
      <c r="S34" s="57">
        <v>178.74</v>
      </c>
      <c r="T34" s="56">
        <v>797030</v>
      </c>
      <c r="U34" s="53">
        <v>71722</v>
      </c>
      <c r="V34" s="39">
        <v>3937407</v>
      </c>
      <c r="W34" s="39">
        <v>107108</v>
      </c>
      <c r="X34" s="39">
        <v>257321</v>
      </c>
      <c r="Y34" s="39">
        <v>3572976</v>
      </c>
      <c r="Z34" s="39">
        <v>29946963</v>
      </c>
      <c r="AA34" s="39">
        <v>2417423</v>
      </c>
      <c r="AB34" s="39">
        <v>3512739</v>
      </c>
      <c r="AC34" s="39">
        <v>24016801</v>
      </c>
      <c r="AD34" s="72">
        <v>696839</v>
      </c>
      <c r="AE34" s="72">
        <v>62214</v>
      </c>
      <c r="AF34" s="72">
        <v>425082</v>
      </c>
      <c r="AG34" s="72">
        <v>2449</v>
      </c>
      <c r="AH34" s="72">
        <v>207094</v>
      </c>
      <c r="AI34" s="72" t="s">
        <v>151</v>
      </c>
      <c r="AJ34" s="72" t="s">
        <v>151</v>
      </c>
      <c r="AK34" s="72">
        <v>71002</v>
      </c>
      <c r="AL34" s="71">
        <v>1978389</v>
      </c>
      <c r="AM34" s="39">
        <v>6102</v>
      </c>
      <c r="AN34" s="39">
        <v>47391</v>
      </c>
      <c r="AO34" s="39">
        <v>1442800</v>
      </c>
      <c r="AP34" s="40">
        <v>235.16</v>
      </c>
      <c r="AQ34" s="39">
        <v>1450900</v>
      </c>
      <c r="AR34" s="40">
        <v>235.16</v>
      </c>
      <c r="AS34" s="39">
        <v>1446900</v>
      </c>
      <c r="AT34" s="40">
        <v>166.02</v>
      </c>
      <c r="AU34" s="39">
        <v>1446900</v>
      </c>
      <c r="AV34" s="57">
        <v>166.02</v>
      </c>
      <c r="AW34" s="56">
        <v>1434963</v>
      </c>
      <c r="AX34" s="56">
        <v>691055</v>
      </c>
      <c r="AY34" s="56">
        <v>4860538</v>
      </c>
      <c r="AZ34" s="56">
        <v>5807028</v>
      </c>
      <c r="BA34" s="56">
        <v>1597</v>
      </c>
      <c r="BB34" s="56">
        <v>128007</v>
      </c>
      <c r="BC34" s="56">
        <v>128007</v>
      </c>
      <c r="BD34" s="56" t="s">
        <v>151</v>
      </c>
      <c r="BE34" s="53">
        <v>450000</v>
      </c>
      <c r="BF34" s="39">
        <v>174</v>
      </c>
      <c r="BG34" s="39">
        <v>15</v>
      </c>
      <c r="BH34" s="39">
        <v>159</v>
      </c>
      <c r="BI34" s="39">
        <v>25913</v>
      </c>
      <c r="BJ34" s="39">
        <v>128</v>
      </c>
      <c r="BK34" s="39">
        <v>8</v>
      </c>
      <c r="BL34" s="39">
        <v>120</v>
      </c>
      <c r="BM34" s="39">
        <v>19669</v>
      </c>
      <c r="BN34" s="56">
        <v>150</v>
      </c>
      <c r="BO34" s="56">
        <v>77398</v>
      </c>
      <c r="BP34" s="56">
        <v>3767</v>
      </c>
      <c r="BQ34" s="56">
        <v>83</v>
      </c>
      <c r="BR34" s="56">
        <v>39229</v>
      </c>
      <c r="BS34" s="56">
        <v>2614</v>
      </c>
      <c r="BT34" s="56">
        <v>41</v>
      </c>
      <c r="BU34" s="56">
        <v>42644</v>
      </c>
      <c r="BV34" s="53">
        <v>3031</v>
      </c>
      <c r="BW34" s="39">
        <v>9</v>
      </c>
      <c r="BX34" s="39">
        <v>4680</v>
      </c>
      <c r="BY34" s="39">
        <v>11</v>
      </c>
      <c r="BZ34" s="39">
        <v>71988</v>
      </c>
      <c r="CA34" s="39">
        <v>10</v>
      </c>
      <c r="CB34" s="39">
        <v>1410</v>
      </c>
      <c r="CC34" s="39">
        <v>86</v>
      </c>
      <c r="CD34" s="39">
        <v>28117</v>
      </c>
      <c r="CE34" s="56">
        <v>18</v>
      </c>
      <c r="CF34" s="56">
        <v>3487</v>
      </c>
      <c r="CG34" s="56">
        <v>11</v>
      </c>
      <c r="CH34" s="56">
        <v>2556524</v>
      </c>
      <c r="CI34" s="56">
        <v>15</v>
      </c>
      <c r="CJ34" s="56">
        <v>10</v>
      </c>
      <c r="CK34" s="56">
        <v>7</v>
      </c>
      <c r="CL34" s="53">
        <v>293</v>
      </c>
      <c r="CM34" s="39">
        <v>102</v>
      </c>
      <c r="CN34" s="39">
        <v>13</v>
      </c>
      <c r="CO34" s="39">
        <v>38</v>
      </c>
      <c r="CP34" s="39">
        <v>1398</v>
      </c>
      <c r="CQ34" s="39">
        <v>988</v>
      </c>
      <c r="CR34" s="39">
        <v>24293</v>
      </c>
      <c r="CS34" s="85">
        <v>7027</v>
      </c>
      <c r="CT34" s="85">
        <v>15588.099999999999</v>
      </c>
      <c r="CU34" s="56">
        <v>696011</v>
      </c>
      <c r="CV34" s="56">
        <v>695139</v>
      </c>
      <c r="CW34" s="56">
        <v>3003</v>
      </c>
      <c r="CX34" s="56">
        <v>24279</v>
      </c>
      <c r="CY34" s="56">
        <v>23525</v>
      </c>
      <c r="CZ34" s="56">
        <v>32896</v>
      </c>
      <c r="DA34" s="56">
        <v>1</v>
      </c>
      <c r="DB34" s="56">
        <v>34</v>
      </c>
      <c r="DC34" s="56">
        <v>3</v>
      </c>
      <c r="DD34" s="56">
        <v>194</v>
      </c>
      <c r="DE34" s="53">
        <v>9</v>
      </c>
      <c r="DF34" s="39">
        <v>8</v>
      </c>
      <c r="DG34" s="39">
        <v>64</v>
      </c>
      <c r="DH34" s="39">
        <v>2200</v>
      </c>
      <c r="DI34" s="39">
        <v>7</v>
      </c>
      <c r="DJ34" s="39">
        <v>24</v>
      </c>
      <c r="DK34" s="39">
        <v>1016</v>
      </c>
      <c r="DL34" s="39">
        <v>218</v>
      </c>
      <c r="DM34" s="39">
        <v>32</v>
      </c>
      <c r="DN34" s="39">
        <v>1</v>
      </c>
      <c r="DO34" s="56">
        <v>9653</v>
      </c>
      <c r="DP34" s="56">
        <v>5482</v>
      </c>
      <c r="DQ34" s="56">
        <v>2325</v>
      </c>
      <c r="DR34" s="56">
        <v>1846</v>
      </c>
      <c r="DS34" s="56">
        <v>741444</v>
      </c>
      <c r="DT34" s="56">
        <v>865835</v>
      </c>
      <c r="DU34" s="56">
        <v>254512</v>
      </c>
      <c r="DV34" s="87">
        <v>-1.5</v>
      </c>
      <c r="DW34" s="87">
        <v>-1.4</v>
      </c>
      <c r="DX34" s="87">
        <v>-3.9</v>
      </c>
      <c r="DY34" s="87">
        <v>-5.8</v>
      </c>
      <c r="DZ34" s="87">
        <v>-1.5</v>
      </c>
      <c r="EA34" s="87">
        <v>-3.4</v>
      </c>
      <c r="EB34" s="53">
        <v>3053</v>
      </c>
      <c r="EC34" s="64" t="s">
        <v>53</v>
      </c>
    </row>
    <row r="35" spans="1:133" s="32" customFormat="1" ht="8.1" customHeight="1">
      <c r="A35" s="42"/>
      <c r="B35" s="42"/>
      <c r="C35" s="43"/>
      <c r="D35" s="4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3"/>
      <c r="V35" s="44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3"/>
      <c r="AM35" s="44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3"/>
      <c r="BF35" s="44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3"/>
      <c r="BW35" s="44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3"/>
      <c r="CM35" s="44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3"/>
      <c r="DF35" s="44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3"/>
      <c r="EC35" s="65"/>
    </row>
    <row r="36" spans="1:133" s="32" customFormat="1" ht="3.9" customHeight="1">
      <c r="EC36" s="66"/>
    </row>
    <row r="37" spans="1:133" s="106" customFormat="1" ht="15" customHeight="1">
      <c r="B37" s="107"/>
      <c r="D37" s="846" t="s">
        <v>472</v>
      </c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108"/>
      <c r="AV37" s="109"/>
      <c r="BF37" s="860"/>
      <c r="BG37" s="861"/>
      <c r="BH37" s="843"/>
      <c r="BI37" s="843"/>
      <c r="BJ37" s="843"/>
      <c r="BK37" s="843"/>
      <c r="BL37" s="47"/>
      <c r="BM37" s="47"/>
      <c r="BN37" s="110"/>
      <c r="BW37" s="29"/>
      <c r="BX37" s="29"/>
      <c r="BY37" s="29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U37" s="110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</row>
    <row r="38" spans="1:133" s="106" customFormat="1" ht="15" customHeight="1">
      <c r="C38" s="110"/>
      <c r="D38" s="113" t="s">
        <v>640</v>
      </c>
      <c r="M38" s="114"/>
      <c r="V38" s="3"/>
      <c r="W38" s="3"/>
      <c r="X38" s="3"/>
      <c r="Y38" s="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9"/>
      <c r="AN38" s="29"/>
      <c r="AO38" s="29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843"/>
      <c r="BG38" s="845"/>
      <c r="BH38" s="845"/>
      <c r="BI38" s="845"/>
      <c r="BJ38" s="841"/>
      <c r="BK38" s="841"/>
      <c r="BL38" s="841"/>
      <c r="BM38" s="841"/>
      <c r="BW38" s="29"/>
      <c r="BX38" s="29"/>
      <c r="BY38" s="29"/>
      <c r="BZ38" s="29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DF38" s="115"/>
    </row>
    <row r="39" spans="1:133" s="106" customFormat="1" ht="15" customHeight="1">
      <c r="C39" s="114" t="s">
        <v>27</v>
      </c>
      <c r="D39" s="114" t="s">
        <v>641</v>
      </c>
      <c r="M39" s="116"/>
      <c r="V39" s="3"/>
      <c r="W39" s="3"/>
      <c r="X39" s="3"/>
      <c r="Y39" s="3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9"/>
      <c r="AN39" s="29"/>
      <c r="AO39" s="29"/>
      <c r="AP39" s="29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841"/>
      <c r="BG39" s="862"/>
      <c r="BH39" s="863"/>
      <c r="BI39" s="863"/>
      <c r="BJ39" s="841"/>
      <c r="BK39" s="841"/>
      <c r="BL39" s="841"/>
      <c r="BM39" s="841"/>
      <c r="BW39" s="29"/>
      <c r="BX39" s="29"/>
      <c r="BY39" s="29"/>
      <c r="BZ39" s="29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9"/>
      <c r="CN39" s="29"/>
      <c r="CO39" s="29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EC39" s="115"/>
    </row>
    <row r="40" spans="1:133" ht="14.4">
      <c r="A40" s="2"/>
      <c r="B40" s="4"/>
      <c r="C40" s="3"/>
      <c r="G40" s="1"/>
      <c r="BF40" s="49"/>
      <c r="BG40" s="49"/>
      <c r="BH40" s="49"/>
      <c r="BI40" s="48"/>
      <c r="BJ40" s="49"/>
      <c r="BK40" s="48"/>
      <c r="BL40" s="49"/>
      <c r="BM40" s="48"/>
      <c r="BN40" s="32"/>
      <c r="BO40" s="32"/>
      <c r="BP40" s="32"/>
      <c r="BQ40" s="32"/>
      <c r="BR40" s="32"/>
      <c r="BS40" s="32"/>
      <c r="BT40" s="32"/>
      <c r="BU40" s="32"/>
      <c r="BV40" s="32"/>
    </row>
    <row r="41" spans="1:133" ht="14.4">
      <c r="A41" s="2"/>
      <c r="B41" s="4"/>
      <c r="C41" s="3"/>
      <c r="G41" s="1"/>
      <c r="BF41" s="48"/>
      <c r="BG41" s="48"/>
      <c r="BH41" s="842"/>
      <c r="BI41" s="843"/>
      <c r="BJ41" s="843"/>
      <c r="BK41" s="843"/>
      <c r="BL41" s="47"/>
      <c r="BM41" s="47"/>
      <c r="BN41" s="58"/>
      <c r="BO41" s="32"/>
      <c r="BP41" s="32"/>
      <c r="BQ41" s="32"/>
      <c r="BR41" s="32"/>
      <c r="BS41" s="32"/>
      <c r="BT41" s="32"/>
      <c r="BU41" s="32"/>
      <c r="BV41" s="32"/>
    </row>
    <row r="42" spans="1:133" ht="14.4">
      <c r="A42" s="2"/>
      <c r="B42" s="4"/>
      <c r="C42" s="3"/>
      <c r="G42" s="1"/>
      <c r="BF42" s="843"/>
      <c r="BG42" s="843"/>
      <c r="BH42" s="843"/>
      <c r="BI42" s="843"/>
      <c r="BJ42" s="843"/>
      <c r="BK42" s="843"/>
      <c r="BL42" s="47"/>
      <c r="BM42" s="77"/>
      <c r="BN42" s="58"/>
      <c r="BO42" s="32"/>
      <c r="BP42" s="32"/>
      <c r="BQ42" s="32"/>
      <c r="BR42" s="32"/>
      <c r="BS42" s="32"/>
      <c r="BT42" s="32"/>
      <c r="BU42" s="32"/>
      <c r="BV42" s="32"/>
    </row>
    <row r="43" spans="1:133" ht="15.6">
      <c r="BF43" s="56"/>
      <c r="BG43" s="56"/>
      <c r="BH43" s="56"/>
      <c r="BI43" s="57"/>
      <c r="BJ43" s="56"/>
      <c r="BK43" s="57"/>
      <c r="BL43" s="56"/>
      <c r="BM43" s="57"/>
      <c r="BN43" s="58"/>
      <c r="BO43" s="32"/>
      <c r="BP43" s="32"/>
      <c r="BQ43" s="32"/>
      <c r="BR43" s="32"/>
      <c r="BS43" s="32"/>
      <c r="BT43" s="32"/>
      <c r="BU43" s="32"/>
      <c r="BV43" s="32"/>
    </row>
    <row r="44" spans="1:133" ht="15.6">
      <c r="BF44" s="56"/>
      <c r="BG44" s="56"/>
      <c r="BH44" s="56"/>
      <c r="BI44" s="57"/>
      <c r="BJ44" s="56"/>
      <c r="BK44" s="57"/>
      <c r="BL44" s="56"/>
      <c r="BM44" s="57"/>
      <c r="BN44" s="32"/>
      <c r="BO44" s="32"/>
      <c r="BP44" s="32"/>
      <c r="BQ44" s="32"/>
      <c r="BR44" s="32"/>
      <c r="BS44" s="32"/>
      <c r="BT44" s="32"/>
      <c r="BU44" s="32"/>
      <c r="BV44" s="32"/>
    </row>
    <row r="45" spans="1:133" ht="15.6">
      <c r="BF45" s="56"/>
      <c r="BG45" s="56"/>
      <c r="BH45" s="56"/>
      <c r="BI45" s="57"/>
      <c r="BJ45" s="56"/>
      <c r="BK45" s="57"/>
      <c r="BL45" s="56"/>
      <c r="BM45" s="57"/>
      <c r="BN45" s="32"/>
      <c r="BO45" s="32"/>
      <c r="BP45" s="32"/>
      <c r="BQ45" s="32"/>
      <c r="BR45" s="32"/>
      <c r="BS45" s="32"/>
      <c r="BT45" s="32"/>
      <c r="BU45" s="32"/>
      <c r="BV45" s="32"/>
    </row>
    <row r="46" spans="1:133" ht="15.6">
      <c r="BF46" s="56"/>
      <c r="BG46" s="56"/>
      <c r="BH46" s="56"/>
      <c r="BI46" s="57"/>
      <c r="BJ46" s="56"/>
      <c r="BK46" s="57"/>
      <c r="BL46" s="56"/>
      <c r="BM46" s="57"/>
      <c r="BN46" s="32"/>
      <c r="BO46" s="32"/>
      <c r="BP46" s="32"/>
      <c r="BQ46" s="32"/>
      <c r="BR46" s="32"/>
      <c r="BS46" s="32"/>
      <c r="BT46" s="32"/>
      <c r="BU46" s="32"/>
      <c r="BV46" s="32"/>
    </row>
    <row r="47" spans="1:133" ht="15.6">
      <c r="A47" s="1"/>
      <c r="B47" s="1"/>
      <c r="C47" s="1"/>
      <c r="D47" s="1"/>
      <c r="E47" s="1"/>
      <c r="F47" s="1"/>
      <c r="G47" s="1"/>
      <c r="V47" s="1"/>
      <c r="W47" s="1"/>
      <c r="X47" s="1"/>
      <c r="Y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56"/>
      <c r="BG47" s="56"/>
      <c r="BH47" s="56"/>
      <c r="BI47" s="57"/>
      <c r="BJ47" s="56"/>
      <c r="BK47" s="57"/>
      <c r="BL47" s="56"/>
      <c r="BM47" s="57"/>
      <c r="BN47" s="32"/>
      <c r="BO47" s="32"/>
      <c r="BP47" s="32"/>
      <c r="BQ47" s="32"/>
      <c r="BR47" s="32"/>
      <c r="BS47" s="32"/>
      <c r="BT47" s="32"/>
      <c r="BU47" s="32"/>
      <c r="BV47" s="32"/>
    </row>
    <row r="48" spans="1:133" ht="15.6">
      <c r="A48" s="1"/>
      <c r="B48" s="1"/>
      <c r="C48" s="1"/>
      <c r="D48" s="1"/>
      <c r="E48" s="1"/>
      <c r="F48" s="1"/>
      <c r="G48" s="1"/>
      <c r="V48" s="1"/>
      <c r="W48" s="1"/>
      <c r="X48" s="1"/>
      <c r="Y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56"/>
      <c r="BG48" s="56"/>
      <c r="BH48" s="56"/>
      <c r="BI48" s="57"/>
      <c r="BJ48" s="56"/>
      <c r="BK48" s="57"/>
      <c r="BL48" s="56"/>
      <c r="BM48" s="57"/>
      <c r="BN48" s="32"/>
      <c r="BO48" s="32"/>
      <c r="BP48" s="32"/>
      <c r="BQ48" s="32"/>
      <c r="BR48" s="32"/>
      <c r="BS48" s="32"/>
      <c r="BT48" s="32"/>
      <c r="BU48" s="32"/>
      <c r="BV48" s="32"/>
    </row>
    <row r="49" spans="1:74" ht="15.6">
      <c r="A49" s="1"/>
      <c r="B49" s="1"/>
      <c r="C49" s="1"/>
      <c r="D49" s="1"/>
      <c r="E49" s="1"/>
      <c r="F49" s="1"/>
      <c r="G49" s="1"/>
      <c r="V49" s="1"/>
      <c r="W49" s="1"/>
      <c r="X49" s="1"/>
      <c r="Y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56"/>
      <c r="BG49" s="56"/>
      <c r="BH49" s="56"/>
      <c r="BI49" s="57"/>
      <c r="BJ49" s="56"/>
      <c r="BK49" s="57"/>
      <c r="BL49" s="56"/>
      <c r="BM49" s="57"/>
      <c r="BN49" s="32"/>
      <c r="BO49" s="32"/>
      <c r="BP49" s="32"/>
      <c r="BQ49" s="32"/>
      <c r="BR49" s="32"/>
      <c r="BS49" s="32"/>
      <c r="BT49" s="32"/>
      <c r="BU49" s="32"/>
      <c r="BV49" s="32"/>
    </row>
    <row r="50" spans="1:74" ht="15.6">
      <c r="A50" s="1"/>
      <c r="B50" s="1"/>
      <c r="C50" s="1"/>
      <c r="D50" s="1"/>
      <c r="E50" s="1"/>
      <c r="F50" s="1"/>
      <c r="G50" s="1"/>
      <c r="V50" s="1"/>
      <c r="W50" s="1"/>
      <c r="X50" s="1"/>
      <c r="Y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56"/>
      <c r="BG50" s="56"/>
      <c r="BH50" s="56"/>
      <c r="BI50" s="57"/>
      <c r="BJ50" s="56"/>
      <c r="BK50" s="57"/>
      <c r="BL50" s="56"/>
      <c r="BM50" s="57"/>
      <c r="BN50" s="32"/>
      <c r="BO50" s="32"/>
      <c r="BP50" s="32"/>
      <c r="BQ50" s="32"/>
      <c r="BR50" s="32"/>
      <c r="BS50" s="32"/>
      <c r="BT50" s="32"/>
      <c r="BU50" s="32"/>
      <c r="BV50" s="32"/>
    </row>
    <row r="51" spans="1:74" ht="15.6">
      <c r="A51" s="1"/>
      <c r="B51" s="1"/>
      <c r="C51" s="1"/>
      <c r="D51" s="1"/>
      <c r="E51" s="1"/>
      <c r="F51" s="1"/>
      <c r="G51" s="1"/>
      <c r="V51" s="1"/>
      <c r="W51" s="1"/>
      <c r="X51" s="1"/>
      <c r="Y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56"/>
      <c r="BG51" s="56"/>
      <c r="BH51" s="56"/>
      <c r="BI51" s="57"/>
      <c r="BJ51" s="56"/>
      <c r="BK51" s="57"/>
      <c r="BL51" s="56"/>
      <c r="BM51" s="57"/>
      <c r="BN51" s="32"/>
      <c r="BO51" s="32"/>
      <c r="BP51" s="32"/>
      <c r="BQ51" s="32"/>
      <c r="BR51" s="32"/>
      <c r="BS51" s="32"/>
      <c r="BT51" s="32"/>
      <c r="BU51" s="32"/>
      <c r="BV51" s="32"/>
    </row>
    <row r="52" spans="1:74" ht="15.6">
      <c r="A52" s="1"/>
      <c r="B52" s="1"/>
      <c r="C52" s="1"/>
      <c r="D52" s="1"/>
      <c r="E52" s="1"/>
      <c r="F52" s="1"/>
      <c r="G52" s="1"/>
      <c r="V52" s="1"/>
      <c r="W52" s="1"/>
      <c r="X52" s="1"/>
      <c r="Y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56"/>
      <c r="BG52" s="56"/>
      <c r="BH52" s="56"/>
      <c r="BI52" s="57"/>
      <c r="BJ52" s="56"/>
      <c r="BK52" s="57"/>
      <c r="BL52" s="56"/>
      <c r="BM52" s="57"/>
      <c r="BN52" s="32"/>
      <c r="BO52" s="32"/>
      <c r="BP52" s="32"/>
      <c r="BQ52" s="32"/>
      <c r="BR52" s="32"/>
      <c r="BS52" s="32"/>
      <c r="BT52" s="32"/>
      <c r="BU52" s="32"/>
      <c r="BV52" s="32"/>
    </row>
    <row r="53" spans="1:74" ht="15.6">
      <c r="A53" s="1"/>
      <c r="B53" s="1"/>
      <c r="C53" s="1"/>
      <c r="D53" s="1"/>
      <c r="E53" s="1"/>
      <c r="F53" s="1"/>
      <c r="G53" s="1"/>
      <c r="V53" s="1"/>
      <c r="W53" s="1"/>
      <c r="X53" s="1"/>
      <c r="Y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56"/>
      <c r="BG53" s="56"/>
      <c r="BH53" s="56"/>
      <c r="BI53" s="57"/>
      <c r="BJ53" s="56"/>
      <c r="BK53" s="57"/>
      <c r="BL53" s="56"/>
      <c r="BM53" s="57"/>
      <c r="BN53" s="32"/>
      <c r="BO53" s="32"/>
      <c r="BP53" s="32"/>
      <c r="BQ53" s="32"/>
      <c r="BR53" s="32"/>
      <c r="BS53" s="32"/>
      <c r="BT53" s="32"/>
      <c r="BU53" s="32"/>
      <c r="BV53" s="32"/>
    </row>
    <row r="54" spans="1:74" ht="15.6">
      <c r="A54" s="1"/>
      <c r="B54" s="1"/>
      <c r="C54" s="1"/>
      <c r="D54" s="1"/>
      <c r="E54" s="1"/>
      <c r="F54" s="1"/>
      <c r="G54" s="1"/>
      <c r="V54" s="1"/>
      <c r="W54" s="1"/>
      <c r="X54" s="1"/>
      <c r="Y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56"/>
      <c r="BG54" s="56"/>
      <c r="BH54" s="56"/>
      <c r="BI54" s="57"/>
      <c r="BJ54" s="56"/>
      <c r="BK54" s="57"/>
      <c r="BL54" s="56"/>
      <c r="BM54" s="57"/>
      <c r="BN54" s="32"/>
      <c r="BO54" s="32"/>
      <c r="BP54" s="32"/>
      <c r="BQ54" s="32"/>
      <c r="BR54" s="32"/>
      <c r="BS54" s="32"/>
      <c r="BT54" s="32"/>
      <c r="BU54" s="32"/>
      <c r="BV54" s="32"/>
    </row>
    <row r="55" spans="1:74" ht="15.6">
      <c r="A55" s="1"/>
      <c r="B55" s="1"/>
      <c r="C55" s="1"/>
      <c r="D55" s="1"/>
      <c r="E55" s="1"/>
      <c r="F55" s="1"/>
      <c r="G55" s="1"/>
      <c r="V55" s="1"/>
      <c r="W55" s="1"/>
      <c r="X55" s="1"/>
      <c r="Y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56"/>
      <c r="BG55" s="56"/>
      <c r="BH55" s="56"/>
      <c r="BI55" s="57"/>
      <c r="BJ55" s="56"/>
      <c r="BK55" s="57"/>
      <c r="BL55" s="56"/>
      <c r="BM55" s="57"/>
      <c r="BN55" s="32"/>
      <c r="BO55" s="32"/>
      <c r="BP55" s="32"/>
      <c r="BQ55" s="32"/>
      <c r="BR55" s="32"/>
      <c r="BS55" s="32"/>
      <c r="BT55" s="32"/>
      <c r="BU55" s="32"/>
      <c r="BV55" s="32"/>
    </row>
    <row r="56" spans="1:74" ht="15.6">
      <c r="A56" s="1"/>
      <c r="B56" s="1"/>
      <c r="C56" s="1"/>
      <c r="D56" s="1"/>
      <c r="E56" s="1"/>
      <c r="F56" s="1"/>
      <c r="G56" s="1"/>
      <c r="V56" s="1"/>
      <c r="W56" s="1"/>
      <c r="X56" s="1"/>
      <c r="Y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56"/>
      <c r="BG56" s="56"/>
      <c r="BH56" s="56"/>
      <c r="BI56" s="57"/>
      <c r="BJ56" s="56"/>
      <c r="BK56" s="57"/>
      <c r="BL56" s="56"/>
      <c r="BM56" s="57"/>
      <c r="BN56" s="32"/>
      <c r="BO56" s="32"/>
      <c r="BP56" s="32"/>
      <c r="BQ56" s="32"/>
      <c r="BR56" s="32"/>
      <c r="BS56" s="32"/>
      <c r="BT56" s="32"/>
      <c r="BU56" s="32"/>
      <c r="BV56" s="32"/>
    </row>
    <row r="57" spans="1:74" ht="15.6">
      <c r="A57" s="1"/>
      <c r="B57" s="1"/>
      <c r="C57" s="1"/>
      <c r="D57" s="1"/>
      <c r="E57" s="1"/>
      <c r="F57" s="1"/>
      <c r="G57" s="1"/>
      <c r="V57" s="1"/>
      <c r="W57" s="1"/>
      <c r="X57" s="1"/>
      <c r="Y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56"/>
      <c r="BG57" s="56"/>
      <c r="BH57" s="56"/>
      <c r="BI57" s="57"/>
      <c r="BJ57" s="56"/>
      <c r="BK57" s="57"/>
      <c r="BL57" s="56"/>
      <c r="BM57" s="57"/>
      <c r="BN57" s="32"/>
      <c r="BO57" s="32"/>
      <c r="BP57" s="32"/>
      <c r="BQ57" s="32"/>
      <c r="BR57" s="32"/>
      <c r="BS57" s="32"/>
      <c r="BT57" s="32"/>
      <c r="BU57" s="32"/>
      <c r="BV57" s="32"/>
    </row>
    <row r="58" spans="1:74" ht="14.4">
      <c r="A58" s="1"/>
      <c r="B58" s="1"/>
      <c r="C58" s="1"/>
      <c r="D58" s="1"/>
      <c r="E58" s="1"/>
      <c r="F58" s="1"/>
      <c r="G58" s="1"/>
      <c r="V58" s="1"/>
      <c r="W58" s="1"/>
      <c r="X58" s="1"/>
      <c r="Y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50"/>
      <c r="BG58" s="50"/>
      <c r="BH58" s="50"/>
      <c r="BI58" s="50"/>
      <c r="BJ58" s="50"/>
      <c r="BK58" s="50"/>
      <c r="BL58" s="50"/>
      <c r="BM58" s="50"/>
      <c r="BN58" s="32"/>
      <c r="BO58" s="32"/>
      <c r="BP58" s="32"/>
      <c r="BQ58" s="32"/>
      <c r="BR58" s="32"/>
      <c r="BS58" s="32"/>
      <c r="BT58" s="32"/>
      <c r="BU58" s="32"/>
      <c r="BV58" s="32"/>
    </row>
    <row r="59" spans="1:74" ht="14.4">
      <c r="A59" s="1"/>
      <c r="B59" s="1"/>
      <c r="C59" s="1"/>
      <c r="D59" s="1"/>
      <c r="E59" s="1"/>
      <c r="F59" s="1"/>
      <c r="G59" s="1"/>
      <c r="V59" s="1"/>
      <c r="W59" s="1"/>
      <c r="X59" s="1"/>
      <c r="Y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50"/>
      <c r="BG59" s="50"/>
      <c r="BH59" s="50"/>
      <c r="BI59" s="50"/>
      <c r="BJ59" s="50"/>
      <c r="BK59" s="50"/>
      <c r="BL59" s="50"/>
      <c r="BM59" s="50"/>
      <c r="BN59" s="32"/>
      <c r="BO59" s="32"/>
      <c r="BP59" s="32"/>
      <c r="BQ59" s="32"/>
      <c r="BR59" s="32"/>
      <c r="BS59" s="32"/>
      <c r="BT59" s="32"/>
      <c r="BU59" s="32"/>
      <c r="BV59" s="32"/>
    </row>
    <row r="60" spans="1:74" ht="14.4">
      <c r="A60" s="1"/>
      <c r="B60" s="1"/>
      <c r="C60" s="1"/>
      <c r="D60" s="1"/>
      <c r="E60" s="1"/>
      <c r="F60" s="1"/>
      <c r="G60" s="1"/>
      <c r="V60" s="1"/>
      <c r="W60" s="1"/>
      <c r="X60" s="1"/>
      <c r="Y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50"/>
      <c r="BG60" s="50"/>
      <c r="BH60" s="50"/>
      <c r="BI60" s="50"/>
      <c r="BJ60" s="50"/>
      <c r="BK60" s="50"/>
      <c r="BL60" s="50"/>
      <c r="BM60" s="50"/>
      <c r="BN60" s="32"/>
      <c r="BO60" s="32"/>
      <c r="BP60" s="32"/>
      <c r="BQ60" s="32"/>
      <c r="BR60" s="32"/>
      <c r="BS60" s="32"/>
      <c r="BT60" s="32"/>
      <c r="BU60" s="32"/>
      <c r="BV60" s="32"/>
    </row>
    <row r="61" spans="1:74" ht="14.4">
      <c r="A61" s="1"/>
      <c r="B61" s="1"/>
      <c r="C61" s="1"/>
      <c r="D61" s="1"/>
      <c r="E61" s="1"/>
      <c r="F61" s="1"/>
      <c r="G61" s="1"/>
      <c r="V61" s="1"/>
      <c r="W61" s="1"/>
      <c r="X61" s="1"/>
      <c r="Y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N61" s="47"/>
      <c r="BO61" s="27"/>
      <c r="BP61" s="22"/>
      <c r="BQ61" s="28"/>
      <c r="BR61" s="29"/>
      <c r="BS61" s="29"/>
      <c r="BT61" s="29"/>
      <c r="BU61" s="29"/>
    </row>
    <row r="62" spans="1:74">
      <c r="A62" s="1"/>
      <c r="B62" s="1"/>
      <c r="C62" s="1"/>
      <c r="D62" s="1"/>
      <c r="E62" s="1"/>
      <c r="F62" s="1"/>
      <c r="G62" s="1"/>
      <c r="V62" s="1"/>
      <c r="W62" s="1"/>
      <c r="X62" s="1"/>
      <c r="Y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N62" s="841"/>
      <c r="BO62" s="27"/>
      <c r="BP62" s="22"/>
      <c r="BQ62" s="28"/>
      <c r="BR62" s="29"/>
      <c r="BS62" s="29"/>
      <c r="BT62" s="29"/>
      <c r="BU62" s="29"/>
    </row>
    <row r="63" spans="1:74">
      <c r="A63" s="1"/>
      <c r="B63" s="1"/>
      <c r="C63" s="1"/>
      <c r="D63" s="1"/>
      <c r="E63" s="1"/>
      <c r="F63" s="1"/>
      <c r="G63" s="1"/>
      <c r="V63" s="1"/>
      <c r="W63" s="1"/>
      <c r="X63" s="1"/>
      <c r="Y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N63" s="841"/>
      <c r="BO63" s="27"/>
      <c r="BP63" s="22"/>
      <c r="BQ63" s="28"/>
      <c r="BR63" s="29"/>
      <c r="BS63" s="29"/>
      <c r="BT63" s="29"/>
      <c r="BU63" s="29"/>
    </row>
    <row r="64" spans="1:74" ht="14.4">
      <c r="A64" s="1"/>
      <c r="B64" s="1"/>
      <c r="C64" s="1"/>
      <c r="D64" s="1"/>
      <c r="E64" s="1"/>
      <c r="F64" s="1"/>
      <c r="G64" s="1"/>
      <c r="V64" s="1"/>
      <c r="W64" s="1"/>
      <c r="X64" s="1"/>
      <c r="Y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N64" s="49"/>
      <c r="BO64" s="27"/>
      <c r="BP64" s="22"/>
      <c r="BQ64" s="28"/>
      <c r="BR64" s="29"/>
      <c r="BS64" s="29"/>
      <c r="BT64" s="29"/>
      <c r="BU64" s="29"/>
    </row>
    <row r="65" spans="1:73" ht="14.4">
      <c r="A65" s="1"/>
      <c r="B65" s="1"/>
      <c r="C65" s="1"/>
      <c r="D65" s="1"/>
      <c r="E65" s="1"/>
      <c r="F65" s="1"/>
      <c r="G65" s="1"/>
      <c r="V65" s="1"/>
      <c r="W65" s="1"/>
      <c r="X65" s="1"/>
      <c r="Y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N65" s="47"/>
      <c r="BO65" s="27"/>
      <c r="BP65" s="22"/>
      <c r="BQ65" s="28"/>
      <c r="BR65" s="29"/>
      <c r="BS65" s="29"/>
      <c r="BT65" s="29"/>
      <c r="BU65" s="29"/>
    </row>
    <row r="66" spans="1:73" ht="14.4">
      <c r="A66" s="1"/>
      <c r="B66" s="1"/>
      <c r="C66" s="1"/>
      <c r="D66" s="1"/>
      <c r="E66" s="1"/>
      <c r="F66" s="1"/>
      <c r="G66" s="1"/>
      <c r="V66" s="1"/>
      <c r="W66" s="1"/>
      <c r="X66" s="1"/>
      <c r="Y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N66" s="77"/>
      <c r="BO66" s="27"/>
      <c r="BP66" s="22"/>
      <c r="BQ66" s="28"/>
      <c r="BR66" s="29"/>
      <c r="BS66" s="29"/>
      <c r="BT66" s="29"/>
      <c r="BU66" s="29"/>
    </row>
    <row r="67" spans="1:73" ht="15.6">
      <c r="A67" s="1"/>
      <c r="B67" s="1"/>
      <c r="C67" s="1"/>
      <c r="D67" s="1"/>
      <c r="E67" s="1"/>
      <c r="F67" s="1"/>
      <c r="G67" s="1"/>
      <c r="V67" s="1"/>
      <c r="W67" s="1"/>
      <c r="X67" s="1"/>
      <c r="Y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N67" s="56"/>
      <c r="BO67" s="27"/>
      <c r="BP67" s="22"/>
      <c r="BQ67" s="28"/>
      <c r="BR67" s="29"/>
      <c r="BS67" s="29"/>
      <c r="BT67" s="29"/>
      <c r="BU67" s="29"/>
    </row>
    <row r="68" spans="1:73" ht="15.6">
      <c r="A68" s="1"/>
      <c r="B68" s="1"/>
      <c r="C68" s="1"/>
      <c r="D68" s="1"/>
      <c r="E68" s="1"/>
      <c r="F68" s="1"/>
      <c r="G68" s="1"/>
      <c r="V68" s="1"/>
      <c r="W68" s="1"/>
      <c r="X68" s="1"/>
      <c r="Y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N68" s="56"/>
      <c r="BO68" s="27"/>
      <c r="BP68" s="22"/>
      <c r="BQ68" s="28"/>
      <c r="BR68" s="29"/>
      <c r="BS68" s="29"/>
      <c r="BT68" s="29"/>
      <c r="BU68" s="29"/>
    </row>
    <row r="69" spans="1:73" ht="15.6">
      <c r="A69" s="1"/>
      <c r="B69" s="1"/>
      <c r="C69" s="1"/>
      <c r="D69" s="1"/>
      <c r="E69" s="1"/>
      <c r="F69" s="1"/>
      <c r="G69" s="1"/>
      <c r="V69" s="1"/>
      <c r="W69" s="1"/>
      <c r="X69" s="1"/>
      <c r="Y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N69" s="56"/>
      <c r="BO69" s="27"/>
      <c r="BP69" s="22"/>
      <c r="BQ69" s="28"/>
      <c r="BR69" s="29"/>
      <c r="BS69" s="29"/>
      <c r="BT69" s="29"/>
      <c r="BU69" s="29"/>
    </row>
    <row r="70" spans="1:73" ht="15.6">
      <c r="A70" s="1"/>
      <c r="B70" s="1"/>
      <c r="C70" s="1"/>
      <c r="D70" s="1"/>
      <c r="E70" s="1"/>
      <c r="F70" s="1"/>
      <c r="G70" s="1"/>
      <c r="V70" s="1"/>
      <c r="W70" s="1"/>
      <c r="X70" s="1"/>
      <c r="Y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N70" s="56"/>
      <c r="BO70" s="27"/>
      <c r="BP70" s="22"/>
      <c r="BQ70" s="28"/>
      <c r="BR70" s="29"/>
      <c r="BS70" s="29"/>
      <c r="BT70" s="29"/>
      <c r="BU70" s="29"/>
    </row>
    <row r="71" spans="1:73" ht="15.6">
      <c r="A71" s="1"/>
      <c r="B71" s="1"/>
      <c r="C71" s="1"/>
      <c r="D71" s="1"/>
      <c r="E71" s="1"/>
      <c r="F71" s="1"/>
      <c r="G71" s="1"/>
      <c r="V71" s="1"/>
      <c r="W71" s="1"/>
      <c r="X71" s="1"/>
      <c r="Y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N71" s="56"/>
      <c r="BO71" s="27"/>
      <c r="BP71" s="22"/>
      <c r="BQ71" s="28"/>
      <c r="BR71" s="29"/>
      <c r="BS71" s="29"/>
      <c r="BT71" s="29"/>
      <c r="BU71" s="29"/>
    </row>
    <row r="72" spans="1:73" ht="15.6">
      <c r="A72" s="1"/>
      <c r="B72" s="1"/>
      <c r="C72" s="1"/>
      <c r="D72" s="1"/>
      <c r="E72" s="1"/>
      <c r="F72" s="1"/>
      <c r="G72" s="1"/>
      <c r="V72" s="1"/>
      <c r="W72" s="1"/>
      <c r="X72" s="1"/>
      <c r="Y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N72" s="56"/>
      <c r="BO72" s="27"/>
      <c r="BP72" s="22"/>
      <c r="BQ72" s="28"/>
      <c r="BR72" s="29"/>
      <c r="BS72" s="29"/>
      <c r="BT72" s="29"/>
      <c r="BU72" s="29"/>
    </row>
    <row r="73" spans="1:73" ht="15.6">
      <c r="A73" s="1"/>
      <c r="B73" s="1"/>
      <c r="C73" s="1"/>
      <c r="D73" s="1"/>
      <c r="E73" s="1"/>
      <c r="F73" s="1"/>
      <c r="G73" s="1"/>
      <c r="V73" s="1"/>
      <c r="W73" s="1"/>
      <c r="X73" s="1"/>
      <c r="Y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N73" s="56"/>
      <c r="BO73" s="27"/>
      <c r="BP73" s="22"/>
      <c r="BQ73" s="28"/>
      <c r="BR73" s="29"/>
      <c r="BS73" s="29"/>
      <c r="BT73" s="29"/>
      <c r="BU73" s="29"/>
    </row>
    <row r="74" spans="1:73" ht="15.6">
      <c r="A74" s="1"/>
      <c r="B74" s="1"/>
      <c r="C74" s="1"/>
      <c r="D74" s="1"/>
      <c r="E74" s="1"/>
      <c r="F74" s="1"/>
      <c r="G74" s="1"/>
      <c r="V74" s="1"/>
      <c r="W74" s="1"/>
      <c r="X74" s="1"/>
      <c r="Y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N74" s="56"/>
      <c r="BO74" s="27"/>
      <c r="BP74" s="22"/>
      <c r="BQ74" s="28"/>
      <c r="BR74" s="29"/>
      <c r="BS74" s="29"/>
      <c r="BT74" s="29"/>
      <c r="BU74" s="29"/>
    </row>
    <row r="75" spans="1:73" ht="15.6">
      <c r="A75" s="1"/>
      <c r="B75" s="1"/>
      <c r="C75" s="1"/>
      <c r="D75" s="1"/>
      <c r="E75" s="1"/>
      <c r="F75" s="1"/>
      <c r="G75" s="1"/>
      <c r="V75" s="1"/>
      <c r="W75" s="1"/>
      <c r="X75" s="1"/>
      <c r="Y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N75" s="56"/>
      <c r="BO75" s="27"/>
      <c r="BP75" s="22"/>
      <c r="BQ75" s="28"/>
      <c r="BR75" s="29"/>
      <c r="BS75" s="29"/>
      <c r="BT75" s="29"/>
      <c r="BU75" s="29"/>
    </row>
    <row r="76" spans="1:73" ht="15.6">
      <c r="A76" s="1"/>
      <c r="B76" s="1"/>
      <c r="C76" s="1"/>
      <c r="D76" s="1"/>
      <c r="E76" s="1"/>
      <c r="F76" s="1"/>
      <c r="G76" s="1"/>
      <c r="V76" s="1"/>
      <c r="W76" s="1"/>
      <c r="X76" s="1"/>
      <c r="Y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N76" s="56"/>
      <c r="BO76" s="27"/>
      <c r="BP76" s="22"/>
      <c r="BQ76" s="28"/>
      <c r="BR76" s="29"/>
      <c r="BS76" s="29"/>
      <c r="BT76" s="29"/>
      <c r="BU76" s="29"/>
    </row>
    <row r="77" spans="1:73" ht="15.6">
      <c r="A77" s="1"/>
      <c r="B77" s="1"/>
      <c r="C77" s="1"/>
      <c r="D77" s="1"/>
      <c r="E77" s="1"/>
      <c r="F77" s="1"/>
      <c r="G77" s="1"/>
      <c r="V77" s="1"/>
      <c r="W77" s="1"/>
      <c r="X77" s="1"/>
      <c r="Y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N77" s="56"/>
      <c r="BO77" s="27"/>
      <c r="BP77" s="22"/>
      <c r="BQ77" s="28"/>
      <c r="BR77" s="29"/>
      <c r="BS77" s="29"/>
      <c r="BT77" s="29"/>
      <c r="BU77" s="29"/>
    </row>
    <row r="78" spans="1:73" ht="15.6">
      <c r="A78" s="1"/>
      <c r="B78" s="1"/>
      <c r="C78" s="1"/>
      <c r="D78" s="1"/>
      <c r="E78" s="1"/>
      <c r="F78" s="1"/>
      <c r="G78" s="1"/>
      <c r="V78" s="1"/>
      <c r="W78" s="1"/>
      <c r="X78" s="1"/>
      <c r="Y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N78" s="56"/>
      <c r="BO78" s="27"/>
      <c r="BP78" s="22"/>
      <c r="BQ78" s="28"/>
      <c r="BR78" s="29"/>
      <c r="BS78" s="29"/>
      <c r="BT78" s="29"/>
      <c r="BU78" s="29"/>
    </row>
    <row r="79" spans="1:73" ht="15.6">
      <c r="A79" s="1"/>
      <c r="B79" s="1"/>
      <c r="C79" s="1"/>
      <c r="D79" s="1"/>
      <c r="E79" s="1"/>
      <c r="F79" s="1"/>
      <c r="G79" s="1"/>
      <c r="V79" s="1"/>
      <c r="W79" s="1"/>
      <c r="X79" s="1"/>
      <c r="Y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N79" s="56"/>
      <c r="BO79" s="27"/>
      <c r="BP79" s="22"/>
      <c r="BQ79" s="28"/>
      <c r="BR79" s="29"/>
      <c r="BS79" s="29"/>
      <c r="BT79" s="29"/>
      <c r="BU79" s="29"/>
    </row>
    <row r="80" spans="1:73" ht="15.6">
      <c r="A80" s="1"/>
      <c r="B80" s="1"/>
      <c r="C80" s="1"/>
      <c r="D80" s="1"/>
      <c r="E80" s="1"/>
      <c r="F80" s="1"/>
      <c r="G80" s="1"/>
      <c r="V80" s="1"/>
      <c r="W80" s="1"/>
      <c r="X80" s="1"/>
      <c r="Y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N80" s="56"/>
      <c r="BO80" s="27"/>
      <c r="BP80" s="22"/>
      <c r="BQ80" s="28"/>
      <c r="BR80" s="29"/>
      <c r="BS80" s="29"/>
      <c r="BT80" s="29"/>
      <c r="BU80" s="29"/>
    </row>
    <row r="81" spans="1:73" ht="15.6">
      <c r="A81" s="1"/>
      <c r="B81" s="1"/>
      <c r="C81" s="1"/>
      <c r="D81" s="1"/>
      <c r="E81" s="1"/>
      <c r="F81" s="1"/>
      <c r="G81" s="1"/>
      <c r="V81" s="1"/>
      <c r="W81" s="1"/>
      <c r="X81" s="1"/>
      <c r="Y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N81" s="56"/>
      <c r="BO81" s="27"/>
      <c r="BP81" s="22"/>
      <c r="BQ81" s="28"/>
      <c r="BR81" s="29"/>
      <c r="BS81" s="29"/>
      <c r="BT81" s="29"/>
      <c r="BU81" s="29"/>
    </row>
    <row r="82" spans="1:73" ht="14.4">
      <c r="A82" s="1"/>
      <c r="B82" s="1"/>
      <c r="C82" s="1"/>
      <c r="D82" s="1"/>
      <c r="E82" s="1"/>
      <c r="F82" s="1"/>
      <c r="G82" s="1"/>
      <c r="V82" s="1"/>
      <c r="W82" s="1"/>
      <c r="X82" s="1"/>
      <c r="Y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N82" s="50"/>
      <c r="BO82" s="27"/>
      <c r="BP82" s="22"/>
      <c r="BQ82" s="28"/>
      <c r="BR82" s="29"/>
      <c r="BS82" s="29"/>
      <c r="BT82" s="29"/>
      <c r="BU82" s="29"/>
    </row>
    <row r="83" spans="1:73" ht="14.4">
      <c r="A83" s="1"/>
      <c r="B83" s="1"/>
      <c r="C83" s="1"/>
      <c r="D83" s="1"/>
      <c r="E83" s="1"/>
      <c r="F83" s="1"/>
      <c r="G83" s="1"/>
      <c r="V83" s="1"/>
      <c r="W83" s="1"/>
      <c r="X83" s="1"/>
      <c r="Y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N83" s="50"/>
      <c r="BO83" s="27"/>
      <c r="BP83" s="22"/>
      <c r="BQ83" s="28"/>
      <c r="BR83" s="29"/>
      <c r="BS83" s="29"/>
      <c r="BT83" s="29"/>
      <c r="BU83" s="29"/>
    </row>
    <row r="84" spans="1:73" ht="14.4">
      <c r="A84" s="1"/>
      <c r="B84" s="1"/>
      <c r="C84" s="1"/>
      <c r="D84" s="1"/>
      <c r="E84" s="1"/>
      <c r="F84" s="1"/>
      <c r="G84" s="1"/>
      <c r="V84" s="1"/>
      <c r="W84" s="1"/>
      <c r="X84" s="1"/>
      <c r="Y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N84" s="50"/>
      <c r="BO84" s="27"/>
      <c r="BP84" s="22"/>
      <c r="BQ84" s="28"/>
      <c r="BR84" s="29"/>
      <c r="BS84" s="29"/>
      <c r="BT84" s="29"/>
      <c r="BU84" s="29"/>
    </row>
  </sheetData>
  <mergeCells count="295">
    <mergeCell ref="D8:T8"/>
    <mergeCell ref="N11:N12"/>
    <mergeCell ref="O11:O12"/>
    <mergeCell ref="AS10:AX10"/>
    <mergeCell ref="D7:T7"/>
    <mergeCell ref="V7:AL7"/>
    <mergeCell ref="AM7:BC7"/>
    <mergeCell ref="M10:N10"/>
    <mergeCell ref="M11:M12"/>
    <mergeCell ref="H10:H12"/>
    <mergeCell ref="I10:I12"/>
    <mergeCell ref="V11:Y11"/>
    <mergeCell ref="Z11:AC11"/>
    <mergeCell ref="AP11:AP12"/>
    <mergeCell ref="E10:G10"/>
    <mergeCell ref="U10:U12"/>
    <mergeCell ref="P11:P12"/>
    <mergeCell ref="AJ11:AJ12"/>
    <mergeCell ref="AI11:AI12"/>
    <mergeCell ref="AQ11:AQ12"/>
    <mergeCell ref="AR11:AR12"/>
    <mergeCell ref="AS11:AS12"/>
    <mergeCell ref="AM11:AM12"/>
    <mergeCell ref="AN11:AN12"/>
    <mergeCell ref="A34:C34"/>
    <mergeCell ref="A30:C30"/>
    <mergeCell ref="A32:C32"/>
    <mergeCell ref="A28:C28"/>
    <mergeCell ref="M15:P15"/>
    <mergeCell ref="J15:L15"/>
    <mergeCell ref="A19:C19"/>
    <mergeCell ref="A20:C20"/>
    <mergeCell ref="A21:C21"/>
    <mergeCell ref="A29:C29"/>
    <mergeCell ref="A22:C22"/>
    <mergeCell ref="D6:T6"/>
    <mergeCell ref="A10:C12"/>
    <mergeCell ref="D10:D12"/>
    <mergeCell ref="K10:K12"/>
    <mergeCell ref="L10:L12"/>
    <mergeCell ref="A14:C14"/>
    <mergeCell ref="D14:H14"/>
    <mergeCell ref="I14:L14"/>
    <mergeCell ref="A33:C33"/>
    <mergeCell ref="A24:C24"/>
    <mergeCell ref="A16:C16"/>
    <mergeCell ref="A17:C17"/>
    <mergeCell ref="A18:C18"/>
    <mergeCell ref="A27:C27"/>
    <mergeCell ref="A31:C31"/>
    <mergeCell ref="A26:C26"/>
    <mergeCell ref="A23:C23"/>
    <mergeCell ref="A25:C25"/>
    <mergeCell ref="M14:N14"/>
    <mergeCell ref="O14:P14"/>
    <mergeCell ref="Q14:S14"/>
    <mergeCell ref="Q10:S10"/>
    <mergeCell ref="Q11:Q12"/>
    <mergeCell ref="O10:P10"/>
    <mergeCell ref="T10:T12"/>
    <mergeCell ref="A15:C15"/>
    <mergeCell ref="D15:I15"/>
    <mergeCell ref="R11:R12"/>
    <mergeCell ref="S11:S12"/>
    <mergeCell ref="J10:J12"/>
    <mergeCell ref="E11:E12"/>
    <mergeCell ref="F11:F12"/>
    <mergeCell ref="G11:G12"/>
    <mergeCell ref="A13:C13"/>
    <mergeCell ref="Z13:AC13"/>
    <mergeCell ref="AD13:AH13"/>
    <mergeCell ref="V14:AC14"/>
    <mergeCell ref="AD14:AH14"/>
    <mergeCell ref="AI14:AJ14"/>
    <mergeCell ref="Q13:S13"/>
    <mergeCell ref="O13:P13"/>
    <mergeCell ref="T13:U13"/>
    <mergeCell ref="AK14:AL14"/>
    <mergeCell ref="V13:Y13"/>
    <mergeCell ref="V6:AL6"/>
    <mergeCell ref="V10:AC10"/>
    <mergeCell ref="AD10:AH10"/>
    <mergeCell ref="AI10:AJ10"/>
    <mergeCell ref="AK10:AL10"/>
    <mergeCell ref="AD11:AD12"/>
    <mergeCell ref="AE11:AE12"/>
    <mergeCell ref="AF11:AF12"/>
    <mergeCell ref="AG11:AG12"/>
    <mergeCell ref="AH11:AH12"/>
    <mergeCell ref="AK11:AK12"/>
    <mergeCell ref="AL11:AL12"/>
    <mergeCell ref="BK11:BK12"/>
    <mergeCell ref="AO14:AR14"/>
    <mergeCell ref="BA14:BE14"/>
    <mergeCell ref="AT11:AT12"/>
    <mergeCell ref="AU11:AU12"/>
    <mergeCell ref="AV11:AV12"/>
    <mergeCell ref="AY10:AY12"/>
    <mergeCell ref="AZ10:AZ12"/>
    <mergeCell ref="BA10:BE10"/>
    <mergeCell ref="AX11:AX12"/>
    <mergeCell ref="AO11:AO12"/>
    <mergeCell ref="AW11:AW12"/>
    <mergeCell ref="BA11:BA12"/>
    <mergeCell ref="AS14:AX14"/>
    <mergeCell ref="BT11:BT12"/>
    <mergeCell ref="BA15:BE15"/>
    <mergeCell ref="BM11:BM12"/>
    <mergeCell ref="BF11:BF12"/>
    <mergeCell ref="BG11:BG12"/>
    <mergeCell ref="BH11:BH12"/>
    <mergeCell ref="BB11:BE11"/>
    <mergeCell ref="BB13:BE13"/>
    <mergeCell ref="BT14:BV14"/>
    <mergeCell ref="BF15:BI15"/>
    <mergeCell ref="BJ15:BM15"/>
    <mergeCell ref="BN15:BP15"/>
    <mergeCell ref="BQ15:BS15"/>
    <mergeCell ref="BT15:BV15"/>
    <mergeCell ref="BL11:BL12"/>
    <mergeCell ref="BU11:BU12"/>
    <mergeCell ref="BV11:BV12"/>
    <mergeCell ref="BF13:BH13"/>
    <mergeCell ref="BJ13:BL13"/>
    <mergeCell ref="BO13:BP13"/>
    <mergeCell ref="BR13:BS13"/>
    <mergeCell ref="BU13:BV13"/>
    <mergeCell ref="BO11:BO12"/>
    <mergeCell ref="BJ11:BJ12"/>
    <mergeCell ref="BF6:BV6"/>
    <mergeCell ref="BF10:BI10"/>
    <mergeCell ref="BJ10:BM10"/>
    <mergeCell ref="BN10:BP10"/>
    <mergeCell ref="BQ10:BS10"/>
    <mergeCell ref="BT10:BV10"/>
    <mergeCell ref="BF7:BV7"/>
    <mergeCell ref="AM6:BC6"/>
    <mergeCell ref="AM10:AN10"/>
    <mergeCell ref="AO10:AR10"/>
    <mergeCell ref="BP11:BP12"/>
    <mergeCell ref="BN11:BN12"/>
    <mergeCell ref="BR11:BR12"/>
    <mergeCell ref="BI11:BI12"/>
    <mergeCell ref="BN62:BN63"/>
    <mergeCell ref="BF37:BG37"/>
    <mergeCell ref="BH37:BK37"/>
    <mergeCell ref="BF38:BF39"/>
    <mergeCell ref="BG38:BG39"/>
    <mergeCell ref="BH38:BH39"/>
    <mergeCell ref="BI38:BI39"/>
    <mergeCell ref="BJ38:BJ39"/>
    <mergeCell ref="BQ11:BQ12"/>
    <mergeCell ref="BQ14:BS14"/>
    <mergeCell ref="BL38:BL39"/>
    <mergeCell ref="BM38:BM39"/>
    <mergeCell ref="BH41:BK41"/>
    <mergeCell ref="BK38:BK39"/>
    <mergeCell ref="BF14:BI14"/>
    <mergeCell ref="BJ14:BM14"/>
    <mergeCell ref="BN14:BP14"/>
    <mergeCell ref="BF42:BG42"/>
    <mergeCell ref="BH42:BK42"/>
    <mergeCell ref="BS11:BS12"/>
    <mergeCell ref="BW6:CM6"/>
    <mergeCell ref="BW10:BX10"/>
    <mergeCell ref="BY10:BZ10"/>
    <mergeCell ref="CA10:CB10"/>
    <mergeCell ref="CC10:CD10"/>
    <mergeCell ref="CE10:CF10"/>
    <mergeCell ref="CG10:CH10"/>
    <mergeCell ref="CI10:CI12"/>
    <mergeCell ref="CJ10:CJ12"/>
    <mergeCell ref="CK10:CL10"/>
    <mergeCell ref="BW7:CM7"/>
    <mergeCell ref="CF11:CF12"/>
    <mergeCell ref="CG11:CG12"/>
    <mergeCell ref="CH11:CH12"/>
    <mergeCell ref="CK11:CK12"/>
    <mergeCell ref="CL11:CL12"/>
    <mergeCell ref="BW11:BW12"/>
    <mergeCell ref="BX11:BX12"/>
    <mergeCell ref="BY11:BY12"/>
    <mergeCell ref="BZ11:BZ12"/>
    <mergeCell ref="CA11:CA12"/>
    <mergeCell ref="CB11:CB12"/>
    <mergeCell ref="CC11:CC12"/>
    <mergeCell ref="CD11:CD12"/>
    <mergeCell ref="CE11:CE12"/>
    <mergeCell ref="CG14:CH14"/>
    <mergeCell ref="CK14:CL14"/>
    <mergeCell ref="BW15:BX15"/>
    <mergeCell ref="BY15:BZ15"/>
    <mergeCell ref="CA15:CB15"/>
    <mergeCell ref="CC15:CD15"/>
    <mergeCell ref="CE15:CF15"/>
    <mergeCell ref="CG15:CH15"/>
    <mergeCell ref="CK15:CL15"/>
    <mergeCell ref="BW14:BX14"/>
    <mergeCell ref="BY14:BZ14"/>
    <mergeCell ref="CA14:CB14"/>
    <mergeCell ref="CC14:CD14"/>
    <mergeCell ref="CE14:CF14"/>
    <mergeCell ref="CS11:CS12"/>
    <mergeCell ref="CT11:CT12"/>
    <mergeCell ref="CU11:CU12"/>
    <mergeCell ref="CV11:CV12"/>
    <mergeCell ref="CM10:CT10"/>
    <mergeCell ref="CU10:CV10"/>
    <mergeCell ref="CW10:CX10"/>
    <mergeCell ref="CY10:CZ10"/>
    <mergeCell ref="DA10:DE10"/>
    <mergeCell ref="CM11:CM12"/>
    <mergeCell ref="CN11:CN12"/>
    <mergeCell ref="CO11:CO12"/>
    <mergeCell ref="CP11:CP12"/>
    <mergeCell ref="DA11:DA12"/>
    <mergeCell ref="DF6:DV6"/>
    <mergeCell ref="DF10:DH10"/>
    <mergeCell ref="DI10:DN10"/>
    <mergeCell ref="DO10:DR10"/>
    <mergeCell ref="DS10:DU10"/>
    <mergeCell ref="DV10:EA10"/>
    <mergeCell ref="DF7:DV7"/>
    <mergeCell ref="CM14:CR14"/>
    <mergeCell ref="CS14:CT14"/>
    <mergeCell ref="CY14:CZ14"/>
    <mergeCell ref="DA14:DE14"/>
    <mergeCell ref="DC11:DC12"/>
    <mergeCell ref="DD11:DD12"/>
    <mergeCell ref="DE11:DE12"/>
    <mergeCell ref="CM13:CQ13"/>
    <mergeCell ref="CS13:CT13"/>
    <mergeCell ref="DA13:DE13"/>
    <mergeCell ref="CW11:CW12"/>
    <mergeCell ref="CX11:CX12"/>
    <mergeCell ref="CY11:CY12"/>
    <mergeCell ref="CZ11:CZ12"/>
    <mergeCell ref="DB11:DB12"/>
    <mergeCell ref="CQ11:CQ12"/>
    <mergeCell ref="CR11:CR12"/>
    <mergeCell ref="DR11:DR12"/>
    <mergeCell ref="DS11:DS12"/>
    <mergeCell ref="EB10:EB12"/>
    <mergeCell ref="EC10:EC12"/>
    <mergeCell ref="DF11:DF12"/>
    <mergeCell ref="DG11:DG12"/>
    <mergeCell ref="DH11:DH12"/>
    <mergeCell ref="DI11:DI12"/>
    <mergeCell ref="DJ11:DJ12"/>
    <mergeCell ref="DK11:DK12"/>
    <mergeCell ref="DL11:DL12"/>
    <mergeCell ref="DM11:DM12"/>
    <mergeCell ref="DX15:EA15"/>
    <mergeCell ref="DF14:DH14"/>
    <mergeCell ref="DI14:DJ14"/>
    <mergeCell ref="DL14:DN14"/>
    <mergeCell ref="DO14:DR14"/>
    <mergeCell ref="DS14:DU14"/>
    <mergeCell ref="DV14:EA14"/>
    <mergeCell ref="DZ11:DZ12"/>
    <mergeCell ref="EA11:EA12"/>
    <mergeCell ref="DF13:DG13"/>
    <mergeCell ref="DI13:DJ13"/>
    <mergeCell ref="DO13:DR13"/>
    <mergeCell ref="DS13:DU13"/>
    <mergeCell ref="DV13:EA13"/>
    <mergeCell ref="DT11:DT12"/>
    <mergeCell ref="DU11:DU12"/>
    <mergeCell ref="DV11:DV12"/>
    <mergeCell ref="DW11:DW12"/>
    <mergeCell ref="DX11:DX12"/>
    <mergeCell ref="DY11:DY12"/>
    <mergeCell ref="DN11:DN12"/>
    <mergeCell ref="DO11:DO12"/>
    <mergeCell ref="DP11:DP12"/>
    <mergeCell ref="DQ11:DQ12"/>
    <mergeCell ref="D37:U37"/>
    <mergeCell ref="DF15:DH15"/>
    <mergeCell ref="DI15:DJ15"/>
    <mergeCell ref="DL15:DN15"/>
    <mergeCell ref="DO15:DR15"/>
    <mergeCell ref="DV15:DW15"/>
    <mergeCell ref="AM15:AN15"/>
    <mergeCell ref="AO15:AR15"/>
    <mergeCell ref="Q15:S15"/>
    <mergeCell ref="AS15:AX15"/>
    <mergeCell ref="CM15:CR15"/>
    <mergeCell ref="CS15:CT15"/>
    <mergeCell ref="CU15:CV15"/>
    <mergeCell ref="CW15:CX15"/>
    <mergeCell ref="CY15:CZ15"/>
    <mergeCell ref="DA15:DE15"/>
    <mergeCell ref="V15:AC15"/>
    <mergeCell ref="AD15:AH15"/>
    <mergeCell ref="AI15:AJ15"/>
  </mergeCells>
  <phoneticPr fontId="2"/>
  <printOptions horizontalCentered="1" verticalCentered="1"/>
  <pageMargins left="0.19685039370078741" right="0.19685039370078741" top="0.19685039370078741" bottom="0.19685039370078741" header="0.23622047244094491" footer="0"/>
  <pageSetup paperSize="8" scale="63" orientation="landscape" r:id="rId1"/>
  <headerFooter alignWithMargins="0"/>
  <colBreaks count="4" manualBreakCount="4">
    <brk id="21" max="38" man="1"/>
    <brk id="78" max="38" man="1"/>
    <brk id="90" max="38" man="1"/>
    <brk id="112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3:ED83"/>
  <sheetViews>
    <sheetView zoomScaleNormal="100" workbookViewId="0"/>
  </sheetViews>
  <sheetFormatPr defaultColWidth="8.6640625" defaultRowHeight="13.2"/>
  <cols>
    <col min="1" max="1" width="3.6640625" style="8" customWidth="1"/>
    <col min="2" max="2" width="3.6640625" style="2" customWidth="1"/>
    <col min="3" max="3" width="21.6640625" style="4" customWidth="1"/>
    <col min="4" max="4" width="16.77734375" style="3" customWidth="1"/>
    <col min="5" max="5" width="14.77734375" style="3" customWidth="1"/>
    <col min="6" max="7" width="14" style="3" customWidth="1"/>
    <col min="8" max="8" width="19" style="1" customWidth="1"/>
    <col min="9" max="9" width="12.21875" style="1" customWidth="1"/>
    <col min="10" max="10" width="15.33203125" style="1" customWidth="1"/>
    <col min="11" max="13" width="14" style="1" customWidth="1"/>
    <col min="14" max="14" width="15.44140625" style="1" customWidth="1"/>
    <col min="15" max="19" width="14" style="1" customWidth="1"/>
    <col min="20" max="20" width="14.77734375" style="1" customWidth="1"/>
    <col min="21" max="21" width="14" style="1" customWidth="1"/>
    <col min="22" max="22" width="16.33203125" style="3" customWidth="1"/>
    <col min="23" max="25" width="15.109375" style="3" customWidth="1"/>
    <col min="26" max="29" width="16.44140625" style="1" customWidth="1"/>
    <col min="30" max="37" width="15.109375" style="1" customWidth="1"/>
    <col min="38" max="38" width="16" style="1" customWidth="1"/>
    <col min="39" max="42" width="14.21875" style="29" customWidth="1"/>
    <col min="43" max="57" width="14.21875" style="26" customWidth="1"/>
    <col min="58" max="61" width="15.33203125" style="75" customWidth="1"/>
    <col min="62" max="74" width="15.33203125" style="76" customWidth="1"/>
    <col min="75" max="78" width="19.33203125" style="75" customWidth="1"/>
    <col min="79" max="90" width="19.33203125" style="76" customWidth="1"/>
    <col min="91" max="94" width="13.6640625" style="75" customWidth="1"/>
    <col min="95" max="110" width="13.6640625" style="76" customWidth="1"/>
    <col min="111" max="111" width="10.77734375" style="75" customWidth="1"/>
    <col min="112" max="112" width="13.44140625" style="75" customWidth="1"/>
    <col min="113" max="113" width="12.44140625" style="75" customWidth="1"/>
    <col min="114" max="114" width="10.33203125" style="75" customWidth="1"/>
    <col min="115" max="115" width="10.33203125" style="76" customWidth="1"/>
    <col min="116" max="117" width="11.109375" style="76" customWidth="1"/>
    <col min="118" max="118" width="11" style="76" customWidth="1"/>
    <col min="119" max="119" width="11.88671875" style="76" customWidth="1"/>
    <col min="120" max="122" width="12.6640625" style="76" customWidth="1"/>
    <col min="123" max="123" width="11.88671875" style="76" customWidth="1"/>
    <col min="124" max="126" width="13.77734375" style="76" customWidth="1"/>
    <col min="127" max="130" width="11.109375" style="76" customWidth="1"/>
    <col min="131" max="131" width="11.109375" style="82" customWidth="1"/>
    <col min="132" max="133" width="11.109375" style="76" customWidth="1"/>
    <col min="134" max="134" width="10.6640625" style="82" customWidth="1"/>
    <col min="135" max="16384" width="8.6640625" style="1"/>
  </cols>
  <sheetData>
    <row r="3" spans="1:134" s="5" customFormat="1" ht="17.399999999999999" customHeight="1">
      <c r="A3" s="14"/>
      <c r="B3" s="2"/>
      <c r="C3" s="6"/>
      <c r="F3" s="7"/>
      <c r="G3" s="13" t="s">
        <v>540</v>
      </c>
      <c r="X3" s="7"/>
      <c r="Y3" s="13"/>
      <c r="AM3" s="30"/>
      <c r="AN3" s="30"/>
      <c r="AO3" s="31"/>
      <c r="AP3" s="19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30"/>
      <c r="BG3" s="30"/>
      <c r="BH3" s="31"/>
      <c r="BI3" s="19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1"/>
      <c r="BZ3" s="19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1"/>
      <c r="CP3" s="19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1"/>
      <c r="DJ3" s="19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83"/>
      <c r="EB3" s="30"/>
      <c r="EC3" s="30"/>
      <c r="ED3" s="83"/>
    </row>
    <row r="4" spans="1:134" s="5" customFormat="1" ht="13.5" customHeight="1">
      <c r="A4" s="2"/>
      <c r="B4" s="2"/>
      <c r="C4" s="6"/>
      <c r="D4" s="7"/>
      <c r="E4" s="7"/>
      <c r="F4" s="7"/>
      <c r="G4" s="7"/>
      <c r="V4" s="7"/>
      <c r="W4" s="7"/>
      <c r="X4" s="7"/>
      <c r="Y4" s="7"/>
      <c r="AM4" s="23"/>
      <c r="AN4" s="23"/>
      <c r="AO4" s="23"/>
      <c r="AP4" s="23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31"/>
      <c r="BG4" s="31"/>
      <c r="BH4" s="31"/>
      <c r="BI4" s="31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1"/>
      <c r="BX4" s="31"/>
      <c r="BY4" s="31"/>
      <c r="BZ4" s="31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1"/>
      <c r="CN4" s="31"/>
      <c r="CO4" s="31"/>
      <c r="CP4" s="3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1"/>
      <c r="DH4" s="31"/>
      <c r="DI4" s="31"/>
      <c r="DJ4" s="31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83"/>
      <c r="EB4" s="30"/>
      <c r="EC4" s="30"/>
      <c r="ED4" s="83"/>
    </row>
    <row r="5" spans="1:134" s="5" customFormat="1" ht="13.5" customHeight="1">
      <c r="A5" s="2"/>
      <c r="B5" s="2"/>
      <c r="C5" s="6"/>
      <c r="D5" s="18" t="s">
        <v>196</v>
      </c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V5" s="18"/>
      <c r="W5" s="16"/>
      <c r="X5" s="16"/>
      <c r="Y5" s="16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8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21"/>
      <c r="BE5" s="21"/>
      <c r="BF5" s="18"/>
      <c r="BG5" s="16"/>
      <c r="BH5" s="16"/>
      <c r="BI5" s="16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8"/>
      <c r="BX5" s="16"/>
      <c r="BY5" s="16"/>
      <c r="BZ5" s="16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8"/>
      <c r="CN5" s="16"/>
      <c r="CO5" s="16"/>
      <c r="CP5" s="16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30"/>
      <c r="DE5" s="30"/>
      <c r="DF5" s="30"/>
      <c r="DG5" s="18"/>
      <c r="DH5" s="16"/>
      <c r="DI5" s="16"/>
      <c r="DJ5" s="16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30"/>
      <c r="DY5" s="30"/>
      <c r="DZ5" s="30"/>
      <c r="EA5" s="83"/>
      <c r="EB5" s="30"/>
      <c r="EC5" s="30"/>
      <c r="ED5" s="83"/>
    </row>
    <row r="6" spans="1:134" s="5" customFormat="1" ht="13.5" customHeight="1">
      <c r="A6" s="2"/>
      <c r="B6" s="2"/>
      <c r="C6" s="6"/>
      <c r="D6" s="824" t="s">
        <v>346</v>
      </c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15"/>
      <c r="V6" s="824"/>
      <c r="W6" s="823"/>
      <c r="X6" s="823"/>
      <c r="Y6" s="823"/>
      <c r="Z6" s="823"/>
      <c r="AA6" s="823"/>
      <c r="AB6" s="823"/>
      <c r="AC6" s="823"/>
      <c r="AD6" s="823"/>
      <c r="AE6" s="823"/>
      <c r="AF6" s="823"/>
      <c r="AG6" s="823"/>
      <c r="AH6" s="823"/>
      <c r="AI6" s="823"/>
      <c r="AJ6" s="823"/>
      <c r="AK6" s="823"/>
      <c r="AL6" s="823"/>
      <c r="AM6" s="824"/>
      <c r="AN6" s="823"/>
      <c r="AO6" s="823"/>
      <c r="AP6" s="823"/>
      <c r="AQ6" s="823"/>
      <c r="AR6" s="823"/>
      <c r="AS6" s="823"/>
      <c r="AT6" s="823"/>
      <c r="AU6" s="823"/>
      <c r="AV6" s="823"/>
      <c r="AW6" s="823"/>
      <c r="AX6" s="823"/>
      <c r="AY6" s="823"/>
      <c r="AZ6" s="823"/>
      <c r="BA6" s="823"/>
      <c r="BB6" s="823"/>
      <c r="BC6" s="823"/>
      <c r="BD6" s="21"/>
      <c r="BE6" s="21"/>
      <c r="BF6" s="824"/>
      <c r="BG6" s="823"/>
      <c r="BH6" s="823"/>
      <c r="BI6" s="823"/>
      <c r="BJ6" s="823"/>
      <c r="BK6" s="823"/>
      <c r="BL6" s="823"/>
      <c r="BM6" s="823"/>
      <c r="BN6" s="823"/>
      <c r="BO6" s="823"/>
      <c r="BP6" s="823"/>
      <c r="BQ6" s="823"/>
      <c r="BR6" s="823"/>
      <c r="BS6" s="823"/>
      <c r="BT6" s="823"/>
      <c r="BU6" s="823"/>
      <c r="BV6" s="823"/>
      <c r="BW6" s="824"/>
      <c r="BX6" s="824"/>
      <c r="BY6" s="824"/>
      <c r="BZ6" s="824"/>
      <c r="CA6" s="824"/>
      <c r="CB6" s="824"/>
      <c r="CC6" s="824"/>
      <c r="CD6" s="824"/>
      <c r="CE6" s="824"/>
      <c r="CF6" s="824"/>
      <c r="CG6" s="824"/>
      <c r="CH6" s="824"/>
      <c r="CI6" s="824"/>
      <c r="CJ6" s="824"/>
      <c r="CK6" s="824"/>
      <c r="CL6" s="824"/>
      <c r="CM6" s="824"/>
      <c r="DD6" s="30"/>
      <c r="DE6" s="30"/>
      <c r="DF6" s="30"/>
      <c r="DG6" s="824"/>
      <c r="DH6" s="823"/>
      <c r="DI6" s="823"/>
      <c r="DJ6" s="823"/>
      <c r="DK6" s="823"/>
      <c r="DL6" s="823"/>
      <c r="DM6" s="823"/>
      <c r="DN6" s="823"/>
      <c r="DO6" s="823"/>
      <c r="DP6" s="823"/>
      <c r="DQ6" s="823"/>
      <c r="DR6" s="823"/>
      <c r="DS6" s="823"/>
      <c r="DT6" s="823"/>
      <c r="DU6" s="823"/>
      <c r="DV6" s="823"/>
      <c r="DW6" s="823"/>
      <c r="DX6" s="30"/>
      <c r="DY6" s="30"/>
      <c r="DZ6" s="30"/>
      <c r="EA6" s="83"/>
      <c r="EB6" s="30"/>
      <c r="EC6" s="30"/>
      <c r="ED6" s="83"/>
    </row>
    <row r="7" spans="1:134" s="5" customFormat="1" ht="13.5" customHeight="1">
      <c r="A7" s="2"/>
      <c r="B7" s="2"/>
      <c r="C7" s="6"/>
      <c r="D7" s="824" t="s">
        <v>347</v>
      </c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15"/>
      <c r="V7" s="824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AH7" s="823"/>
      <c r="AI7" s="823"/>
      <c r="AJ7" s="823"/>
      <c r="AK7" s="823"/>
      <c r="AL7" s="823"/>
      <c r="AM7" s="824"/>
      <c r="AN7" s="823"/>
      <c r="AO7" s="823"/>
      <c r="AP7" s="823"/>
      <c r="AQ7" s="823"/>
      <c r="AR7" s="823"/>
      <c r="AS7" s="823"/>
      <c r="AT7" s="823"/>
      <c r="AU7" s="823"/>
      <c r="AV7" s="823"/>
      <c r="AW7" s="823"/>
      <c r="AX7" s="823"/>
      <c r="AY7" s="823"/>
      <c r="AZ7" s="823"/>
      <c r="BA7" s="823"/>
      <c r="BB7" s="823"/>
      <c r="BC7" s="823"/>
      <c r="BD7" s="21"/>
      <c r="BE7" s="21"/>
      <c r="BF7" s="824"/>
      <c r="BG7" s="823"/>
      <c r="BH7" s="823"/>
      <c r="BI7" s="823"/>
      <c r="BJ7" s="823"/>
      <c r="BK7" s="823"/>
      <c r="BL7" s="823"/>
      <c r="BM7" s="823"/>
      <c r="BN7" s="823"/>
      <c r="BO7" s="823"/>
      <c r="BP7" s="823"/>
      <c r="BQ7" s="823"/>
      <c r="BR7" s="823"/>
      <c r="BS7" s="823"/>
      <c r="BT7" s="823"/>
      <c r="BU7" s="823"/>
      <c r="BV7" s="823"/>
      <c r="BW7" s="824"/>
      <c r="BX7" s="824"/>
      <c r="BY7" s="824"/>
      <c r="BZ7" s="824"/>
      <c r="CA7" s="824"/>
      <c r="CB7" s="824"/>
      <c r="CC7" s="824"/>
      <c r="CD7" s="824"/>
      <c r="CE7" s="824"/>
      <c r="CF7" s="824"/>
      <c r="CG7" s="824"/>
      <c r="CH7" s="824"/>
      <c r="CI7" s="824"/>
      <c r="CJ7" s="824"/>
      <c r="CK7" s="824"/>
      <c r="CL7" s="824"/>
      <c r="CM7" s="824"/>
      <c r="DD7" s="30"/>
      <c r="DE7" s="30"/>
      <c r="DF7" s="30"/>
      <c r="DG7" s="824"/>
      <c r="DH7" s="823"/>
      <c r="DI7" s="823"/>
      <c r="DJ7" s="823"/>
      <c r="DK7" s="823"/>
      <c r="DL7" s="823"/>
      <c r="DM7" s="823"/>
      <c r="DN7" s="823"/>
      <c r="DO7" s="823"/>
      <c r="DP7" s="823"/>
      <c r="DQ7" s="823"/>
      <c r="DR7" s="823"/>
      <c r="DS7" s="823"/>
      <c r="DT7" s="823"/>
      <c r="DU7" s="823"/>
      <c r="DV7" s="823"/>
      <c r="DW7" s="823"/>
      <c r="DX7" s="30"/>
      <c r="DY7" s="30"/>
      <c r="DZ7" s="30"/>
      <c r="EA7" s="83"/>
      <c r="EB7" s="30"/>
      <c r="EC7" s="30"/>
      <c r="ED7" s="83"/>
    </row>
    <row r="8" spans="1:134" s="5" customFormat="1" ht="13.5" customHeight="1">
      <c r="A8" s="2"/>
      <c r="B8" s="2"/>
      <c r="C8" s="6"/>
      <c r="D8" s="824" t="s">
        <v>348</v>
      </c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23"/>
      <c r="U8" s="15"/>
      <c r="V8" s="824"/>
      <c r="W8" s="823"/>
      <c r="X8" s="823"/>
      <c r="Y8" s="823"/>
      <c r="Z8" s="823"/>
      <c r="AA8" s="823"/>
      <c r="AB8" s="823"/>
      <c r="AC8" s="823"/>
      <c r="AD8" s="823"/>
      <c r="AE8" s="823"/>
      <c r="AF8" s="823"/>
      <c r="AG8" s="823"/>
      <c r="AH8" s="823"/>
      <c r="AI8" s="823"/>
      <c r="AJ8" s="823"/>
      <c r="AK8" s="823"/>
      <c r="AL8" s="823"/>
      <c r="AM8" s="824"/>
      <c r="AN8" s="823"/>
      <c r="AO8" s="823"/>
      <c r="AP8" s="823"/>
      <c r="AQ8" s="823"/>
      <c r="AR8" s="823"/>
      <c r="AS8" s="823"/>
      <c r="AT8" s="823"/>
      <c r="AU8" s="823"/>
      <c r="AV8" s="823"/>
      <c r="AW8" s="823"/>
      <c r="AX8" s="823"/>
      <c r="AY8" s="823"/>
      <c r="AZ8" s="823"/>
      <c r="BA8" s="823"/>
      <c r="BB8" s="823"/>
      <c r="BC8" s="823"/>
      <c r="BD8" s="21"/>
      <c r="BE8" s="21"/>
      <c r="BF8" s="824"/>
      <c r="BG8" s="823"/>
      <c r="BH8" s="823"/>
      <c r="BI8" s="823"/>
      <c r="BJ8" s="823"/>
      <c r="BK8" s="823"/>
      <c r="BL8" s="823"/>
      <c r="BM8" s="823"/>
      <c r="BN8" s="823"/>
      <c r="BO8" s="823"/>
      <c r="BP8" s="823"/>
      <c r="BQ8" s="823"/>
      <c r="BR8" s="823"/>
      <c r="BS8" s="823"/>
      <c r="BT8" s="823"/>
      <c r="BU8" s="823"/>
      <c r="BV8" s="823"/>
      <c r="BW8" s="824"/>
      <c r="BX8" s="824"/>
      <c r="BY8" s="824"/>
      <c r="BZ8" s="824"/>
      <c r="CA8" s="824"/>
      <c r="CB8" s="824"/>
      <c r="CC8" s="824"/>
      <c r="CD8" s="824"/>
      <c r="CE8" s="824"/>
      <c r="CF8" s="824"/>
      <c r="CG8" s="824"/>
      <c r="CH8" s="824"/>
      <c r="CI8" s="824"/>
      <c r="CJ8" s="824"/>
      <c r="CK8" s="824"/>
      <c r="CL8" s="824"/>
      <c r="CM8" s="824"/>
      <c r="DD8" s="30"/>
      <c r="DE8" s="30"/>
      <c r="DF8" s="30"/>
      <c r="DG8" s="824"/>
      <c r="DH8" s="823"/>
      <c r="DI8" s="823"/>
      <c r="DJ8" s="823"/>
      <c r="DK8" s="823"/>
      <c r="DL8" s="823"/>
      <c r="DM8" s="823"/>
      <c r="DN8" s="823"/>
      <c r="DO8" s="823"/>
      <c r="DP8" s="823"/>
      <c r="DQ8" s="823"/>
      <c r="DR8" s="823"/>
      <c r="DS8" s="823"/>
      <c r="DT8" s="823"/>
      <c r="DU8" s="823"/>
      <c r="DV8" s="823"/>
      <c r="DW8" s="823"/>
      <c r="DX8" s="30"/>
      <c r="DY8" s="30"/>
      <c r="DZ8" s="30"/>
      <c r="EA8" s="83"/>
      <c r="EB8" s="30"/>
      <c r="EC8" s="30"/>
      <c r="ED8" s="83"/>
    </row>
    <row r="9" spans="1:134" s="5" customFormat="1" ht="13.5" customHeight="1" thickBot="1">
      <c r="A9" s="2"/>
      <c r="B9" s="2"/>
      <c r="C9" s="6"/>
      <c r="D9" s="7"/>
      <c r="E9" s="7"/>
      <c r="F9" s="7"/>
      <c r="G9" s="7"/>
      <c r="V9" s="7"/>
      <c r="W9" s="7"/>
      <c r="X9" s="7"/>
      <c r="Y9" s="7"/>
      <c r="AM9" s="23"/>
      <c r="AN9" s="23"/>
      <c r="AO9" s="23"/>
      <c r="AP9" s="23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31"/>
      <c r="BG9" s="31"/>
      <c r="BH9" s="31"/>
      <c r="BI9" s="31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1"/>
      <c r="BX9" s="31"/>
      <c r="BY9" s="31"/>
      <c r="BZ9" s="31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1"/>
      <c r="CN9" s="31"/>
      <c r="CO9" s="31"/>
      <c r="CP9" s="31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1"/>
      <c r="DH9" s="31"/>
      <c r="DI9" s="31"/>
      <c r="DJ9" s="31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83"/>
      <c r="EB9" s="30"/>
      <c r="EC9" s="30"/>
      <c r="ED9" s="83"/>
    </row>
    <row r="10" spans="1:134" s="32" customFormat="1" ht="24.9" customHeight="1" thickTop="1">
      <c r="A10" s="778" t="s">
        <v>542</v>
      </c>
      <c r="B10" s="868"/>
      <c r="C10" s="868"/>
      <c r="D10" s="775" t="s">
        <v>791</v>
      </c>
      <c r="E10" s="739" t="s">
        <v>543</v>
      </c>
      <c r="F10" s="797"/>
      <c r="G10" s="778"/>
      <c r="H10" s="775" t="s">
        <v>792</v>
      </c>
      <c r="I10" s="775" t="s">
        <v>793</v>
      </c>
      <c r="J10" s="775" t="s">
        <v>794</v>
      </c>
      <c r="K10" s="775" t="s">
        <v>795</v>
      </c>
      <c r="L10" s="775" t="s">
        <v>763</v>
      </c>
      <c r="M10" s="741" t="s">
        <v>544</v>
      </c>
      <c r="N10" s="868"/>
      <c r="O10" s="779" t="s">
        <v>545</v>
      </c>
      <c r="P10" s="868"/>
      <c r="Q10" s="779" t="s">
        <v>546</v>
      </c>
      <c r="R10" s="868"/>
      <c r="S10" s="868"/>
      <c r="T10" s="775" t="s">
        <v>798</v>
      </c>
      <c r="U10" s="775" t="s">
        <v>733</v>
      </c>
      <c r="V10" s="766" t="s">
        <v>547</v>
      </c>
      <c r="W10" s="775"/>
      <c r="X10" s="775"/>
      <c r="Y10" s="775"/>
      <c r="Z10" s="775"/>
      <c r="AA10" s="775"/>
      <c r="AB10" s="775"/>
      <c r="AC10" s="775"/>
      <c r="AD10" s="778" t="s">
        <v>548</v>
      </c>
      <c r="AE10" s="779"/>
      <c r="AF10" s="779"/>
      <c r="AG10" s="779"/>
      <c r="AH10" s="779"/>
      <c r="AI10" s="757" t="s">
        <v>549</v>
      </c>
      <c r="AJ10" s="868"/>
      <c r="AK10" s="766" t="s">
        <v>550</v>
      </c>
      <c r="AL10" s="775"/>
      <c r="AM10" s="766" t="s">
        <v>551</v>
      </c>
      <c r="AN10" s="775"/>
      <c r="AO10" s="757" t="s">
        <v>552</v>
      </c>
      <c r="AP10" s="757"/>
      <c r="AQ10" s="757"/>
      <c r="AR10" s="757"/>
      <c r="AS10" s="739" t="s">
        <v>654</v>
      </c>
      <c r="AT10" s="740"/>
      <c r="AU10" s="740"/>
      <c r="AV10" s="740"/>
      <c r="AW10" s="740"/>
      <c r="AX10" s="741"/>
      <c r="AY10" s="763" t="s">
        <v>801</v>
      </c>
      <c r="AZ10" s="763" t="s">
        <v>811</v>
      </c>
      <c r="BA10" s="739" t="s">
        <v>553</v>
      </c>
      <c r="BB10" s="740"/>
      <c r="BC10" s="740"/>
      <c r="BD10" s="740"/>
      <c r="BE10" s="741"/>
      <c r="BF10" s="767" t="s">
        <v>554</v>
      </c>
      <c r="BG10" s="781"/>
      <c r="BH10" s="781"/>
      <c r="BI10" s="782"/>
      <c r="BJ10" s="767" t="s">
        <v>555</v>
      </c>
      <c r="BK10" s="792"/>
      <c r="BL10" s="792"/>
      <c r="BM10" s="793"/>
      <c r="BN10" s="797" t="s">
        <v>556</v>
      </c>
      <c r="BO10" s="797"/>
      <c r="BP10" s="778"/>
      <c r="BQ10" s="758" t="s">
        <v>557</v>
      </c>
      <c r="BR10" s="740"/>
      <c r="BS10" s="741"/>
      <c r="BT10" s="758" t="s">
        <v>558</v>
      </c>
      <c r="BU10" s="865"/>
      <c r="BV10" s="866"/>
      <c r="BW10" s="767" t="s">
        <v>633</v>
      </c>
      <c r="BX10" s="782"/>
      <c r="BY10" s="767" t="s">
        <v>560</v>
      </c>
      <c r="BZ10" s="782"/>
      <c r="CA10" s="767" t="s">
        <v>561</v>
      </c>
      <c r="CB10" s="782"/>
      <c r="CC10" s="828" t="s">
        <v>562</v>
      </c>
      <c r="CD10" s="793"/>
      <c r="CE10" s="739" t="s">
        <v>563</v>
      </c>
      <c r="CF10" s="741"/>
      <c r="CG10" s="758" t="s">
        <v>564</v>
      </c>
      <c r="CH10" s="778"/>
      <c r="CI10" s="763" t="s">
        <v>738</v>
      </c>
      <c r="CJ10" s="833" t="s">
        <v>739</v>
      </c>
      <c r="CK10" s="758" t="s">
        <v>565</v>
      </c>
      <c r="CL10" s="778"/>
      <c r="CM10" s="767" t="s">
        <v>566</v>
      </c>
      <c r="CN10" s="781"/>
      <c r="CO10" s="781"/>
      <c r="CP10" s="781"/>
      <c r="CQ10" s="781"/>
      <c r="CR10" s="781"/>
      <c r="CS10" s="781"/>
      <c r="CT10" s="781"/>
      <c r="CU10" s="782"/>
      <c r="CV10" s="778" t="s">
        <v>567</v>
      </c>
      <c r="CW10" s="779"/>
      <c r="CX10" s="757" t="s">
        <v>568</v>
      </c>
      <c r="CY10" s="757"/>
      <c r="CZ10" s="766" t="s">
        <v>569</v>
      </c>
      <c r="DA10" s="775"/>
      <c r="DB10" s="757" t="s">
        <v>570</v>
      </c>
      <c r="DC10" s="779"/>
      <c r="DD10" s="779"/>
      <c r="DE10" s="779"/>
      <c r="DF10" s="779"/>
      <c r="DG10" s="775" t="s">
        <v>571</v>
      </c>
      <c r="DH10" s="766"/>
      <c r="DI10" s="766"/>
      <c r="DJ10" s="766" t="s">
        <v>572</v>
      </c>
      <c r="DK10" s="766"/>
      <c r="DL10" s="766"/>
      <c r="DM10" s="766"/>
      <c r="DN10" s="766"/>
      <c r="DO10" s="766"/>
      <c r="DP10" s="741" t="s">
        <v>573</v>
      </c>
      <c r="DQ10" s="757"/>
      <c r="DR10" s="757"/>
      <c r="DS10" s="757"/>
      <c r="DT10" s="766" t="s">
        <v>574</v>
      </c>
      <c r="DU10" s="766"/>
      <c r="DV10" s="766"/>
      <c r="DW10" s="767" t="s">
        <v>575</v>
      </c>
      <c r="DX10" s="855"/>
      <c r="DY10" s="855"/>
      <c r="DZ10" s="855"/>
      <c r="EA10" s="855"/>
      <c r="EB10" s="856"/>
      <c r="EC10" s="763" t="s">
        <v>785</v>
      </c>
      <c r="ED10" s="851" t="s">
        <v>542</v>
      </c>
    </row>
    <row r="11" spans="1:134" s="32" customFormat="1" ht="24.9" customHeight="1">
      <c r="A11" s="870"/>
      <c r="B11" s="867"/>
      <c r="C11" s="867"/>
      <c r="D11" s="867"/>
      <c r="E11" s="805" t="s">
        <v>576</v>
      </c>
      <c r="F11" s="805" t="s">
        <v>578</v>
      </c>
      <c r="G11" s="807" t="s">
        <v>4</v>
      </c>
      <c r="H11" s="867"/>
      <c r="I11" s="867"/>
      <c r="J11" s="867"/>
      <c r="K11" s="867"/>
      <c r="L11" s="867"/>
      <c r="M11" s="744" t="s">
        <v>580</v>
      </c>
      <c r="N11" s="750" t="s">
        <v>576</v>
      </c>
      <c r="O11" s="747" t="s">
        <v>28</v>
      </c>
      <c r="P11" s="747" t="s">
        <v>29</v>
      </c>
      <c r="Q11" s="786" t="s">
        <v>581</v>
      </c>
      <c r="R11" s="803" t="s">
        <v>796</v>
      </c>
      <c r="S11" s="803" t="s">
        <v>797</v>
      </c>
      <c r="T11" s="867"/>
      <c r="U11" s="867"/>
      <c r="V11" s="750" t="s">
        <v>582</v>
      </c>
      <c r="W11" s="867"/>
      <c r="X11" s="867"/>
      <c r="Y11" s="867"/>
      <c r="Z11" s="750" t="s">
        <v>583</v>
      </c>
      <c r="AA11" s="867"/>
      <c r="AB11" s="867"/>
      <c r="AC11" s="867"/>
      <c r="AD11" s="744" t="s">
        <v>585</v>
      </c>
      <c r="AE11" s="750" t="s">
        <v>586</v>
      </c>
      <c r="AF11" s="750" t="s">
        <v>587</v>
      </c>
      <c r="AG11" s="750" t="s">
        <v>588</v>
      </c>
      <c r="AH11" s="750" t="s">
        <v>589</v>
      </c>
      <c r="AI11" s="761" t="s">
        <v>61</v>
      </c>
      <c r="AJ11" s="761" t="s">
        <v>62</v>
      </c>
      <c r="AK11" s="761" t="s">
        <v>62</v>
      </c>
      <c r="AL11" s="756" t="s">
        <v>590</v>
      </c>
      <c r="AM11" s="747" t="s">
        <v>82</v>
      </c>
      <c r="AN11" s="802" t="s">
        <v>70</v>
      </c>
      <c r="AO11" s="802" t="s">
        <v>71</v>
      </c>
      <c r="AP11" s="802" t="s">
        <v>72</v>
      </c>
      <c r="AQ11" s="867" t="s">
        <v>73</v>
      </c>
      <c r="AR11" s="867" t="s">
        <v>74</v>
      </c>
      <c r="AS11" s="867" t="s">
        <v>75</v>
      </c>
      <c r="AT11" s="867" t="s">
        <v>76</v>
      </c>
      <c r="AU11" s="867" t="s">
        <v>77</v>
      </c>
      <c r="AV11" s="801" t="s">
        <v>800</v>
      </c>
      <c r="AW11" s="783" t="s">
        <v>83</v>
      </c>
      <c r="AX11" s="783" t="s">
        <v>84</v>
      </c>
      <c r="AY11" s="764"/>
      <c r="AZ11" s="764"/>
      <c r="BA11" s="764" t="s">
        <v>591</v>
      </c>
      <c r="BB11" s="742" t="s">
        <v>579</v>
      </c>
      <c r="BC11" s="789"/>
      <c r="BD11" s="789"/>
      <c r="BE11" s="754"/>
      <c r="BF11" s="783" t="s">
        <v>592</v>
      </c>
      <c r="BG11" s="783" t="s">
        <v>593</v>
      </c>
      <c r="BH11" s="783" t="s">
        <v>595</v>
      </c>
      <c r="BI11" s="791" t="s">
        <v>91</v>
      </c>
      <c r="BJ11" s="783" t="s">
        <v>592</v>
      </c>
      <c r="BK11" s="817" t="s">
        <v>92</v>
      </c>
      <c r="BL11" s="791" t="s">
        <v>594</v>
      </c>
      <c r="BM11" s="817" t="s">
        <v>93</v>
      </c>
      <c r="BN11" s="798" t="s">
        <v>596</v>
      </c>
      <c r="BO11" s="791" t="s">
        <v>597</v>
      </c>
      <c r="BP11" s="791" t="s">
        <v>598</v>
      </c>
      <c r="BQ11" s="798" t="s">
        <v>596</v>
      </c>
      <c r="BR11" s="791" t="s">
        <v>599</v>
      </c>
      <c r="BS11" s="791" t="s">
        <v>598</v>
      </c>
      <c r="BT11" s="798" t="s">
        <v>596</v>
      </c>
      <c r="BU11" s="791" t="s">
        <v>599</v>
      </c>
      <c r="BV11" s="791" t="s">
        <v>598</v>
      </c>
      <c r="BW11" s="783" t="s">
        <v>600</v>
      </c>
      <c r="BX11" s="783" t="s">
        <v>601</v>
      </c>
      <c r="BY11" s="783" t="s">
        <v>600</v>
      </c>
      <c r="BZ11" s="783" t="s">
        <v>601</v>
      </c>
      <c r="CA11" s="783" t="s">
        <v>600</v>
      </c>
      <c r="CB11" s="783" t="s">
        <v>101</v>
      </c>
      <c r="CC11" s="783" t="s">
        <v>600</v>
      </c>
      <c r="CD11" s="783" t="s">
        <v>602</v>
      </c>
      <c r="CE11" s="783" t="s">
        <v>600</v>
      </c>
      <c r="CF11" s="783" t="s">
        <v>602</v>
      </c>
      <c r="CG11" s="783" t="s">
        <v>105</v>
      </c>
      <c r="CH11" s="783" t="s">
        <v>106</v>
      </c>
      <c r="CI11" s="819"/>
      <c r="CJ11" s="834"/>
      <c r="CK11" s="776" t="s">
        <v>804</v>
      </c>
      <c r="CL11" s="791" t="s">
        <v>603</v>
      </c>
      <c r="CM11" s="783" t="s">
        <v>113</v>
      </c>
      <c r="CN11" s="773" t="s">
        <v>114</v>
      </c>
      <c r="CO11" s="773" t="s">
        <v>115</v>
      </c>
      <c r="CP11" s="785" t="s">
        <v>805</v>
      </c>
      <c r="CQ11" s="783" t="s">
        <v>116</v>
      </c>
      <c r="CR11" s="783" t="s">
        <v>117</v>
      </c>
      <c r="CS11" s="791" t="s">
        <v>604</v>
      </c>
      <c r="CT11" s="791" t="s">
        <v>605</v>
      </c>
      <c r="CU11" s="791" t="s">
        <v>118</v>
      </c>
      <c r="CV11" s="759" t="s">
        <v>806</v>
      </c>
      <c r="CW11" s="750" t="s">
        <v>606</v>
      </c>
      <c r="CX11" s="756" t="s">
        <v>806</v>
      </c>
      <c r="CY11" s="750" t="s">
        <v>606</v>
      </c>
      <c r="CZ11" s="747" t="s">
        <v>122</v>
      </c>
      <c r="DA11" s="747" t="s">
        <v>123</v>
      </c>
      <c r="DB11" s="761" t="s">
        <v>124</v>
      </c>
      <c r="DC11" s="756" t="s">
        <v>743</v>
      </c>
      <c r="DD11" s="756" t="s">
        <v>789</v>
      </c>
      <c r="DE11" s="756" t="s">
        <v>745</v>
      </c>
      <c r="DF11" s="756" t="s">
        <v>790</v>
      </c>
      <c r="DG11" s="747" t="s">
        <v>130</v>
      </c>
      <c r="DH11" s="810" t="s">
        <v>807</v>
      </c>
      <c r="DI11" s="756" t="s">
        <v>781</v>
      </c>
      <c r="DJ11" s="761" t="s">
        <v>131</v>
      </c>
      <c r="DK11" s="747" t="s">
        <v>132</v>
      </c>
      <c r="DL11" s="747" t="s">
        <v>133</v>
      </c>
      <c r="DM11" s="747" t="s">
        <v>134</v>
      </c>
      <c r="DN11" s="756" t="s">
        <v>808</v>
      </c>
      <c r="DO11" s="756" t="s">
        <v>809</v>
      </c>
      <c r="DP11" s="759" t="s">
        <v>584</v>
      </c>
      <c r="DQ11" s="756" t="s">
        <v>197</v>
      </c>
      <c r="DR11" s="761" t="s">
        <v>198</v>
      </c>
      <c r="DS11" s="761" t="s">
        <v>199</v>
      </c>
      <c r="DT11" s="747" t="s">
        <v>138</v>
      </c>
      <c r="DU11" s="747" t="s">
        <v>139</v>
      </c>
      <c r="DV11" s="761" t="s">
        <v>140</v>
      </c>
      <c r="DW11" s="756" t="s">
        <v>754</v>
      </c>
      <c r="DX11" s="756" t="s">
        <v>755</v>
      </c>
      <c r="DY11" s="756" t="s">
        <v>810</v>
      </c>
      <c r="DZ11" s="756" t="s">
        <v>757</v>
      </c>
      <c r="EA11" s="756" t="s">
        <v>758</v>
      </c>
      <c r="EB11" s="756" t="s">
        <v>759</v>
      </c>
      <c r="EC11" s="764"/>
      <c r="ED11" s="852"/>
    </row>
    <row r="12" spans="1:134" s="32" customFormat="1" ht="35.1" customHeight="1">
      <c r="A12" s="870"/>
      <c r="B12" s="867"/>
      <c r="C12" s="867"/>
      <c r="D12" s="867"/>
      <c r="E12" s="806"/>
      <c r="F12" s="806"/>
      <c r="G12" s="806"/>
      <c r="H12" s="867"/>
      <c r="I12" s="867"/>
      <c r="J12" s="867"/>
      <c r="K12" s="867"/>
      <c r="L12" s="867"/>
      <c r="M12" s="870"/>
      <c r="N12" s="867"/>
      <c r="O12" s="867"/>
      <c r="P12" s="867"/>
      <c r="Q12" s="867"/>
      <c r="R12" s="867"/>
      <c r="S12" s="867"/>
      <c r="T12" s="867"/>
      <c r="U12" s="867"/>
      <c r="V12" s="67" t="s">
        <v>585</v>
      </c>
      <c r="W12" s="68" t="s">
        <v>54</v>
      </c>
      <c r="X12" s="33" t="s">
        <v>55</v>
      </c>
      <c r="Y12" s="51" t="s">
        <v>56</v>
      </c>
      <c r="Z12" s="67" t="s">
        <v>585</v>
      </c>
      <c r="AA12" s="69" t="s">
        <v>54</v>
      </c>
      <c r="AB12" s="69" t="s">
        <v>55</v>
      </c>
      <c r="AC12" s="69" t="s">
        <v>57</v>
      </c>
      <c r="AD12" s="836"/>
      <c r="AE12" s="850"/>
      <c r="AF12" s="850"/>
      <c r="AG12" s="850"/>
      <c r="AH12" s="850"/>
      <c r="AI12" s="850"/>
      <c r="AJ12" s="850"/>
      <c r="AK12" s="850"/>
      <c r="AL12" s="850"/>
      <c r="AM12" s="867"/>
      <c r="AN12" s="787"/>
      <c r="AO12" s="854"/>
      <c r="AP12" s="854"/>
      <c r="AQ12" s="867"/>
      <c r="AR12" s="867"/>
      <c r="AS12" s="867"/>
      <c r="AT12" s="867"/>
      <c r="AU12" s="867"/>
      <c r="AV12" s="859"/>
      <c r="AW12" s="858"/>
      <c r="AX12" s="858"/>
      <c r="AY12" s="765"/>
      <c r="AZ12" s="765"/>
      <c r="BA12" s="858"/>
      <c r="BB12" s="78" t="s">
        <v>584</v>
      </c>
      <c r="BC12" s="78" t="s">
        <v>85</v>
      </c>
      <c r="BD12" s="78" t="s">
        <v>803</v>
      </c>
      <c r="BE12" s="78" t="s">
        <v>776</v>
      </c>
      <c r="BF12" s="858"/>
      <c r="BG12" s="858"/>
      <c r="BH12" s="858"/>
      <c r="BI12" s="858"/>
      <c r="BJ12" s="858"/>
      <c r="BK12" s="818"/>
      <c r="BL12" s="818"/>
      <c r="BM12" s="818"/>
      <c r="BN12" s="859"/>
      <c r="BO12" s="858"/>
      <c r="BP12" s="858"/>
      <c r="BQ12" s="859"/>
      <c r="BR12" s="858"/>
      <c r="BS12" s="858"/>
      <c r="BT12" s="859"/>
      <c r="BU12" s="858"/>
      <c r="BV12" s="858"/>
      <c r="BW12" s="786"/>
      <c r="BX12" s="786"/>
      <c r="BY12" s="786"/>
      <c r="BZ12" s="786"/>
      <c r="CA12" s="786"/>
      <c r="CB12" s="786"/>
      <c r="CC12" s="786"/>
      <c r="CD12" s="786"/>
      <c r="CE12" s="786"/>
      <c r="CF12" s="786"/>
      <c r="CG12" s="786"/>
      <c r="CH12" s="786"/>
      <c r="CI12" s="803"/>
      <c r="CJ12" s="815"/>
      <c r="CK12" s="806"/>
      <c r="CL12" s="765"/>
      <c r="CM12" s="784"/>
      <c r="CN12" s="774"/>
      <c r="CO12" s="774"/>
      <c r="CP12" s="774"/>
      <c r="CQ12" s="786"/>
      <c r="CR12" s="786"/>
      <c r="CS12" s="786"/>
      <c r="CT12" s="786"/>
      <c r="CU12" s="786"/>
      <c r="CV12" s="772"/>
      <c r="CW12" s="771"/>
      <c r="CX12" s="771"/>
      <c r="CY12" s="771"/>
      <c r="CZ12" s="771"/>
      <c r="DA12" s="771"/>
      <c r="DB12" s="771"/>
      <c r="DC12" s="771"/>
      <c r="DD12" s="771"/>
      <c r="DE12" s="771"/>
      <c r="DF12" s="771"/>
      <c r="DG12" s="850"/>
      <c r="DH12" s="811"/>
      <c r="DI12" s="854"/>
      <c r="DJ12" s="854"/>
      <c r="DK12" s="850"/>
      <c r="DL12" s="850"/>
      <c r="DM12" s="850"/>
      <c r="DN12" s="850"/>
      <c r="DO12" s="850"/>
      <c r="DP12" s="836"/>
      <c r="DQ12" s="850"/>
      <c r="DR12" s="850"/>
      <c r="DS12" s="850"/>
      <c r="DT12" s="850"/>
      <c r="DU12" s="850"/>
      <c r="DV12" s="850"/>
      <c r="DW12" s="850"/>
      <c r="DX12" s="850"/>
      <c r="DY12" s="850"/>
      <c r="DZ12" s="850"/>
      <c r="EA12" s="850"/>
      <c r="EB12" s="850"/>
      <c r="EC12" s="765"/>
      <c r="ED12" s="853"/>
    </row>
    <row r="13" spans="1:134" s="32" customFormat="1" ht="35.1" customHeight="1">
      <c r="A13" s="743" t="s">
        <v>608</v>
      </c>
      <c r="B13" s="869"/>
      <c r="C13" s="870"/>
      <c r="D13" s="34" t="s">
        <v>5</v>
      </c>
      <c r="E13" s="34" t="s">
        <v>6</v>
      </c>
      <c r="F13" s="34" t="s">
        <v>7</v>
      </c>
      <c r="G13" s="35" t="s">
        <v>8</v>
      </c>
      <c r="H13" s="34" t="s">
        <v>9</v>
      </c>
      <c r="I13" s="34" t="s">
        <v>10</v>
      </c>
      <c r="J13" s="34" t="s">
        <v>6</v>
      </c>
      <c r="K13" s="34" t="s">
        <v>7</v>
      </c>
      <c r="L13" s="88" t="s">
        <v>8</v>
      </c>
      <c r="M13" s="35" t="s">
        <v>2</v>
      </c>
      <c r="N13" s="37" t="s">
        <v>30</v>
      </c>
      <c r="O13" s="789" t="s">
        <v>31</v>
      </c>
      <c r="P13" s="754"/>
      <c r="Q13" s="789" t="s">
        <v>32</v>
      </c>
      <c r="R13" s="789"/>
      <c r="S13" s="754"/>
      <c r="T13" s="789" t="s">
        <v>33</v>
      </c>
      <c r="U13" s="754"/>
      <c r="V13" s="751" t="s">
        <v>58</v>
      </c>
      <c r="W13" s="789"/>
      <c r="X13" s="789"/>
      <c r="Y13" s="754"/>
      <c r="Z13" s="742" t="s">
        <v>59</v>
      </c>
      <c r="AA13" s="789"/>
      <c r="AB13" s="789"/>
      <c r="AC13" s="754"/>
      <c r="AD13" s="754" t="s">
        <v>63</v>
      </c>
      <c r="AE13" s="867"/>
      <c r="AF13" s="867"/>
      <c r="AG13" s="747"/>
      <c r="AH13" s="747"/>
      <c r="AI13" s="34" t="s">
        <v>181</v>
      </c>
      <c r="AJ13" s="34" t="s">
        <v>182</v>
      </c>
      <c r="AK13" s="34" t="s">
        <v>182</v>
      </c>
      <c r="AL13" s="34" t="s">
        <v>64</v>
      </c>
      <c r="AM13" s="34" t="s">
        <v>63</v>
      </c>
      <c r="AN13" s="34" t="s">
        <v>182</v>
      </c>
      <c r="AO13" s="34" t="s">
        <v>6</v>
      </c>
      <c r="AP13" s="35" t="s">
        <v>78</v>
      </c>
      <c r="AQ13" s="34" t="s">
        <v>6</v>
      </c>
      <c r="AR13" s="35" t="s">
        <v>78</v>
      </c>
      <c r="AS13" s="34" t="s">
        <v>6</v>
      </c>
      <c r="AT13" s="35" t="s">
        <v>78</v>
      </c>
      <c r="AU13" s="34" t="s">
        <v>6</v>
      </c>
      <c r="AV13" s="37" t="s">
        <v>32</v>
      </c>
      <c r="AW13" s="34" t="s">
        <v>6</v>
      </c>
      <c r="AX13" s="34" t="s">
        <v>33</v>
      </c>
      <c r="AY13" s="34" t="s">
        <v>183</v>
      </c>
      <c r="AZ13" s="34" t="s">
        <v>86</v>
      </c>
      <c r="BA13" s="34" t="s">
        <v>87</v>
      </c>
      <c r="BB13" s="751" t="s">
        <v>184</v>
      </c>
      <c r="BC13" s="789"/>
      <c r="BD13" s="789"/>
      <c r="BE13" s="754"/>
      <c r="BF13" s="747" t="s">
        <v>87</v>
      </c>
      <c r="BG13" s="747"/>
      <c r="BH13" s="747"/>
      <c r="BI13" s="34" t="s">
        <v>6</v>
      </c>
      <c r="BJ13" s="747" t="s">
        <v>94</v>
      </c>
      <c r="BK13" s="747"/>
      <c r="BL13" s="747"/>
      <c r="BM13" s="34" t="s">
        <v>6</v>
      </c>
      <c r="BN13" s="36" t="s">
        <v>97</v>
      </c>
      <c r="BO13" s="864" t="s">
        <v>6</v>
      </c>
      <c r="BP13" s="836"/>
      <c r="BQ13" s="36" t="s">
        <v>97</v>
      </c>
      <c r="BR13" s="796" t="s">
        <v>6</v>
      </c>
      <c r="BS13" s="772"/>
      <c r="BT13" s="36" t="s">
        <v>97</v>
      </c>
      <c r="BU13" s="796" t="s">
        <v>6</v>
      </c>
      <c r="BV13" s="772"/>
      <c r="BW13" s="34" t="s">
        <v>97</v>
      </c>
      <c r="BX13" s="34" t="s">
        <v>6</v>
      </c>
      <c r="BY13" s="34" t="s">
        <v>97</v>
      </c>
      <c r="BZ13" s="34" t="s">
        <v>6</v>
      </c>
      <c r="CA13" s="34" t="s">
        <v>97</v>
      </c>
      <c r="CB13" s="34" t="s">
        <v>6</v>
      </c>
      <c r="CC13" s="34" t="s">
        <v>97</v>
      </c>
      <c r="CD13" s="34" t="s">
        <v>6</v>
      </c>
      <c r="CE13" s="36" t="s">
        <v>97</v>
      </c>
      <c r="CF13" s="84" t="s">
        <v>6</v>
      </c>
      <c r="CG13" s="84" t="s">
        <v>107</v>
      </c>
      <c r="CH13" s="34" t="s">
        <v>108</v>
      </c>
      <c r="CI13" s="84" t="s">
        <v>107</v>
      </c>
      <c r="CJ13" s="34" t="s">
        <v>87</v>
      </c>
      <c r="CK13" s="84" t="s">
        <v>87</v>
      </c>
      <c r="CL13" s="84" t="s">
        <v>6</v>
      </c>
      <c r="CM13" s="751" t="s">
        <v>87</v>
      </c>
      <c r="CN13" s="789"/>
      <c r="CO13" s="789"/>
      <c r="CP13" s="789"/>
      <c r="CQ13" s="789"/>
      <c r="CR13" s="754"/>
      <c r="CS13" s="34" t="s">
        <v>119</v>
      </c>
      <c r="CT13" s="751" t="s">
        <v>6</v>
      </c>
      <c r="CU13" s="744"/>
      <c r="CV13" s="37" t="s">
        <v>577</v>
      </c>
      <c r="CW13" s="34" t="s">
        <v>64</v>
      </c>
      <c r="CX13" s="35" t="s">
        <v>577</v>
      </c>
      <c r="CY13" s="34" t="s">
        <v>125</v>
      </c>
      <c r="CZ13" s="35" t="s">
        <v>577</v>
      </c>
      <c r="DA13" s="34" t="s">
        <v>6</v>
      </c>
      <c r="DB13" s="747" t="s">
        <v>87</v>
      </c>
      <c r="DC13" s="747"/>
      <c r="DD13" s="747"/>
      <c r="DE13" s="747"/>
      <c r="DF13" s="747"/>
      <c r="DG13" s="751" t="s">
        <v>87</v>
      </c>
      <c r="DH13" s="754"/>
      <c r="DI13" s="34" t="s">
        <v>6</v>
      </c>
      <c r="DJ13" s="751" t="s">
        <v>87</v>
      </c>
      <c r="DK13" s="754"/>
      <c r="DL13" s="34" t="s">
        <v>6</v>
      </c>
      <c r="DM13" s="34" t="s">
        <v>135</v>
      </c>
      <c r="DN13" s="36" t="s">
        <v>63</v>
      </c>
      <c r="DO13" s="34" t="s">
        <v>136</v>
      </c>
      <c r="DP13" s="754" t="s">
        <v>6</v>
      </c>
      <c r="DQ13" s="750"/>
      <c r="DR13" s="750"/>
      <c r="DS13" s="750"/>
      <c r="DT13" s="747" t="s">
        <v>1</v>
      </c>
      <c r="DU13" s="750"/>
      <c r="DV13" s="750"/>
      <c r="DW13" s="747" t="s">
        <v>145</v>
      </c>
      <c r="DX13" s="849"/>
      <c r="DY13" s="849"/>
      <c r="DZ13" s="849"/>
      <c r="EA13" s="849"/>
      <c r="EB13" s="849"/>
      <c r="EC13" s="34" t="s">
        <v>0</v>
      </c>
      <c r="ED13" s="61" t="s">
        <v>607</v>
      </c>
    </row>
    <row r="14" spans="1:134" s="32" customFormat="1" ht="35.1" customHeight="1">
      <c r="A14" s="743" t="s">
        <v>11</v>
      </c>
      <c r="B14" s="869"/>
      <c r="C14" s="870"/>
      <c r="D14" s="751" t="s">
        <v>5</v>
      </c>
      <c r="E14" s="789"/>
      <c r="F14" s="789"/>
      <c r="G14" s="789"/>
      <c r="H14" s="754"/>
      <c r="I14" s="789" t="s">
        <v>186</v>
      </c>
      <c r="J14" s="743"/>
      <c r="K14" s="743"/>
      <c r="L14" s="744"/>
      <c r="M14" s="754" t="s">
        <v>12</v>
      </c>
      <c r="N14" s="867"/>
      <c r="O14" s="747" t="s">
        <v>152</v>
      </c>
      <c r="P14" s="747"/>
      <c r="Q14" s="747" t="s">
        <v>186</v>
      </c>
      <c r="R14" s="747"/>
      <c r="S14" s="747"/>
      <c r="T14" s="35" t="s">
        <v>34</v>
      </c>
      <c r="U14" s="35" t="s">
        <v>187</v>
      </c>
      <c r="V14" s="751" t="s">
        <v>188</v>
      </c>
      <c r="W14" s="789"/>
      <c r="X14" s="789"/>
      <c r="Y14" s="789"/>
      <c r="Z14" s="789"/>
      <c r="AA14" s="789"/>
      <c r="AB14" s="789"/>
      <c r="AC14" s="754"/>
      <c r="AD14" s="744" t="s">
        <v>643</v>
      </c>
      <c r="AE14" s="750"/>
      <c r="AF14" s="750"/>
      <c r="AG14" s="750"/>
      <c r="AH14" s="750"/>
      <c r="AI14" s="750" t="s">
        <v>644</v>
      </c>
      <c r="AJ14" s="750"/>
      <c r="AK14" s="750" t="s">
        <v>644</v>
      </c>
      <c r="AL14" s="750"/>
      <c r="AM14" s="35" t="s">
        <v>190</v>
      </c>
      <c r="AN14" s="35" t="s">
        <v>191</v>
      </c>
      <c r="AO14" s="750" t="s">
        <v>642</v>
      </c>
      <c r="AP14" s="747"/>
      <c r="AQ14" s="747"/>
      <c r="AR14" s="747"/>
      <c r="AS14" s="751" t="s">
        <v>657</v>
      </c>
      <c r="AT14" s="789"/>
      <c r="AU14" s="789"/>
      <c r="AV14" s="789"/>
      <c r="AW14" s="789"/>
      <c r="AX14" s="754"/>
      <c r="AY14" s="34" t="s">
        <v>189</v>
      </c>
      <c r="AZ14" s="34" t="s">
        <v>189</v>
      </c>
      <c r="BA14" s="742" t="s">
        <v>643</v>
      </c>
      <c r="BB14" s="743"/>
      <c r="BC14" s="743"/>
      <c r="BD14" s="743"/>
      <c r="BE14" s="744"/>
      <c r="BF14" s="747" t="s">
        <v>188</v>
      </c>
      <c r="BG14" s="747"/>
      <c r="BH14" s="747"/>
      <c r="BI14" s="747"/>
      <c r="BJ14" s="747" t="s">
        <v>192</v>
      </c>
      <c r="BK14" s="747"/>
      <c r="BL14" s="747"/>
      <c r="BM14" s="747"/>
      <c r="BN14" s="789" t="s">
        <v>192</v>
      </c>
      <c r="BO14" s="864"/>
      <c r="BP14" s="836"/>
      <c r="BQ14" s="789" t="s">
        <v>192</v>
      </c>
      <c r="BR14" s="796"/>
      <c r="BS14" s="772"/>
      <c r="BT14" s="789" t="s">
        <v>192</v>
      </c>
      <c r="BU14" s="796"/>
      <c r="BV14" s="772"/>
      <c r="BW14" s="751" t="s">
        <v>192</v>
      </c>
      <c r="BX14" s="754"/>
      <c r="BY14" s="751" t="s">
        <v>192</v>
      </c>
      <c r="BZ14" s="754"/>
      <c r="CA14" s="751" t="s">
        <v>192</v>
      </c>
      <c r="CB14" s="754"/>
      <c r="CC14" s="751" t="s">
        <v>192</v>
      </c>
      <c r="CD14" s="754"/>
      <c r="CE14" s="751" t="s">
        <v>192</v>
      </c>
      <c r="CF14" s="754"/>
      <c r="CG14" s="816" t="s">
        <v>193</v>
      </c>
      <c r="CH14" s="772"/>
      <c r="CI14" s="84" t="s">
        <v>193</v>
      </c>
      <c r="CJ14" s="34" t="s">
        <v>193</v>
      </c>
      <c r="CK14" s="816" t="s">
        <v>645</v>
      </c>
      <c r="CL14" s="857"/>
      <c r="CM14" s="751" t="s">
        <v>186</v>
      </c>
      <c r="CN14" s="743"/>
      <c r="CO14" s="743"/>
      <c r="CP14" s="743"/>
      <c r="CQ14" s="743"/>
      <c r="CR14" s="743"/>
      <c r="CS14" s="744"/>
      <c r="CT14" s="751" t="s">
        <v>186</v>
      </c>
      <c r="CU14" s="744"/>
      <c r="CV14" s="36" t="s">
        <v>186</v>
      </c>
      <c r="CW14" s="34" t="s">
        <v>189</v>
      </c>
      <c r="CX14" s="36" t="s">
        <v>186</v>
      </c>
      <c r="CY14" s="34" t="s">
        <v>189</v>
      </c>
      <c r="CZ14" s="747" t="s">
        <v>194</v>
      </c>
      <c r="DA14" s="747"/>
      <c r="DB14" s="747" t="s">
        <v>186</v>
      </c>
      <c r="DC14" s="750"/>
      <c r="DD14" s="750"/>
      <c r="DE14" s="750"/>
      <c r="DF14" s="750"/>
      <c r="DG14" s="747" t="s">
        <v>188</v>
      </c>
      <c r="DH14" s="747"/>
      <c r="DI14" s="747"/>
      <c r="DJ14" s="750" t="s">
        <v>646</v>
      </c>
      <c r="DK14" s="750"/>
      <c r="DL14" s="34" t="s">
        <v>188</v>
      </c>
      <c r="DM14" s="750" t="s">
        <v>642</v>
      </c>
      <c r="DN14" s="750"/>
      <c r="DO14" s="750"/>
      <c r="DP14" s="754" t="s">
        <v>188</v>
      </c>
      <c r="DQ14" s="747"/>
      <c r="DR14" s="747"/>
      <c r="DS14" s="747"/>
      <c r="DT14" s="750" t="s">
        <v>639</v>
      </c>
      <c r="DU14" s="747"/>
      <c r="DV14" s="747"/>
      <c r="DW14" s="747" t="s">
        <v>647</v>
      </c>
      <c r="DX14" s="849"/>
      <c r="DY14" s="849"/>
      <c r="DZ14" s="849"/>
      <c r="EA14" s="849"/>
      <c r="EB14" s="849"/>
      <c r="EC14" s="34" t="s">
        <v>195</v>
      </c>
      <c r="ED14" s="62" t="s">
        <v>616</v>
      </c>
    </row>
    <row r="15" spans="1:134" s="32" customFormat="1" ht="35.1" customHeight="1">
      <c r="A15" s="743" t="s">
        <v>617</v>
      </c>
      <c r="B15" s="869"/>
      <c r="C15" s="870"/>
      <c r="D15" s="751" t="s">
        <v>13</v>
      </c>
      <c r="E15" s="789"/>
      <c r="F15" s="789"/>
      <c r="G15" s="789"/>
      <c r="H15" s="789"/>
      <c r="I15" s="754"/>
      <c r="J15" s="789" t="s">
        <v>14</v>
      </c>
      <c r="K15" s="789"/>
      <c r="L15" s="754"/>
      <c r="M15" s="754" t="s">
        <v>5</v>
      </c>
      <c r="N15" s="867"/>
      <c r="O15" s="867"/>
      <c r="P15" s="747"/>
      <c r="Q15" s="747" t="s">
        <v>35</v>
      </c>
      <c r="R15" s="747"/>
      <c r="S15" s="747"/>
      <c r="T15" s="34" t="s">
        <v>36</v>
      </c>
      <c r="U15" s="35" t="s">
        <v>37</v>
      </c>
      <c r="V15" s="751" t="s">
        <v>60</v>
      </c>
      <c r="W15" s="789"/>
      <c r="X15" s="789"/>
      <c r="Y15" s="789"/>
      <c r="Z15" s="789"/>
      <c r="AA15" s="789"/>
      <c r="AB15" s="789"/>
      <c r="AC15" s="754"/>
      <c r="AD15" s="754" t="s">
        <v>65</v>
      </c>
      <c r="AE15" s="747"/>
      <c r="AF15" s="747"/>
      <c r="AG15" s="747"/>
      <c r="AH15" s="747"/>
      <c r="AI15" s="750" t="s">
        <v>66</v>
      </c>
      <c r="AJ15" s="747"/>
      <c r="AK15" s="35" t="s">
        <v>67</v>
      </c>
      <c r="AL15" s="35" t="s">
        <v>68</v>
      </c>
      <c r="AM15" s="747" t="s">
        <v>79</v>
      </c>
      <c r="AN15" s="747"/>
      <c r="AO15" s="747" t="s">
        <v>80</v>
      </c>
      <c r="AP15" s="747"/>
      <c r="AQ15" s="747"/>
      <c r="AR15" s="747"/>
      <c r="AS15" s="742" t="s">
        <v>81</v>
      </c>
      <c r="AT15" s="743"/>
      <c r="AU15" s="743"/>
      <c r="AV15" s="743"/>
      <c r="AW15" s="743"/>
      <c r="AX15" s="744"/>
      <c r="AY15" s="34" t="s">
        <v>88</v>
      </c>
      <c r="AZ15" s="34" t="s">
        <v>89</v>
      </c>
      <c r="BA15" s="742" t="s">
        <v>90</v>
      </c>
      <c r="BB15" s="789"/>
      <c r="BC15" s="789"/>
      <c r="BD15" s="789"/>
      <c r="BE15" s="754"/>
      <c r="BF15" s="747" t="s">
        <v>95</v>
      </c>
      <c r="BG15" s="747"/>
      <c r="BH15" s="747"/>
      <c r="BI15" s="747"/>
      <c r="BJ15" s="747" t="s">
        <v>96</v>
      </c>
      <c r="BK15" s="747"/>
      <c r="BL15" s="747"/>
      <c r="BM15" s="747"/>
      <c r="BN15" s="789" t="s">
        <v>98</v>
      </c>
      <c r="BO15" s="864"/>
      <c r="BP15" s="836"/>
      <c r="BQ15" s="743" t="s">
        <v>99</v>
      </c>
      <c r="BR15" s="796"/>
      <c r="BS15" s="772"/>
      <c r="BT15" s="743" t="s">
        <v>100</v>
      </c>
      <c r="BU15" s="796"/>
      <c r="BV15" s="772"/>
      <c r="BW15" s="742" t="s">
        <v>102</v>
      </c>
      <c r="BX15" s="744"/>
      <c r="BY15" s="742" t="s">
        <v>103</v>
      </c>
      <c r="BZ15" s="744"/>
      <c r="CA15" s="742" t="s">
        <v>104</v>
      </c>
      <c r="CB15" s="744"/>
      <c r="CC15" s="742" t="s">
        <v>104</v>
      </c>
      <c r="CD15" s="744"/>
      <c r="CE15" s="742" t="s">
        <v>104</v>
      </c>
      <c r="CF15" s="744"/>
      <c r="CG15" s="816" t="s">
        <v>109</v>
      </c>
      <c r="CH15" s="772"/>
      <c r="CI15" s="84" t="s">
        <v>110</v>
      </c>
      <c r="CJ15" s="35" t="s">
        <v>111</v>
      </c>
      <c r="CK15" s="816" t="s">
        <v>112</v>
      </c>
      <c r="CL15" s="772"/>
      <c r="CM15" s="742" t="s">
        <v>120</v>
      </c>
      <c r="CN15" s="789"/>
      <c r="CO15" s="789"/>
      <c r="CP15" s="789"/>
      <c r="CQ15" s="789"/>
      <c r="CR15" s="789"/>
      <c r="CS15" s="754"/>
      <c r="CT15" s="742" t="s">
        <v>121</v>
      </c>
      <c r="CU15" s="790"/>
      <c r="CV15" s="754" t="s">
        <v>126</v>
      </c>
      <c r="CW15" s="747"/>
      <c r="CX15" s="747" t="s">
        <v>127</v>
      </c>
      <c r="CY15" s="747"/>
      <c r="CZ15" s="747" t="s">
        <v>128</v>
      </c>
      <c r="DA15" s="747"/>
      <c r="DB15" s="750" t="s">
        <v>129</v>
      </c>
      <c r="DC15" s="747"/>
      <c r="DD15" s="747"/>
      <c r="DE15" s="747"/>
      <c r="DF15" s="747"/>
      <c r="DG15" s="747" t="s">
        <v>5</v>
      </c>
      <c r="DH15" s="750"/>
      <c r="DI15" s="750"/>
      <c r="DJ15" s="750" t="s">
        <v>137</v>
      </c>
      <c r="DK15" s="747"/>
      <c r="DL15" s="34" t="s">
        <v>5</v>
      </c>
      <c r="DM15" s="747" t="s">
        <v>137</v>
      </c>
      <c r="DN15" s="747"/>
      <c r="DO15" s="747"/>
      <c r="DP15" s="744" t="s">
        <v>141</v>
      </c>
      <c r="DQ15" s="747"/>
      <c r="DR15" s="747"/>
      <c r="DS15" s="747"/>
      <c r="DT15" s="34" t="s">
        <v>142</v>
      </c>
      <c r="DU15" s="34" t="s">
        <v>143</v>
      </c>
      <c r="DV15" s="34" t="s">
        <v>144</v>
      </c>
      <c r="DW15" s="742" t="s">
        <v>200</v>
      </c>
      <c r="DX15" s="847"/>
      <c r="DY15" s="742" t="s">
        <v>146</v>
      </c>
      <c r="DZ15" s="848"/>
      <c r="EA15" s="848"/>
      <c r="EB15" s="847"/>
      <c r="EC15" s="35" t="s">
        <v>147</v>
      </c>
      <c r="ED15" s="61" t="s">
        <v>38</v>
      </c>
    </row>
    <row r="16" spans="1:134" s="32" customFormat="1" ht="18" customHeight="1">
      <c r="A16" s="737" t="s">
        <v>15</v>
      </c>
      <c r="B16" s="871"/>
      <c r="C16" s="872"/>
      <c r="D16" s="38" t="s">
        <v>185</v>
      </c>
      <c r="E16" s="39">
        <v>127044</v>
      </c>
      <c r="F16" s="39">
        <v>22915</v>
      </c>
      <c r="G16" s="40">
        <v>24.17</v>
      </c>
      <c r="H16" s="38" t="s">
        <v>155</v>
      </c>
      <c r="I16" s="39">
        <v>10</v>
      </c>
      <c r="J16" s="39">
        <v>1898473</v>
      </c>
      <c r="K16" s="39">
        <v>878345</v>
      </c>
      <c r="L16" s="41">
        <v>1121.1199999999999</v>
      </c>
      <c r="M16" s="52">
        <v>227.5</v>
      </c>
      <c r="N16" s="39">
        <v>1812362</v>
      </c>
      <c r="O16" s="40">
        <v>79.05</v>
      </c>
      <c r="P16" s="40">
        <v>86.26</v>
      </c>
      <c r="Q16" s="40">
        <v>567.95000000000005</v>
      </c>
      <c r="R16" s="40">
        <v>249.3</v>
      </c>
      <c r="S16" s="40">
        <v>318.64999999999998</v>
      </c>
      <c r="T16" s="39">
        <v>879940</v>
      </c>
      <c r="U16" s="53">
        <v>40474</v>
      </c>
      <c r="V16" s="39">
        <v>5591925</v>
      </c>
      <c r="W16" s="39">
        <v>152248</v>
      </c>
      <c r="X16" s="39">
        <v>237619</v>
      </c>
      <c r="Y16" s="39">
        <v>5202058</v>
      </c>
      <c r="Z16" s="39">
        <v>62958538</v>
      </c>
      <c r="AA16" s="39">
        <v>3768239</v>
      </c>
      <c r="AB16" s="39">
        <v>5276517</v>
      </c>
      <c r="AC16" s="39">
        <v>53913782</v>
      </c>
      <c r="AD16" s="70">
        <v>991442</v>
      </c>
      <c r="AE16" s="70">
        <v>94477</v>
      </c>
      <c r="AF16" s="70">
        <v>631994</v>
      </c>
      <c r="AG16" s="70">
        <v>3166</v>
      </c>
      <c r="AH16" s="70">
        <v>261805</v>
      </c>
      <c r="AI16" s="70" t="s">
        <v>5</v>
      </c>
      <c r="AJ16" s="70" t="s">
        <v>5</v>
      </c>
      <c r="AK16" s="70">
        <v>70899</v>
      </c>
      <c r="AL16" s="71">
        <v>3310949</v>
      </c>
      <c r="AM16" s="39">
        <v>6497</v>
      </c>
      <c r="AN16" s="39">
        <v>65393</v>
      </c>
      <c r="AO16" s="39">
        <v>1889745</v>
      </c>
      <c r="AP16" s="40">
        <v>335</v>
      </c>
      <c r="AQ16" s="39">
        <v>1892732</v>
      </c>
      <c r="AR16" s="40">
        <v>335</v>
      </c>
      <c r="AS16" s="39">
        <v>1892100</v>
      </c>
      <c r="AT16" s="40">
        <v>245.89</v>
      </c>
      <c r="AU16" s="39">
        <v>1892100</v>
      </c>
      <c r="AV16" s="40">
        <v>245.89</v>
      </c>
      <c r="AW16" s="39">
        <v>1886800</v>
      </c>
      <c r="AX16" s="39">
        <v>801591</v>
      </c>
      <c r="AY16" s="39">
        <v>3670605</v>
      </c>
      <c r="AZ16" s="39">
        <v>4389447</v>
      </c>
      <c r="BA16" s="39">
        <v>2755</v>
      </c>
      <c r="BB16" s="39">
        <v>520130</v>
      </c>
      <c r="BC16" s="39">
        <v>209744</v>
      </c>
      <c r="BD16" s="39">
        <v>310390</v>
      </c>
      <c r="BE16" s="53">
        <v>2514800</v>
      </c>
      <c r="BF16" s="39">
        <v>193</v>
      </c>
      <c r="BG16" s="39">
        <v>23</v>
      </c>
      <c r="BH16" s="39">
        <v>170</v>
      </c>
      <c r="BI16" s="39">
        <v>18182</v>
      </c>
      <c r="BJ16" s="39">
        <v>150</v>
      </c>
      <c r="BK16" s="39">
        <v>17</v>
      </c>
      <c r="BL16" s="39">
        <v>133</v>
      </c>
      <c r="BM16" s="39">
        <v>26197</v>
      </c>
      <c r="BN16" s="39">
        <v>211</v>
      </c>
      <c r="BO16" s="39">
        <v>93530</v>
      </c>
      <c r="BP16" s="39">
        <v>4982</v>
      </c>
      <c r="BQ16" s="39">
        <v>108</v>
      </c>
      <c r="BR16" s="39">
        <v>49440</v>
      </c>
      <c r="BS16" s="39">
        <v>3199</v>
      </c>
      <c r="BT16" s="39">
        <v>56</v>
      </c>
      <c r="BU16" s="39">
        <v>48555</v>
      </c>
      <c r="BV16" s="53">
        <v>3892</v>
      </c>
      <c r="BW16" s="39">
        <v>9</v>
      </c>
      <c r="BX16" s="39">
        <v>4319</v>
      </c>
      <c r="BY16" s="39">
        <v>15</v>
      </c>
      <c r="BZ16" s="39">
        <v>50855</v>
      </c>
      <c r="CA16" s="39">
        <v>13</v>
      </c>
      <c r="CB16" s="39">
        <v>1443</v>
      </c>
      <c r="CC16" s="39">
        <v>86</v>
      </c>
      <c r="CD16" s="39">
        <v>21020</v>
      </c>
      <c r="CE16" s="39">
        <v>25</v>
      </c>
      <c r="CF16" s="39">
        <v>3531</v>
      </c>
      <c r="CG16" s="39">
        <v>40</v>
      </c>
      <c r="CH16" s="39">
        <v>2414187</v>
      </c>
      <c r="CI16" s="39">
        <v>29</v>
      </c>
      <c r="CJ16" s="39">
        <v>8</v>
      </c>
      <c r="CK16" s="39">
        <v>11</v>
      </c>
      <c r="CL16" s="53">
        <v>622</v>
      </c>
      <c r="CM16" s="39">
        <v>183</v>
      </c>
      <c r="CN16" s="39">
        <v>26</v>
      </c>
      <c r="CO16" s="39" t="s">
        <v>5</v>
      </c>
      <c r="CP16" s="39">
        <v>65</v>
      </c>
      <c r="CQ16" s="39">
        <v>1243</v>
      </c>
      <c r="CR16" s="39">
        <v>1216</v>
      </c>
      <c r="CS16" s="39">
        <v>40401</v>
      </c>
      <c r="CT16" s="85">
        <v>7572.6</v>
      </c>
      <c r="CU16" s="85">
        <v>21175.599999999999</v>
      </c>
      <c r="CV16" s="39">
        <v>878345</v>
      </c>
      <c r="CW16" s="39">
        <v>747898</v>
      </c>
      <c r="CX16" s="39">
        <v>4202</v>
      </c>
      <c r="CY16" s="39">
        <v>20485</v>
      </c>
      <c r="CZ16" s="39">
        <v>37135</v>
      </c>
      <c r="DA16" s="39">
        <v>54562</v>
      </c>
      <c r="DB16" s="39">
        <v>4</v>
      </c>
      <c r="DC16" s="39">
        <v>108</v>
      </c>
      <c r="DD16" s="39">
        <v>12</v>
      </c>
      <c r="DE16" s="39">
        <v>335</v>
      </c>
      <c r="DF16" s="53">
        <v>38</v>
      </c>
      <c r="DG16" s="39">
        <v>9</v>
      </c>
      <c r="DH16" s="39">
        <v>98</v>
      </c>
      <c r="DI16" s="39">
        <v>2297</v>
      </c>
      <c r="DJ16" s="39">
        <v>10</v>
      </c>
      <c r="DK16" s="39">
        <v>44</v>
      </c>
      <c r="DL16" s="39">
        <v>1868</v>
      </c>
      <c r="DM16" s="39">
        <v>245</v>
      </c>
      <c r="DN16" s="39">
        <v>40</v>
      </c>
      <c r="DO16" s="39" t="s">
        <v>5</v>
      </c>
      <c r="DP16" s="39">
        <v>14536</v>
      </c>
      <c r="DQ16" s="39">
        <v>7023</v>
      </c>
      <c r="DR16" s="39">
        <v>3995</v>
      </c>
      <c r="DS16" s="39">
        <v>3518</v>
      </c>
      <c r="DT16" s="39">
        <v>762253</v>
      </c>
      <c r="DU16" s="39">
        <v>314028</v>
      </c>
      <c r="DV16" s="39">
        <v>275644</v>
      </c>
      <c r="DW16" s="86">
        <v>-1.6</v>
      </c>
      <c r="DX16" s="86">
        <v>-1.9</v>
      </c>
      <c r="DY16" s="86">
        <v>-0.7</v>
      </c>
      <c r="DZ16" s="86">
        <v>-0.9</v>
      </c>
      <c r="EA16" s="86">
        <v>-1.6</v>
      </c>
      <c r="EB16" s="86">
        <v>-1.8</v>
      </c>
      <c r="EC16" s="53">
        <v>2527</v>
      </c>
      <c r="ED16" s="63" t="s">
        <v>39</v>
      </c>
    </row>
    <row r="17" spans="1:134" s="32" customFormat="1" ht="18" customHeight="1">
      <c r="A17" s="737" t="s">
        <v>16</v>
      </c>
      <c r="B17" s="871"/>
      <c r="C17" s="872"/>
      <c r="D17" s="38" t="s">
        <v>156</v>
      </c>
      <c r="E17" s="39">
        <v>86352</v>
      </c>
      <c r="F17" s="39">
        <v>16806</v>
      </c>
      <c r="G17" s="40">
        <v>17.27</v>
      </c>
      <c r="H17" s="38" t="s">
        <v>157</v>
      </c>
      <c r="I17" s="39">
        <v>5</v>
      </c>
      <c r="J17" s="39">
        <v>1031163</v>
      </c>
      <c r="K17" s="39">
        <v>453265</v>
      </c>
      <c r="L17" s="41">
        <v>788.09</v>
      </c>
      <c r="M17" s="52">
        <v>130.19999999999999</v>
      </c>
      <c r="N17" s="39">
        <v>905139</v>
      </c>
      <c r="O17" s="40">
        <v>79.73</v>
      </c>
      <c r="P17" s="40">
        <v>86.21</v>
      </c>
      <c r="Q17" s="40">
        <v>442.84</v>
      </c>
      <c r="R17" s="40">
        <v>180.36</v>
      </c>
      <c r="S17" s="40">
        <v>262.48</v>
      </c>
      <c r="T17" s="39">
        <v>495880</v>
      </c>
      <c r="U17" s="53">
        <v>18616</v>
      </c>
      <c r="V17" s="39">
        <v>3617232.5</v>
      </c>
      <c r="W17" s="39">
        <v>128089</v>
      </c>
      <c r="X17" s="39">
        <v>232879.9</v>
      </c>
      <c r="Y17" s="39">
        <v>3256263.6</v>
      </c>
      <c r="Z17" s="39">
        <v>28489201.200000003</v>
      </c>
      <c r="AA17" s="39">
        <v>2871423.7</v>
      </c>
      <c r="AB17" s="39">
        <v>3142752.4</v>
      </c>
      <c r="AC17" s="39">
        <v>22475025.100000001</v>
      </c>
      <c r="AD17" s="70">
        <v>597047</v>
      </c>
      <c r="AE17" s="70">
        <v>57326</v>
      </c>
      <c r="AF17" s="70">
        <v>366631</v>
      </c>
      <c r="AG17" s="70">
        <v>1824</v>
      </c>
      <c r="AH17" s="70">
        <v>171266</v>
      </c>
      <c r="AI17" s="70">
        <v>17215</v>
      </c>
      <c r="AJ17" s="70">
        <v>38939</v>
      </c>
      <c r="AK17" s="70">
        <v>65730</v>
      </c>
      <c r="AL17" s="71">
        <v>1524162</v>
      </c>
      <c r="AM17" s="39">
        <v>3715</v>
      </c>
      <c r="AN17" s="39">
        <v>24222</v>
      </c>
      <c r="AO17" s="39">
        <v>1013390</v>
      </c>
      <c r="AP17" s="40">
        <v>361.14</v>
      </c>
      <c r="AQ17" s="39">
        <v>1019599</v>
      </c>
      <c r="AR17" s="40">
        <v>362.88</v>
      </c>
      <c r="AS17" s="39">
        <v>991976</v>
      </c>
      <c r="AT17" s="40">
        <v>164.71</v>
      </c>
      <c r="AU17" s="39">
        <v>991976</v>
      </c>
      <c r="AV17" s="40">
        <v>164.71</v>
      </c>
      <c r="AW17" s="39">
        <v>983541</v>
      </c>
      <c r="AX17" s="39">
        <v>441488</v>
      </c>
      <c r="AY17" s="39">
        <v>2248856</v>
      </c>
      <c r="AZ17" s="39">
        <v>5324748</v>
      </c>
      <c r="BA17" s="39">
        <v>1566</v>
      </c>
      <c r="BB17" s="39">
        <v>127509</v>
      </c>
      <c r="BC17" s="39">
        <v>127443</v>
      </c>
      <c r="BD17" s="39">
        <v>66</v>
      </c>
      <c r="BE17" s="53">
        <v>2884300</v>
      </c>
      <c r="BF17" s="39">
        <v>117</v>
      </c>
      <c r="BG17" s="39">
        <v>49</v>
      </c>
      <c r="BH17" s="39">
        <v>68</v>
      </c>
      <c r="BI17" s="39">
        <v>11597</v>
      </c>
      <c r="BJ17" s="39">
        <v>113</v>
      </c>
      <c r="BK17" s="39">
        <v>4</v>
      </c>
      <c r="BL17" s="39">
        <v>109</v>
      </c>
      <c r="BM17" s="39">
        <v>16105</v>
      </c>
      <c r="BN17" s="39">
        <v>130</v>
      </c>
      <c r="BO17" s="39">
        <v>56745</v>
      </c>
      <c r="BP17" s="39">
        <v>3138</v>
      </c>
      <c r="BQ17" s="39">
        <v>71</v>
      </c>
      <c r="BR17" s="39">
        <v>28274</v>
      </c>
      <c r="BS17" s="39">
        <v>2019</v>
      </c>
      <c r="BT17" s="39">
        <v>38</v>
      </c>
      <c r="BU17" s="39">
        <v>32346</v>
      </c>
      <c r="BV17" s="53">
        <v>2810</v>
      </c>
      <c r="BW17" s="39">
        <v>3</v>
      </c>
      <c r="BX17" s="39">
        <v>1635</v>
      </c>
      <c r="BY17" s="39">
        <v>10</v>
      </c>
      <c r="BZ17" s="39">
        <v>48634</v>
      </c>
      <c r="CA17" s="39">
        <v>8</v>
      </c>
      <c r="CB17" s="39">
        <v>811</v>
      </c>
      <c r="CC17" s="39">
        <v>55</v>
      </c>
      <c r="CD17" s="39">
        <v>19277</v>
      </c>
      <c r="CE17" s="39">
        <v>8</v>
      </c>
      <c r="CF17" s="39">
        <v>1045</v>
      </c>
      <c r="CG17" s="39">
        <v>9</v>
      </c>
      <c r="CH17" s="39">
        <v>2795641</v>
      </c>
      <c r="CI17" s="39">
        <v>20</v>
      </c>
      <c r="CJ17" s="39">
        <v>13</v>
      </c>
      <c r="CK17" s="39">
        <v>13</v>
      </c>
      <c r="CL17" s="53">
        <v>348</v>
      </c>
      <c r="CM17" s="39">
        <v>50</v>
      </c>
      <c r="CN17" s="39">
        <v>9</v>
      </c>
      <c r="CO17" s="39" t="s">
        <v>5</v>
      </c>
      <c r="CP17" s="39">
        <v>21</v>
      </c>
      <c r="CQ17" s="39">
        <v>845</v>
      </c>
      <c r="CR17" s="39">
        <v>560</v>
      </c>
      <c r="CS17" s="39">
        <v>13759</v>
      </c>
      <c r="CT17" s="85">
        <v>3901.3</v>
      </c>
      <c r="CU17" s="85">
        <v>8646.4</v>
      </c>
      <c r="CV17" s="39">
        <v>453265</v>
      </c>
      <c r="CW17" s="39">
        <v>389769</v>
      </c>
      <c r="CX17" s="39">
        <v>11595</v>
      </c>
      <c r="CY17" s="39">
        <v>29062</v>
      </c>
      <c r="CZ17" s="39">
        <v>8422</v>
      </c>
      <c r="DA17" s="39">
        <v>12190</v>
      </c>
      <c r="DB17" s="39">
        <v>2</v>
      </c>
      <c r="DC17" s="39">
        <v>68</v>
      </c>
      <c r="DD17" s="39">
        <v>8</v>
      </c>
      <c r="DE17" s="39">
        <v>255</v>
      </c>
      <c r="DF17" s="53">
        <v>32</v>
      </c>
      <c r="DG17" s="39">
        <v>5</v>
      </c>
      <c r="DH17" s="39">
        <v>56</v>
      </c>
      <c r="DI17" s="39">
        <v>1125</v>
      </c>
      <c r="DJ17" s="39">
        <v>6</v>
      </c>
      <c r="DK17" s="39">
        <v>22</v>
      </c>
      <c r="DL17" s="39">
        <v>1044</v>
      </c>
      <c r="DM17" s="39">
        <v>223</v>
      </c>
      <c r="DN17" s="39">
        <v>29</v>
      </c>
      <c r="DO17" s="39" t="s">
        <v>5</v>
      </c>
      <c r="DP17" s="39">
        <v>9553</v>
      </c>
      <c r="DQ17" s="39">
        <v>4172</v>
      </c>
      <c r="DR17" s="39">
        <v>2347</v>
      </c>
      <c r="DS17" s="39">
        <v>3034</v>
      </c>
      <c r="DT17" s="39">
        <v>405481</v>
      </c>
      <c r="DU17" s="39">
        <v>276203</v>
      </c>
      <c r="DV17" s="39">
        <v>232367</v>
      </c>
      <c r="DW17" s="86">
        <v>-1.6255969612173526</v>
      </c>
      <c r="DX17" s="86">
        <v>-1.8904879059272091</v>
      </c>
      <c r="DY17" s="86">
        <v>0.28745911453906603</v>
      </c>
      <c r="DZ17" s="86">
        <v>-1.3476989051967942E-2</v>
      </c>
      <c r="EA17" s="86">
        <v>-1.6255969612173526</v>
      </c>
      <c r="EB17" s="86">
        <v>-1.9164828183885736</v>
      </c>
      <c r="EC17" s="53">
        <v>3059.9304998663456</v>
      </c>
      <c r="ED17" s="64" t="s">
        <v>40</v>
      </c>
    </row>
    <row r="18" spans="1:134" s="32" customFormat="1" ht="18" customHeight="1">
      <c r="A18" s="737" t="s">
        <v>148</v>
      </c>
      <c r="B18" s="871"/>
      <c r="C18" s="872"/>
      <c r="D18" s="38" t="s">
        <v>158</v>
      </c>
      <c r="E18" s="39">
        <v>1034985</v>
      </c>
      <c r="F18" s="39">
        <v>408440</v>
      </c>
      <c r="G18" s="40">
        <v>168.33</v>
      </c>
      <c r="H18" s="38" t="s">
        <v>159</v>
      </c>
      <c r="I18" s="39">
        <v>10</v>
      </c>
      <c r="J18" s="39">
        <v>1200739</v>
      </c>
      <c r="K18" s="39">
        <v>496952</v>
      </c>
      <c r="L18" s="41">
        <v>217.49</v>
      </c>
      <c r="M18" s="52">
        <v>115.6</v>
      </c>
      <c r="N18" s="39">
        <v>1080130</v>
      </c>
      <c r="O18" s="40">
        <v>79.75</v>
      </c>
      <c r="P18" s="40">
        <v>85.83</v>
      </c>
      <c r="Q18" s="40">
        <v>217.49</v>
      </c>
      <c r="R18" s="40">
        <v>115.87</v>
      </c>
      <c r="S18" s="40">
        <v>101.62</v>
      </c>
      <c r="T18" s="39">
        <v>459100</v>
      </c>
      <c r="U18" s="53">
        <v>19929</v>
      </c>
      <c r="V18" s="39">
        <v>4138442</v>
      </c>
      <c r="W18" s="39">
        <v>47031</v>
      </c>
      <c r="X18" s="39">
        <v>195309</v>
      </c>
      <c r="Y18" s="39">
        <v>3896102</v>
      </c>
      <c r="Z18" s="39">
        <v>22891773</v>
      </c>
      <c r="AA18" s="39">
        <v>887590</v>
      </c>
      <c r="AB18" s="39">
        <v>2361310</v>
      </c>
      <c r="AC18" s="39">
        <v>19642873</v>
      </c>
      <c r="AD18" s="70">
        <v>554584</v>
      </c>
      <c r="AE18" s="70">
        <v>47330</v>
      </c>
      <c r="AF18" s="70">
        <v>370218</v>
      </c>
      <c r="AG18" s="70">
        <v>1474</v>
      </c>
      <c r="AH18" s="70">
        <v>135562</v>
      </c>
      <c r="AI18" s="70" t="s">
        <v>5</v>
      </c>
      <c r="AJ18" s="70" t="s">
        <v>5</v>
      </c>
      <c r="AK18" s="70">
        <v>263950</v>
      </c>
      <c r="AL18" s="71" t="s">
        <v>163</v>
      </c>
      <c r="AM18" s="39">
        <v>1737</v>
      </c>
      <c r="AN18" s="39">
        <v>14060</v>
      </c>
      <c r="AO18" s="39">
        <v>1214743</v>
      </c>
      <c r="AP18" s="40">
        <v>217.49</v>
      </c>
      <c r="AQ18" s="39">
        <v>1215846</v>
      </c>
      <c r="AR18" s="40">
        <v>217.49</v>
      </c>
      <c r="AS18" s="39">
        <v>1034060</v>
      </c>
      <c r="AT18" s="40">
        <v>104.08</v>
      </c>
      <c r="AU18" s="39">
        <v>1034060</v>
      </c>
      <c r="AV18" s="40">
        <v>104.08</v>
      </c>
      <c r="AW18" s="39">
        <v>963657</v>
      </c>
      <c r="AX18" s="39">
        <v>411631</v>
      </c>
      <c r="AY18" s="39">
        <v>3593507</v>
      </c>
      <c r="AZ18" s="39">
        <v>5172220</v>
      </c>
      <c r="BA18" s="39">
        <v>948</v>
      </c>
      <c r="BB18" s="39">
        <v>62766</v>
      </c>
      <c r="BC18" s="39">
        <v>61610</v>
      </c>
      <c r="BD18" s="39">
        <v>1156</v>
      </c>
      <c r="BE18" s="53" t="s">
        <v>5</v>
      </c>
      <c r="BF18" s="39">
        <v>120</v>
      </c>
      <c r="BG18" s="39">
        <v>62</v>
      </c>
      <c r="BH18" s="39">
        <v>58</v>
      </c>
      <c r="BI18" s="39">
        <v>10921</v>
      </c>
      <c r="BJ18" s="39">
        <v>110</v>
      </c>
      <c r="BK18" s="39">
        <v>2</v>
      </c>
      <c r="BL18" s="39">
        <v>108</v>
      </c>
      <c r="BM18" s="39">
        <v>22010</v>
      </c>
      <c r="BN18" s="39">
        <v>105</v>
      </c>
      <c r="BO18" s="39">
        <v>70626</v>
      </c>
      <c r="BP18" s="39">
        <v>3171</v>
      </c>
      <c r="BQ18" s="39">
        <v>66</v>
      </c>
      <c r="BR18" s="39">
        <v>34647</v>
      </c>
      <c r="BS18" s="39">
        <v>2045</v>
      </c>
      <c r="BT18" s="39">
        <v>36</v>
      </c>
      <c r="BU18" s="39">
        <v>37024</v>
      </c>
      <c r="BV18" s="53">
        <v>3005</v>
      </c>
      <c r="BW18" s="39">
        <v>2</v>
      </c>
      <c r="BX18" s="39">
        <v>696</v>
      </c>
      <c r="BY18" s="39">
        <v>7</v>
      </c>
      <c r="BZ18" s="39">
        <v>19989</v>
      </c>
      <c r="CA18" s="39">
        <v>8</v>
      </c>
      <c r="CB18" s="39">
        <v>1005</v>
      </c>
      <c r="CC18" s="39">
        <v>28</v>
      </c>
      <c r="CD18" s="39">
        <v>7668</v>
      </c>
      <c r="CE18" s="39">
        <v>10</v>
      </c>
      <c r="CF18" s="39">
        <v>1212</v>
      </c>
      <c r="CG18" s="39">
        <v>24</v>
      </c>
      <c r="CH18" s="39">
        <v>3676547</v>
      </c>
      <c r="CI18" s="39">
        <v>17</v>
      </c>
      <c r="CJ18" s="39">
        <v>9</v>
      </c>
      <c r="CK18" s="39">
        <v>11</v>
      </c>
      <c r="CL18" s="53">
        <v>241</v>
      </c>
      <c r="CM18" s="39">
        <v>37</v>
      </c>
      <c r="CN18" s="39">
        <v>4</v>
      </c>
      <c r="CO18" s="39" t="s">
        <v>5</v>
      </c>
      <c r="CP18" s="39">
        <v>24</v>
      </c>
      <c r="CQ18" s="39">
        <v>826</v>
      </c>
      <c r="CR18" s="39">
        <v>632</v>
      </c>
      <c r="CS18" s="39">
        <v>8615</v>
      </c>
      <c r="CT18" s="85">
        <v>2855.6</v>
      </c>
      <c r="CU18" s="85">
        <v>5444.7</v>
      </c>
      <c r="CV18" s="39">
        <v>509976</v>
      </c>
      <c r="CW18" s="39">
        <v>452751.31</v>
      </c>
      <c r="CX18" s="39">
        <v>5866</v>
      </c>
      <c r="CY18" s="39">
        <v>84043</v>
      </c>
      <c r="CZ18" s="39">
        <v>8145</v>
      </c>
      <c r="DA18" s="39">
        <v>11472</v>
      </c>
      <c r="DB18" s="39" t="s">
        <v>5</v>
      </c>
      <c r="DC18" s="39">
        <v>70</v>
      </c>
      <c r="DD18" s="39">
        <v>1</v>
      </c>
      <c r="DE18" s="39">
        <v>153</v>
      </c>
      <c r="DF18" s="53">
        <v>8</v>
      </c>
      <c r="DG18" s="39">
        <v>7</v>
      </c>
      <c r="DH18" s="39">
        <v>47</v>
      </c>
      <c r="DI18" s="39">
        <v>1383</v>
      </c>
      <c r="DJ18" s="39">
        <v>10</v>
      </c>
      <c r="DK18" s="39">
        <v>15</v>
      </c>
      <c r="DL18" s="39">
        <v>1242</v>
      </c>
      <c r="DM18" s="39">
        <v>179</v>
      </c>
      <c r="DN18" s="39">
        <v>32</v>
      </c>
      <c r="DO18" s="39" t="s">
        <v>5</v>
      </c>
      <c r="DP18" s="39">
        <v>9212</v>
      </c>
      <c r="DQ18" s="39">
        <v>5084</v>
      </c>
      <c r="DR18" s="39">
        <v>2680</v>
      </c>
      <c r="DS18" s="39">
        <v>1448</v>
      </c>
      <c r="DT18" s="39">
        <v>398392</v>
      </c>
      <c r="DU18" s="39">
        <v>174337</v>
      </c>
      <c r="DV18" s="39">
        <v>111696</v>
      </c>
      <c r="DW18" s="56" t="s">
        <v>69</v>
      </c>
      <c r="DX18" s="56" t="s">
        <v>69</v>
      </c>
      <c r="DY18" s="56" t="s">
        <v>69</v>
      </c>
      <c r="DZ18" s="56" t="s">
        <v>69</v>
      </c>
      <c r="EA18" s="56" t="s">
        <v>69</v>
      </c>
      <c r="EB18" s="56" t="s">
        <v>69</v>
      </c>
      <c r="EC18" s="53" t="s">
        <v>69</v>
      </c>
      <c r="ED18" s="64" t="s">
        <v>41</v>
      </c>
    </row>
    <row r="19" spans="1:134" s="32" customFormat="1" ht="18" customHeight="1">
      <c r="A19" s="737" t="s">
        <v>17</v>
      </c>
      <c r="B19" s="871"/>
      <c r="C19" s="872"/>
      <c r="D19" s="38" t="s">
        <v>160</v>
      </c>
      <c r="E19" s="39">
        <v>33887</v>
      </c>
      <c r="F19" s="39">
        <v>6918</v>
      </c>
      <c r="G19" s="40">
        <v>15.22</v>
      </c>
      <c r="H19" s="38" t="s">
        <v>161</v>
      </c>
      <c r="I19" s="39">
        <v>6</v>
      </c>
      <c r="J19" s="39">
        <v>947223</v>
      </c>
      <c r="K19" s="39">
        <v>394223</v>
      </c>
      <c r="L19" s="41">
        <v>272.08</v>
      </c>
      <c r="M19" s="52">
        <v>118.24</v>
      </c>
      <c r="N19" s="39">
        <v>830383</v>
      </c>
      <c r="O19" s="40">
        <v>79.39</v>
      </c>
      <c r="P19" s="40">
        <v>85.75</v>
      </c>
      <c r="Q19" s="40">
        <v>272.08</v>
      </c>
      <c r="R19" s="40">
        <v>128.81</v>
      </c>
      <c r="S19" s="40">
        <v>143.27000000000001</v>
      </c>
      <c r="T19" s="39">
        <v>407810</v>
      </c>
      <c r="U19" s="53">
        <v>45419</v>
      </c>
      <c r="V19" s="39">
        <v>3294837</v>
      </c>
      <c r="W19" s="39">
        <v>74795</v>
      </c>
      <c r="X19" s="39">
        <v>118497</v>
      </c>
      <c r="Y19" s="39">
        <v>3101545</v>
      </c>
      <c r="Z19" s="39">
        <v>23325743</v>
      </c>
      <c r="AA19" s="39">
        <v>1522129</v>
      </c>
      <c r="AB19" s="39">
        <v>1637363</v>
      </c>
      <c r="AC19" s="39">
        <v>20166251</v>
      </c>
      <c r="AD19" s="70">
        <v>475309</v>
      </c>
      <c r="AE19" s="70">
        <v>41379</v>
      </c>
      <c r="AF19" s="70">
        <v>317433</v>
      </c>
      <c r="AG19" s="70">
        <v>1220</v>
      </c>
      <c r="AH19" s="70">
        <v>115277</v>
      </c>
      <c r="AI19" s="70" t="s">
        <v>5</v>
      </c>
      <c r="AJ19" s="70" t="s">
        <v>5</v>
      </c>
      <c r="AK19" s="70">
        <v>168515</v>
      </c>
      <c r="AL19" s="71">
        <v>1879046</v>
      </c>
      <c r="AM19" s="39">
        <v>1781</v>
      </c>
      <c r="AN19" s="39">
        <v>9405</v>
      </c>
      <c r="AO19" s="39">
        <v>915826</v>
      </c>
      <c r="AP19" s="40" t="s">
        <v>69</v>
      </c>
      <c r="AQ19" s="39">
        <v>948402</v>
      </c>
      <c r="AR19" s="40">
        <v>271.98</v>
      </c>
      <c r="AS19" s="39">
        <v>920581</v>
      </c>
      <c r="AT19" s="40">
        <v>119.98</v>
      </c>
      <c r="AU19" s="39">
        <v>920581</v>
      </c>
      <c r="AV19" s="40">
        <v>119.98</v>
      </c>
      <c r="AW19" s="39">
        <v>902390</v>
      </c>
      <c r="AX19" s="39">
        <v>390635</v>
      </c>
      <c r="AY19" s="39">
        <v>2561969</v>
      </c>
      <c r="AZ19" s="39">
        <v>4947350</v>
      </c>
      <c r="BA19" s="39">
        <v>1095</v>
      </c>
      <c r="BB19" s="39">
        <v>94856</v>
      </c>
      <c r="BC19" s="39">
        <v>84500</v>
      </c>
      <c r="BD19" s="39">
        <v>10356</v>
      </c>
      <c r="BE19" s="53" t="s">
        <v>5</v>
      </c>
      <c r="BF19" s="39">
        <v>99</v>
      </c>
      <c r="BG19" s="39">
        <v>60</v>
      </c>
      <c r="BH19" s="39">
        <v>39</v>
      </c>
      <c r="BI19" s="39">
        <v>10906</v>
      </c>
      <c r="BJ19" s="39">
        <v>95</v>
      </c>
      <c r="BK19" s="39">
        <v>1</v>
      </c>
      <c r="BL19" s="39">
        <v>94</v>
      </c>
      <c r="BM19" s="39">
        <v>16984</v>
      </c>
      <c r="BN19" s="39">
        <v>122</v>
      </c>
      <c r="BO19" s="39">
        <v>53541</v>
      </c>
      <c r="BP19" s="39">
        <v>2720</v>
      </c>
      <c r="BQ19" s="39">
        <v>61</v>
      </c>
      <c r="BR19" s="39">
        <v>24595</v>
      </c>
      <c r="BS19" s="39">
        <v>1777</v>
      </c>
      <c r="BT19" s="39">
        <v>29</v>
      </c>
      <c r="BU19" s="39">
        <v>26091</v>
      </c>
      <c r="BV19" s="53">
        <v>2009</v>
      </c>
      <c r="BW19" s="39">
        <v>5</v>
      </c>
      <c r="BX19" s="39">
        <v>1846</v>
      </c>
      <c r="BY19" s="39">
        <v>8</v>
      </c>
      <c r="BZ19" s="39">
        <v>25911</v>
      </c>
      <c r="CA19" s="39">
        <v>7</v>
      </c>
      <c r="CB19" s="39">
        <v>1035</v>
      </c>
      <c r="CC19" s="39">
        <v>29</v>
      </c>
      <c r="CD19" s="39">
        <v>5603</v>
      </c>
      <c r="CE19" s="39">
        <v>3</v>
      </c>
      <c r="CF19" s="39">
        <v>115</v>
      </c>
      <c r="CG19" s="39">
        <v>8</v>
      </c>
      <c r="CH19" s="39">
        <v>2869896</v>
      </c>
      <c r="CI19" s="39">
        <v>12</v>
      </c>
      <c r="CJ19" s="39">
        <v>10</v>
      </c>
      <c r="CK19" s="39">
        <v>7</v>
      </c>
      <c r="CL19" s="53">
        <v>213</v>
      </c>
      <c r="CM19" s="39">
        <v>40</v>
      </c>
      <c r="CN19" s="39">
        <v>6</v>
      </c>
      <c r="CO19" s="39" t="s">
        <v>5</v>
      </c>
      <c r="CP19" s="39">
        <v>20</v>
      </c>
      <c r="CQ19" s="39">
        <v>638</v>
      </c>
      <c r="CR19" s="39">
        <v>533</v>
      </c>
      <c r="CS19" s="39">
        <v>9626</v>
      </c>
      <c r="CT19" s="85">
        <v>3267.1</v>
      </c>
      <c r="CU19" s="85">
        <v>5991</v>
      </c>
      <c r="CV19" s="39" t="s">
        <v>151</v>
      </c>
      <c r="CW19" s="39">
        <v>374574</v>
      </c>
      <c r="CX19" s="39">
        <v>18083</v>
      </c>
      <c r="CY19" s="39">
        <v>37746</v>
      </c>
      <c r="CZ19" s="39">
        <v>8954</v>
      </c>
      <c r="DA19" s="39">
        <v>12852</v>
      </c>
      <c r="DB19" s="39" t="s">
        <v>5</v>
      </c>
      <c r="DC19" s="39">
        <v>36</v>
      </c>
      <c r="DD19" s="39">
        <v>9</v>
      </c>
      <c r="DE19" s="39">
        <v>118</v>
      </c>
      <c r="DF19" s="53">
        <v>18</v>
      </c>
      <c r="DG19" s="39">
        <v>5</v>
      </c>
      <c r="DH19" s="39">
        <v>50</v>
      </c>
      <c r="DI19" s="39">
        <v>1085</v>
      </c>
      <c r="DJ19" s="39">
        <v>6</v>
      </c>
      <c r="DK19" s="39">
        <v>18</v>
      </c>
      <c r="DL19" s="39">
        <v>944</v>
      </c>
      <c r="DM19" s="39">
        <v>201</v>
      </c>
      <c r="DN19" s="39">
        <v>31</v>
      </c>
      <c r="DO19" s="39">
        <v>1</v>
      </c>
      <c r="DP19" s="39">
        <v>7493</v>
      </c>
      <c r="DQ19" s="39">
        <v>4224</v>
      </c>
      <c r="DR19" s="39">
        <v>2081</v>
      </c>
      <c r="DS19" s="39">
        <v>1188</v>
      </c>
      <c r="DT19" s="39">
        <v>322199</v>
      </c>
      <c r="DU19" s="39">
        <v>290780</v>
      </c>
      <c r="DV19" s="39">
        <v>70926</v>
      </c>
      <c r="DW19" s="86">
        <v>2.2999999999999998</v>
      </c>
      <c r="DX19" s="86">
        <v>2</v>
      </c>
      <c r="DY19" s="86">
        <v>3.1</v>
      </c>
      <c r="DZ19" s="86">
        <v>3.3</v>
      </c>
      <c r="EA19" s="86">
        <v>2.2999999999999998</v>
      </c>
      <c r="EB19" s="86">
        <v>2.2000000000000002</v>
      </c>
      <c r="EC19" s="53">
        <v>3286</v>
      </c>
      <c r="ED19" s="64" t="s">
        <v>42</v>
      </c>
    </row>
    <row r="20" spans="1:134" s="32" customFormat="1" ht="18" customHeight="1">
      <c r="A20" s="737" t="s">
        <v>149</v>
      </c>
      <c r="B20" s="871"/>
      <c r="C20" s="872"/>
      <c r="D20" s="38" t="s">
        <v>162</v>
      </c>
      <c r="E20" s="39">
        <v>1375937</v>
      </c>
      <c r="F20" s="39">
        <v>303193</v>
      </c>
      <c r="G20" s="40">
        <v>72.52</v>
      </c>
      <c r="H20" s="38" t="s">
        <v>163</v>
      </c>
      <c r="I20" s="39">
        <v>23</v>
      </c>
      <c r="J20" s="39">
        <v>8736474</v>
      </c>
      <c r="K20" s="39">
        <v>4359315</v>
      </c>
      <c r="L20" s="41">
        <v>621.97</v>
      </c>
      <c r="M20" s="52">
        <v>621.4</v>
      </c>
      <c r="N20" s="39">
        <v>8489653</v>
      </c>
      <c r="O20" s="40">
        <v>79.040000000000006</v>
      </c>
      <c r="P20" s="40">
        <v>85.59</v>
      </c>
      <c r="Q20" s="40">
        <v>613.42999999999995</v>
      </c>
      <c r="R20" s="40">
        <v>581.92999999999995</v>
      </c>
      <c r="S20" s="40">
        <v>31.5</v>
      </c>
      <c r="T20" s="39">
        <v>4407080</v>
      </c>
      <c r="U20" s="53">
        <v>327986</v>
      </c>
      <c r="V20" s="39">
        <v>11868821</v>
      </c>
      <c r="W20" s="39">
        <v>181644</v>
      </c>
      <c r="X20" s="39">
        <v>1076862</v>
      </c>
      <c r="Y20" s="39">
        <v>10610315</v>
      </c>
      <c r="Z20" s="39">
        <v>100217871</v>
      </c>
      <c r="AA20" s="39">
        <v>5895353</v>
      </c>
      <c r="AB20" s="39">
        <v>25763157</v>
      </c>
      <c r="AC20" s="39">
        <v>68559361</v>
      </c>
      <c r="AD20" s="70">
        <v>2625516</v>
      </c>
      <c r="AE20" s="70">
        <v>318386</v>
      </c>
      <c r="AF20" s="70">
        <v>1699922</v>
      </c>
      <c r="AG20" s="70">
        <v>9192</v>
      </c>
      <c r="AH20" s="70">
        <v>598009</v>
      </c>
      <c r="AI20" s="70">
        <v>45819</v>
      </c>
      <c r="AJ20" s="70">
        <v>203929</v>
      </c>
      <c r="AK20" s="70">
        <v>2764901</v>
      </c>
      <c r="AL20" s="71">
        <v>4744934</v>
      </c>
      <c r="AM20" s="39">
        <v>54997</v>
      </c>
      <c r="AN20" s="39">
        <v>373444</v>
      </c>
      <c r="AO20" s="39">
        <v>8772826</v>
      </c>
      <c r="AP20" s="40">
        <v>621.98</v>
      </c>
      <c r="AQ20" s="39">
        <v>8772826</v>
      </c>
      <c r="AR20" s="40">
        <v>621.98</v>
      </c>
      <c r="AS20" s="39">
        <v>8811786</v>
      </c>
      <c r="AT20" s="40">
        <v>561.94000000000005</v>
      </c>
      <c r="AU20" s="39">
        <v>8811786</v>
      </c>
      <c r="AV20" s="40">
        <v>561.94000000000005</v>
      </c>
      <c r="AW20" s="39">
        <v>8805543</v>
      </c>
      <c r="AX20" s="39">
        <v>4394955</v>
      </c>
      <c r="AY20" s="39">
        <v>21968970</v>
      </c>
      <c r="AZ20" s="39">
        <v>64940723</v>
      </c>
      <c r="BA20" s="39">
        <v>5739</v>
      </c>
      <c r="BB20" s="39">
        <v>387493</v>
      </c>
      <c r="BC20" s="39">
        <v>257707</v>
      </c>
      <c r="BD20" s="39">
        <v>130486</v>
      </c>
      <c r="BE20" s="53" t="s">
        <v>5</v>
      </c>
      <c r="BF20" s="39">
        <v>1705</v>
      </c>
      <c r="BG20" s="39">
        <v>982</v>
      </c>
      <c r="BH20" s="39">
        <v>723</v>
      </c>
      <c r="BI20" s="39">
        <v>167960</v>
      </c>
      <c r="BJ20" s="39">
        <v>775</v>
      </c>
      <c r="BK20" s="39">
        <v>202</v>
      </c>
      <c r="BL20" s="39">
        <v>573</v>
      </c>
      <c r="BM20" s="39">
        <v>111738</v>
      </c>
      <c r="BN20" s="39">
        <v>890</v>
      </c>
      <c r="BO20" s="39">
        <v>371523</v>
      </c>
      <c r="BP20" s="39">
        <v>21300</v>
      </c>
      <c r="BQ20" s="39">
        <v>540</v>
      </c>
      <c r="BR20" s="39">
        <v>198947</v>
      </c>
      <c r="BS20" s="39">
        <v>17809</v>
      </c>
      <c r="BT20" s="39">
        <v>320</v>
      </c>
      <c r="BU20" s="39">
        <v>217354</v>
      </c>
      <c r="BV20" s="53">
        <v>20770</v>
      </c>
      <c r="BW20" s="39">
        <v>40</v>
      </c>
      <c r="BX20" s="39">
        <v>21389</v>
      </c>
      <c r="BY20" s="39">
        <v>89</v>
      </c>
      <c r="BZ20" s="39">
        <v>471638</v>
      </c>
      <c r="CA20" s="39">
        <v>44</v>
      </c>
      <c r="CB20" s="39">
        <v>6262</v>
      </c>
      <c r="CC20" s="39">
        <v>382</v>
      </c>
      <c r="CD20" s="39">
        <v>130059</v>
      </c>
      <c r="CE20" s="39">
        <v>156</v>
      </c>
      <c r="CF20" s="39">
        <v>25950</v>
      </c>
      <c r="CG20" s="39">
        <v>223</v>
      </c>
      <c r="CH20" s="39">
        <v>26962381</v>
      </c>
      <c r="CI20" s="39">
        <v>190</v>
      </c>
      <c r="CJ20" s="39">
        <v>93</v>
      </c>
      <c r="CK20" s="39">
        <v>93</v>
      </c>
      <c r="CL20" s="53">
        <v>2631</v>
      </c>
      <c r="CM20" s="39">
        <v>405</v>
      </c>
      <c r="CN20" s="39">
        <v>16</v>
      </c>
      <c r="CO20" s="39" t="s">
        <v>5</v>
      </c>
      <c r="CP20" s="39">
        <v>232</v>
      </c>
      <c r="CQ20" s="39">
        <v>9570</v>
      </c>
      <c r="CR20" s="39">
        <v>8282</v>
      </c>
      <c r="CS20" s="39">
        <v>83314</v>
      </c>
      <c r="CT20" s="85">
        <v>46526.3</v>
      </c>
      <c r="CU20" s="85">
        <v>55167.3</v>
      </c>
      <c r="CV20" s="39">
        <v>4308805</v>
      </c>
      <c r="CW20" s="39">
        <v>3553252</v>
      </c>
      <c r="CX20" s="39">
        <v>2728</v>
      </c>
      <c r="CY20" s="39">
        <v>20899</v>
      </c>
      <c r="CZ20" s="39">
        <v>119677</v>
      </c>
      <c r="DA20" s="39">
        <v>153942</v>
      </c>
      <c r="DB20" s="39">
        <v>38</v>
      </c>
      <c r="DC20" s="39">
        <v>423</v>
      </c>
      <c r="DD20" s="39">
        <v>76</v>
      </c>
      <c r="DE20" s="39">
        <v>2592</v>
      </c>
      <c r="DF20" s="53">
        <v>235</v>
      </c>
      <c r="DG20" s="39">
        <v>77</v>
      </c>
      <c r="DH20" s="39">
        <v>790</v>
      </c>
      <c r="DI20" s="39">
        <v>21447</v>
      </c>
      <c r="DJ20" s="39">
        <v>58</v>
      </c>
      <c r="DK20" s="39">
        <v>158</v>
      </c>
      <c r="DL20" s="39">
        <v>17537</v>
      </c>
      <c r="DM20" s="39">
        <v>1405</v>
      </c>
      <c r="DN20" s="39">
        <v>219</v>
      </c>
      <c r="DO20" s="39">
        <v>9</v>
      </c>
      <c r="DP20" s="39">
        <v>167063</v>
      </c>
      <c r="DQ20" s="39">
        <v>19556</v>
      </c>
      <c r="DR20" s="39">
        <v>127521</v>
      </c>
      <c r="DS20" s="39">
        <v>19986</v>
      </c>
      <c r="DT20" s="39">
        <v>6750078</v>
      </c>
      <c r="DU20" s="39">
        <v>4199410</v>
      </c>
      <c r="DV20" s="39">
        <v>1866476</v>
      </c>
      <c r="DW20" s="86">
        <v>0.7</v>
      </c>
      <c r="DX20" s="86">
        <v>0.6</v>
      </c>
      <c r="DY20" s="86">
        <v>0.8</v>
      </c>
      <c r="DZ20" s="86">
        <v>2.1</v>
      </c>
      <c r="EA20" s="86">
        <v>0.7</v>
      </c>
      <c r="EB20" s="86">
        <v>2</v>
      </c>
      <c r="EC20" s="53">
        <v>4529</v>
      </c>
      <c r="ED20" s="64" t="s">
        <v>43</v>
      </c>
    </row>
    <row r="21" spans="1:134" s="32" customFormat="1" ht="18" customHeight="1">
      <c r="A21" s="737" t="s">
        <v>18</v>
      </c>
      <c r="B21" s="871"/>
      <c r="C21" s="872"/>
      <c r="D21" s="38" t="s">
        <v>164</v>
      </c>
      <c r="E21" s="39">
        <v>48394</v>
      </c>
      <c r="F21" s="39">
        <v>9339</v>
      </c>
      <c r="G21" s="40">
        <v>22.23</v>
      </c>
      <c r="H21" s="38" t="s">
        <v>155</v>
      </c>
      <c r="I21" s="39">
        <v>7</v>
      </c>
      <c r="J21" s="39">
        <v>1390270</v>
      </c>
      <c r="K21" s="39">
        <v>640658</v>
      </c>
      <c r="L21" s="41">
        <v>144.35</v>
      </c>
      <c r="M21" s="52">
        <v>132</v>
      </c>
      <c r="N21" s="39">
        <v>1316910</v>
      </c>
      <c r="O21" s="40">
        <v>79.010000000000005</v>
      </c>
      <c r="P21" s="40">
        <v>86.22</v>
      </c>
      <c r="Q21" s="40">
        <v>144.35</v>
      </c>
      <c r="R21" s="40">
        <v>126.95</v>
      </c>
      <c r="S21" s="40">
        <v>17.399999999999999</v>
      </c>
      <c r="T21" s="39">
        <v>602180</v>
      </c>
      <c r="U21" s="53">
        <v>33892</v>
      </c>
      <c r="V21" s="39">
        <v>2481106</v>
      </c>
      <c r="W21" s="39">
        <v>41855</v>
      </c>
      <c r="X21" s="39">
        <v>73557</v>
      </c>
      <c r="Y21" s="39">
        <v>2365694</v>
      </c>
      <c r="Z21" s="39">
        <v>16683365</v>
      </c>
      <c r="AA21" s="39">
        <v>1026389</v>
      </c>
      <c r="AB21" s="39">
        <v>1260559</v>
      </c>
      <c r="AC21" s="39">
        <v>14396417</v>
      </c>
      <c r="AD21" s="70">
        <v>466239</v>
      </c>
      <c r="AE21" s="70">
        <v>40435</v>
      </c>
      <c r="AF21" s="70">
        <v>306527</v>
      </c>
      <c r="AG21" s="70">
        <v>1584</v>
      </c>
      <c r="AH21" s="70">
        <v>117693</v>
      </c>
      <c r="AI21" s="70">
        <v>12403</v>
      </c>
      <c r="AJ21" s="70">
        <v>47346</v>
      </c>
      <c r="AK21" s="70">
        <v>229087</v>
      </c>
      <c r="AL21" s="71">
        <v>1221157</v>
      </c>
      <c r="AM21" s="39">
        <v>2138</v>
      </c>
      <c r="AN21" s="39">
        <v>17872</v>
      </c>
      <c r="AO21" s="39">
        <v>1399312</v>
      </c>
      <c r="AP21" s="40">
        <v>144.35</v>
      </c>
      <c r="AQ21" s="39">
        <v>1399401</v>
      </c>
      <c r="AR21" s="40">
        <v>144.35</v>
      </c>
      <c r="AS21" s="39">
        <v>1389500</v>
      </c>
      <c r="AT21" s="40">
        <v>106.21</v>
      </c>
      <c r="AU21" s="39">
        <v>1389500</v>
      </c>
      <c r="AV21" s="40">
        <v>106.21</v>
      </c>
      <c r="AW21" s="39">
        <v>1371957</v>
      </c>
      <c r="AX21" s="39">
        <v>635315</v>
      </c>
      <c r="AY21" s="39">
        <v>2872137</v>
      </c>
      <c r="AZ21" s="39">
        <v>8217421</v>
      </c>
      <c r="BA21" s="39">
        <v>1151</v>
      </c>
      <c r="BB21" s="39">
        <v>67981</v>
      </c>
      <c r="BC21" s="39">
        <v>51266</v>
      </c>
      <c r="BD21" s="39">
        <v>16715</v>
      </c>
      <c r="BE21" s="53" t="s">
        <v>5</v>
      </c>
      <c r="BF21" s="39">
        <v>144</v>
      </c>
      <c r="BG21" s="39">
        <v>85</v>
      </c>
      <c r="BH21" s="39">
        <v>59</v>
      </c>
      <c r="BI21" s="39">
        <v>14188</v>
      </c>
      <c r="BJ21" s="39">
        <v>87</v>
      </c>
      <c r="BK21" s="39">
        <v>2</v>
      </c>
      <c r="BL21" s="39">
        <v>85</v>
      </c>
      <c r="BM21" s="39">
        <v>23471</v>
      </c>
      <c r="BN21" s="39">
        <v>119</v>
      </c>
      <c r="BO21" s="39">
        <v>70882</v>
      </c>
      <c r="BP21" s="39">
        <v>3940</v>
      </c>
      <c r="BQ21" s="39">
        <v>57</v>
      </c>
      <c r="BR21" s="39">
        <v>30119</v>
      </c>
      <c r="BS21" s="39">
        <v>2246</v>
      </c>
      <c r="BT21" s="39">
        <v>25</v>
      </c>
      <c r="BU21" s="39">
        <v>21577</v>
      </c>
      <c r="BV21" s="53">
        <v>2060</v>
      </c>
      <c r="BW21" s="39">
        <v>3</v>
      </c>
      <c r="BX21" s="39">
        <v>1288</v>
      </c>
      <c r="BY21" s="39">
        <v>4</v>
      </c>
      <c r="BZ21" s="39">
        <v>30691</v>
      </c>
      <c r="CA21" s="39">
        <v>6</v>
      </c>
      <c r="CB21" s="39">
        <v>926</v>
      </c>
      <c r="CC21" s="39">
        <v>10</v>
      </c>
      <c r="CD21" s="39">
        <v>1780</v>
      </c>
      <c r="CE21" s="39">
        <v>3</v>
      </c>
      <c r="CF21" s="39">
        <v>144</v>
      </c>
      <c r="CG21" s="39">
        <v>13</v>
      </c>
      <c r="CH21" s="39">
        <v>2132123</v>
      </c>
      <c r="CI21" s="39">
        <v>14</v>
      </c>
      <c r="CJ21" s="39">
        <v>4</v>
      </c>
      <c r="CK21" s="39">
        <v>10</v>
      </c>
      <c r="CL21" s="53">
        <v>602</v>
      </c>
      <c r="CM21" s="39">
        <v>38</v>
      </c>
      <c r="CN21" s="39">
        <v>5</v>
      </c>
      <c r="CO21" s="39" t="s">
        <v>5</v>
      </c>
      <c r="CP21" s="39">
        <v>24</v>
      </c>
      <c r="CQ21" s="39">
        <v>860</v>
      </c>
      <c r="CR21" s="39">
        <v>696</v>
      </c>
      <c r="CS21" s="39">
        <v>10660</v>
      </c>
      <c r="CT21" s="85">
        <v>4416.1000000000004</v>
      </c>
      <c r="CU21" s="85">
        <v>6336.8</v>
      </c>
      <c r="CV21" s="39">
        <v>640658</v>
      </c>
      <c r="CW21" s="39">
        <v>456621</v>
      </c>
      <c r="CX21" s="39">
        <v>10972</v>
      </c>
      <c r="CY21" s="39">
        <v>42942</v>
      </c>
      <c r="CZ21" s="39">
        <v>17858</v>
      </c>
      <c r="DA21" s="39">
        <v>24769</v>
      </c>
      <c r="DB21" s="39">
        <v>1</v>
      </c>
      <c r="DC21" s="39">
        <v>53</v>
      </c>
      <c r="DD21" s="39">
        <v>2</v>
      </c>
      <c r="DE21" s="39">
        <v>213</v>
      </c>
      <c r="DF21" s="53">
        <v>8</v>
      </c>
      <c r="DG21" s="39">
        <v>8</v>
      </c>
      <c r="DH21" s="39">
        <v>72</v>
      </c>
      <c r="DI21" s="39">
        <v>1596</v>
      </c>
      <c r="DJ21" s="39">
        <v>8</v>
      </c>
      <c r="DK21" s="39">
        <v>27</v>
      </c>
      <c r="DL21" s="39">
        <v>1430</v>
      </c>
      <c r="DM21" s="39">
        <v>203</v>
      </c>
      <c r="DN21" s="39">
        <v>32</v>
      </c>
      <c r="DO21" s="39">
        <v>14</v>
      </c>
      <c r="DP21" s="39">
        <v>13793</v>
      </c>
      <c r="DQ21" s="39">
        <v>7569</v>
      </c>
      <c r="DR21" s="39">
        <v>2872</v>
      </c>
      <c r="DS21" s="39">
        <v>3352</v>
      </c>
      <c r="DT21" s="39">
        <v>574573</v>
      </c>
      <c r="DU21" s="39">
        <v>497226</v>
      </c>
      <c r="DV21" s="39">
        <v>191911</v>
      </c>
      <c r="DW21" s="86">
        <v>2.5</v>
      </c>
      <c r="DX21" s="86">
        <v>2.5</v>
      </c>
      <c r="DY21" s="86">
        <v>3</v>
      </c>
      <c r="DZ21" s="86">
        <v>3</v>
      </c>
      <c r="EA21" s="86">
        <v>2.5</v>
      </c>
      <c r="EB21" s="86">
        <v>2.5</v>
      </c>
      <c r="EC21" s="53">
        <v>3565</v>
      </c>
      <c r="ED21" s="64" t="s">
        <v>44</v>
      </c>
    </row>
    <row r="22" spans="1:134" s="32" customFormat="1" ht="18" customHeight="1">
      <c r="A22" s="737" t="s">
        <v>19</v>
      </c>
      <c r="B22" s="871"/>
      <c r="C22" s="872"/>
      <c r="D22" s="38" t="s">
        <v>156</v>
      </c>
      <c r="E22" s="39">
        <v>116193</v>
      </c>
      <c r="F22" s="39">
        <v>25849</v>
      </c>
      <c r="G22" s="40">
        <v>5.4</v>
      </c>
      <c r="H22" s="38" t="s">
        <v>165</v>
      </c>
      <c r="I22" s="39">
        <v>18</v>
      </c>
      <c r="J22" s="39">
        <v>3651428</v>
      </c>
      <c r="K22" s="39">
        <v>1556816</v>
      </c>
      <c r="L22" s="41">
        <v>434.98</v>
      </c>
      <c r="M22" s="52">
        <v>347.5</v>
      </c>
      <c r="N22" s="39">
        <v>3487816</v>
      </c>
      <c r="O22" s="40">
        <v>79.77</v>
      </c>
      <c r="P22" s="40">
        <v>86.18</v>
      </c>
      <c r="Q22" s="54">
        <v>435.6</v>
      </c>
      <c r="R22" s="40">
        <v>330.3</v>
      </c>
      <c r="S22" s="40">
        <v>105.3</v>
      </c>
      <c r="T22" s="39">
        <v>1537380</v>
      </c>
      <c r="U22" s="53">
        <v>112171</v>
      </c>
      <c r="V22" s="39">
        <v>7723579</v>
      </c>
      <c r="W22" s="39">
        <v>153842</v>
      </c>
      <c r="X22" s="39">
        <v>239723</v>
      </c>
      <c r="Y22" s="39">
        <v>7330014</v>
      </c>
      <c r="Z22" s="39">
        <v>56264348</v>
      </c>
      <c r="AA22" s="39">
        <v>4031750</v>
      </c>
      <c r="AB22" s="39">
        <v>4205530</v>
      </c>
      <c r="AC22" s="39">
        <v>48027068</v>
      </c>
      <c r="AD22" s="70">
        <v>1459568</v>
      </c>
      <c r="AE22" s="70">
        <v>118065</v>
      </c>
      <c r="AF22" s="70">
        <v>993375</v>
      </c>
      <c r="AG22" s="70">
        <v>3903</v>
      </c>
      <c r="AH22" s="70">
        <v>344225</v>
      </c>
      <c r="AI22" s="70">
        <v>30831</v>
      </c>
      <c r="AJ22" s="70">
        <v>122804</v>
      </c>
      <c r="AK22" s="70">
        <v>487547</v>
      </c>
      <c r="AL22" s="71">
        <v>3155151</v>
      </c>
      <c r="AM22" s="39">
        <v>6929</v>
      </c>
      <c r="AN22" s="39">
        <v>64102.027999999998</v>
      </c>
      <c r="AO22" s="39">
        <v>3658947</v>
      </c>
      <c r="AP22" s="40">
        <v>434.98</v>
      </c>
      <c r="AQ22" s="39">
        <v>3659010</v>
      </c>
      <c r="AR22" s="40">
        <v>434.98</v>
      </c>
      <c r="AS22" s="39">
        <v>3650501</v>
      </c>
      <c r="AT22" s="40">
        <v>310.23</v>
      </c>
      <c r="AU22" s="39">
        <v>3650276</v>
      </c>
      <c r="AV22" s="40">
        <v>308.85000000000002</v>
      </c>
      <c r="AW22" s="39">
        <v>3630694</v>
      </c>
      <c r="AX22" s="39">
        <v>1554994</v>
      </c>
      <c r="AY22" s="39">
        <v>9769784</v>
      </c>
      <c r="AZ22" s="39">
        <v>22524132</v>
      </c>
      <c r="BA22" s="39">
        <v>2575</v>
      </c>
      <c r="BB22" s="39">
        <v>172632</v>
      </c>
      <c r="BC22" s="39">
        <v>172632</v>
      </c>
      <c r="BD22" s="39" t="s">
        <v>180</v>
      </c>
      <c r="BE22" s="53" t="s">
        <v>5</v>
      </c>
      <c r="BF22" s="39">
        <v>420</v>
      </c>
      <c r="BG22" s="39">
        <v>102</v>
      </c>
      <c r="BH22" s="39">
        <v>318</v>
      </c>
      <c r="BI22" s="39">
        <v>36652</v>
      </c>
      <c r="BJ22" s="39">
        <v>293</v>
      </c>
      <c r="BK22" s="39" t="s">
        <v>163</v>
      </c>
      <c r="BL22" s="39">
        <v>293</v>
      </c>
      <c r="BM22" s="39">
        <v>61741</v>
      </c>
      <c r="BN22" s="39">
        <v>357</v>
      </c>
      <c r="BO22" s="39">
        <v>198409</v>
      </c>
      <c r="BP22" s="39">
        <v>10334</v>
      </c>
      <c r="BQ22" s="39">
        <v>177</v>
      </c>
      <c r="BR22" s="39">
        <v>90746</v>
      </c>
      <c r="BS22" s="39">
        <v>6453</v>
      </c>
      <c r="BT22" s="39">
        <v>93</v>
      </c>
      <c r="BU22" s="39">
        <v>74897</v>
      </c>
      <c r="BV22" s="53">
        <v>6844</v>
      </c>
      <c r="BW22" s="39">
        <v>7</v>
      </c>
      <c r="BX22" s="39">
        <v>2914</v>
      </c>
      <c r="BY22" s="39">
        <v>11</v>
      </c>
      <c r="BZ22" s="39">
        <v>79491</v>
      </c>
      <c r="CA22" s="39">
        <v>22</v>
      </c>
      <c r="CB22" s="39">
        <v>3166</v>
      </c>
      <c r="CC22" s="39">
        <v>63</v>
      </c>
      <c r="CD22" s="39">
        <v>16565</v>
      </c>
      <c r="CE22" s="39">
        <v>11</v>
      </c>
      <c r="CF22" s="39">
        <v>2846</v>
      </c>
      <c r="CG22" s="39">
        <v>19</v>
      </c>
      <c r="CH22" s="39">
        <v>4771036</v>
      </c>
      <c r="CI22" s="39">
        <v>42</v>
      </c>
      <c r="CJ22" s="39">
        <v>43</v>
      </c>
      <c r="CK22" s="39">
        <v>19</v>
      </c>
      <c r="CL22" s="53">
        <v>1410</v>
      </c>
      <c r="CM22" s="39">
        <v>116</v>
      </c>
      <c r="CN22" s="39">
        <v>20</v>
      </c>
      <c r="CO22" s="39" t="s">
        <v>5</v>
      </c>
      <c r="CP22" s="39">
        <v>59</v>
      </c>
      <c r="CQ22" s="39">
        <v>2779</v>
      </c>
      <c r="CR22" s="39">
        <v>2025</v>
      </c>
      <c r="CS22" s="39">
        <v>29110</v>
      </c>
      <c r="CT22" s="85">
        <v>11839.9</v>
      </c>
      <c r="CU22" s="85">
        <v>17895.5</v>
      </c>
      <c r="CV22" s="39">
        <v>1566816</v>
      </c>
      <c r="CW22" s="39">
        <v>1104533</v>
      </c>
      <c r="CX22" s="39">
        <v>3837</v>
      </c>
      <c r="CY22" s="39">
        <v>38756</v>
      </c>
      <c r="CZ22" s="39">
        <v>38114</v>
      </c>
      <c r="DA22" s="39">
        <v>51737</v>
      </c>
      <c r="DB22" s="39">
        <v>8</v>
      </c>
      <c r="DC22" s="39">
        <v>156</v>
      </c>
      <c r="DD22" s="39">
        <v>13</v>
      </c>
      <c r="DE22" s="39">
        <v>459</v>
      </c>
      <c r="DF22" s="53">
        <v>13</v>
      </c>
      <c r="DG22" s="39">
        <v>21</v>
      </c>
      <c r="DH22" s="39">
        <v>230</v>
      </c>
      <c r="DI22" s="39">
        <v>4304</v>
      </c>
      <c r="DJ22" s="39">
        <v>18</v>
      </c>
      <c r="DK22" s="39">
        <v>78</v>
      </c>
      <c r="DL22" s="39">
        <v>3444</v>
      </c>
      <c r="DM22" s="39">
        <v>595</v>
      </c>
      <c r="DN22" s="39">
        <v>83</v>
      </c>
      <c r="DO22" s="39">
        <v>3</v>
      </c>
      <c r="DP22" s="39">
        <v>27579</v>
      </c>
      <c r="DQ22" s="39">
        <v>13732</v>
      </c>
      <c r="DR22" s="39">
        <v>6038</v>
      </c>
      <c r="DS22" s="39">
        <v>7809</v>
      </c>
      <c r="DT22" s="39">
        <v>1345165</v>
      </c>
      <c r="DU22" s="39">
        <v>1287995</v>
      </c>
      <c r="DV22" s="39">
        <v>622434</v>
      </c>
      <c r="DW22" s="86">
        <v>-0.1</v>
      </c>
      <c r="DX22" s="86">
        <v>0.2</v>
      </c>
      <c r="DY22" s="86">
        <v>0.4</v>
      </c>
      <c r="DZ22" s="86">
        <v>0.3</v>
      </c>
      <c r="EA22" s="86">
        <v>-0.1</v>
      </c>
      <c r="EB22" s="86">
        <v>-0.2</v>
      </c>
      <c r="EC22" s="53">
        <v>3160</v>
      </c>
      <c r="ED22" s="64" t="s">
        <v>45</v>
      </c>
    </row>
    <row r="23" spans="1:134" s="32" customFormat="1" ht="18" customHeight="1">
      <c r="A23" s="737" t="s">
        <v>173</v>
      </c>
      <c r="B23" s="871"/>
      <c r="C23" s="872"/>
      <c r="D23" s="38" t="s">
        <v>156</v>
      </c>
      <c r="E23" s="39">
        <v>43911</v>
      </c>
      <c r="F23" s="39">
        <v>10062</v>
      </c>
      <c r="G23" s="40">
        <v>12.22</v>
      </c>
      <c r="H23" s="38" t="s">
        <v>177</v>
      </c>
      <c r="I23" s="39">
        <v>8</v>
      </c>
      <c r="J23" s="39">
        <v>812034</v>
      </c>
      <c r="K23" s="39">
        <v>306052</v>
      </c>
      <c r="L23" s="41">
        <v>726.1</v>
      </c>
      <c r="M23" s="52">
        <v>98.36</v>
      </c>
      <c r="N23" s="39">
        <v>566670</v>
      </c>
      <c r="O23" s="40">
        <v>79</v>
      </c>
      <c r="P23" s="40">
        <v>86.6</v>
      </c>
      <c r="Q23" s="54">
        <v>434.08</v>
      </c>
      <c r="R23" s="40">
        <v>114.23</v>
      </c>
      <c r="S23" s="40">
        <v>319.85000000000002</v>
      </c>
      <c r="T23" s="39">
        <v>229180</v>
      </c>
      <c r="U23" s="53">
        <v>8277</v>
      </c>
      <c r="V23" s="39">
        <v>6755182</v>
      </c>
      <c r="W23" s="39">
        <v>115156.5</v>
      </c>
      <c r="X23" s="39">
        <v>533061.1</v>
      </c>
      <c r="Y23" s="39">
        <v>6106964</v>
      </c>
      <c r="Z23" s="39">
        <v>41650442</v>
      </c>
      <c r="AA23" s="39">
        <v>1389909</v>
      </c>
      <c r="AB23" s="39">
        <v>5811887</v>
      </c>
      <c r="AC23" s="39">
        <v>34448646</v>
      </c>
      <c r="AD23" s="70">
        <v>566159</v>
      </c>
      <c r="AE23" s="70">
        <v>57368</v>
      </c>
      <c r="AF23" s="70">
        <v>293461</v>
      </c>
      <c r="AG23" s="70">
        <v>1616</v>
      </c>
      <c r="AH23" s="70">
        <v>213714</v>
      </c>
      <c r="AI23" s="70" t="s">
        <v>163</v>
      </c>
      <c r="AJ23" s="70" t="s">
        <v>163</v>
      </c>
      <c r="AK23" s="70">
        <v>31743</v>
      </c>
      <c r="AL23" s="71">
        <v>930128</v>
      </c>
      <c r="AM23" s="39">
        <v>1766</v>
      </c>
      <c r="AN23" s="39">
        <v>10871</v>
      </c>
      <c r="AO23" s="39">
        <v>798359</v>
      </c>
      <c r="AP23" s="40">
        <v>721.76</v>
      </c>
      <c r="AQ23" s="39">
        <v>803325</v>
      </c>
      <c r="AR23" s="40">
        <v>721.76</v>
      </c>
      <c r="AS23" s="39">
        <v>591388</v>
      </c>
      <c r="AT23" s="40">
        <v>101.61</v>
      </c>
      <c r="AU23" s="39">
        <v>589778</v>
      </c>
      <c r="AV23" s="40">
        <v>101.2</v>
      </c>
      <c r="AW23" s="39">
        <v>517418</v>
      </c>
      <c r="AX23" s="39">
        <v>226412</v>
      </c>
      <c r="AY23" s="39">
        <v>1691545</v>
      </c>
      <c r="AZ23" s="39">
        <v>6186189</v>
      </c>
      <c r="BA23" s="39">
        <v>1475</v>
      </c>
      <c r="BB23" s="39">
        <v>85617</v>
      </c>
      <c r="BC23" s="39">
        <v>69027</v>
      </c>
      <c r="BD23" s="39">
        <v>16590</v>
      </c>
      <c r="BE23" s="53">
        <v>420200</v>
      </c>
      <c r="BF23" s="39">
        <v>203</v>
      </c>
      <c r="BG23" s="39">
        <v>92</v>
      </c>
      <c r="BH23" s="39">
        <v>111</v>
      </c>
      <c r="BI23" s="39">
        <v>18048</v>
      </c>
      <c r="BJ23" s="39">
        <v>55</v>
      </c>
      <c r="BK23" s="39">
        <v>12</v>
      </c>
      <c r="BL23" s="39">
        <v>43</v>
      </c>
      <c r="BM23" s="39">
        <v>7268</v>
      </c>
      <c r="BN23" s="39">
        <v>116</v>
      </c>
      <c r="BO23" s="39">
        <v>44057</v>
      </c>
      <c r="BP23" s="39">
        <v>2408</v>
      </c>
      <c r="BQ23" s="39">
        <v>62</v>
      </c>
      <c r="BR23" s="39">
        <v>23142</v>
      </c>
      <c r="BS23" s="39">
        <v>1640</v>
      </c>
      <c r="BT23" s="39">
        <v>31</v>
      </c>
      <c r="BU23" s="39">
        <v>2028</v>
      </c>
      <c r="BV23" s="53">
        <v>2028</v>
      </c>
      <c r="BW23" s="39">
        <v>5</v>
      </c>
      <c r="BX23" s="39">
        <v>2463</v>
      </c>
      <c r="BY23" s="39">
        <v>7</v>
      </c>
      <c r="BZ23" s="39">
        <v>19692</v>
      </c>
      <c r="CA23" s="39">
        <v>8</v>
      </c>
      <c r="CB23" s="39">
        <v>704</v>
      </c>
      <c r="CC23" s="39">
        <v>43</v>
      </c>
      <c r="CD23" s="39">
        <v>10776</v>
      </c>
      <c r="CE23" s="39">
        <v>3</v>
      </c>
      <c r="CF23" s="39">
        <v>19</v>
      </c>
      <c r="CG23" s="39">
        <v>19</v>
      </c>
      <c r="CH23" s="39">
        <v>2341559</v>
      </c>
      <c r="CI23" s="39">
        <v>28</v>
      </c>
      <c r="CJ23" s="39">
        <v>7</v>
      </c>
      <c r="CK23" s="39">
        <v>18</v>
      </c>
      <c r="CL23" s="53">
        <v>294</v>
      </c>
      <c r="CM23" s="39">
        <v>38</v>
      </c>
      <c r="CN23" s="39">
        <v>8</v>
      </c>
      <c r="CO23" s="39" t="s">
        <v>5</v>
      </c>
      <c r="CP23" s="39">
        <v>17</v>
      </c>
      <c r="CQ23" s="39">
        <v>651</v>
      </c>
      <c r="CR23" s="39">
        <v>482</v>
      </c>
      <c r="CS23" s="39">
        <v>11671</v>
      </c>
      <c r="CT23" s="85">
        <v>3160.3</v>
      </c>
      <c r="CU23" s="85">
        <v>7385.4</v>
      </c>
      <c r="CV23" s="39">
        <v>306052</v>
      </c>
      <c r="CW23" s="39">
        <v>335416</v>
      </c>
      <c r="CX23" s="39">
        <v>107082</v>
      </c>
      <c r="CY23" s="39">
        <v>139535</v>
      </c>
      <c r="CZ23" s="39">
        <v>5833</v>
      </c>
      <c r="DA23" s="39">
        <v>8316</v>
      </c>
      <c r="DB23" s="39">
        <v>2</v>
      </c>
      <c r="DC23" s="39">
        <v>50</v>
      </c>
      <c r="DD23" s="39">
        <v>9</v>
      </c>
      <c r="DE23" s="39">
        <v>214</v>
      </c>
      <c r="DF23" s="53">
        <v>17</v>
      </c>
      <c r="DG23" s="39">
        <v>8</v>
      </c>
      <c r="DH23" s="39">
        <v>80</v>
      </c>
      <c r="DI23" s="39">
        <v>1060</v>
      </c>
      <c r="DJ23" s="39">
        <v>8</v>
      </c>
      <c r="DK23" s="39">
        <v>28</v>
      </c>
      <c r="DL23" s="39">
        <v>901</v>
      </c>
      <c r="DM23" s="39">
        <v>187</v>
      </c>
      <c r="DN23" s="39">
        <v>32</v>
      </c>
      <c r="DO23" s="39">
        <v>1</v>
      </c>
      <c r="DP23" s="39">
        <v>7593</v>
      </c>
      <c r="DQ23" s="39">
        <v>3991</v>
      </c>
      <c r="DR23" s="39">
        <v>2009</v>
      </c>
      <c r="DS23" s="39">
        <v>1593</v>
      </c>
      <c r="DT23" s="39">
        <v>327605</v>
      </c>
      <c r="DU23" s="39">
        <v>190837</v>
      </c>
      <c r="DV23" s="39">
        <v>128117</v>
      </c>
      <c r="DW23" s="86" t="s">
        <v>180</v>
      </c>
      <c r="DX23" s="86" t="s">
        <v>180</v>
      </c>
      <c r="DY23" s="86" t="s">
        <v>180</v>
      </c>
      <c r="DZ23" s="86" t="s">
        <v>180</v>
      </c>
      <c r="EA23" s="86" t="s">
        <v>180</v>
      </c>
      <c r="EB23" s="86" t="s">
        <v>180</v>
      </c>
      <c r="EC23" s="53" t="s">
        <v>180</v>
      </c>
      <c r="ED23" s="64" t="s">
        <v>175</v>
      </c>
    </row>
    <row r="24" spans="1:134" s="32" customFormat="1" ht="18" customHeight="1">
      <c r="A24" s="737" t="s">
        <v>20</v>
      </c>
      <c r="B24" s="871"/>
      <c r="C24" s="872"/>
      <c r="D24" s="38" t="s">
        <v>166</v>
      </c>
      <c r="E24" s="39">
        <v>701769</v>
      </c>
      <c r="F24" s="39">
        <v>259522</v>
      </c>
      <c r="G24" s="40">
        <v>1374.05</v>
      </c>
      <c r="H24" s="38" t="s">
        <v>167</v>
      </c>
      <c r="I24" s="39">
        <v>3</v>
      </c>
      <c r="J24" s="39">
        <v>709673</v>
      </c>
      <c r="K24" s="39">
        <v>276467</v>
      </c>
      <c r="L24" s="41">
        <v>1388.78</v>
      </c>
      <c r="M24" s="52">
        <v>102.2</v>
      </c>
      <c r="N24" s="39">
        <v>621397</v>
      </c>
      <c r="O24" s="40">
        <v>78.97</v>
      </c>
      <c r="P24" s="40">
        <v>85.91</v>
      </c>
      <c r="Q24" s="54">
        <v>234.65</v>
      </c>
      <c r="R24" s="40">
        <v>104.4</v>
      </c>
      <c r="S24" s="40">
        <v>130.25</v>
      </c>
      <c r="T24" s="39">
        <v>276000</v>
      </c>
      <c r="U24" s="53">
        <v>13738</v>
      </c>
      <c r="V24" s="39">
        <v>3235124</v>
      </c>
      <c r="W24" s="39">
        <v>131664</v>
      </c>
      <c r="X24" s="39">
        <v>413755</v>
      </c>
      <c r="Y24" s="39">
        <v>2689705</v>
      </c>
      <c r="Z24" s="39">
        <v>22064770</v>
      </c>
      <c r="AA24" s="39">
        <v>2736697</v>
      </c>
      <c r="AB24" s="39">
        <v>3721251</v>
      </c>
      <c r="AC24" s="39">
        <v>15606822</v>
      </c>
      <c r="AD24" s="70">
        <v>479534</v>
      </c>
      <c r="AE24" s="70">
        <v>52531</v>
      </c>
      <c r="AF24" s="70">
        <v>249652</v>
      </c>
      <c r="AG24" s="70">
        <v>1147</v>
      </c>
      <c r="AH24" s="70">
        <v>176204</v>
      </c>
      <c r="AI24" s="70" t="s">
        <v>5</v>
      </c>
      <c r="AJ24" s="70" t="s">
        <v>5</v>
      </c>
      <c r="AK24" s="70">
        <v>36421</v>
      </c>
      <c r="AL24" s="71">
        <v>411783</v>
      </c>
      <c r="AM24" s="39">
        <v>1542</v>
      </c>
      <c r="AN24" s="39">
        <v>9946</v>
      </c>
      <c r="AO24" s="39">
        <v>703379</v>
      </c>
      <c r="AP24" s="40">
        <v>145.57</v>
      </c>
      <c r="AQ24" s="39">
        <v>706908</v>
      </c>
      <c r="AR24" s="40">
        <v>151.82</v>
      </c>
      <c r="AS24" s="39">
        <v>550565</v>
      </c>
      <c r="AT24" s="40">
        <v>80.5</v>
      </c>
      <c r="AU24" s="39">
        <v>550565</v>
      </c>
      <c r="AV24" s="40">
        <v>80.5</v>
      </c>
      <c r="AW24" s="39">
        <v>464338</v>
      </c>
      <c r="AX24" s="39">
        <v>211633</v>
      </c>
      <c r="AY24" s="39">
        <v>1562880</v>
      </c>
      <c r="AZ24" s="39">
        <v>2443829</v>
      </c>
      <c r="BA24" s="39">
        <v>506</v>
      </c>
      <c r="BB24" s="39">
        <v>40155</v>
      </c>
      <c r="BC24" s="39">
        <v>39502</v>
      </c>
      <c r="BD24" s="39">
        <v>653</v>
      </c>
      <c r="BE24" s="53">
        <v>923800</v>
      </c>
      <c r="BF24" s="39">
        <v>105</v>
      </c>
      <c r="BG24" s="39">
        <v>48</v>
      </c>
      <c r="BH24" s="39">
        <v>57</v>
      </c>
      <c r="BI24" s="39">
        <v>11064</v>
      </c>
      <c r="BJ24" s="39">
        <v>72</v>
      </c>
      <c r="BK24" s="39">
        <v>14</v>
      </c>
      <c r="BL24" s="39">
        <v>58</v>
      </c>
      <c r="BM24" s="39">
        <v>10308</v>
      </c>
      <c r="BN24" s="39">
        <v>89</v>
      </c>
      <c r="BO24" s="39">
        <v>38716</v>
      </c>
      <c r="BP24" s="39">
        <v>2086</v>
      </c>
      <c r="BQ24" s="39">
        <v>55</v>
      </c>
      <c r="BR24" s="39">
        <v>20302</v>
      </c>
      <c r="BS24" s="39">
        <v>1505</v>
      </c>
      <c r="BT24" s="39">
        <v>29</v>
      </c>
      <c r="BU24" s="39">
        <v>20904</v>
      </c>
      <c r="BV24" s="53">
        <v>2027</v>
      </c>
      <c r="BW24" s="39">
        <v>2</v>
      </c>
      <c r="BX24" s="39">
        <v>1342</v>
      </c>
      <c r="BY24" s="39">
        <v>4</v>
      </c>
      <c r="BZ24" s="39">
        <v>14611</v>
      </c>
      <c r="CA24" s="39">
        <v>9</v>
      </c>
      <c r="CB24" s="39">
        <v>925</v>
      </c>
      <c r="CC24" s="39">
        <v>30</v>
      </c>
      <c r="CD24" s="39">
        <v>4136</v>
      </c>
      <c r="CE24" s="39">
        <v>13</v>
      </c>
      <c r="CF24" s="39">
        <v>709</v>
      </c>
      <c r="CG24" s="39">
        <v>12</v>
      </c>
      <c r="CH24" s="39">
        <v>2856553</v>
      </c>
      <c r="CI24" s="39">
        <v>14</v>
      </c>
      <c r="CJ24" s="39">
        <v>18</v>
      </c>
      <c r="CK24" s="39">
        <v>10</v>
      </c>
      <c r="CL24" s="53">
        <v>194</v>
      </c>
      <c r="CM24" s="39">
        <v>23</v>
      </c>
      <c r="CN24" s="39">
        <v>5</v>
      </c>
      <c r="CO24" s="39" t="s">
        <v>5</v>
      </c>
      <c r="CP24" s="39">
        <v>10</v>
      </c>
      <c r="CQ24" s="39">
        <v>564</v>
      </c>
      <c r="CR24" s="39">
        <v>336</v>
      </c>
      <c r="CS24" s="39">
        <v>8560</v>
      </c>
      <c r="CT24" s="85">
        <v>2020.7</v>
      </c>
      <c r="CU24" s="85">
        <v>4734.8999999999996</v>
      </c>
      <c r="CV24" s="39">
        <v>276467</v>
      </c>
      <c r="CW24" s="39">
        <v>279554</v>
      </c>
      <c r="CX24" s="39">
        <v>7842</v>
      </c>
      <c r="CY24" s="39">
        <v>130176</v>
      </c>
      <c r="CZ24" s="39">
        <v>4113</v>
      </c>
      <c r="DA24" s="39">
        <v>5587</v>
      </c>
      <c r="DB24" s="39">
        <v>2</v>
      </c>
      <c r="DC24" s="39">
        <v>39</v>
      </c>
      <c r="DD24" s="39">
        <v>3</v>
      </c>
      <c r="DE24" s="39">
        <v>134</v>
      </c>
      <c r="DF24" s="53">
        <v>9</v>
      </c>
      <c r="DG24" s="39">
        <v>3</v>
      </c>
      <c r="DH24" s="39">
        <v>61</v>
      </c>
      <c r="DI24" s="39">
        <v>821</v>
      </c>
      <c r="DJ24" s="39">
        <v>6</v>
      </c>
      <c r="DK24" s="39">
        <v>17</v>
      </c>
      <c r="DL24" s="39">
        <v>752</v>
      </c>
      <c r="DM24" s="39">
        <v>124</v>
      </c>
      <c r="DN24" s="39">
        <v>21</v>
      </c>
      <c r="DO24" s="39">
        <v>1</v>
      </c>
      <c r="DP24" s="39">
        <v>6458</v>
      </c>
      <c r="DQ24" s="39">
        <v>3185</v>
      </c>
      <c r="DR24" s="39">
        <v>1620</v>
      </c>
      <c r="DS24" s="39">
        <v>1653</v>
      </c>
      <c r="DT24" s="39">
        <v>277810</v>
      </c>
      <c r="DU24" s="39">
        <v>181929</v>
      </c>
      <c r="DV24" s="39">
        <v>102652</v>
      </c>
      <c r="DW24" s="56" t="s">
        <v>69</v>
      </c>
      <c r="DX24" s="56" t="s">
        <v>69</v>
      </c>
      <c r="DY24" s="56" t="s">
        <v>69</v>
      </c>
      <c r="DZ24" s="56" t="s">
        <v>69</v>
      </c>
      <c r="EA24" s="56" t="s">
        <v>69</v>
      </c>
      <c r="EB24" s="56" t="s">
        <v>69</v>
      </c>
      <c r="EC24" s="53" t="s">
        <v>69</v>
      </c>
      <c r="ED24" s="64" t="s">
        <v>46</v>
      </c>
    </row>
    <row r="25" spans="1:134" s="32" customFormat="1" ht="18" customHeight="1">
      <c r="A25" s="737" t="s">
        <v>174</v>
      </c>
      <c r="B25" s="871"/>
      <c r="C25" s="872"/>
      <c r="D25" s="38" t="s">
        <v>178</v>
      </c>
      <c r="E25" s="39">
        <v>36782</v>
      </c>
      <c r="F25" s="39">
        <v>6940</v>
      </c>
      <c r="G25" s="40">
        <v>8.66</v>
      </c>
      <c r="H25" s="38" t="s">
        <v>179</v>
      </c>
      <c r="I25" s="39">
        <v>7</v>
      </c>
      <c r="J25" s="39">
        <v>813184</v>
      </c>
      <c r="K25" s="39">
        <v>304594</v>
      </c>
      <c r="L25" s="41">
        <v>1511.17</v>
      </c>
      <c r="M25" s="52">
        <v>84.2</v>
      </c>
      <c r="N25" s="39">
        <v>471949</v>
      </c>
      <c r="O25" s="40">
        <v>80.3</v>
      </c>
      <c r="P25" s="40">
        <v>86.6</v>
      </c>
      <c r="Q25" s="54">
        <v>467.68</v>
      </c>
      <c r="R25" s="40">
        <v>97.89</v>
      </c>
      <c r="S25" s="40">
        <v>369.79</v>
      </c>
      <c r="T25" s="39">
        <v>239900</v>
      </c>
      <c r="U25" s="53">
        <v>9980</v>
      </c>
      <c r="V25" s="39">
        <v>8412067</v>
      </c>
      <c r="W25" s="39">
        <v>235565</v>
      </c>
      <c r="X25" s="39">
        <v>679210</v>
      </c>
      <c r="Y25" s="39">
        <v>7497292</v>
      </c>
      <c r="Z25" s="39">
        <v>46699674</v>
      </c>
      <c r="AA25" s="39">
        <v>2736164</v>
      </c>
      <c r="AB25" s="39">
        <v>5726988</v>
      </c>
      <c r="AC25" s="39">
        <v>38236522</v>
      </c>
      <c r="AD25" s="70">
        <v>609793</v>
      </c>
      <c r="AE25" s="70">
        <v>53642</v>
      </c>
      <c r="AF25" s="70">
        <v>310559</v>
      </c>
      <c r="AG25" s="70">
        <v>1343</v>
      </c>
      <c r="AH25" s="70">
        <v>244249</v>
      </c>
      <c r="AI25" s="70" t="s">
        <v>5</v>
      </c>
      <c r="AJ25" s="70" t="s">
        <v>5</v>
      </c>
      <c r="AK25" s="70">
        <v>17095</v>
      </c>
      <c r="AL25" s="71">
        <v>444827</v>
      </c>
      <c r="AM25" s="39">
        <v>1056</v>
      </c>
      <c r="AN25" s="39">
        <v>7484</v>
      </c>
      <c r="AO25" s="39">
        <v>761348</v>
      </c>
      <c r="AP25" s="40">
        <v>403.03</v>
      </c>
      <c r="AQ25" s="39">
        <v>796444</v>
      </c>
      <c r="AR25" s="40">
        <v>403.03</v>
      </c>
      <c r="AS25" s="39">
        <v>601383</v>
      </c>
      <c r="AT25" s="40">
        <v>128.66</v>
      </c>
      <c r="AU25" s="39">
        <v>601383</v>
      </c>
      <c r="AV25" s="40">
        <v>128.66</v>
      </c>
      <c r="AW25" s="39">
        <v>555863</v>
      </c>
      <c r="AX25" s="39">
        <v>255889</v>
      </c>
      <c r="AY25" s="39">
        <v>1733133</v>
      </c>
      <c r="AZ25" s="39">
        <v>1541410</v>
      </c>
      <c r="BA25" s="39">
        <v>786</v>
      </c>
      <c r="BB25" s="39">
        <v>74110</v>
      </c>
      <c r="BC25" s="39">
        <v>61161</v>
      </c>
      <c r="BD25" s="39">
        <v>12949</v>
      </c>
      <c r="BE25" s="53" t="s">
        <v>163</v>
      </c>
      <c r="BF25" s="39">
        <v>85</v>
      </c>
      <c r="BG25" s="39">
        <v>24</v>
      </c>
      <c r="BH25" s="39">
        <v>61</v>
      </c>
      <c r="BI25" s="39">
        <v>8639</v>
      </c>
      <c r="BJ25" s="39">
        <v>124</v>
      </c>
      <c r="BK25" s="39">
        <v>72</v>
      </c>
      <c r="BL25" s="39">
        <v>52</v>
      </c>
      <c r="BM25" s="39">
        <v>16823</v>
      </c>
      <c r="BN25" s="39">
        <v>113</v>
      </c>
      <c r="BO25" s="39">
        <v>46658</v>
      </c>
      <c r="BP25" s="39">
        <v>2602</v>
      </c>
      <c r="BQ25" s="39">
        <v>57</v>
      </c>
      <c r="BR25" s="39">
        <v>23245</v>
      </c>
      <c r="BS25" s="39">
        <v>1614</v>
      </c>
      <c r="BT25" s="39">
        <v>31</v>
      </c>
      <c r="BU25" s="39">
        <v>22579</v>
      </c>
      <c r="BV25" s="53">
        <v>2089</v>
      </c>
      <c r="BW25" s="39" t="s">
        <v>163</v>
      </c>
      <c r="BX25" s="39" t="s">
        <v>163</v>
      </c>
      <c r="BY25" s="39">
        <v>7</v>
      </c>
      <c r="BZ25" s="39">
        <v>10945</v>
      </c>
      <c r="CA25" s="39">
        <v>6</v>
      </c>
      <c r="CB25" s="39">
        <v>832</v>
      </c>
      <c r="CC25" s="39">
        <v>28</v>
      </c>
      <c r="CD25" s="39">
        <v>4384</v>
      </c>
      <c r="CE25" s="39">
        <v>14</v>
      </c>
      <c r="CF25" s="39">
        <v>444</v>
      </c>
      <c r="CG25" s="39">
        <v>22</v>
      </c>
      <c r="CH25" s="39">
        <v>2202965</v>
      </c>
      <c r="CI25" s="39">
        <v>15</v>
      </c>
      <c r="CJ25" s="39">
        <v>18</v>
      </c>
      <c r="CK25" s="39">
        <v>15</v>
      </c>
      <c r="CL25" s="53">
        <v>295</v>
      </c>
      <c r="CM25" s="39">
        <v>30</v>
      </c>
      <c r="CN25" s="39">
        <v>8</v>
      </c>
      <c r="CO25" s="39" t="s">
        <v>5</v>
      </c>
      <c r="CP25" s="39">
        <v>13</v>
      </c>
      <c r="CQ25" s="39">
        <v>610</v>
      </c>
      <c r="CR25" s="39">
        <v>373</v>
      </c>
      <c r="CS25" s="39">
        <v>10301</v>
      </c>
      <c r="CT25" s="85">
        <v>2568.8000000000002</v>
      </c>
      <c r="CU25" s="85">
        <v>5879.8</v>
      </c>
      <c r="CV25" s="39">
        <v>316716</v>
      </c>
      <c r="CW25" s="39">
        <v>285180</v>
      </c>
      <c r="CX25" s="39">
        <v>14504</v>
      </c>
      <c r="CY25" s="39">
        <v>129828</v>
      </c>
      <c r="CZ25" s="39">
        <v>2992</v>
      </c>
      <c r="DA25" s="39">
        <v>3884</v>
      </c>
      <c r="DB25" s="39">
        <v>7</v>
      </c>
      <c r="DC25" s="39">
        <v>58</v>
      </c>
      <c r="DD25" s="39">
        <v>6</v>
      </c>
      <c r="DE25" s="39">
        <v>126</v>
      </c>
      <c r="DF25" s="53">
        <v>13</v>
      </c>
      <c r="DG25" s="39">
        <v>5</v>
      </c>
      <c r="DH25" s="39">
        <v>68</v>
      </c>
      <c r="DI25" s="39">
        <v>865</v>
      </c>
      <c r="DJ25" s="39">
        <v>7</v>
      </c>
      <c r="DK25" s="39">
        <v>20</v>
      </c>
      <c r="DL25" s="39">
        <v>883</v>
      </c>
      <c r="DM25" s="39">
        <v>119</v>
      </c>
      <c r="DN25" s="39">
        <v>21</v>
      </c>
      <c r="DO25" s="39" t="s">
        <v>163</v>
      </c>
      <c r="DP25" s="39">
        <v>5926</v>
      </c>
      <c r="DQ25" s="39">
        <v>3367</v>
      </c>
      <c r="DR25" s="39">
        <v>1988</v>
      </c>
      <c r="DS25" s="39">
        <v>571</v>
      </c>
      <c r="DT25" s="39">
        <v>273931</v>
      </c>
      <c r="DU25" s="39">
        <v>187116</v>
      </c>
      <c r="DV25" s="39">
        <v>83256</v>
      </c>
      <c r="DW25" s="56" t="s">
        <v>69</v>
      </c>
      <c r="DX25" s="56" t="s">
        <v>69</v>
      </c>
      <c r="DY25" s="56" t="s">
        <v>69</v>
      </c>
      <c r="DZ25" s="56" t="s">
        <v>69</v>
      </c>
      <c r="EA25" s="56" t="s">
        <v>69</v>
      </c>
      <c r="EB25" s="56" t="s">
        <v>69</v>
      </c>
      <c r="EC25" s="53" t="s">
        <v>69</v>
      </c>
      <c r="ED25" s="64" t="s">
        <v>176</v>
      </c>
    </row>
    <row r="26" spans="1:134" s="32" customFormat="1" ht="18" customHeight="1">
      <c r="A26" s="737" t="s">
        <v>21</v>
      </c>
      <c r="B26" s="871"/>
      <c r="C26" s="872"/>
      <c r="D26" s="38" t="s">
        <v>168</v>
      </c>
      <c r="E26" s="39">
        <v>157496</v>
      </c>
      <c r="F26" s="39">
        <v>48049</v>
      </c>
      <c r="G26" s="40">
        <v>13.34</v>
      </c>
      <c r="H26" s="38" t="s">
        <v>165</v>
      </c>
      <c r="I26" s="39">
        <v>16</v>
      </c>
      <c r="J26" s="39">
        <v>2247752</v>
      </c>
      <c r="K26" s="39">
        <v>999717</v>
      </c>
      <c r="L26" s="41">
        <v>326.43</v>
      </c>
      <c r="M26" s="52">
        <v>273.7</v>
      </c>
      <c r="N26" s="39">
        <v>2159379</v>
      </c>
      <c r="O26" s="40">
        <v>78.599999999999994</v>
      </c>
      <c r="P26" s="40">
        <v>85.23</v>
      </c>
      <c r="Q26" s="40">
        <v>326.45</v>
      </c>
      <c r="R26" s="40">
        <v>302.58</v>
      </c>
      <c r="S26" s="40">
        <v>23.87</v>
      </c>
      <c r="T26" s="39">
        <v>1054360</v>
      </c>
      <c r="U26" s="53">
        <v>118534</v>
      </c>
      <c r="V26" s="39">
        <v>6336925</v>
      </c>
      <c r="W26" s="39">
        <v>119539</v>
      </c>
      <c r="X26" s="39">
        <v>292711</v>
      </c>
      <c r="Y26" s="39">
        <v>5924675</v>
      </c>
      <c r="Z26" s="39">
        <v>55322273</v>
      </c>
      <c r="AA26" s="39">
        <v>4072302</v>
      </c>
      <c r="AB26" s="39">
        <v>5797109</v>
      </c>
      <c r="AC26" s="39">
        <v>45452862</v>
      </c>
      <c r="AD26" s="70">
        <v>1252873</v>
      </c>
      <c r="AE26" s="70">
        <v>142777</v>
      </c>
      <c r="AF26" s="70">
        <v>827778</v>
      </c>
      <c r="AG26" s="70">
        <v>2831</v>
      </c>
      <c r="AH26" s="70">
        <v>279487</v>
      </c>
      <c r="AI26" s="70">
        <v>35956</v>
      </c>
      <c r="AJ26" s="70">
        <v>115673</v>
      </c>
      <c r="AK26" s="70">
        <v>130384</v>
      </c>
      <c r="AL26" s="71">
        <v>1480416</v>
      </c>
      <c r="AM26" s="39" t="s">
        <v>3</v>
      </c>
      <c r="AN26" s="39" t="s">
        <v>3</v>
      </c>
      <c r="AO26" s="39">
        <v>2375915</v>
      </c>
      <c r="AP26" s="40">
        <v>356.04</v>
      </c>
      <c r="AQ26" s="39">
        <v>2375948</v>
      </c>
      <c r="AR26" s="40">
        <v>356.2</v>
      </c>
      <c r="AS26" s="39">
        <v>2217600</v>
      </c>
      <c r="AT26" s="40">
        <v>282.2</v>
      </c>
      <c r="AU26" s="39">
        <v>2217600</v>
      </c>
      <c r="AV26" s="40">
        <v>282.2</v>
      </c>
      <c r="AW26" s="39">
        <v>2212500</v>
      </c>
      <c r="AX26" s="39">
        <v>1144380</v>
      </c>
      <c r="AY26" s="39">
        <v>11012864</v>
      </c>
      <c r="AZ26" s="39">
        <v>14763600</v>
      </c>
      <c r="BA26" s="39">
        <v>1425</v>
      </c>
      <c r="BB26" s="39">
        <v>182133</v>
      </c>
      <c r="BC26" s="39">
        <v>154532</v>
      </c>
      <c r="BD26" s="39">
        <v>27601</v>
      </c>
      <c r="BE26" s="53" t="s">
        <v>5</v>
      </c>
      <c r="BF26" s="39">
        <v>284</v>
      </c>
      <c r="BG26" s="39">
        <v>123</v>
      </c>
      <c r="BH26" s="39">
        <v>161</v>
      </c>
      <c r="BI26" s="39">
        <v>31869</v>
      </c>
      <c r="BJ26" s="39">
        <v>192</v>
      </c>
      <c r="BK26" s="39">
        <v>28</v>
      </c>
      <c r="BL26" s="39">
        <v>164</v>
      </c>
      <c r="BM26" s="39">
        <v>32043</v>
      </c>
      <c r="BN26" s="39">
        <v>265</v>
      </c>
      <c r="BO26" s="39">
        <v>119297</v>
      </c>
      <c r="BP26" s="39">
        <v>6309</v>
      </c>
      <c r="BQ26" s="39">
        <v>124</v>
      </c>
      <c r="BR26" s="39">
        <v>60808</v>
      </c>
      <c r="BS26" s="39">
        <v>4170</v>
      </c>
      <c r="BT26" s="39">
        <v>63</v>
      </c>
      <c r="BU26" s="39">
        <v>65238</v>
      </c>
      <c r="BV26" s="53">
        <v>5515</v>
      </c>
      <c r="BW26" s="39">
        <v>7</v>
      </c>
      <c r="BX26" s="39">
        <v>3303</v>
      </c>
      <c r="BY26" s="39">
        <v>21</v>
      </c>
      <c r="BZ26" s="39">
        <v>88889</v>
      </c>
      <c r="CA26" s="39">
        <v>9</v>
      </c>
      <c r="CB26" s="39">
        <v>1536</v>
      </c>
      <c r="CC26" s="39">
        <v>116</v>
      </c>
      <c r="CD26" s="39">
        <v>34860</v>
      </c>
      <c r="CE26" s="39">
        <v>37</v>
      </c>
      <c r="CF26" s="39">
        <v>8853</v>
      </c>
      <c r="CG26" s="39">
        <v>21</v>
      </c>
      <c r="CH26" s="39">
        <v>3983807</v>
      </c>
      <c r="CI26" s="39">
        <v>32</v>
      </c>
      <c r="CJ26" s="39">
        <v>35</v>
      </c>
      <c r="CK26" s="39">
        <v>16</v>
      </c>
      <c r="CL26" s="53">
        <v>1056</v>
      </c>
      <c r="CM26" s="39">
        <v>124</v>
      </c>
      <c r="CN26" s="39">
        <v>10</v>
      </c>
      <c r="CO26" s="39" t="s">
        <v>5</v>
      </c>
      <c r="CP26" s="39">
        <v>65</v>
      </c>
      <c r="CQ26" s="39">
        <v>1931</v>
      </c>
      <c r="CR26" s="39">
        <v>1412</v>
      </c>
      <c r="CS26" s="39">
        <v>27479</v>
      </c>
      <c r="CT26" s="85">
        <v>8606.1</v>
      </c>
      <c r="CU26" s="85">
        <v>17804.2</v>
      </c>
      <c r="CV26" s="39">
        <v>999717</v>
      </c>
      <c r="CW26" s="39">
        <v>745138</v>
      </c>
      <c r="CX26" s="39">
        <v>4540</v>
      </c>
      <c r="CY26" s="39">
        <v>47195</v>
      </c>
      <c r="CZ26" s="39">
        <v>22605</v>
      </c>
      <c r="DA26" s="39">
        <v>29448</v>
      </c>
      <c r="DB26" s="39">
        <v>8</v>
      </c>
      <c r="DC26" s="39">
        <v>44</v>
      </c>
      <c r="DD26" s="39">
        <v>13</v>
      </c>
      <c r="DE26" s="39">
        <v>341</v>
      </c>
      <c r="DF26" s="53">
        <v>51</v>
      </c>
      <c r="DG26" s="39">
        <v>17</v>
      </c>
      <c r="DH26" s="39">
        <v>163</v>
      </c>
      <c r="DI26" s="39">
        <v>3811</v>
      </c>
      <c r="DJ26" s="39">
        <v>16</v>
      </c>
      <c r="DK26" s="39">
        <v>49</v>
      </c>
      <c r="DL26" s="39">
        <v>2361</v>
      </c>
      <c r="DM26" s="39">
        <v>432</v>
      </c>
      <c r="DN26" s="39">
        <v>42</v>
      </c>
      <c r="DO26" s="39">
        <v>57</v>
      </c>
      <c r="DP26" s="39">
        <v>26812</v>
      </c>
      <c r="DQ26" s="39">
        <v>12005</v>
      </c>
      <c r="DR26" s="39">
        <v>5586</v>
      </c>
      <c r="DS26" s="39">
        <v>9221</v>
      </c>
      <c r="DT26" s="39">
        <v>965678</v>
      </c>
      <c r="DU26" s="39">
        <v>1157218</v>
      </c>
      <c r="DV26" s="39">
        <v>478451</v>
      </c>
      <c r="DW26" s="86">
        <v>0.9164436624841491</v>
      </c>
      <c r="DX26" s="86">
        <v>0.8155971950641614</v>
      </c>
      <c r="DY26" s="86">
        <v>-1.3272504705893065</v>
      </c>
      <c r="DZ26" s="86">
        <v>-1.5005411506773636</v>
      </c>
      <c r="EA26" s="86">
        <v>0.9164436624841491</v>
      </c>
      <c r="EB26" s="86">
        <v>0.73165930962100667</v>
      </c>
      <c r="EC26" s="53">
        <v>3629</v>
      </c>
      <c r="ED26" s="64" t="s">
        <v>47</v>
      </c>
    </row>
    <row r="27" spans="1:134" s="32" customFormat="1" ht="18" customHeight="1">
      <c r="A27" s="737" t="s">
        <v>22</v>
      </c>
      <c r="B27" s="871"/>
      <c r="C27" s="872"/>
      <c r="D27" s="38" t="s">
        <v>156</v>
      </c>
      <c r="E27" s="39">
        <v>279165</v>
      </c>
      <c r="F27" s="39">
        <v>63682</v>
      </c>
      <c r="G27" s="40">
        <v>29.77</v>
      </c>
      <c r="H27" s="38" t="s">
        <v>165</v>
      </c>
      <c r="I27" s="39">
        <v>11</v>
      </c>
      <c r="J27" s="39">
        <v>1467313</v>
      </c>
      <c r="K27" s="39">
        <v>671261</v>
      </c>
      <c r="L27" s="41">
        <v>827.9</v>
      </c>
      <c r="M27" s="52">
        <v>140.1</v>
      </c>
      <c r="N27" s="39">
        <v>1387352</v>
      </c>
      <c r="O27" s="40">
        <v>79.13</v>
      </c>
      <c r="P27" s="40">
        <v>85.77</v>
      </c>
      <c r="Q27" s="40">
        <v>480.51</v>
      </c>
      <c r="R27" s="40">
        <v>149.87</v>
      </c>
      <c r="S27" s="40">
        <v>330.64</v>
      </c>
      <c r="T27" s="39">
        <v>732980</v>
      </c>
      <c r="U27" s="53">
        <v>44187</v>
      </c>
      <c r="V27" s="39">
        <v>3577864</v>
      </c>
      <c r="W27" s="39">
        <v>166523</v>
      </c>
      <c r="X27" s="39">
        <v>446621</v>
      </c>
      <c r="Y27" s="39">
        <v>2964720</v>
      </c>
      <c r="Z27" s="39">
        <v>24816295</v>
      </c>
      <c r="AA27" s="39">
        <v>2409718</v>
      </c>
      <c r="AB27" s="39">
        <v>4288550</v>
      </c>
      <c r="AC27" s="39">
        <v>18118027</v>
      </c>
      <c r="AD27" s="70">
        <v>602744</v>
      </c>
      <c r="AE27" s="70">
        <v>53260</v>
      </c>
      <c r="AF27" s="70">
        <v>350205</v>
      </c>
      <c r="AG27" s="70">
        <v>2397</v>
      </c>
      <c r="AH27" s="70">
        <v>196882</v>
      </c>
      <c r="AI27" s="70">
        <v>29294</v>
      </c>
      <c r="AJ27" s="70">
        <v>115489</v>
      </c>
      <c r="AK27" s="70">
        <v>115725</v>
      </c>
      <c r="AL27" s="71">
        <v>481785</v>
      </c>
      <c r="AM27" s="39">
        <v>9305</v>
      </c>
      <c r="AN27" s="39">
        <v>70841</v>
      </c>
      <c r="AO27" s="39">
        <v>1450645</v>
      </c>
      <c r="AP27" s="40">
        <v>183.75</v>
      </c>
      <c r="AQ27" s="39">
        <v>1452811</v>
      </c>
      <c r="AR27" s="40">
        <v>220.56</v>
      </c>
      <c r="AS27" s="39">
        <v>1449500</v>
      </c>
      <c r="AT27" s="40">
        <v>151.66999999999999</v>
      </c>
      <c r="AU27" s="39">
        <v>1449500</v>
      </c>
      <c r="AV27" s="40">
        <v>151.66999999999999</v>
      </c>
      <c r="AW27" s="39" t="s">
        <v>69</v>
      </c>
      <c r="AX27" s="39">
        <v>534637</v>
      </c>
      <c r="AY27" s="39">
        <v>3613340</v>
      </c>
      <c r="AZ27" s="39">
        <v>10287300</v>
      </c>
      <c r="BA27" s="39">
        <v>1102</v>
      </c>
      <c r="BB27" s="39">
        <v>69718</v>
      </c>
      <c r="BC27" s="39">
        <v>62255</v>
      </c>
      <c r="BD27" s="39">
        <v>7463</v>
      </c>
      <c r="BE27" s="53">
        <v>47703</v>
      </c>
      <c r="BF27" s="39">
        <v>255</v>
      </c>
      <c r="BG27" s="39">
        <v>34</v>
      </c>
      <c r="BH27" s="39">
        <v>221</v>
      </c>
      <c r="BI27" s="39">
        <v>25911</v>
      </c>
      <c r="BJ27" s="39">
        <v>124</v>
      </c>
      <c r="BK27" s="39">
        <v>18</v>
      </c>
      <c r="BL27" s="39">
        <v>106</v>
      </c>
      <c r="BM27" s="39">
        <v>16807</v>
      </c>
      <c r="BN27" s="39">
        <v>195</v>
      </c>
      <c r="BO27" s="39">
        <v>73304</v>
      </c>
      <c r="BP27" s="39">
        <v>4742</v>
      </c>
      <c r="BQ27" s="39">
        <v>102</v>
      </c>
      <c r="BR27" s="39">
        <v>39035</v>
      </c>
      <c r="BS27" s="39">
        <v>3341</v>
      </c>
      <c r="BT27" s="39">
        <v>53</v>
      </c>
      <c r="BU27" s="39">
        <v>42512</v>
      </c>
      <c r="BV27" s="53">
        <v>4244</v>
      </c>
      <c r="BW27" s="39">
        <v>12</v>
      </c>
      <c r="BX27" s="39">
        <v>5612</v>
      </c>
      <c r="BY27" s="39">
        <v>25</v>
      </c>
      <c r="BZ27" s="39">
        <v>132015</v>
      </c>
      <c r="CA27" s="39">
        <v>11</v>
      </c>
      <c r="CB27" s="39">
        <v>1213</v>
      </c>
      <c r="CC27" s="39">
        <v>54</v>
      </c>
      <c r="CD27" s="39">
        <v>12132</v>
      </c>
      <c r="CE27" s="39">
        <v>49</v>
      </c>
      <c r="CF27" s="39">
        <v>5122</v>
      </c>
      <c r="CG27" s="39">
        <v>22</v>
      </c>
      <c r="CH27" s="39">
        <v>2980703</v>
      </c>
      <c r="CI27" s="39">
        <v>63</v>
      </c>
      <c r="CJ27" s="39">
        <v>7</v>
      </c>
      <c r="CK27" s="39">
        <v>11</v>
      </c>
      <c r="CL27" s="53">
        <v>420</v>
      </c>
      <c r="CM27" s="39">
        <v>104</v>
      </c>
      <c r="CN27" s="39">
        <v>6</v>
      </c>
      <c r="CO27" s="39" t="s">
        <v>5</v>
      </c>
      <c r="CP27" s="39">
        <v>56</v>
      </c>
      <c r="CQ27" s="39">
        <v>1655</v>
      </c>
      <c r="CR27" s="39">
        <v>844</v>
      </c>
      <c r="CS27" s="39">
        <v>24465</v>
      </c>
      <c r="CT27" s="85">
        <v>6696.7</v>
      </c>
      <c r="CU27" s="85">
        <v>13121.8</v>
      </c>
      <c r="CV27" s="39">
        <v>671261</v>
      </c>
      <c r="CW27" s="39">
        <v>584306</v>
      </c>
      <c r="CX27" s="39">
        <v>7515</v>
      </c>
      <c r="CY27" s="39">
        <v>31567</v>
      </c>
      <c r="CZ27" s="39">
        <v>26886</v>
      </c>
      <c r="DA27" s="39">
        <v>39659</v>
      </c>
      <c r="DB27" s="39">
        <v>4</v>
      </c>
      <c r="DC27" s="39">
        <v>115</v>
      </c>
      <c r="DD27" s="39">
        <v>23</v>
      </c>
      <c r="DE27" s="39">
        <v>401</v>
      </c>
      <c r="DF27" s="53">
        <v>31</v>
      </c>
      <c r="DG27" s="39">
        <v>13</v>
      </c>
      <c r="DH27" s="39">
        <v>129</v>
      </c>
      <c r="DI27" s="39">
        <v>2645</v>
      </c>
      <c r="DJ27" s="39">
        <v>11</v>
      </c>
      <c r="DK27" s="39">
        <v>37</v>
      </c>
      <c r="DL27" s="39">
        <v>1842</v>
      </c>
      <c r="DM27" s="39">
        <v>283</v>
      </c>
      <c r="DN27" s="39">
        <v>38</v>
      </c>
      <c r="DO27" s="39" t="s">
        <v>5</v>
      </c>
      <c r="DP27" s="39">
        <v>15582</v>
      </c>
      <c r="DQ27" s="39">
        <v>7704</v>
      </c>
      <c r="DR27" s="39">
        <v>4000</v>
      </c>
      <c r="DS27" s="39">
        <v>3878</v>
      </c>
      <c r="DT27" s="39">
        <v>731330</v>
      </c>
      <c r="DU27" s="39">
        <v>676822</v>
      </c>
      <c r="DV27" s="39">
        <v>371455</v>
      </c>
      <c r="DW27" s="86">
        <v>3.5560000000000001E-2</v>
      </c>
      <c r="DX27" s="86">
        <v>0.14327000000000001</v>
      </c>
      <c r="DY27" s="86">
        <v>2.1292378513209749</v>
      </c>
      <c r="DZ27" s="86">
        <v>2.0262497875472647</v>
      </c>
      <c r="EA27" s="86">
        <v>3.5560247647587855E-2</v>
      </c>
      <c r="EB27" s="86">
        <v>-6.532400178851952E-2</v>
      </c>
      <c r="EC27" s="53">
        <v>3040</v>
      </c>
      <c r="ED27" s="64" t="s">
        <v>48</v>
      </c>
    </row>
    <row r="28" spans="1:134" s="32" customFormat="1" ht="18" customHeight="1">
      <c r="A28" s="737" t="s">
        <v>23</v>
      </c>
      <c r="B28" s="871"/>
      <c r="C28" s="872"/>
      <c r="D28" s="38" t="s">
        <v>156</v>
      </c>
      <c r="E28" s="39">
        <v>472247</v>
      </c>
      <c r="F28" s="39">
        <v>100179</v>
      </c>
      <c r="G28" s="40">
        <v>15.27</v>
      </c>
      <c r="H28" s="38" t="s">
        <v>165</v>
      </c>
      <c r="I28" s="39">
        <v>24</v>
      </c>
      <c r="J28" s="39">
        <v>2652099</v>
      </c>
      <c r="K28" s="39">
        <v>1289388</v>
      </c>
      <c r="L28" s="41">
        <v>222.3</v>
      </c>
      <c r="M28" s="52">
        <v>221.66</v>
      </c>
      <c r="N28" s="39">
        <v>2628312</v>
      </c>
      <c r="O28" s="40">
        <v>76.989999999999995</v>
      </c>
      <c r="P28" s="40">
        <v>84.53</v>
      </c>
      <c r="Q28" s="40">
        <v>224.96</v>
      </c>
      <c r="R28" s="40">
        <v>211.45</v>
      </c>
      <c r="S28" s="40">
        <v>13.51</v>
      </c>
      <c r="T28" s="39">
        <v>1458050</v>
      </c>
      <c r="U28" s="53">
        <v>158707</v>
      </c>
      <c r="V28" s="39">
        <v>3976633</v>
      </c>
      <c r="W28" s="39">
        <v>114290</v>
      </c>
      <c r="X28" s="39">
        <v>261352</v>
      </c>
      <c r="Y28" s="39">
        <v>3600991</v>
      </c>
      <c r="Z28" s="39">
        <v>40378450</v>
      </c>
      <c r="AA28" s="39">
        <v>3508358</v>
      </c>
      <c r="AB28" s="39">
        <v>5708151</v>
      </c>
      <c r="AC28" s="39">
        <v>31161941</v>
      </c>
      <c r="AD28" s="70">
        <v>855895</v>
      </c>
      <c r="AE28" s="70">
        <v>120348</v>
      </c>
      <c r="AF28" s="70">
        <v>498570</v>
      </c>
      <c r="AG28" s="70">
        <v>2220</v>
      </c>
      <c r="AH28" s="70">
        <v>234757</v>
      </c>
      <c r="AI28" s="70">
        <v>24511</v>
      </c>
      <c r="AJ28" s="70">
        <v>67301</v>
      </c>
      <c r="AK28" s="70">
        <v>534913</v>
      </c>
      <c r="AL28" s="71">
        <v>2147836</v>
      </c>
      <c r="AM28" s="39">
        <v>20346</v>
      </c>
      <c r="AN28" s="39">
        <v>121305</v>
      </c>
      <c r="AO28" s="39">
        <v>2654575</v>
      </c>
      <c r="AP28" s="40">
        <v>222.3</v>
      </c>
      <c r="AQ28" s="39">
        <v>2654575</v>
      </c>
      <c r="AR28" s="40">
        <v>222.3</v>
      </c>
      <c r="AS28" s="39">
        <v>2628796</v>
      </c>
      <c r="AT28" s="40">
        <v>193.91</v>
      </c>
      <c r="AU28" s="39">
        <v>2628796</v>
      </c>
      <c r="AV28" s="40">
        <v>193.91</v>
      </c>
      <c r="AW28" s="39">
        <v>2628644</v>
      </c>
      <c r="AX28" s="39">
        <v>1457085</v>
      </c>
      <c r="AY28" s="39">
        <v>6811434</v>
      </c>
      <c r="AZ28" s="39">
        <v>18088450</v>
      </c>
      <c r="BA28" s="39">
        <v>976</v>
      </c>
      <c r="BB28" s="39">
        <v>93297</v>
      </c>
      <c r="BC28" s="39">
        <v>93297</v>
      </c>
      <c r="BD28" s="39" t="s">
        <v>5</v>
      </c>
      <c r="BE28" s="53" t="s">
        <v>5</v>
      </c>
      <c r="BF28" s="39">
        <v>359</v>
      </c>
      <c r="BG28" s="39">
        <v>131</v>
      </c>
      <c r="BH28" s="39">
        <v>228</v>
      </c>
      <c r="BI28" s="39">
        <v>40836</v>
      </c>
      <c r="BJ28" s="39">
        <v>206</v>
      </c>
      <c r="BK28" s="39">
        <v>61</v>
      </c>
      <c r="BL28" s="39">
        <v>145</v>
      </c>
      <c r="BM28" s="39">
        <v>30544</v>
      </c>
      <c r="BN28" s="39">
        <v>310</v>
      </c>
      <c r="BO28" s="39">
        <v>128229</v>
      </c>
      <c r="BP28" s="39">
        <v>7279</v>
      </c>
      <c r="BQ28" s="39">
        <v>153</v>
      </c>
      <c r="BR28" s="39">
        <v>66100</v>
      </c>
      <c r="BS28" s="39">
        <v>4758</v>
      </c>
      <c r="BT28" s="39">
        <v>95</v>
      </c>
      <c r="BU28" s="39">
        <v>76332</v>
      </c>
      <c r="BV28" s="53">
        <v>7542</v>
      </c>
      <c r="BW28" s="39">
        <v>9</v>
      </c>
      <c r="BX28" s="39">
        <v>4634</v>
      </c>
      <c r="BY28" s="39">
        <v>10</v>
      </c>
      <c r="BZ28" s="39">
        <v>27975</v>
      </c>
      <c r="CA28" s="39">
        <v>14</v>
      </c>
      <c r="CB28" s="39">
        <v>2119</v>
      </c>
      <c r="CC28" s="39">
        <v>170</v>
      </c>
      <c r="CD28" s="39">
        <v>58531</v>
      </c>
      <c r="CE28" s="39">
        <v>37</v>
      </c>
      <c r="CF28" s="39">
        <v>6413</v>
      </c>
      <c r="CG28" s="39">
        <v>25</v>
      </c>
      <c r="CH28" s="39">
        <v>4065507</v>
      </c>
      <c r="CI28" s="39">
        <v>32</v>
      </c>
      <c r="CJ28" s="39">
        <v>29</v>
      </c>
      <c r="CK28" s="39">
        <v>25</v>
      </c>
      <c r="CL28" s="53">
        <v>999</v>
      </c>
      <c r="CM28" s="39">
        <v>189</v>
      </c>
      <c r="CN28" s="39">
        <v>1</v>
      </c>
      <c r="CO28" s="39" t="s">
        <v>5</v>
      </c>
      <c r="CP28" s="39">
        <v>86</v>
      </c>
      <c r="CQ28" s="39">
        <v>3332</v>
      </c>
      <c r="CR28" s="39">
        <v>2218</v>
      </c>
      <c r="CS28" s="39">
        <v>34560</v>
      </c>
      <c r="CT28" s="85">
        <v>11990.5</v>
      </c>
      <c r="CU28" s="85">
        <v>21656.3</v>
      </c>
      <c r="CV28" s="39">
        <v>1289388</v>
      </c>
      <c r="CW28" s="39">
        <v>1388971</v>
      </c>
      <c r="CX28" s="39">
        <v>71</v>
      </c>
      <c r="CY28" s="39">
        <v>5117</v>
      </c>
      <c r="CZ28" s="39">
        <v>90040</v>
      </c>
      <c r="DA28" s="39">
        <v>117846</v>
      </c>
      <c r="DB28" s="39">
        <v>24</v>
      </c>
      <c r="DC28" s="39">
        <v>168</v>
      </c>
      <c r="DD28" s="39">
        <v>15</v>
      </c>
      <c r="DE28" s="39">
        <v>414</v>
      </c>
      <c r="DF28" s="53">
        <v>35</v>
      </c>
      <c r="DG28" s="39">
        <v>28</v>
      </c>
      <c r="DH28" s="39">
        <v>215</v>
      </c>
      <c r="DI28" s="39">
        <v>21050</v>
      </c>
      <c r="DJ28" s="39">
        <v>25</v>
      </c>
      <c r="DK28" s="39">
        <v>64</v>
      </c>
      <c r="DL28" s="39">
        <v>3396</v>
      </c>
      <c r="DM28" s="39">
        <v>458</v>
      </c>
      <c r="DN28" s="39">
        <v>72</v>
      </c>
      <c r="DO28" s="39">
        <v>3</v>
      </c>
      <c r="DP28" s="39">
        <v>39937</v>
      </c>
      <c r="DQ28" s="39">
        <v>17358</v>
      </c>
      <c r="DR28" s="39">
        <v>8421</v>
      </c>
      <c r="DS28" s="39">
        <v>14158</v>
      </c>
      <c r="DT28" s="39">
        <v>1579336</v>
      </c>
      <c r="DU28" s="39">
        <v>1859389</v>
      </c>
      <c r="DV28" s="39">
        <v>385398</v>
      </c>
      <c r="DW28" s="86">
        <v>0.3</v>
      </c>
      <c r="DX28" s="86">
        <v>-0.1</v>
      </c>
      <c r="DY28" s="86">
        <v>0.8</v>
      </c>
      <c r="DZ28" s="86">
        <v>0.8</v>
      </c>
      <c r="EA28" s="86">
        <v>0.3</v>
      </c>
      <c r="EB28" s="86">
        <v>0.3</v>
      </c>
      <c r="EC28" s="53">
        <v>3545</v>
      </c>
      <c r="ED28" s="64" t="s">
        <v>49</v>
      </c>
    </row>
    <row r="29" spans="1:134" s="32" customFormat="1" ht="18" customHeight="1">
      <c r="A29" s="737" t="s">
        <v>153</v>
      </c>
      <c r="B29" s="871"/>
      <c r="C29" s="872"/>
      <c r="D29" s="38" t="s">
        <v>156</v>
      </c>
      <c r="E29" s="39">
        <v>47667</v>
      </c>
      <c r="F29" s="39">
        <v>9152</v>
      </c>
      <c r="G29" s="40">
        <v>3.67</v>
      </c>
      <c r="H29" s="38" t="s">
        <v>169</v>
      </c>
      <c r="I29" s="39">
        <v>7</v>
      </c>
      <c r="J29" s="39">
        <v>836098</v>
      </c>
      <c r="K29" s="39">
        <v>338611</v>
      </c>
      <c r="L29" s="41">
        <v>149.99</v>
      </c>
      <c r="M29" s="52">
        <v>105.2</v>
      </c>
      <c r="N29" s="39">
        <v>794924</v>
      </c>
      <c r="O29" s="40">
        <v>78.58</v>
      </c>
      <c r="P29" s="40">
        <v>85.22</v>
      </c>
      <c r="Q29" s="40">
        <v>149.99</v>
      </c>
      <c r="R29" s="40">
        <v>109.28</v>
      </c>
      <c r="S29" s="40">
        <v>40.71</v>
      </c>
      <c r="T29" s="39">
        <v>349190</v>
      </c>
      <c r="U29" s="53">
        <v>64929</v>
      </c>
      <c r="V29" s="39">
        <v>2056190</v>
      </c>
      <c r="W29" s="39">
        <v>24427</v>
      </c>
      <c r="X29" s="39">
        <v>213235</v>
      </c>
      <c r="Y29" s="39">
        <v>1818528</v>
      </c>
      <c r="Z29" s="39">
        <v>16898549</v>
      </c>
      <c r="AA29" s="39">
        <v>644463</v>
      </c>
      <c r="AB29" s="39">
        <v>4229231</v>
      </c>
      <c r="AC29" s="39">
        <v>12024855</v>
      </c>
      <c r="AD29" s="70">
        <v>377772</v>
      </c>
      <c r="AE29" s="70">
        <v>29291</v>
      </c>
      <c r="AF29" s="70">
        <v>216440</v>
      </c>
      <c r="AG29" s="70">
        <v>948</v>
      </c>
      <c r="AH29" s="70">
        <v>131093</v>
      </c>
      <c r="AI29" s="70" t="s">
        <v>163</v>
      </c>
      <c r="AJ29" s="70" t="s">
        <v>163</v>
      </c>
      <c r="AK29" s="70">
        <v>26240</v>
      </c>
      <c r="AL29" s="71" t="s">
        <v>163</v>
      </c>
      <c r="AM29" s="39">
        <v>20346</v>
      </c>
      <c r="AN29" s="39">
        <v>121305</v>
      </c>
      <c r="AO29" s="39">
        <v>848831</v>
      </c>
      <c r="AP29" s="40">
        <v>149.81</v>
      </c>
      <c r="AQ29" s="39">
        <v>848991</v>
      </c>
      <c r="AR29" s="40">
        <v>149.81</v>
      </c>
      <c r="AS29" s="39">
        <v>796133</v>
      </c>
      <c r="AT29" s="40">
        <v>85.97</v>
      </c>
      <c r="AU29" s="39">
        <v>796133</v>
      </c>
      <c r="AV29" s="40">
        <v>85.97</v>
      </c>
      <c r="AW29" s="39">
        <v>748685</v>
      </c>
      <c r="AX29" s="39">
        <v>325168</v>
      </c>
      <c r="AY29" s="39">
        <v>1829170</v>
      </c>
      <c r="AZ29" s="39">
        <v>5240793</v>
      </c>
      <c r="BA29" s="39">
        <v>1099</v>
      </c>
      <c r="BB29" s="39">
        <v>68040</v>
      </c>
      <c r="BC29" s="39">
        <v>68040</v>
      </c>
      <c r="BD29" s="39" t="s">
        <v>5</v>
      </c>
      <c r="BE29" s="53" t="s">
        <v>163</v>
      </c>
      <c r="BF29" s="39">
        <v>97</v>
      </c>
      <c r="BG29" s="39">
        <v>24</v>
      </c>
      <c r="BH29" s="39">
        <v>73</v>
      </c>
      <c r="BI29" s="39">
        <v>12736</v>
      </c>
      <c r="BJ29" s="39">
        <v>62</v>
      </c>
      <c r="BK29" s="39">
        <v>11</v>
      </c>
      <c r="BL29" s="39">
        <v>51</v>
      </c>
      <c r="BM29" s="39">
        <v>14785</v>
      </c>
      <c r="BN29" s="39">
        <v>96</v>
      </c>
      <c r="BO29" s="39">
        <v>49387</v>
      </c>
      <c r="BP29" s="39">
        <v>2761</v>
      </c>
      <c r="BQ29" s="39">
        <v>46</v>
      </c>
      <c r="BR29" s="39">
        <v>21856</v>
      </c>
      <c r="BS29" s="39">
        <v>1486</v>
      </c>
      <c r="BT29" s="39">
        <v>26</v>
      </c>
      <c r="BU29" s="39">
        <v>19027</v>
      </c>
      <c r="BV29" s="53">
        <v>1735</v>
      </c>
      <c r="BW29" s="39">
        <v>3</v>
      </c>
      <c r="BX29" s="39">
        <v>1075</v>
      </c>
      <c r="BY29" s="39">
        <v>5</v>
      </c>
      <c r="BZ29" s="39">
        <v>11921</v>
      </c>
      <c r="CA29" s="39">
        <v>4</v>
      </c>
      <c r="CB29" s="39">
        <v>503</v>
      </c>
      <c r="CC29" s="39">
        <v>17</v>
      </c>
      <c r="CD29" s="39">
        <v>3865</v>
      </c>
      <c r="CE29" s="39">
        <v>5</v>
      </c>
      <c r="CF29" s="39">
        <v>231</v>
      </c>
      <c r="CG29" s="39">
        <v>12</v>
      </c>
      <c r="CH29" s="39">
        <v>1759275</v>
      </c>
      <c r="CI29" s="39">
        <v>6</v>
      </c>
      <c r="CJ29" s="39">
        <v>6</v>
      </c>
      <c r="CK29" s="39">
        <v>9</v>
      </c>
      <c r="CL29" s="53">
        <v>283</v>
      </c>
      <c r="CM29" s="39">
        <v>41</v>
      </c>
      <c r="CN29" s="39">
        <v>4</v>
      </c>
      <c r="CO29" s="39" t="s">
        <v>5</v>
      </c>
      <c r="CP29" s="39">
        <v>23</v>
      </c>
      <c r="CQ29" s="39">
        <v>729</v>
      </c>
      <c r="CR29" s="39">
        <v>475</v>
      </c>
      <c r="CS29" s="39">
        <v>13110</v>
      </c>
      <c r="CT29" s="85">
        <v>2526.6999999999998</v>
      </c>
      <c r="CU29" s="85">
        <v>6125.6</v>
      </c>
      <c r="CV29" s="39">
        <v>364113</v>
      </c>
      <c r="CW29" s="39">
        <v>325633</v>
      </c>
      <c r="CX29" s="39">
        <v>41169</v>
      </c>
      <c r="CY29" s="39">
        <v>82496</v>
      </c>
      <c r="CZ29" s="39">
        <v>13815</v>
      </c>
      <c r="DA29" s="39">
        <v>20509</v>
      </c>
      <c r="DB29" s="39">
        <v>1</v>
      </c>
      <c r="DC29" s="39">
        <v>54</v>
      </c>
      <c r="DD29" s="39">
        <v>7</v>
      </c>
      <c r="DE29" s="39">
        <v>15</v>
      </c>
      <c r="DF29" s="53">
        <v>11</v>
      </c>
      <c r="DG29" s="39">
        <v>5</v>
      </c>
      <c r="DH29" s="39">
        <v>55</v>
      </c>
      <c r="DI29" s="39">
        <v>1314</v>
      </c>
      <c r="DJ29" s="39">
        <v>8</v>
      </c>
      <c r="DK29" s="39">
        <v>8</v>
      </c>
      <c r="DL29" s="39">
        <v>923</v>
      </c>
      <c r="DM29" s="39">
        <v>178</v>
      </c>
      <c r="DN29" s="39">
        <v>22</v>
      </c>
      <c r="DO29" s="39">
        <v>1</v>
      </c>
      <c r="DP29" s="39">
        <v>6688</v>
      </c>
      <c r="DQ29" s="39">
        <v>3680</v>
      </c>
      <c r="DR29" s="39">
        <v>1722</v>
      </c>
      <c r="DS29" s="39">
        <v>1286</v>
      </c>
      <c r="DT29" s="39">
        <v>294276</v>
      </c>
      <c r="DU29" s="39">
        <v>190877</v>
      </c>
      <c r="DV29" s="39">
        <v>106670</v>
      </c>
      <c r="DW29" s="86" t="s">
        <v>180</v>
      </c>
      <c r="DX29" s="86" t="s">
        <v>180</v>
      </c>
      <c r="DY29" s="86" t="s">
        <v>180</v>
      </c>
      <c r="DZ29" s="86" t="s">
        <v>180</v>
      </c>
      <c r="EA29" s="86" t="s">
        <v>180</v>
      </c>
      <c r="EB29" s="86" t="s">
        <v>180</v>
      </c>
      <c r="EC29" s="53" t="s">
        <v>180</v>
      </c>
      <c r="ED29" s="64" t="s">
        <v>154</v>
      </c>
    </row>
    <row r="30" spans="1:134" s="32" customFormat="1" ht="18" customHeight="1">
      <c r="A30" s="737" t="s">
        <v>24</v>
      </c>
      <c r="B30" s="871"/>
      <c r="C30" s="872"/>
      <c r="D30" s="38" t="s">
        <v>156</v>
      </c>
      <c r="E30" s="39">
        <v>134704</v>
      </c>
      <c r="F30" s="39">
        <v>34268</v>
      </c>
      <c r="G30" s="40">
        <v>21.28</v>
      </c>
      <c r="H30" s="38" t="s">
        <v>165</v>
      </c>
      <c r="I30" s="39">
        <v>9</v>
      </c>
      <c r="J30" s="39">
        <v>1533034</v>
      </c>
      <c r="K30" s="39">
        <v>667425</v>
      </c>
      <c r="L30" s="41">
        <v>552.79999999999995</v>
      </c>
      <c r="M30" s="52">
        <v>147.80000000000001</v>
      </c>
      <c r="N30" s="39">
        <v>1409454</v>
      </c>
      <c r="O30" s="40">
        <v>78.81</v>
      </c>
      <c r="P30" s="40">
        <v>85.7</v>
      </c>
      <c r="Q30" s="40">
        <v>553.37</v>
      </c>
      <c r="R30" s="40">
        <v>200.44</v>
      </c>
      <c r="S30" s="40">
        <v>352.93</v>
      </c>
      <c r="T30" s="39">
        <v>715520</v>
      </c>
      <c r="U30" s="53">
        <v>105543</v>
      </c>
      <c r="V30" s="39">
        <v>5911960</v>
      </c>
      <c r="W30" s="39">
        <v>96886</v>
      </c>
      <c r="X30" s="39">
        <v>357060</v>
      </c>
      <c r="Y30" s="39">
        <v>5458014</v>
      </c>
      <c r="Z30" s="39">
        <v>35694307</v>
      </c>
      <c r="AA30" s="39">
        <v>2253718</v>
      </c>
      <c r="AB30" s="39">
        <v>4063846</v>
      </c>
      <c r="AC30" s="39">
        <v>29376743</v>
      </c>
      <c r="AD30" s="70">
        <v>631837</v>
      </c>
      <c r="AE30" s="70">
        <v>49610</v>
      </c>
      <c r="AF30" s="70">
        <v>393251</v>
      </c>
      <c r="AG30" s="70">
        <v>2233</v>
      </c>
      <c r="AH30" s="70">
        <v>186743</v>
      </c>
      <c r="AI30" s="70">
        <v>19282</v>
      </c>
      <c r="AJ30" s="70">
        <v>77079</v>
      </c>
      <c r="AK30" s="70">
        <v>183493</v>
      </c>
      <c r="AL30" s="71">
        <v>455203</v>
      </c>
      <c r="AM30" s="39">
        <v>3623</v>
      </c>
      <c r="AN30" s="39">
        <v>25665</v>
      </c>
      <c r="AO30" s="39">
        <v>1529323</v>
      </c>
      <c r="AP30" s="40">
        <v>281.97000000000003</v>
      </c>
      <c r="AQ30" s="39">
        <v>1532534</v>
      </c>
      <c r="AR30" s="40">
        <v>342.15</v>
      </c>
      <c r="AS30" s="39">
        <v>1510420</v>
      </c>
      <c r="AT30" s="40">
        <v>120.07</v>
      </c>
      <c r="AU30" s="39">
        <v>1510420</v>
      </c>
      <c r="AV30" s="40">
        <v>167.88</v>
      </c>
      <c r="AW30" s="39">
        <v>1508109</v>
      </c>
      <c r="AX30" s="39">
        <v>734808</v>
      </c>
      <c r="AY30" s="39">
        <v>3462572</v>
      </c>
      <c r="AZ30" s="39">
        <v>10223640</v>
      </c>
      <c r="BA30" s="39">
        <v>1596</v>
      </c>
      <c r="BB30" s="39">
        <v>259452</v>
      </c>
      <c r="BC30" s="39">
        <v>259452</v>
      </c>
      <c r="BD30" s="39" t="s">
        <v>5</v>
      </c>
      <c r="BE30" s="53">
        <v>493700</v>
      </c>
      <c r="BF30" s="39">
        <v>191</v>
      </c>
      <c r="BG30" s="39">
        <v>70</v>
      </c>
      <c r="BH30" s="39">
        <v>121</v>
      </c>
      <c r="BI30" s="39">
        <v>19094</v>
      </c>
      <c r="BJ30" s="39">
        <v>155</v>
      </c>
      <c r="BK30" s="39">
        <v>51</v>
      </c>
      <c r="BL30" s="39">
        <v>104</v>
      </c>
      <c r="BM30" s="39">
        <v>22339</v>
      </c>
      <c r="BN30" s="39">
        <v>174</v>
      </c>
      <c r="BO30" s="39">
        <v>82041</v>
      </c>
      <c r="BP30" s="39">
        <v>4304</v>
      </c>
      <c r="BQ30" s="39">
        <v>104</v>
      </c>
      <c r="BR30" s="39">
        <v>42121</v>
      </c>
      <c r="BS30" s="39">
        <v>2947</v>
      </c>
      <c r="BT30" s="39">
        <v>59</v>
      </c>
      <c r="BU30" s="39">
        <v>41896</v>
      </c>
      <c r="BV30" s="53">
        <v>4027</v>
      </c>
      <c r="BW30" s="39">
        <v>6</v>
      </c>
      <c r="BX30" s="39">
        <v>3721</v>
      </c>
      <c r="BY30" s="39">
        <v>21</v>
      </c>
      <c r="BZ30" s="39">
        <v>63836</v>
      </c>
      <c r="CA30" s="39">
        <v>10</v>
      </c>
      <c r="CB30" s="39">
        <v>1142</v>
      </c>
      <c r="CC30" s="39">
        <v>44</v>
      </c>
      <c r="CD30" s="39">
        <v>9091</v>
      </c>
      <c r="CE30" s="39">
        <v>33</v>
      </c>
      <c r="CF30" s="39">
        <v>5959</v>
      </c>
      <c r="CG30" s="39">
        <v>11</v>
      </c>
      <c r="CH30" s="39">
        <v>1804211</v>
      </c>
      <c r="CI30" s="39">
        <v>32</v>
      </c>
      <c r="CJ30" s="39">
        <v>7</v>
      </c>
      <c r="CK30" s="39">
        <v>10</v>
      </c>
      <c r="CL30" s="53">
        <v>678</v>
      </c>
      <c r="CM30" s="39">
        <v>96</v>
      </c>
      <c r="CN30" s="39">
        <v>11</v>
      </c>
      <c r="CO30" s="39" t="s">
        <v>5</v>
      </c>
      <c r="CP30" s="39">
        <v>57</v>
      </c>
      <c r="CQ30" s="39">
        <v>1568</v>
      </c>
      <c r="CR30" s="39">
        <v>919</v>
      </c>
      <c r="CS30" s="39">
        <v>19598</v>
      </c>
      <c r="CT30" s="85">
        <v>5748.4</v>
      </c>
      <c r="CU30" s="85">
        <v>11769.1</v>
      </c>
      <c r="CV30" s="39">
        <v>667425</v>
      </c>
      <c r="CW30" s="39">
        <v>611416</v>
      </c>
      <c r="CX30" s="39">
        <v>1830</v>
      </c>
      <c r="CY30" s="39">
        <v>25511</v>
      </c>
      <c r="CZ30" s="39">
        <v>27942</v>
      </c>
      <c r="DA30" s="39">
        <v>40686</v>
      </c>
      <c r="DB30" s="39">
        <v>6</v>
      </c>
      <c r="DC30" s="39">
        <v>99</v>
      </c>
      <c r="DD30" s="39">
        <v>9</v>
      </c>
      <c r="DE30" s="39">
        <v>357</v>
      </c>
      <c r="DF30" s="53">
        <v>30</v>
      </c>
      <c r="DG30" s="39">
        <v>12</v>
      </c>
      <c r="DH30" s="39">
        <v>152</v>
      </c>
      <c r="DI30" s="39">
        <v>11729</v>
      </c>
      <c r="DJ30" s="39">
        <v>10</v>
      </c>
      <c r="DK30" s="39">
        <v>19</v>
      </c>
      <c r="DL30" s="39">
        <v>1452</v>
      </c>
      <c r="DM30" s="39">
        <v>240</v>
      </c>
      <c r="DN30" s="39">
        <v>36</v>
      </c>
      <c r="DO30" s="39">
        <v>2</v>
      </c>
      <c r="DP30" s="39">
        <v>16567</v>
      </c>
      <c r="DQ30" s="39">
        <v>8357</v>
      </c>
      <c r="DR30" s="39">
        <v>3824</v>
      </c>
      <c r="DS30" s="39">
        <v>4386</v>
      </c>
      <c r="DT30" s="39">
        <v>704762</v>
      </c>
      <c r="DU30" s="39">
        <v>722555</v>
      </c>
      <c r="DV30" s="39">
        <v>348052</v>
      </c>
      <c r="DW30" s="86">
        <v>0.9</v>
      </c>
      <c r="DX30" s="86">
        <v>1.3</v>
      </c>
      <c r="DY30" s="86">
        <v>1.5</v>
      </c>
      <c r="DZ30" s="86">
        <v>2.5</v>
      </c>
      <c r="EA30" s="86">
        <v>0.9</v>
      </c>
      <c r="EB30" s="86">
        <v>1.8</v>
      </c>
      <c r="EC30" s="53">
        <v>3053</v>
      </c>
      <c r="ED30" s="64" t="s">
        <v>50</v>
      </c>
    </row>
    <row r="31" spans="1:134" s="32" customFormat="1" ht="18" customHeight="1">
      <c r="A31" s="737" t="s">
        <v>25</v>
      </c>
      <c r="B31" s="871"/>
      <c r="C31" s="872"/>
      <c r="D31" s="38" t="s">
        <v>156</v>
      </c>
      <c r="E31" s="39">
        <v>83387</v>
      </c>
      <c r="F31" s="39">
        <v>23824</v>
      </c>
      <c r="G31" s="40">
        <v>26.95</v>
      </c>
      <c r="H31" s="38" t="s">
        <v>170</v>
      </c>
      <c r="I31" s="39">
        <v>8</v>
      </c>
      <c r="J31" s="39">
        <v>1166547</v>
      </c>
      <c r="K31" s="39">
        <v>506507</v>
      </c>
      <c r="L31" s="41">
        <v>905.13</v>
      </c>
      <c r="M31" s="52">
        <v>135.1</v>
      </c>
      <c r="N31" s="39">
        <v>1004506</v>
      </c>
      <c r="O31" s="40">
        <v>79.45</v>
      </c>
      <c r="P31" s="40">
        <v>86.33</v>
      </c>
      <c r="Q31" s="40">
        <v>429.98</v>
      </c>
      <c r="R31" s="40">
        <v>159.52000000000001</v>
      </c>
      <c r="S31" s="40">
        <v>239.77</v>
      </c>
      <c r="T31" s="39">
        <v>537520</v>
      </c>
      <c r="U31" s="53">
        <v>25299</v>
      </c>
      <c r="V31" s="39">
        <v>4288960</v>
      </c>
      <c r="W31" s="39">
        <v>161725</v>
      </c>
      <c r="X31" s="39">
        <v>413380</v>
      </c>
      <c r="Y31" s="39">
        <v>3713855</v>
      </c>
      <c r="Z31" s="39">
        <v>30032873</v>
      </c>
      <c r="AA31" s="39">
        <v>2478592</v>
      </c>
      <c r="AB31" s="39">
        <v>4331674</v>
      </c>
      <c r="AC31" s="39">
        <v>23222607</v>
      </c>
      <c r="AD31" s="70">
        <v>642749</v>
      </c>
      <c r="AE31" s="70">
        <v>51942</v>
      </c>
      <c r="AF31" s="70">
        <v>357647</v>
      </c>
      <c r="AG31" s="70">
        <v>2091</v>
      </c>
      <c r="AH31" s="70">
        <v>231069</v>
      </c>
      <c r="AI31" s="70" t="s">
        <v>5</v>
      </c>
      <c r="AJ31" s="70" t="s">
        <v>5</v>
      </c>
      <c r="AK31" s="70">
        <v>71420</v>
      </c>
      <c r="AL31" s="71">
        <v>729304</v>
      </c>
      <c r="AM31" s="39">
        <v>4500</v>
      </c>
      <c r="AN31" s="39">
        <v>34189</v>
      </c>
      <c r="AO31" s="39">
        <v>1196792</v>
      </c>
      <c r="AP31" s="40">
        <v>262.20999999999998</v>
      </c>
      <c r="AQ31" s="39">
        <v>1225458</v>
      </c>
      <c r="AR31" s="40">
        <v>302.5</v>
      </c>
      <c r="AS31" s="39">
        <v>1087470</v>
      </c>
      <c r="AT31" s="40">
        <v>136.81</v>
      </c>
      <c r="AU31" s="39">
        <v>1087470</v>
      </c>
      <c r="AV31" s="40">
        <v>136.81</v>
      </c>
      <c r="AW31" s="39">
        <v>1034164</v>
      </c>
      <c r="AX31" s="39">
        <v>465466</v>
      </c>
      <c r="AY31" s="39">
        <v>2789535</v>
      </c>
      <c r="AZ31" s="39">
        <v>4054434</v>
      </c>
      <c r="BA31" s="39">
        <v>1262</v>
      </c>
      <c r="BB31" s="39">
        <v>94807</v>
      </c>
      <c r="BC31" s="39">
        <v>94307</v>
      </c>
      <c r="BD31" s="39">
        <v>500</v>
      </c>
      <c r="BE31" s="53">
        <v>1160600</v>
      </c>
      <c r="BF31" s="39">
        <v>161</v>
      </c>
      <c r="BG31" s="39">
        <v>89</v>
      </c>
      <c r="BH31" s="39">
        <v>72</v>
      </c>
      <c r="BI31" s="39">
        <v>19923</v>
      </c>
      <c r="BJ31" s="39">
        <v>120</v>
      </c>
      <c r="BK31" s="39">
        <v>27</v>
      </c>
      <c r="BL31" s="39">
        <v>93</v>
      </c>
      <c r="BM31" s="39">
        <v>17365</v>
      </c>
      <c r="BN31" s="39">
        <v>146</v>
      </c>
      <c r="BO31" s="39">
        <v>69275</v>
      </c>
      <c r="BP31" s="39">
        <v>3537</v>
      </c>
      <c r="BQ31" s="39">
        <v>80</v>
      </c>
      <c r="BR31" s="39">
        <v>35140</v>
      </c>
      <c r="BS31" s="39">
        <v>2527</v>
      </c>
      <c r="BT31" s="39">
        <v>45</v>
      </c>
      <c r="BU31" s="39">
        <v>32456</v>
      </c>
      <c r="BV31" s="53">
        <v>3004</v>
      </c>
      <c r="BW31" s="39">
        <v>5</v>
      </c>
      <c r="BX31" s="39">
        <v>2623</v>
      </c>
      <c r="BY31" s="39">
        <v>13</v>
      </c>
      <c r="BZ31" s="39">
        <v>29876</v>
      </c>
      <c r="CA31" s="39">
        <v>5</v>
      </c>
      <c r="CB31" s="39">
        <v>733</v>
      </c>
      <c r="CC31" s="39">
        <v>46</v>
      </c>
      <c r="CD31" s="39">
        <v>8851</v>
      </c>
      <c r="CE31" s="39">
        <v>16</v>
      </c>
      <c r="CF31" s="39">
        <v>1847</v>
      </c>
      <c r="CG31" s="39">
        <v>15</v>
      </c>
      <c r="CH31" s="39">
        <v>2766679</v>
      </c>
      <c r="CI31" s="39">
        <v>20</v>
      </c>
      <c r="CJ31" s="39">
        <v>12</v>
      </c>
      <c r="CK31" s="39">
        <v>9</v>
      </c>
      <c r="CL31" s="53">
        <v>272</v>
      </c>
      <c r="CM31" s="39">
        <v>80</v>
      </c>
      <c r="CN31" s="39">
        <v>10</v>
      </c>
      <c r="CO31" s="39" t="s">
        <v>5</v>
      </c>
      <c r="CP31" s="39">
        <v>45</v>
      </c>
      <c r="CQ31" s="39">
        <v>1189</v>
      </c>
      <c r="CR31" s="39">
        <v>678</v>
      </c>
      <c r="CS31" s="39">
        <v>17130</v>
      </c>
      <c r="CT31" s="85">
        <v>4323.3</v>
      </c>
      <c r="CU31" s="85">
        <v>10286.9</v>
      </c>
      <c r="CV31" s="39">
        <v>518563</v>
      </c>
      <c r="CW31" s="39">
        <v>375964</v>
      </c>
      <c r="CX31" s="39">
        <v>12316</v>
      </c>
      <c r="CY31" s="39">
        <v>77995</v>
      </c>
      <c r="CZ31" s="39">
        <v>13535</v>
      </c>
      <c r="DA31" s="39">
        <v>19512</v>
      </c>
      <c r="DB31" s="39">
        <v>1</v>
      </c>
      <c r="DC31" s="39">
        <v>21</v>
      </c>
      <c r="DD31" s="39">
        <v>6</v>
      </c>
      <c r="DE31" s="39">
        <v>126</v>
      </c>
      <c r="DF31" s="53">
        <v>25</v>
      </c>
      <c r="DG31" s="39">
        <v>6</v>
      </c>
      <c r="DH31" s="39">
        <v>73</v>
      </c>
      <c r="DI31" s="39">
        <v>5069</v>
      </c>
      <c r="DJ31" s="39">
        <v>8</v>
      </c>
      <c r="DK31" s="39">
        <v>30</v>
      </c>
      <c r="DL31" s="39">
        <v>1326</v>
      </c>
      <c r="DM31" s="39">
        <v>234</v>
      </c>
      <c r="DN31" s="39">
        <v>43</v>
      </c>
      <c r="DO31" s="39">
        <v>2</v>
      </c>
      <c r="DP31" s="39">
        <v>11852</v>
      </c>
      <c r="DQ31" s="39">
        <v>5536</v>
      </c>
      <c r="DR31" s="39">
        <v>2977</v>
      </c>
      <c r="DS31" s="39">
        <v>3339</v>
      </c>
      <c r="DT31" s="39">
        <v>548054</v>
      </c>
      <c r="DU31" s="39">
        <v>392064</v>
      </c>
      <c r="DV31" s="39">
        <v>203166</v>
      </c>
      <c r="DW31" s="86">
        <v>2.5</v>
      </c>
      <c r="DX31" s="86">
        <v>2.6</v>
      </c>
      <c r="DY31" s="86">
        <v>3.3</v>
      </c>
      <c r="DZ31" s="86">
        <v>3.9</v>
      </c>
      <c r="EA31" s="86">
        <v>2.5</v>
      </c>
      <c r="EB31" s="86">
        <v>3.1</v>
      </c>
      <c r="EC31" s="53">
        <v>3200</v>
      </c>
      <c r="ED31" s="64" t="s">
        <v>51</v>
      </c>
    </row>
    <row r="32" spans="1:134" s="32" customFormat="1" ht="18" customHeight="1">
      <c r="A32" s="737" t="s">
        <v>150</v>
      </c>
      <c r="B32" s="871"/>
      <c r="C32" s="872"/>
      <c r="D32" s="38" t="s">
        <v>171</v>
      </c>
      <c r="E32" s="39">
        <v>1024595</v>
      </c>
      <c r="F32" s="39">
        <v>252903</v>
      </c>
      <c r="G32" s="40">
        <v>452.22</v>
      </c>
      <c r="H32" s="38" t="s">
        <v>172</v>
      </c>
      <c r="I32" s="39">
        <v>7</v>
      </c>
      <c r="J32" s="39">
        <v>984953</v>
      </c>
      <c r="K32" s="39">
        <v>425767</v>
      </c>
      <c r="L32" s="41">
        <v>487.88</v>
      </c>
      <c r="M32" s="52">
        <v>156.69999999999999</v>
      </c>
      <c r="N32" s="39">
        <v>888161</v>
      </c>
      <c r="O32" s="40">
        <v>77.81</v>
      </c>
      <c r="P32" s="40">
        <v>85.55</v>
      </c>
      <c r="Q32" s="40">
        <v>488.65</v>
      </c>
      <c r="R32" s="40">
        <v>204.35</v>
      </c>
      <c r="S32" s="40">
        <v>284.3</v>
      </c>
      <c r="T32" s="39">
        <v>468150</v>
      </c>
      <c r="U32" s="53">
        <v>54688</v>
      </c>
      <c r="V32" s="39">
        <v>4250084</v>
      </c>
      <c r="W32" s="39">
        <v>208869</v>
      </c>
      <c r="X32" s="39">
        <v>270441</v>
      </c>
      <c r="Y32" s="39">
        <v>3770773</v>
      </c>
      <c r="Z32" s="39">
        <v>33484227</v>
      </c>
      <c r="AA32" s="39">
        <v>4905913</v>
      </c>
      <c r="AB32" s="39">
        <v>3629728</v>
      </c>
      <c r="AC32" s="39">
        <v>24948587</v>
      </c>
      <c r="AD32" s="70">
        <v>573403</v>
      </c>
      <c r="AE32" s="70">
        <v>53539</v>
      </c>
      <c r="AF32" s="70">
        <v>303051</v>
      </c>
      <c r="AG32" s="70">
        <v>1993</v>
      </c>
      <c r="AH32" s="70">
        <v>214820</v>
      </c>
      <c r="AI32" s="70">
        <v>5541</v>
      </c>
      <c r="AJ32" s="70">
        <v>8527</v>
      </c>
      <c r="AK32" s="70">
        <v>55569</v>
      </c>
      <c r="AL32" s="71">
        <v>1105352</v>
      </c>
      <c r="AM32" s="39">
        <v>3579</v>
      </c>
      <c r="AN32" s="39">
        <v>22799</v>
      </c>
      <c r="AO32" s="39">
        <v>990724</v>
      </c>
      <c r="AP32" s="40">
        <v>233.06</v>
      </c>
      <c r="AQ32" s="39">
        <v>995259</v>
      </c>
      <c r="AR32" s="40">
        <v>263.06</v>
      </c>
      <c r="AS32" s="39">
        <v>989438</v>
      </c>
      <c r="AT32" s="40">
        <v>161.41</v>
      </c>
      <c r="AU32" s="39">
        <v>989438</v>
      </c>
      <c r="AV32" s="40">
        <v>161.41</v>
      </c>
      <c r="AW32" s="39">
        <v>982033</v>
      </c>
      <c r="AX32" s="39">
        <v>460315</v>
      </c>
      <c r="AY32" s="39">
        <v>2487406</v>
      </c>
      <c r="AZ32" s="39">
        <v>3525503</v>
      </c>
      <c r="BA32" s="39">
        <v>1676</v>
      </c>
      <c r="BB32" s="39">
        <v>117098</v>
      </c>
      <c r="BC32" s="39">
        <v>113321</v>
      </c>
      <c r="BD32" s="39">
        <v>3777</v>
      </c>
      <c r="BE32" s="53">
        <v>895300</v>
      </c>
      <c r="BF32" s="39">
        <v>157</v>
      </c>
      <c r="BG32" s="39">
        <v>31</v>
      </c>
      <c r="BH32" s="39">
        <v>126</v>
      </c>
      <c r="BI32" s="39">
        <v>15270</v>
      </c>
      <c r="BJ32" s="39">
        <v>106</v>
      </c>
      <c r="BK32" s="39">
        <v>8</v>
      </c>
      <c r="BL32" s="39">
        <v>98</v>
      </c>
      <c r="BM32" s="39">
        <v>14078</v>
      </c>
      <c r="BN32" s="39">
        <v>135</v>
      </c>
      <c r="BO32" s="39">
        <v>53504</v>
      </c>
      <c r="BP32" s="39">
        <v>2736</v>
      </c>
      <c r="BQ32" s="39">
        <v>72</v>
      </c>
      <c r="BR32" s="39">
        <v>26818</v>
      </c>
      <c r="BS32" s="39">
        <v>1808</v>
      </c>
      <c r="BT32" s="39">
        <v>40</v>
      </c>
      <c r="BU32" s="39">
        <v>27887</v>
      </c>
      <c r="BV32" s="53">
        <v>2361</v>
      </c>
      <c r="BW32" s="39">
        <v>5</v>
      </c>
      <c r="BX32" s="39">
        <v>2815</v>
      </c>
      <c r="BY32" s="39">
        <v>11</v>
      </c>
      <c r="BZ32" s="39">
        <v>21816</v>
      </c>
      <c r="CA32" s="39">
        <v>11</v>
      </c>
      <c r="CB32" s="39">
        <v>988</v>
      </c>
      <c r="CC32" s="39">
        <v>43</v>
      </c>
      <c r="CD32" s="39">
        <v>7326</v>
      </c>
      <c r="CE32" s="39">
        <v>7</v>
      </c>
      <c r="CF32" s="39">
        <v>945</v>
      </c>
      <c r="CG32" s="39">
        <v>17</v>
      </c>
      <c r="CH32" s="39">
        <v>1650203</v>
      </c>
      <c r="CI32" s="39">
        <v>8</v>
      </c>
      <c r="CJ32" s="39">
        <v>22</v>
      </c>
      <c r="CK32" s="39">
        <v>8</v>
      </c>
      <c r="CL32" s="53">
        <v>392</v>
      </c>
      <c r="CM32" s="39">
        <v>77</v>
      </c>
      <c r="CN32" s="39">
        <v>14</v>
      </c>
      <c r="CO32" s="39" t="s">
        <v>5</v>
      </c>
      <c r="CP32" s="39">
        <v>16</v>
      </c>
      <c r="CQ32" s="39">
        <v>977</v>
      </c>
      <c r="CR32" s="39">
        <v>660</v>
      </c>
      <c r="CS32" s="39">
        <v>21057</v>
      </c>
      <c r="CT32" s="85">
        <v>4383.7</v>
      </c>
      <c r="CU32" s="85">
        <v>11631.5</v>
      </c>
      <c r="CV32" s="39">
        <v>425767</v>
      </c>
      <c r="CW32" s="39">
        <v>384303</v>
      </c>
      <c r="CX32" s="39">
        <v>4020</v>
      </c>
      <c r="CY32" s="39">
        <v>38240</v>
      </c>
      <c r="CZ32" s="39">
        <v>12006</v>
      </c>
      <c r="DA32" s="39">
        <v>15336</v>
      </c>
      <c r="DB32" s="39">
        <v>3</v>
      </c>
      <c r="DC32" s="39">
        <v>42</v>
      </c>
      <c r="DD32" s="39">
        <v>9</v>
      </c>
      <c r="DE32" s="39">
        <v>226</v>
      </c>
      <c r="DF32" s="53">
        <v>21</v>
      </c>
      <c r="DG32" s="39">
        <v>8</v>
      </c>
      <c r="DH32" s="39">
        <v>56</v>
      </c>
      <c r="DI32" s="39">
        <v>1700</v>
      </c>
      <c r="DJ32" s="39">
        <v>7</v>
      </c>
      <c r="DK32" s="39">
        <v>19</v>
      </c>
      <c r="DL32" s="39">
        <v>993</v>
      </c>
      <c r="DM32" s="39">
        <v>196</v>
      </c>
      <c r="DN32" s="39">
        <v>24</v>
      </c>
      <c r="DO32" s="39">
        <v>1</v>
      </c>
      <c r="DP32" s="39">
        <v>8977</v>
      </c>
      <c r="DQ32" s="39">
        <v>4992</v>
      </c>
      <c r="DR32" s="39">
        <v>1923</v>
      </c>
      <c r="DS32" s="39">
        <v>2062</v>
      </c>
      <c r="DT32" s="39">
        <v>491992</v>
      </c>
      <c r="DU32" s="39">
        <v>519193</v>
      </c>
      <c r="DV32" s="39">
        <v>125256</v>
      </c>
      <c r="DW32" s="86">
        <v>2.2000000000000002</v>
      </c>
      <c r="DX32" s="86">
        <v>2.2000000000000002</v>
      </c>
      <c r="DY32" s="86">
        <v>2.0913793467352084</v>
      </c>
      <c r="DZ32" s="86">
        <v>1.4611400243273445</v>
      </c>
      <c r="EA32" s="86">
        <v>2.1691994599837443</v>
      </c>
      <c r="EB32" s="86">
        <v>1.5384797317300694</v>
      </c>
      <c r="EC32" s="53">
        <v>2739</v>
      </c>
      <c r="ED32" s="64" t="s">
        <v>52</v>
      </c>
    </row>
    <row r="33" spans="1:134" s="32" customFormat="1" ht="18" customHeight="1">
      <c r="A33" s="737" t="s">
        <v>26</v>
      </c>
      <c r="B33" s="871"/>
      <c r="C33" s="872"/>
      <c r="D33" s="38" t="s">
        <v>156</v>
      </c>
      <c r="E33" s="39">
        <v>50847</v>
      </c>
      <c r="F33" s="39">
        <v>9440</v>
      </c>
      <c r="G33" s="40">
        <v>5.09</v>
      </c>
      <c r="H33" s="38" t="s">
        <v>155</v>
      </c>
      <c r="I33" s="39">
        <v>7</v>
      </c>
      <c r="J33" s="39">
        <v>1437718</v>
      </c>
      <c r="K33" s="39">
        <v>684717</v>
      </c>
      <c r="L33" s="41">
        <v>341.11</v>
      </c>
      <c r="M33" s="55">
        <v>150.4</v>
      </c>
      <c r="N33" s="56">
        <v>1343902</v>
      </c>
      <c r="O33" s="57">
        <v>79.17</v>
      </c>
      <c r="P33" s="57">
        <v>86.27</v>
      </c>
      <c r="Q33" s="57">
        <v>338.78</v>
      </c>
      <c r="R33" s="57">
        <v>159.83000000000001</v>
      </c>
      <c r="S33" s="57">
        <v>178.95</v>
      </c>
      <c r="T33" s="56">
        <v>703300</v>
      </c>
      <c r="U33" s="53">
        <v>71923</v>
      </c>
      <c r="V33" s="39">
        <v>3930757</v>
      </c>
      <c r="W33" s="39">
        <v>107110</v>
      </c>
      <c r="X33" s="39">
        <v>256009</v>
      </c>
      <c r="Y33" s="39">
        <v>3567639</v>
      </c>
      <c r="Z33" s="39">
        <v>29772646</v>
      </c>
      <c r="AA33" s="39">
        <v>2414646</v>
      </c>
      <c r="AB33" s="39">
        <v>3453778</v>
      </c>
      <c r="AC33" s="39">
        <v>23904221</v>
      </c>
      <c r="AD33" s="72">
        <v>694856</v>
      </c>
      <c r="AE33" s="72">
        <v>64705</v>
      </c>
      <c r="AF33" s="72">
        <v>425994</v>
      </c>
      <c r="AG33" s="72">
        <v>2498</v>
      </c>
      <c r="AH33" s="72">
        <v>201659</v>
      </c>
      <c r="AI33" s="72" t="s">
        <v>5</v>
      </c>
      <c r="AJ33" s="72" t="s">
        <v>5</v>
      </c>
      <c r="AK33" s="72">
        <v>70707</v>
      </c>
      <c r="AL33" s="71">
        <v>2154654</v>
      </c>
      <c r="AM33" s="39">
        <v>6133</v>
      </c>
      <c r="AN33" s="39">
        <v>50082</v>
      </c>
      <c r="AO33" s="39">
        <v>1429300</v>
      </c>
      <c r="AP33" s="40">
        <v>235.16</v>
      </c>
      <c r="AQ33" s="39">
        <v>1437500</v>
      </c>
      <c r="AR33" s="40">
        <v>235.16</v>
      </c>
      <c r="AS33" s="39">
        <v>1433400</v>
      </c>
      <c r="AT33" s="40">
        <v>165.99</v>
      </c>
      <c r="AU33" s="39">
        <v>1433400</v>
      </c>
      <c r="AV33" s="57">
        <v>165.99</v>
      </c>
      <c r="AW33" s="56">
        <v>1419992</v>
      </c>
      <c r="AX33" s="56">
        <v>679285</v>
      </c>
      <c r="AY33" s="56">
        <v>4895796</v>
      </c>
      <c r="AZ33" s="56">
        <v>5842423</v>
      </c>
      <c r="BA33" s="56">
        <v>1585</v>
      </c>
      <c r="BB33" s="56">
        <v>126311</v>
      </c>
      <c r="BC33" s="56">
        <v>126311</v>
      </c>
      <c r="BD33" s="56" t="s">
        <v>163</v>
      </c>
      <c r="BE33" s="53">
        <v>450000</v>
      </c>
      <c r="BF33" s="39">
        <v>172</v>
      </c>
      <c r="BG33" s="39">
        <v>16</v>
      </c>
      <c r="BH33" s="39">
        <v>156</v>
      </c>
      <c r="BI33" s="39">
        <v>25048</v>
      </c>
      <c r="BJ33" s="39">
        <v>128</v>
      </c>
      <c r="BK33" s="39">
        <v>8</v>
      </c>
      <c r="BL33" s="39">
        <v>120</v>
      </c>
      <c r="BM33" s="39">
        <v>20059</v>
      </c>
      <c r="BN33" s="56">
        <v>150</v>
      </c>
      <c r="BO33" s="56">
        <v>77215</v>
      </c>
      <c r="BP33" s="56">
        <v>3734</v>
      </c>
      <c r="BQ33" s="56">
        <v>83</v>
      </c>
      <c r="BR33" s="56">
        <v>38924</v>
      </c>
      <c r="BS33" s="56">
        <v>2621</v>
      </c>
      <c r="BT33" s="56">
        <v>41</v>
      </c>
      <c r="BU33" s="56">
        <v>42819</v>
      </c>
      <c r="BV33" s="53">
        <v>2994</v>
      </c>
      <c r="BW33" s="39">
        <v>9</v>
      </c>
      <c r="BX33" s="39">
        <v>4804</v>
      </c>
      <c r="BY33" s="39">
        <v>11</v>
      </c>
      <c r="BZ33" s="39">
        <v>71957</v>
      </c>
      <c r="CA33" s="39">
        <v>10</v>
      </c>
      <c r="CB33" s="39">
        <v>1400</v>
      </c>
      <c r="CC33" s="39">
        <v>89</v>
      </c>
      <c r="CD33" s="39">
        <v>29717</v>
      </c>
      <c r="CE33" s="56">
        <v>19</v>
      </c>
      <c r="CF33" s="56">
        <v>3626</v>
      </c>
      <c r="CG33" s="56">
        <v>11</v>
      </c>
      <c r="CH33" s="56">
        <v>2533791</v>
      </c>
      <c r="CI33" s="56">
        <v>14</v>
      </c>
      <c r="CJ33" s="56">
        <v>10</v>
      </c>
      <c r="CK33" s="56">
        <v>7</v>
      </c>
      <c r="CL33" s="53">
        <v>316</v>
      </c>
      <c r="CM33" s="39">
        <v>101</v>
      </c>
      <c r="CN33" s="39">
        <v>13</v>
      </c>
      <c r="CO33" s="39" t="s">
        <v>5</v>
      </c>
      <c r="CP33" s="39">
        <v>38</v>
      </c>
      <c r="CQ33" s="39">
        <v>1393</v>
      </c>
      <c r="CR33" s="39">
        <v>986</v>
      </c>
      <c r="CS33" s="39">
        <v>24360</v>
      </c>
      <c r="CT33" s="85">
        <v>7027</v>
      </c>
      <c r="CU33" s="85">
        <v>15588.1</v>
      </c>
      <c r="CV33" s="56">
        <v>684717</v>
      </c>
      <c r="CW33" s="56">
        <v>719815</v>
      </c>
      <c r="CX33" s="56">
        <v>3334</v>
      </c>
      <c r="CY33" s="56">
        <v>27440</v>
      </c>
      <c r="CZ33" s="56">
        <v>20085</v>
      </c>
      <c r="DA33" s="56">
        <v>28627</v>
      </c>
      <c r="DB33" s="56">
        <v>1</v>
      </c>
      <c r="DC33" s="56">
        <v>34</v>
      </c>
      <c r="DD33" s="56">
        <v>5</v>
      </c>
      <c r="DE33" s="56">
        <v>195</v>
      </c>
      <c r="DF33" s="53">
        <v>14</v>
      </c>
      <c r="DG33" s="39">
        <v>8</v>
      </c>
      <c r="DH33" s="39">
        <v>64</v>
      </c>
      <c r="DI33" s="39">
        <v>2200</v>
      </c>
      <c r="DJ33" s="39">
        <v>7</v>
      </c>
      <c r="DK33" s="39">
        <v>24</v>
      </c>
      <c r="DL33" s="39">
        <v>1013</v>
      </c>
      <c r="DM33" s="39">
        <v>217</v>
      </c>
      <c r="DN33" s="39">
        <v>32</v>
      </c>
      <c r="DO33" s="39">
        <v>1</v>
      </c>
      <c r="DP33" s="56">
        <v>10267</v>
      </c>
      <c r="DQ33" s="56">
        <v>5513</v>
      </c>
      <c r="DR33" s="56">
        <v>2358</v>
      </c>
      <c r="DS33" s="56">
        <v>2396</v>
      </c>
      <c r="DT33" s="56">
        <v>667640</v>
      </c>
      <c r="DU33" s="56">
        <v>924392</v>
      </c>
      <c r="DV33" s="56">
        <v>291344</v>
      </c>
      <c r="DW33" s="87">
        <v>2.4</v>
      </c>
      <c r="DX33" s="87">
        <v>2</v>
      </c>
      <c r="DY33" s="87">
        <v>4.2</v>
      </c>
      <c r="DZ33" s="87">
        <v>4.0999999999999996</v>
      </c>
      <c r="EA33" s="87">
        <v>2.4</v>
      </c>
      <c r="EB33" s="87">
        <v>2.2000000000000002</v>
      </c>
      <c r="EC33" s="53">
        <v>3165</v>
      </c>
      <c r="ED33" s="64" t="s">
        <v>53</v>
      </c>
    </row>
    <row r="34" spans="1:134" s="32" customFormat="1" ht="8.1" customHeight="1">
      <c r="A34" s="42"/>
      <c r="B34" s="42"/>
      <c r="C34" s="43"/>
      <c r="D34" s="4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3"/>
      <c r="V34" s="44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4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3"/>
      <c r="BF34" s="44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3"/>
      <c r="BW34" s="44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3"/>
      <c r="CM34" s="44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3"/>
      <c r="DG34" s="44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3"/>
      <c r="ED34" s="65"/>
    </row>
    <row r="35" spans="1:134" s="32" customFormat="1" ht="3.9" customHeight="1">
      <c r="ED35" s="66"/>
    </row>
    <row r="36" spans="1:134" s="106" customFormat="1" ht="18" customHeight="1">
      <c r="B36" s="107"/>
      <c r="D36" s="873" t="s">
        <v>471</v>
      </c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873"/>
      <c r="T36" s="873"/>
      <c r="U36" s="873"/>
      <c r="V36" s="873"/>
      <c r="W36" s="873"/>
      <c r="AV36" s="109"/>
      <c r="BF36" s="860"/>
      <c r="BG36" s="861"/>
      <c r="BH36" s="843"/>
      <c r="BI36" s="843"/>
      <c r="BJ36" s="843"/>
      <c r="BK36" s="843"/>
      <c r="BL36" s="47"/>
      <c r="BM36" s="47"/>
      <c r="BN36" s="110"/>
      <c r="BW36" s="75"/>
      <c r="BX36" s="75"/>
      <c r="BY36" s="75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V36" s="110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</row>
    <row r="37" spans="1:134">
      <c r="D37" s="117" t="s">
        <v>648</v>
      </c>
    </row>
    <row r="39" spans="1:134" ht="14.4">
      <c r="A39" s="2"/>
      <c r="B39" s="4"/>
      <c r="C39" s="3"/>
      <c r="G39" s="1"/>
      <c r="BF39" s="49"/>
      <c r="BG39" s="49"/>
      <c r="BH39" s="49"/>
      <c r="BI39" s="48"/>
      <c r="BJ39" s="49"/>
      <c r="BK39" s="48"/>
      <c r="BL39" s="49"/>
      <c r="BM39" s="48"/>
      <c r="BN39" s="32"/>
      <c r="BO39" s="32"/>
      <c r="BP39" s="32"/>
      <c r="BQ39" s="32"/>
      <c r="BR39" s="32"/>
      <c r="BS39" s="32"/>
      <c r="BT39" s="32"/>
      <c r="BU39" s="32"/>
      <c r="BV39" s="32"/>
    </row>
    <row r="40" spans="1:134" ht="14.4">
      <c r="A40" s="2"/>
      <c r="B40" s="4"/>
      <c r="C40" s="3"/>
      <c r="G40" s="1"/>
      <c r="BF40" s="48"/>
      <c r="BG40" s="48"/>
      <c r="BH40" s="842"/>
      <c r="BI40" s="843"/>
      <c r="BJ40" s="843"/>
      <c r="BK40" s="843"/>
      <c r="BL40" s="47"/>
      <c r="BM40" s="47"/>
      <c r="BN40" s="58"/>
      <c r="BO40" s="32"/>
      <c r="BP40" s="32"/>
      <c r="BQ40" s="32"/>
      <c r="BR40" s="32"/>
      <c r="BS40" s="32"/>
      <c r="BT40" s="32"/>
      <c r="BU40" s="32"/>
      <c r="BV40" s="32"/>
    </row>
    <row r="41" spans="1:134" ht="14.4">
      <c r="A41" s="2"/>
      <c r="B41" s="4"/>
      <c r="C41" s="3"/>
      <c r="G41" s="1"/>
      <c r="BF41" s="843"/>
      <c r="BG41" s="843"/>
      <c r="BH41" s="843"/>
      <c r="BI41" s="843"/>
      <c r="BJ41" s="843"/>
      <c r="BK41" s="843"/>
      <c r="BL41" s="47"/>
      <c r="BM41" s="77"/>
      <c r="BN41" s="58"/>
      <c r="BO41" s="32"/>
      <c r="BP41" s="32"/>
      <c r="BQ41" s="32"/>
      <c r="BR41" s="32"/>
      <c r="BS41" s="32"/>
      <c r="BT41" s="32"/>
      <c r="BU41" s="32"/>
      <c r="BV41" s="32"/>
    </row>
    <row r="42" spans="1:134" ht="15.6">
      <c r="BF42" s="56"/>
      <c r="BG42" s="56"/>
      <c r="BH42" s="56"/>
      <c r="BI42" s="57"/>
      <c r="BJ42" s="56"/>
      <c r="BK42" s="57"/>
      <c r="BL42" s="56"/>
      <c r="BM42" s="57"/>
      <c r="BN42" s="58"/>
      <c r="BO42" s="32"/>
      <c r="BP42" s="32"/>
      <c r="BQ42" s="32"/>
      <c r="BR42" s="32"/>
      <c r="BS42" s="32"/>
      <c r="BT42" s="32"/>
      <c r="BU42" s="32"/>
      <c r="BV42" s="32"/>
    </row>
    <row r="43" spans="1:134" ht="15.6">
      <c r="BF43" s="56"/>
      <c r="BG43" s="56"/>
      <c r="BH43" s="56"/>
      <c r="BI43" s="57"/>
      <c r="BJ43" s="56"/>
      <c r="BK43" s="57"/>
      <c r="BL43" s="56"/>
      <c r="BM43" s="57"/>
      <c r="BN43" s="32"/>
      <c r="BO43" s="32"/>
      <c r="BP43" s="32"/>
      <c r="BQ43" s="32"/>
      <c r="BR43" s="32"/>
      <c r="BS43" s="32"/>
      <c r="BT43" s="32"/>
      <c r="BU43" s="32"/>
      <c r="BV43" s="32"/>
    </row>
    <row r="44" spans="1:134" ht="15.6">
      <c r="BF44" s="56"/>
      <c r="BG44" s="56"/>
      <c r="BH44" s="56"/>
      <c r="BI44" s="57"/>
      <c r="BJ44" s="56"/>
      <c r="BK44" s="57"/>
      <c r="BL44" s="56"/>
      <c r="BM44" s="57"/>
      <c r="BN44" s="32"/>
      <c r="BO44" s="32"/>
      <c r="BP44" s="32"/>
      <c r="BQ44" s="32"/>
      <c r="BR44" s="32"/>
      <c r="BS44" s="32"/>
      <c r="BT44" s="32"/>
      <c r="BU44" s="32"/>
      <c r="BV44" s="32"/>
    </row>
    <row r="45" spans="1:134" ht="15.6">
      <c r="BF45" s="56"/>
      <c r="BG45" s="56"/>
      <c r="BH45" s="56"/>
      <c r="BI45" s="57"/>
      <c r="BJ45" s="56"/>
      <c r="BK45" s="57"/>
      <c r="BL45" s="56"/>
      <c r="BM45" s="57"/>
      <c r="BN45" s="32"/>
      <c r="BO45" s="32"/>
      <c r="BP45" s="32"/>
      <c r="BQ45" s="32"/>
      <c r="BR45" s="32"/>
      <c r="BS45" s="32"/>
      <c r="BT45" s="32"/>
      <c r="BU45" s="32"/>
      <c r="BV45" s="32"/>
    </row>
    <row r="46" spans="1:134" ht="15.6">
      <c r="BF46" s="56"/>
      <c r="BG46" s="56"/>
      <c r="BH46" s="56"/>
      <c r="BI46" s="57"/>
      <c r="BJ46" s="56"/>
      <c r="BK46" s="57"/>
      <c r="BL46" s="56"/>
      <c r="BM46" s="57"/>
      <c r="BN46" s="32"/>
      <c r="BO46" s="32"/>
      <c r="BP46" s="32"/>
      <c r="BQ46" s="32"/>
      <c r="BR46" s="32"/>
      <c r="BS46" s="32"/>
      <c r="BT46" s="32"/>
      <c r="BU46" s="32"/>
      <c r="BV46" s="32"/>
    </row>
    <row r="47" spans="1:134" ht="15.6">
      <c r="BF47" s="56"/>
      <c r="BG47" s="56"/>
      <c r="BH47" s="56"/>
      <c r="BI47" s="57"/>
      <c r="BJ47" s="56"/>
      <c r="BK47" s="57"/>
      <c r="BL47" s="56"/>
      <c r="BM47" s="57"/>
      <c r="BN47" s="32"/>
      <c r="BO47" s="32"/>
      <c r="BP47" s="32"/>
      <c r="BQ47" s="32"/>
      <c r="BR47" s="32"/>
      <c r="BS47" s="32"/>
      <c r="BT47" s="32"/>
      <c r="BU47" s="32"/>
      <c r="BV47" s="32"/>
    </row>
    <row r="48" spans="1:134" ht="15.6">
      <c r="BF48" s="56"/>
      <c r="BG48" s="56"/>
      <c r="BH48" s="56"/>
      <c r="BI48" s="57"/>
      <c r="BJ48" s="56"/>
      <c r="BK48" s="57"/>
      <c r="BL48" s="56"/>
      <c r="BM48" s="57"/>
      <c r="BN48" s="32"/>
      <c r="BO48" s="32"/>
      <c r="BP48" s="32"/>
      <c r="BQ48" s="32"/>
      <c r="BR48" s="32"/>
      <c r="BS48" s="32"/>
      <c r="BT48" s="32"/>
      <c r="BU48" s="32"/>
      <c r="BV48" s="32"/>
    </row>
    <row r="49" spans="58:74" ht="15.6">
      <c r="BF49" s="56"/>
      <c r="BG49" s="56"/>
      <c r="BH49" s="56"/>
      <c r="BI49" s="57"/>
      <c r="BJ49" s="56"/>
      <c r="BK49" s="57"/>
      <c r="BL49" s="56"/>
      <c r="BM49" s="57"/>
      <c r="BN49" s="32"/>
      <c r="BO49" s="32"/>
      <c r="BP49" s="32"/>
      <c r="BQ49" s="32"/>
      <c r="BR49" s="32"/>
      <c r="BS49" s="32"/>
      <c r="BT49" s="32"/>
      <c r="BU49" s="32"/>
      <c r="BV49" s="32"/>
    </row>
    <row r="50" spans="58:74" ht="15.6">
      <c r="BF50" s="56"/>
      <c r="BG50" s="56"/>
      <c r="BH50" s="56"/>
      <c r="BI50" s="57"/>
      <c r="BJ50" s="56"/>
      <c r="BK50" s="57"/>
      <c r="BL50" s="56"/>
      <c r="BM50" s="57"/>
      <c r="BN50" s="32"/>
      <c r="BO50" s="32"/>
      <c r="BP50" s="32"/>
      <c r="BQ50" s="32"/>
      <c r="BR50" s="32"/>
      <c r="BS50" s="32"/>
      <c r="BT50" s="32"/>
      <c r="BU50" s="32"/>
      <c r="BV50" s="32"/>
    </row>
    <row r="51" spans="58:74" ht="15.6">
      <c r="BF51" s="56"/>
      <c r="BG51" s="56"/>
      <c r="BH51" s="56"/>
      <c r="BI51" s="57"/>
      <c r="BJ51" s="56"/>
      <c r="BK51" s="57"/>
      <c r="BL51" s="56"/>
      <c r="BM51" s="57"/>
      <c r="BN51" s="32"/>
      <c r="BO51" s="32"/>
      <c r="BP51" s="32"/>
      <c r="BQ51" s="32"/>
      <c r="BR51" s="32"/>
      <c r="BS51" s="32"/>
      <c r="BT51" s="32"/>
      <c r="BU51" s="32"/>
      <c r="BV51" s="32"/>
    </row>
    <row r="52" spans="58:74" ht="15.6">
      <c r="BF52" s="56"/>
      <c r="BG52" s="56"/>
      <c r="BH52" s="56"/>
      <c r="BI52" s="57"/>
      <c r="BJ52" s="56"/>
      <c r="BK52" s="57"/>
      <c r="BL52" s="56"/>
      <c r="BM52" s="57"/>
      <c r="BN52" s="32"/>
      <c r="BO52" s="32"/>
      <c r="BP52" s="32"/>
      <c r="BQ52" s="32"/>
      <c r="BR52" s="32"/>
      <c r="BS52" s="32"/>
      <c r="BT52" s="32"/>
      <c r="BU52" s="32"/>
      <c r="BV52" s="32"/>
    </row>
    <row r="53" spans="58:74" ht="15.6">
      <c r="BF53" s="56"/>
      <c r="BG53" s="56"/>
      <c r="BH53" s="56"/>
      <c r="BI53" s="57"/>
      <c r="BJ53" s="56"/>
      <c r="BK53" s="57"/>
      <c r="BL53" s="56"/>
      <c r="BM53" s="57"/>
      <c r="BN53" s="32"/>
      <c r="BO53" s="32"/>
      <c r="BP53" s="32"/>
      <c r="BQ53" s="32"/>
      <c r="BR53" s="32"/>
      <c r="BS53" s="32"/>
      <c r="BT53" s="32"/>
      <c r="BU53" s="32"/>
      <c r="BV53" s="32"/>
    </row>
    <row r="54" spans="58:74" ht="15.6">
      <c r="BF54" s="56"/>
      <c r="BG54" s="56"/>
      <c r="BH54" s="56"/>
      <c r="BI54" s="57"/>
      <c r="BJ54" s="56"/>
      <c r="BK54" s="57"/>
      <c r="BL54" s="56"/>
      <c r="BM54" s="57"/>
      <c r="BN54" s="32"/>
      <c r="BO54" s="32"/>
      <c r="BP54" s="32"/>
      <c r="BQ54" s="32"/>
      <c r="BR54" s="32"/>
      <c r="BS54" s="32"/>
      <c r="BT54" s="32"/>
      <c r="BU54" s="32"/>
      <c r="BV54" s="32"/>
    </row>
    <row r="55" spans="58:74" ht="15.6">
      <c r="BF55" s="56"/>
      <c r="BG55" s="56"/>
      <c r="BH55" s="56"/>
      <c r="BI55" s="57"/>
      <c r="BJ55" s="56"/>
      <c r="BK55" s="57"/>
      <c r="BL55" s="56"/>
      <c r="BM55" s="57"/>
      <c r="BN55" s="32"/>
      <c r="BO55" s="32"/>
      <c r="BP55" s="32"/>
      <c r="BQ55" s="32"/>
      <c r="BR55" s="32"/>
      <c r="BS55" s="32"/>
      <c r="BT55" s="32"/>
      <c r="BU55" s="32"/>
      <c r="BV55" s="32"/>
    </row>
    <row r="56" spans="58:74" ht="15.6">
      <c r="BF56" s="56"/>
      <c r="BG56" s="56"/>
      <c r="BH56" s="56"/>
      <c r="BI56" s="57"/>
      <c r="BJ56" s="56"/>
      <c r="BK56" s="57"/>
      <c r="BL56" s="56"/>
      <c r="BM56" s="57"/>
      <c r="BN56" s="32"/>
      <c r="BO56" s="32"/>
      <c r="BP56" s="32"/>
      <c r="BQ56" s="32"/>
      <c r="BR56" s="32"/>
      <c r="BS56" s="32"/>
      <c r="BT56" s="32"/>
      <c r="BU56" s="32"/>
      <c r="BV56" s="32"/>
    </row>
    <row r="57" spans="58:74" ht="14.4">
      <c r="BF57" s="50"/>
      <c r="BG57" s="50"/>
      <c r="BH57" s="50"/>
      <c r="BI57" s="50"/>
      <c r="BJ57" s="50"/>
      <c r="BK57" s="50"/>
      <c r="BL57" s="50"/>
      <c r="BM57" s="50"/>
      <c r="BN57" s="32"/>
      <c r="BO57" s="32"/>
      <c r="BP57" s="32"/>
      <c r="BQ57" s="32"/>
      <c r="BR57" s="32"/>
      <c r="BS57" s="32"/>
      <c r="BT57" s="32"/>
      <c r="BU57" s="32"/>
      <c r="BV57" s="32"/>
    </row>
    <row r="58" spans="58:74" ht="14.4">
      <c r="BF58" s="50"/>
      <c r="BG58" s="50"/>
      <c r="BH58" s="50"/>
      <c r="BI58" s="50"/>
      <c r="BJ58" s="50"/>
      <c r="BK58" s="50"/>
      <c r="BL58" s="50"/>
      <c r="BM58" s="50"/>
      <c r="BN58" s="32"/>
      <c r="BO58" s="32"/>
      <c r="BP58" s="32"/>
      <c r="BQ58" s="32"/>
      <c r="BR58" s="32"/>
      <c r="BS58" s="32"/>
      <c r="BT58" s="32"/>
      <c r="BU58" s="32"/>
      <c r="BV58" s="32"/>
    </row>
    <row r="59" spans="58:74" ht="14.4">
      <c r="BF59" s="50"/>
      <c r="BG59" s="50"/>
      <c r="BH59" s="50"/>
      <c r="BI59" s="50"/>
      <c r="BJ59" s="50"/>
      <c r="BK59" s="50"/>
      <c r="BL59" s="50"/>
      <c r="BM59" s="50"/>
      <c r="BN59" s="32"/>
      <c r="BO59" s="32"/>
      <c r="BP59" s="32"/>
      <c r="BQ59" s="32"/>
      <c r="BR59" s="32"/>
      <c r="BS59" s="32"/>
      <c r="BT59" s="32"/>
      <c r="BU59" s="32"/>
      <c r="BV59" s="32"/>
    </row>
    <row r="60" spans="58:74" ht="14.4">
      <c r="BN60" s="47"/>
      <c r="BO60" s="73"/>
      <c r="BP60" s="20"/>
      <c r="BQ60" s="74"/>
      <c r="BR60" s="75"/>
      <c r="BS60" s="75"/>
      <c r="BT60" s="75"/>
      <c r="BU60" s="75"/>
    </row>
    <row r="61" spans="58:74">
      <c r="BN61" s="841"/>
      <c r="BO61" s="73"/>
      <c r="BP61" s="20"/>
      <c r="BQ61" s="74"/>
      <c r="BR61" s="75"/>
      <c r="BS61" s="75"/>
      <c r="BT61" s="75"/>
      <c r="BU61" s="75"/>
    </row>
    <row r="62" spans="58:74">
      <c r="BN62" s="841"/>
      <c r="BO62" s="73"/>
      <c r="BP62" s="20"/>
      <c r="BQ62" s="74"/>
      <c r="BR62" s="75"/>
      <c r="BS62" s="75"/>
      <c r="BT62" s="75"/>
      <c r="BU62" s="75"/>
    </row>
    <row r="63" spans="58:74" ht="14.4">
      <c r="BN63" s="49"/>
      <c r="BO63" s="73"/>
      <c r="BP63" s="20"/>
      <c r="BQ63" s="74"/>
      <c r="BR63" s="75"/>
      <c r="BS63" s="75"/>
      <c r="BT63" s="75"/>
      <c r="BU63" s="75"/>
    </row>
    <row r="64" spans="58:74" ht="14.4">
      <c r="BN64" s="47"/>
      <c r="BO64" s="73"/>
      <c r="BP64" s="20"/>
      <c r="BQ64" s="74"/>
      <c r="BR64" s="75"/>
      <c r="BS64" s="75"/>
      <c r="BT64" s="75"/>
      <c r="BU64" s="75"/>
    </row>
    <row r="65" spans="66:73" ht="14.4">
      <c r="BN65" s="77"/>
      <c r="BO65" s="73"/>
      <c r="BP65" s="20"/>
      <c r="BQ65" s="74"/>
      <c r="BR65" s="75"/>
      <c r="BS65" s="75"/>
      <c r="BT65" s="75"/>
      <c r="BU65" s="75"/>
    </row>
    <row r="66" spans="66:73" ht="15.6">
      <c r="BN66" s="56"/>
      <c r="BO66" s="73"/>
      <c r="BP66" s="20"/>
      <c r="BQ66" s="74"/>
      <c r="BR66" s="75"/>
      <c r="BS66" s="75"/>
      <c r="BT66" s="75"/>
      <c r="BU66" s="75"/>
    </row>
    <row r="67" spans="66:73" ht="15.6">
      <c r="BN67" s="56"/>
      <c r="BO67" s="73"/>
      <c r="BP67" s="20"/>
      <c r="BQ67" s="74"/>
      <c r="BR67" s="75"/>
      <c r="BS67" s="75"/>
      <c r="BT67" s="75"/>
      <c r="BU67" s="75"/>
    </row>
    <row r="68" spans="66:73" ht="15.6">
      <c r="BN68" s="56"/>
      <c r="BO68" s="73"/>
      <c r="BP68" s="20"/>
      <c r="BQ68" s="74"/>
      <c r="BR68" s="75"/>
      <c r="BS68" s="75"/>
      <c r="BT68" s="75"/>
      <c r="BU68" s="75"/>
    </row>
    <row r="69" spans="66:73" ht="15.6">
      <c r="BN69" s="56"/>
      <c r="BO69" s="73"/>
      <c r="BP69" s="20"/>
      <c r="BQ69" s="74"/>
      <c r="BR69" s="75"/>
      <c r="BS69" s="75"/>
      <c r="BT69" s="75"/>
      <c r="BU69" s="75"/>
    </row>
    <row r="70" spans="66:73" ht="15.6">
      <c r="BN70" s="56"/>
      <c r="BO70" s="73"/>
      <c r="BP70" s="20"/>
      <c r="BQ70" s="74"/>
      <c r="BR70" s="75"/>
      <c r="BS70" s="75"/>
      <c r="BT70" s="75"/>
      <c r="BU70" s="75"/>
    </row>
    <row r="71" spans="66:73" ht="15.6">
      <c r="BN71" s="56"/>
      <c r="BO71" s="73"/>
      <c r="BP71" s="20"/>
      <c r="BQ71" s="74"/>
      <c r="BR71" s="75"/>
      <c r="BS71" s="75"/>
      <c r="BT71" s="75"/>
      <c r="BU71" s="75"/>
    </row>
    <row r="72" spans="66:73" ht="15.6">
      <c r="BN72" s="56"/>
      <c r="BO72" s="73"/>
      <c r="BP72" s="20"/>
      <c r="BQ72" s="74"/>
      <c r="BR72" s="75"/>
      <c r="BS72" s="75"/>
      <c r="BT72" s="75"/>
      <c r="BU72" s="75"/>
    </row>
    <row r="73" spans="66:73" ht="15.6">
      <c r="BN73" s="56"/>
      <c r="BO73" s="73"/>
      <c r="BP73" s="20"/>
      <c r="BQ73" s="74"/>
      <c r="BR73" s="75"/>
      <c r="BS73" s="75"/>
      <c r="BT73" s="75"/>
      <c r="BU73" s="75"/>
    </row>
    <row r="74" spans="66:73" ht="15.6">
      <c r="BN74" s="56"/>
      <c r="BO74" s="73"/>
      <c r="BP74" s="20"/>
      <c r="BQ74" s="74"/>
      <c r="BR74" s="75"/>
      <c r="BS74" s="75"/>
      <c r="BT74" s="75"/>
      <c r="BU74" s="75"/>
    </row>
    <row r="75" spans="66:73" ht="15.6">
      <c r="BN75" s="56"/>
      <c r="BO75" s="73"/>
      <c r="BP75" s="20"/>
      <c r="BQ75" s="74"/>
      <c r="BR75" s="75"/>
      <c r="BS75" s="75"/>
      <c r="BT75" s="75"/>
      <c r="BU75" s="75"/>
    </row>
    <row r="76" spans="66:73" ht="15.6">
      <c r="BN76" s="56"/>
      <c r="BO76" s="73"/>
      <c r="BP76" s="20"/>
      <c r="BQ76" s="74"/>
      <c r="BR76" s="75"/>
      <c r="BS76" s="75"/>
      <c r="BT76" s="75"/>
      <c r="BU76" s="75"/>
    </row>
    <row r="77" spans="66:73" ht="15.6">
      <c r="BN77" s="56"/>
      <c r="BO77" s="73"/>
      <c r="BP77" s="20"/>
      <c r="BQ77" s="74"/>
      <c r="BR77" s="75"/>
      <c r="BS77" s="75"/>
      <c r="BT77" s="75"/>
      <c r="BU77" s="75"/>
    </row>
    <row r="78" spans="66:73" ht="15.6">
      <c r="BN78" s="56"/>
      <c r="BO78" s="73"/>
      <c r="BP78" s="20"/>
      <c r="BQ78" s="74"/>
      <c r="BR78" s="75"/>
      <c r="BS78" s="75"/>
      <c r="BT78" s="75"/>
      <c r="BU78" s="75"/>
    </row>
    <row r="79" spans="66:73" ht="15.6">
      <c r="BN79" s="56"/>
      <c r="BO79" s="73"/>
      <c r="BP79" s="20"/>
      <c r="BQ79" s="74"/>
      <c r="BR79" s="75"/>
      <c r="BS79" s="75"/>
      <c r="BT79" s="75"/>
      <c r="BU79" s="75"/>
    </row>
    <row r="80" spans="66:73" ht="15.6">
      <c r="BN80" s="56"/>
      <c r="BO80" s="73"/>
      <c r="BP80" s="20"/>
      <c r="BQ80" s="74"/>
      <c r="BR80" s="75"/>
      <c r="BS80" s="75"/>
      <c r="BT80" s="75"/>
      <c r="BU80" s="75"/>
    </row>
    <row r="81" spans="66:73" ht="14.4">
      <c r="BN81" s="50"/>
      <c r="BO81" s="73"/>
      <c r="BP81" s="20"/>
      <c r="BQ81" s="74"/>
      <c r="BR81" s="75"/>
      <c r="BS81" s="75"/>
      <c r="BT81" s="75"/>
      <c r="BU81" s="75"/>
    </row>
    <row r="82" spans="66:73" ht="14.4">
      <c r="BN82" s="50"/>
      <c r="BO82" s="73"/>
      <c r="BP82" s="20"/>
      <c r="BQ82" s="74"/>
      <c r="BR82" s="75"/>
      <c r="BS82" s="75"/>
      <c r="BT82" s="75"/>
      <c r="BU82" s="75"/>
    </row>
    <row r="83" spans="66:73" ht="14.4">
      <c r="BN83" s="50"/>
      <c r="BO83" s="73"/>
      <c r="BP83" s="20"/>
      <c r="BQ83" s="74"/>
      <c r="BR83" s="75"/>
      <c r="BS83" s="75"/>
      <c r="BT83" s="75"/>
      <c r="BU83" s="75"/>
    </row>
  </sheetData>
  <mergeCells count="292">
    <mergeCell ref="DG15:DI15"/>
    <mergeCell ref="DJ15:DK15"/>
    <mergeCell ref="DM15:DO15"/>
    <mergeCell ref="DP15:DS15"/>
    <mergeCell ref="DW15:DX15"/>
    <mergeCell ref="DY15:EB15"/>
    <mergeCell ref="D7:T7"/>
    <mergeCell ref="V7:AL7"/>
    <mergeCell ref="AM7:BC7"/>
    <mergeCell ref="BF7:BV7"/>
    <mergeCell ref="BW7:CM7"/>
    <mergeCell ref="DG7:DW7"/>
    <mergeCell ref="AS10:AX10"/>
    <mergeCell ref="D8:T8"/>
    <mergeCell ref="V8:AL8"/>
    <mergeCell ref="AM8:BC8"/>
    <mergeCell ref="BF8:BV8"/>
    <mergeCell ref="BW8:CM8"/>
    <mergeCell ref="CE10:CF10"/>
    <mergeCell ref="CG10:CH10"/>
    <mergeCell ref="T10:T12"/>
    <mergeCell ref="AK11:AK12"/>
    <mergeCell ref="CM15:CS15"/>
    <mergeCell ref="CT15:CU15"/>
    <mergeCell ref="EC10:EC12"/>
    <mergeCell ref="ED10:ED12"/>
    <mergeCell ref="DG11:DG12"/>
    <mergeCell ref="DH11:DH12"/>
    <mergeCell ref="DI11:DI12"/>
    <mergeCell ref="DJ11:DJ12"/>
    <mergeCell ref="DK11:DK12"/>
    <mergeCell ref="DL11:DL12"/>
    <mergeCell ref="DM11:DM12"/>
    <mergeCell ref="DN11:DN12"/>
    <mergeCell ref="DX11:DX12"/>
    <mergeCell ref="DY11:DY12"/>
    <mergeCell ref="DZ11:DZ12"/>
    <mergeCell ref="DO11:DO12"/>
    <mergeCell ref="DP11:DP12"/>
    <mergeCell ref="DQ11:DQ12"/>
    <mergeCell ref="DR11:DR12"/>
    <mergeCell ref="DS11:DS12"/>
    <mergeCell ref="DT11:DT12"/>
    <mergeCell ref="EA11:EA12"/>
    <mergeCell ref="EB11:EB12"/>
    <mergeCell ref="DU11:DU12"/>
    <mergeCell ref="DV11:DV12"/>
    <mergeCell ref="DW11:DW12"/>
    <mergeCell ref="CV15:CW15"/>
    <mergeCell ref="CX15:CY15"/>
    <mergeCell ref="CZ15:DA15"/>
    <mergeCell ref="DB15:DF15"/>
    <mergeCell ref="DG6:DW6"/>
    <mergeCell ref="DG10:DI10"/>
    <mergeCell ref="DJ10:DO10"/>
    <mergeCell ref="DP10:DS10"/>
    <mergeCell ref="DT10:DV10"/>
    <mergeCell ref="DW10:EB10"/>
    <mergeCell ref="DG8:DW8"/>
    <mergeCell ref="DG13:DH13"/>
    <mergeCell ref="DJ13:DK13"/>
    <mergeCell ref="DP13:DS13"/>
    <mergeCell ref="DT13:DV13"/>
    <mergeCell ref="DW13:EB13"/>
    <mergeCell ref="DG14:DI14"/>
    <mergeCell ref="DJ14:DK14"/>
    <mergeCell ref="DM14:DO14"/>
    <mergeCell ref="DP14:DS14"/>
    <mergeCell ref="DT14:DV14"/>
    <mergeCell ref="DW14:EB14"/>
    <mergeCell ref="CV10:CW10"/>
    <mergeCell ref="CX10:CY10"/>
    <mergeCell ref="CM13:CR13"/>
    <mergeCell ref="CT13:CU13"/>
    <mergeCell ref="DB13:DF13"/>
    <mergeCell ref="CW11:CW12"/>
    <mergeCell ref="CX11:CX12"/>
    <mergeCell ref="CY11:CY12"/>
    <mergeCell ref="CM14:CS14"/>
    <mergeCell ref="CT14:CU14"/>
    <mergeCell ref="CZ14:DA14"/>
    <mergeCell ref="DB14:DF14"/>
    <mergeCell ref="CZ10:DA10"/>
    <mergeCell ref="DB10:DF10"/>
    <mergeCell ref="CM11:CM12"/>
    <mergeCell ref="CN11:CN12"/>
    <mergeCell ref="CO11:CO12"/>
    <mergeCell ref="CP11:CP12"/>
    <mergeCell ref="CZ11:CZ12"/>
    <mergeCell ref="DA11:DA12"/>
    <mergeCell ref="DB11:DB12"/>
    <mergeCell ref="CQ11:CQ12"/>
    <mergeCell ref="CR11:CR12"/>
    <mergeCell ref="CS11:CS12"/>
    <mergeCell ref="CT11:CT12"/>
    <mergeCell ref="CU11:CU12"/>
    <mergeCell ref="CV11:CV12"/>
    <mergeCell ref="DC11:DC12"/>
    <mergeCell ref="DD11:DD12"/>
    <mergeCell ref="DE11:DE12"/>
    <mergeCell ref="DF11:DF12"/>
    <mergeCell ref="CK14:CL14"/>
    <mergeCell ref="BW15:BX15"/>
    <mergeCell ref="BY15:BZ15"/>
    <mergeCell ref="CA15:CB15"/>
    <mergeCell ref="CC15:CD15"/>
    <mergeCell ref="CE15:CF15"/>
    <mergeCell ref="CG15:CH15"/>
    <mergeCell ref="CK15:CL15"/>
    <mergeCell ref="BW14:BX14"/>
    <mergeCell ref="BY14:BZ14"/>
    <mergeCell ref="CA14:CB14"/>
    <mergeCell ref="CC14:CD14"/>
    <mergeCell ref="CE14:CF14"/>
    <mergeCell ref="CG14:CH14"/>
    <mergeCell ref="BZ11:BZ12"/>
    <mergeCell ref="CA11:CA12"/>
    <mergeCell ref="CB11:CB12"/>
    <mergeCell ref="CH11:CH12"/>
    <mergeCell ref="CF11:CF12"/>
    <mergeCell ref="CG11:CG12"/>
    <mergeCell ref="BX11:BX12"/>
    <mergeCell ref="BY11:BY12"/>
    <mergeCell ref="BW6:CM6"/>
    <mergeCell ref="BW10:BX10"/>
    <mergeCell ref="BY10:BZ10"/>
    <mergeCell ref="CA10:CB10"/>
    <mergeCell ref="CC10:CD10"/>
    <mergeCell ref="CI10:CI12"/>
    <mergeCell ref="CJ10:CJ12"/>
    <mergeCell ref="CK10:CL10"/>
    <mergeCell ref="CK11:CK12"/>
    <mergeCell ref="CL11:CL12"/>
    <mergeCell ref="CC11:CC12"/>
    <mergeCell ref="CD11:CD12"/>
    <mergeCell ref="CE11:CE12"/>
    <mergeCell ref="BW11:BW12"/>
    <mergeCell ref="CM10:CU10"/>
    <mergeCell ref="BF6:BV6"/>
    <mergeCell ref="BF36:BG36"/>
    <mergeCell ref="BH36:BK36"/>
    <mergeCell ref="BU13:BV13"/>
    <mergeCell ref="BQ15:BS15"/>
    <mergeCell ref="BT15:BV15"/>
    <mergeCell ref="BJ15:BM15"/>
    <mergeCell ref="BO13:BP13"/>
    <mergeCell ref="BF14:BI14"/>
    <mergeCell ref="BJ14:BM14"/>
    <mergeCell ref="BQ10:BS10"/>
    <mergeCell ref="BF10:BI10"/>
    <mergeCell ref="BT11:BT12"/>
    <mergeCell ref="BT10:BV10"/>
    <mergeCell ref="BS11:BS12"/>
    <mergeCell ref="BR11:BR12"/>
    <mergeCell ref="BR13:BS13"/>
    <mergeCell ref="BQ14:BS14"/>
    <mergeCell ref="BT14:BV14"/>
    <mergeCell ref="BQ11:BQ12"/>
    <mergeCell ref="BU11:BU12"/>
    <mergeCell ref="BV11:BV12"/>
    <mergeCell ref="BH40:BK40"/>
    <mergeCell ref="BN61:BN62"/>
    <mergeCell ref="BF41:BG41"/>
    <mergeCell ref="BH41:BK41"/>
    <mergeCell ref="BJ10:BM10"/>
    <mergeCell ref="BI11:BI12"/>
    <mergeCell ref="BJ11:BJ12"/>
    <mergeCell ref="BK11:BK12"/>
    <mergeCell ref="BN10:BP10"/>
    <mergeCell ref="BF15:BI15"/>
    <mergeCell ref="BN15:BP15"/>
    <mergeCell ref="BF13:BH13"/>
    <mergeCell ref="BJ13:BL13"/>
    <mergeCell ref="BF11:BF12"/>
    <mergeCell ref="BG11:BG12"/>
    <mergeCell ref="BH11:BH12"/>
    <mergeCell ref="BM11:BM12"/>
    <mergeCell ref="BL11:BL12"/>
    <mergeCell ref="BN14:BP14"/>
    <mergeCell ref="BN11:BN12"/>
    <mergeCell ref="BO11:BO12"/>
    <mergeCell ref="BP11:BP12"/>
    <mergeCell ref="AM6:BC6"/>
    <mergeCell ref="AM10:AN10"/>
    <mergeCell ref="AO10:AR10"/>
    <mergeCell ref="AM11:AM12"/>
    <mergeCell ref="AY10:AY12"/>
    <mergeCell ref="AZ10:AZ12"/>
    <mergeCell ref="BA10:BE10"/>
    <mergeCell ref="BA11:BA12"/>
    <mergeCell ref="AN11:AN12"/>
    <mergeCell ref="AV11:AV12"/>
    <mergeCell ref="AR11:AR12"/>
    <mergeCell ref="AS11:AS12"/>
    <mergeCell ref="AT11:AT12"/>
    <mergeCell ref="AU11:AU12"/>
    <mergeCell ref="AO11:AO12"/>
    <mergeCell ref="AP11:AP12"/>
    <mergeCell ref="AQ11:AQ12"/>
    <mergeCell ref="AK14:AL14"/>
    <mergeCell ref="V15:AC15"/>
    <mergeCell ref="AD15:AH15"/>
    <mergeCell ref="AI15:AJ15"/>
    <mergeCell ref="V14:AC14"/>
    <mergeCell ref="AD14:AH14"/>
    <mergeCell ref="AH11:AH12"/>
    <mergeCell ref="BB11:BE11"/>
    <mergeCell ref="BA15:BE15"/>
    <mergeCell ref="BB13:BE13"/>
    <mergeCell ref="BA14:BE14"/>
    <mergeCell ref="V13:Y13"/>
    <mergeCell ref="AI14:AJ14"/>
    <mergeCell ref="AM15:AN15"/>
    <mergeCell ref="AO15:AR15"/>
    <mergeCell ref="AW11:AW12"/>
    <mergeCell ref="AX11:AX12"/>
    <mergeCell ref="AS15:AX15"/>
    <mergeCell ref="AS14:AX14"/>
    <mergeCell ref="AO14:AR14"/>
    <mergeCell ref="Z13:AC13"/>
    <mergeCell ref="AD13:AH13"/>
    <mergeCell ref="O14:P14"/>
    <mergeCell ref="Q14:S14"/>
    <mergeCell ref="I14:L14"/>
    <mergeCell ref="U10:U12"/>
    <mergeCell ref="Q10:S10"/>
    <mergeCell ref="Q11:Q12"/>
    <mergeCell ref="R11:R12"/>
    <mergeCell ref="V6:AL6"/>
    <mergeCell ref="V10:AC10"/>
    <mergeCell ref="AD10:AH10"/>
    <mergeCell ref="AI10:AJ10"/>
    <mergeCell ref="AK10:AL10"/>
    <mergeCell ref="V11:Y11"/>
    <mergeCell ref="Z11:AC11"/>
    <mergeCell ref="AD11:AD12"/>
    <mergeCell ref="AL11:AL12"/>
    <mergeCell ref="AG11:AG12"/>
    <mergeCell ref="AE11:AE12"/>
    <mergeCell ref="AF11:AF12"/>
    <mergeCell ref="AJ11:AJ12"/>
    <mergeCell ref="AI11:AI12"/>
    <mergeCell ref="D6:T6"/>
    <mergeCell ref="K10:K12"/>
    <mergeCell ref="L10:L12"/>
    <mergeCell ref="A10:C12"/>
    <mergeCell ref="D10:D12"/>
    <mergeCell ref="E11:E12"/>
    <mergeCell ref="F11:F12"/>
    <mergeCell ref="D36:W36"/>
    <mergeCell ref="Q15:S15"/>
    <mergeCell ref="Q13:S13"/>
    <mergeCell ref="T13:U13"/>
    <mergeCell ref="A33:C33"/>
    <mergeCell ref="A30:C30"/>
    <mergeCell ref="A31:C31"/>
    <mergeCell ref="A29:C29"/>
    <mergeCell ref="O13:P13"/>
    <mergeCell ref="M15:P15"/>
    <mergeCell ref="A16:C16"/>
    <mergeCell ref="A17:C17"/>
    <mergeCell ref="A18:C18"/>
    <mergeCell ref="A13:C13"/>
    <mergeCell ref="A14:C14"/>
    <mergeCell ref="D14:H14"/>
    <mergeCell ref="A15:C15"/>
    <mergeCell ref="D15:I15"/>
    <mergeCell ref="J15:L15"/>
    <mergeCell ref="M14:N14"/>
    <mergeCell ref="A32:C32"/>
    <mergeCell ref="A19:C19"/>
    <mergeCell ref="A20:C20"/>
    <mergeCell ref="A21:C21"/>
    <mergeCell ref="A22:C22"/>
    <mergeCell ref="A24:C24"/>
    <mergeCell ref="A26:C26"/>
    <mergeCell ref="A23:C23"/>
    <mergeCell ref="A25:C25"/>
    <mergeCell ref="A28:C28"/>
    <mergeCell ref="A27:C27"/>
    <mergeCell ref="S11:S12"/>
    <mergeCell ref="N11:N12"/>
    <mergeCell ref="O11:O12"/>
    <mergeCell ref="P11:P12"/>
    <mergeCell ref="I10:I12"/>
    <mergeCell ref="J10:J12"/>
    <mergeCell ref="G11:G12"/>
    <mergeCell ref="E10:G10"/>
    <mergeCell ref="H10:H12"/>
    <mergeCell ref="M10:N10"/>
    <mergeCell ref="O10:P10"/>
    <mergeCell ref="M11:M12"/>
  </mergeCells>
  <phoneticPr fontId="2"/>
  <printOptions horizontalCentered="1" verticalCentered="1"/>
  <pageMargins left="0.19685039370078741" right="0.19685039370078741" top="0.19685039370078741" bottom="0.19685039370078741" header="0.23622047244094491" footer="0"/>
  <pageSetup paperSize="8" scale="60" orientation="landscape" r:id="rId1"/>
  <headerFooter alignWithMargins="0"/>
  <colBreaks count="6" manualBreakCount="6">
    <brk id="21" max="37" man="1"/>
    <brk id="40" max="37" man="1"/>
    <brk id="61" max="37" man="1"/>
    <brk id="78" max="37" man="1"/>
    <brk id="90" max="37" man="1"/>
    <brk id="1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32</vt:i4>
      </vt:variant>
    </vt:vector>
  </HeadingPairs>
  <TitlesOfParts>
    <vt:vector size="49" baseType="lpstr">
      <vt:lpstr>R01</vt:lpstr>
      <vt:lpstr>R01注</vt:lpstr>
      <vt:lpstr>H30</vt:lpstr>
      <vt:lpstr>H30注</vt:lpstr>
      <vt:lpstr>H29</vt:lpstr>
      <vt:lpstr>H29注</vt:lpstr>
      <vt:lpstr>H28</vt:lpstr>
      <vt:lpstr>H28注</vt:lpstr>
      <vt:lpstr>H27</vt:lpstr>
      <vt:lpstr>H27注</vt:lpstr>
      <vt:lpstr>H26</vt:lpstr>
      <vt:lpstr>H25</vt:lpstr>
      <vt:lpstr>H24</vt:lpstr>
      <vt:lpstr>H23</vt:lpstr>
      <vt:lpstr>H22</vt:lpstr>
      <vt:lpstr>H21</vt:lpstr>
      <vt:lpstr>H20</vt:lpstr>
      <vt:lpstr>'H23'!data1</vt:lpstr>
      <vt:lpstr>'H23'!page</vt:lpstr>
      <vt:lpstr>'H20'!Print_Area</vt:lpstr>
      <vt:lpstr>'H21'!Print_Area</vt:lpstr>
      <vt:lpstr>'H22'!Print_Area</vt:lpstr>
      <vt:lpstr>'H24'!Print_Area</vt:lpstr>
      <vt:lpstr>'H28'!Print_Area</vt:lpstr>
      <vt:lpstr>H28注!Print_Area</vt:lpstr>
      <vt:lpstr>'R01'!Print_Area</vt:lpstr>
      <vt:lpstr>'R01注'!Print_Area</vt:lpstr>
      <vt:lpstr>'H20'!Print_Titles</vt:lpstr>
      <vt:lpstr>'H21'!Print_Titles</vt:lpstr>
      <vt:lpstr>'H22'!Print_Titles</vt:lpstr>
      <vt:lpstr>'H23'!Print_Titles</vt:lpstr>
      <vt:lpstr>'H24'!Print_Titles</vt:lpstr>
      <vt:lpstr>'H25'!Print_Titles</vt:lpstr>
      <vt:lpstr>'H26'!Print_Titles</vt:lpstr>
      <vt:lpstr>'H28'!Print_Titles</vt:lpstr>
      <vt:lpstr>'R01'!Print_Titles</vt:lpstr>
      <vt:lpstr>'H23'!行政区数</vt:lpstr>
      <vt:lpstr>'H23'!人口</vt:lpstr>
      <vt:lpstr>'H23'!世帯</vt:lpstr>
      <vt:lpstr>'H21'!頭注１</vt:lpstr>
      <vt:lpstr>'H22'!頭注１</vt:lpstr>
      <vt:lpstr>頭注１</vt:lpstr>
      <vt:lpstr>'H21'!頭注２</vt:lpstr>
      <vt:lpstr>'H22'!頭注２</vt:lpstr>
      <vt:lpstr>頭注２</vt:lpstr>
      <vt:lpstr>'H21'!表題</vt:lpstr>
      <vt:lpstr>'H22'!表題</vt:lpstr>
      <vt:lpstr>表題</vt:lpstr>
      <vt:lpstr>'H23'!面積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2017-05-18T05:13:35Z</dcterms:created>
  <dcterms:modified xsi:type="dcterms:W3CDTF">2024-06-24T06:56:23Z</dcterms:modified>
</cp:coreProperties>
</file>