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都島区" sheetId="5" r:id="rId1"/>
  </sheets>
  <definedNames>
    <definedName name="_xlnm._FilterDatabase" localSheetId="0" hidden="1">都島区!$A$2:$D$1120</definedName>
    <definedName name="_xlnm.Print_Titles" localSheetId="0">都島区!$1:$2</definedName>
  </definedNames>
  <calcPr calcId="145621" fullCalcOnLoad="1"/>
</workbook>
</file>

<file path=xl/sharedStrings.xml><?xml version="1.0" encoding="utf-8"?>
<sst xmlns="http://schemas.openxmlformats.org/spreadsheetml/2006/main" count="3071" uniqueCount="2095">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</sst>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5369</v>
      </c>
      <c r="G3" s="43">
        <v>44601</v>
      </c>
      <c r="H3" s="43">
        <v>23518</v>
      </c>
      <c r="I3" s="43">
        <v>20987</v>
      </c>
      <c r="J3" s="43">
        <v>2212</v>
      </c>
      <c r="K3" s="43">
        <v>6776</v>
      </c>
      <c r="L3" s="43">
        <v>3185</v>
      </c>
      <c r="M3" s="43">
        <v>3591</v>
      </c>
      <c r="N3" s="43">
        <v>3129</v>
      </c>
      <c r="O3" s="43">
        <v>37727</v>
      </c>
      <c r="P3" s="43">
        <v>20277</v>
      </c>
      <c r="Q3" s="43">
        <v>17354</v>
      </c>
      <c r="R3" s="43">
        <v>2900</v>
      </c>
      <c r="S3" s="43">
        <v>33156</v>
      </c>
      <c r="T3" s="43">
        <v>18590</v>
      </c>
      <c r="U3" s="43">
        <v>14470</v>
      </c>
      <c r="V3" s="43">
        <v>229</v>
      </c>
      <c r="W3" s="43">
        <v>4571</v>
      </c>
      <c r="X3" s="43">
        <v>1687</v>
      </c>
      <c r="Y3" s="43">
        <v>2884</v>
      </c>
      <c r="Z3" s="43">
        <v>28</v>
      </c>
      <c r="AA3" s="43">
        <v>98</v>
      </c>
      <c r="AB3" s="43">
        <v>56</v>
      </c>
      <c r="AC3" s="43">
        <v>42</v>
      </c>
      <c r="AD3" s="44">
        <v>8.3071335444216796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1</v>
      </c>
      <c r="G4" s="36">
        <v>1</v>
      </c>
      <c r="H4" s="36">
        <v>1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1</v>
      </c>
      <c r="O4" s="36">
        <v>1</v>
      </c>
      <c r="P4" s="36">
        <v>1</v>
      </c>
      <c r="Q4" s="36">
        <v>0</v>
      </c>
      <c r="R4" s="36">
        <v>1</v>
      </c>
      <c r="S4" s="36">
        <v>1</v>
      </c>
      <c r="T4" s="36">
        <v>1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>
        <v>1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1</v>
      </c>
      <c r="G5" s="26">
        <v>1</v>
      </c>
      <c r="H5" s="26">
        <v>1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1</v>
      </c>
      <c r="O5" s="26">
        <v>1</v>
      </c>
      <c r="P5" s="26">
        <v>1</v>
      </c>
      <c r="Q5" s="26">
        <v>0</v>
      </c>
      <c r="R5" s="26">
        <v>1</v>
      </c>
      <c r="S5" s="26">
        <v>1</v>
      </c>
      <c r="T5" s="26">
        <v>1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>
        <v>1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1</v>
      </c>
      <c r="G20" s="16">
        <v>1</v>
      </c>
      <c r="H20" s="16">
        <v>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1</v>
      </c>
      <c r="O20" s="16">
        <v>1</v>
      </c>
      <c r="P20" s="16">
        <v>1</v>
      </c>
      <c r="Q20" s="16">
        <v>0</v>
      </c>
      <c r="R20" s="16">
        <v>1</v>
      </c>
      <c r="S20" s="16">
        <v>1</v>
      </c>
      <c r="T20" s="16">
        <v>1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>
        <v>1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1</v>
      </c>
      <c r="G28" s="12">
        <v>1</v>
      </c>
      <c r="H28" s="12">
        <v>1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1</v>
      </c>
      <c r="P28" s="12">
        <v>1</v>
      </c>
      <c r="Q28" s="12">
        <v>0</v>
      </c>
      <c r="R28" s="12">
        <v>1</v>
      </c>
      <c r="S28" s="12">
        <v>1</v>
      </c>
      <c r="T28" s="12">
        <v>1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>
        <v>1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 t="s">
        <v>2094</v>
      </c>
    </row>
    <row r="36" spans="1:30" x14ac:dyDescent="0.15">
      <c r="D36" s="7" t="s">
        <v>1169</v>
      </c>
      <c r="E36" s="4" t="s">
        <v>97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 t="s">
        <v>2094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2</v>
      </c>
      <c r="G96" s="36">
        <v>4</v>
      </c>
      <c r="H96" s="36">
        <v>3</v>
      </c>
      <c r="I96" s="36">
        <v>1</v>
      </c>
      <c r="J96" s="36">
        <v>1</v>
      </c>
      <c r="K96" s="36">
        <v>2</v>
      </c>
      <c r="L96" s="36">
        <v>1</v>
      </c>
      <c r="M96" s="36">
        <v>1</v>
      </c>
      <c r="N96" s="36">
        <v>1</v>
      </c>
      <c r="O96" s="36">
        <v>2</v>
      </c>
      <c r="P96" s="36">
        <v>2</v>
      </c>
      <c r="Q96" s="36">
        <v>0</v>
      </c>
      <c r="R96" s="36">
        <v>1</v>
      </c>
      <c r="S96" s="36">
        <v>2</v>
      </c>
      <c r="T96" s="36">
        <v>2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>
        <v>2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2</v>
      </c>
      <c r="G97" s="26">
        <v>4</v>
      </c>
      <c r="H97" s="26">
        <v>3</v>
      </c>
      <c r="I97" s="26">
        <v>1</v>
      </c>
      <c r="J97" s="26">
        <v>1</v>
      </c>
      <c r="K97" s="26">
        <v>2</v>
      </c>
      <c r="L97" s="26">
        <v>1</v>
      </c>
      <c r="M97" s="26">
        <v>1</v>
      </c>
      <c r="N97" s="26">
        <v>1</v>
      </c>
      <c r="O97" s="26">
        <v>2</v>
      </c>
      <c r="P97" s="26">
        <v>2</v>
      </c>
      <c r="Q97" s="26">
        <v>0</v>
      </c>
      <c r="R97" s="26">
        <v>1</v>
      </c>
      <c r="S97" s="26">
        <v>2</v>
      </c>
      <c r="T97" s="26">
        <v>2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>
        <v>2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1</v>
      </c>
      <c r="G116" s="16">
        <v>2</v>
      </c>
      <c r="H116" s="16">
        <v>2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2</v>
      </c>
      <c r="P116" s="16">
        <v>2</v>
      </c>
      <c r="Q116" s="16">
        <v>0</v>
      </c>
      <c r="R116" s="16">
        <v>1</v>
      </c>
      <c r="S116" s="16">
        <v>2</v>
      </c>
      <c r="T116" s="16">
        <v>2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>
        <v>2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1</v>
      </c>
      <c r="G124" s="12">
        <v>2</v>
      </c>
      <c r="H124" s="12">
        <v>2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1</v>
      </c>
      <c r="O124" s="12">
        <v>2</v>
      </c>
      <c r="P124" s="12">
        <v>2</v>
      </c>
      <c r="Q124" s="12">
        <v>0</v>
      </c>
      <c r="R124" s="12">
        <v>1</v>
      </c>
      <c r="S124" s="12">
        <v>2</v>
      </c>
      <c r="T124" s="12">
        <v>2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>
        <v>2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1</v>
      </c>
      <c r="G144" s="16">
        <v>2</v>
      </c>
      <c r="H144" s="16">
        <v>1</v>
      </c>
      <c r="I144" s="16">
        <v>1</v>
      </c>
      <c r="J144" s="16">
        <v>1</v>
      </c>
      <c r="K144" s="16">
        <v>2</v>
      </c>
      <c r="L144" s="16">
        <v>1</v>
      </c>
      <c r="M144" s="16">
        <v>1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>
        <v>2</v>
      </c>
    </row>
    <row r="145" spans="1:30" x14ac:dyDescent="0.15">
      <c r="D145" s="7" t="s">
        <v>316</v>
      </c>
      <c r="E145" s="4" t="s">
        <v>315</v>
      </c>
      <c r="F145" s="12">
        <v>1</v>
      </c>
      <c r="G145" s="12">
        <v>2</v>
      </c>
      <c r="H145" s="12">
        <v>1</v>
      </c>
      <c r="I145" s="12">
        <v>1</v>
      </c>
      <c r="J145" s="12">
        <v>1</v>
      </c>
      <c r="K145" s="12">
        <v>2</v>
      </c>
      <c r="L145" s="12">
        <v>1</v>
      </c>
      <c r="M145" s="12">
        <v>1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>
        <v>2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379</v>
      </c>
      <c r="G146" s="36">
        <v>3165</v>
      </c>
      <c r="H146" s="36">
        <v>2569</v>
      </c>
      <c r="I146" s="36">
        <v>596</v>
      </c>
      <c r="J146" s="36">
        <v>64</v>
      </c>
      <c r="K146" s="36">
        <v>184</v>
      </c>
      <c r="L146" s="36">
        <v>145</v>
      </c>
      <c r="M146" s="36">
        <v>39</v>
      </c>
      <c r="N146" s="36">
        <v>315</v>
      </c>
      <c r="O146" s="36">
        <v>2981</v>
      </c>
      <c r="P146" s="36">
        <v>2424</v>
      </c>
      <c r="Q146" s="36">
        <v>557</v>
      </c>
      <c r="R146" s="36">
        <v>315</v>
      </c>
      <c r="S146" s="36">
        <v>2981</v>
      </c>
      <c r="T146" s="36">
        <v>2424</v>
      </c>
      <c r="U146" s="36">
        <v>557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8.3509234828496037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106</v>
      </c>
      <c r="G147" s="26">
        <v>1014</v>
      </c>
      <c r="H147" s="26">
        <v>800</v>
      </c>
      <c r="I147" s="26">
        <v>214</v>
      </c>
      <c r="J147" s="26">
        <v>12</v>
      </c>
      <c r="K147" s="26">
        <v>51</v>
      </c>
      <c r="L147" s="26">
        <v>39</v>
      </c>
      <c r="M147" s="26">
        <v>12</v>
      </c>
      <c r="N147" s="26">
        <v>94</v>
      </c>
      <c r="O147" s="26">
        <v>963</v>
      </c>
      <c r="P147" s="26">
        <v>761</v>
      </c>
      <c r="Q147" s="26">
        <v>202</v>
      </c>
      <c r="R147" s="26">
        <v>94</v>
      </c>
      <c r="S147" s="26">
        <v>963</v>
      </c>
      <c r="T147" s="26">
        <v>761</v>
      </c>
      <c r="U147" s="26">
        <v>202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9.566037735849056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2</v>
      </c>
      <c r="G149" s="16">
        <v>23</v>
      </c>
      <c r="H149" s="16">
        <v>21</v>
      </c>
      <c r="I149" s="16">
        <v>2</v>
      </c>
      <c r="J149" s="16">
        <v>0</v>
      </c>
      <c r="K149" s="16">
        <v>0</v>
      </c>
      <c r="L149" s="16">
        <v>0</v>
      </c>
      <c r="M149" s="16">
        <v>0</v>
      </c>
      <c r="N149" s="16">
        <v>2</v>
      </c>
      <c r="O149" s="16">
        <v>23</v>
      </c>
      <c r="P149" s="16">
        <v>21</v>
      </c>
      <c r="Q149" s="16">
        <v>2</v>
      </c>
      <c r="R149" s="16">
        <v>2</v>
      </c>
      <c r="S149" s="16">
        <v>23</v>
      </c>
      <c r="T149" s="16">
        <v>21</v>
      </c>
      <c r="U149" s="16">
        <v>2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11.5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17</v>
      </c>
      <c r="G150" s="16">
        <v>232</v>
      </c>
      <c r="H150" s="16">
        <v>205</v>
      </c>
      <c r="I150" s="16">
        <v>27</v>
      </c>
      <c r="J150" s="16">
        <v>2</v>
      </c>
      <c r="K150" s="16">
        <v>12</v>
      </c>
      <c r="L150" s="16">
        <v>11</v>
      </c>
      <c r="M150" s="16">
        <v>1</v>
      </c>
      <c r="N150" s="16">
        <v>15</v>
      </c>
      <c r="O150" s="16">
        <v>220</v>
      </c>
      <c r="P150" s="16">
        <v>194</v>
      </c>
      <c r="Q150" s="16">
        <v>26</v>
      </c>
      <c r="R150" s="16">
        <v>15</v>
      </c>
      <c r="S150" s="16">
        <v>220</v>
      </c>
      <c r="T150" s="16">
        <v>194</v>
      </c>
      <c r="U150" s="16">
        <v>26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13.647058823529411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8</v>
      </c>
      <c r="G151" s="16">
        <v>72</v>
      </c>
      <c r="H151" s="16">
        <v>65</v>
      </c>
      <c r="I151" s="16">
        <v>7</v>
      </c>
      <c r="J151" s="16">
        <v>1</v>
      </c>
      <c r="K151" s="16">
        <v>4</v>
      </c>
      <c r="L151" s="16">
        <v>4</v>
      </c>
      <c r="M151" s="16">
        <v>0</v>
      </c>
      <c r="N151" s="16">
        <v>7</v>
      </c>
      <c r="O151" s="16">
        <v>68</v>
      </c>
      <c r="P151" s="16">
        <v>61</v>
      </c>
      <c r="Q151" s="16">
        <v>7</v>
      </c>
      <c r="R151" s="16">
        <v>7</v>
      </c>
      <c r="S151" s="16">
        <v>68</v>
      </c>
      <c r="T151" s="16">
        <v>61</v>
      </c>
      <c r="U151" s="16">
        <v>7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9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45</v>
      </c>
      <c r="G152" s="16">
        <v>421</v>
      </c>
      <c r="H152" s="16">
        <v>337</v>
      </c>
      <c r="I152" s="16">
        <v>84</v>
      </c>
      <c r="J152" s="16">
        <v>4</v>
      </c>
      <c r="K152" s="16">
        <v>24</v>
      </c>
      <c r="L152" s="16">
        <v>19</v>
      </c>
      <c r="M152" s="16">
        <v>5</v>
      </c>
      <c r="N152" s="16">
        <v>41</v>
      </c>
      <c r="O152" s="16">
        <v>397</v>
      </c>
      <c r="P152" s="16">
        <v>318</v>
      </c>
      <c r="Q152" s="16">
        <v>79</v>
      </c>
      <c r="R152" s="16">
        <v>41</v>
      </c>
      <c r="S152" s="16">
        <v>397</v>
      </c>
      <c r="T152" s="16">
        <v>318</v>
      </c>
      <c r="U152" s="16">
        <v>79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9.3555555555555561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11</v>
      </c>
      <c r="G153" s="16">
        <v>91</v>
      </c>
      <c r="H153" s="16">
        <v>60</v>
      </c>
      <c r="I153" s="16">
        <v>31</v>
      </c>
      <c r="J153" s="16">
        <v>1</v>
      </c>
      <c r="K153" s="16">
        <v>2</v>
      </c>
      <c r="L153" s="16">
        <v>1</v>
      </c>
      <c r="M153" s="16">
        <v>1</v>
      </c>
      <c r="N153" s="16">
        <v>10</v>
      </c>
      <c r="O153" s="16">
        <v>89</v>
      </c>
      <c r="P153" s="16">
        <v>59</v>
      </c>
      <c r="Q153" s="16">
        <v>30</v>
      </c>
      <c r="R153" s="16">
        <v>10</v>
      </c>
      <c r="S153" s="16">
        <v>89</v>
      </c>
      <c r="T153" s="16">
        <v>59</v>
      </c>
      <c r="U153" s="16">
        <v>30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8.2727272727272734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23</v>
      </c>
      <c r="G154" s="16">
        <v>175</v>
      </c>
      <c r="H154" s="16">
        <v>112</v>
      </c>
      <c r="I154" s="16">
        <v>63</v>
      </c>
      <c r="J154" s="16">
        <v>4</v>
      </c>
      <c r="K154" s="16">
        <v>9</v>
      </c>
      <c r="L154" s="16">
        <v>4</v>
      </c>
      <c r="M154" s="16">
        <v>5</v>
      </c>
      <c r="N154" s="16">
        <v>19</v>
      </c>
      <c r="O154" s="16">
        <v>166</v>
      </c>
      <c r="P154" s="16">
        <v>108</v>
      </c>
      <c r="Q154" s="16">
        <v>58</v>
      </c>
      <c r="R154" s="16">
        <v>19</v>
      </c>
      <c r="S154" s="16">
        <v>166</v>
      </c>
      <c r="T154" s="16">
        <v>108</v>
      </c>
      <c r="U154" s="16">
        <v>58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7.6086956521739131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121</v>
      </c>
      <c r="G155" s="26">
        <v>809</v>
      </c>
      <c r="H155" s="26">
        <v>663</v>
      </c>
      <c r="I155" s="26">
        <v>146</v>
      </c>
      <c r="J155" s="26">
        <v>35</v>
      </c>
      <c r="K155" s="26">
        <v>94</v>
      </c>
      <c r="L155" s="26">
        <v>81</v>
      </c>
      <c r="M155" s="26">
        <v>13</v>
      </c>
      <c r="N155" s="26">
        <v>86</v>
      </c>
      <c r="O155" s="26">
        <v>715</v>
      </c>
      <c r="P155" s="26">
        <v>582</v>
      </c>
      <c r="Q155" s="26">
        <v>133</v>
      </c>
      <c r="R155" s="26">
        <v>86</v>
      </c>
      <c r="S155" s="26">
        <v>715</v>
      </c>
      <c r="T155" s="26">
        <v>582</v>
      </c>
      <c r="U155" s="26">
        <v>133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6.6859504132231402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12</v>
      </c>
      <c r="G157" s="16">
        <v>43</v>
      </c>
      <c r="H157" s="16">
        <v>35</v>
      </c>
      <c r="I157" s="16">
        <v>8</v>
      </c>
      <c r="J157" s="16">
        <v>9</v>
      </c>
      <c r="K157" s="16">
        <v>14</v>
      </c>
      <c r="L157" s="16">
        <v>11</v>
      </c>
      <c r="M157" s="16">
        <v>3</v>
      </c>
      <c r="N157" s="16">
        <v>3</v>
      </c>
      <c r="O157" s="16">
        <v>29</v>
      </c>
      <c r="P157" s="16">
        <v>24</v>
      </c>
      <c r="Q157" s="16">
        <v>5</v>
      </c>
      <c r="R157" s="16">
        <v>3</v>
      </c>
      <c r="S157" s="16">
        <v>29</v>
      </c>
      <c r="T157" s="16">
        <v>24</v>
      </c>
      <c r="U157" s="16">
        <v>5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3.5833333333333335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17</v>
      </c>
      <c r="G158" s="16">
        <v>195</v>
      </c>
      <c r="H158" s="16">
        <v>168</v>
      </c>
      <c r="I158" s="16">
        <v>27</v>
      </c>
      <c r="J158" s="16">
        <v>1</v>
      </c>
      <c r="K158" s="16">
        <v>5</v>
      </c>
      <c r="L158" s="16">
        <v>5</v>
      </c>
      <c r="M158" s="16">
        <v>0</v>
      </c>
      <c r="N158" s="16">
        <v>16</v>
      </c>
      <c r="O158" s="16">
        <v>190</v>
      </c>
      <c r="P158" s="16">
        <v>163</v>
      </c>
      <c r="Q158" s="16">
        <v>27</v>
      </c>
      <c r="R158" s="16">
        <v>16</v>
      </c>
      <c r="S158" s="16">
        <v>190</v>
      </c>
      <c r="T158" s="16">
        <v>163</v>
      </c>
      <c r="U158" s="16">
        <v>27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11.470588235294118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2</v>
      </c>
      <c r="G159" s="16">
        <v>31</v>
      </c>
      <c r="H159" s="16">
        <v>27</v>
      </c>
      <c r="I159" s="16">
        <v>4</v>
      </c>
      <c r="J159" s="16">
        <v>0</v>
      </c>
      <c r="K159" s="16">
        <v>0</v>
      </c>
      <c r="L159" s="16">
        <v>0</v>
      </c>
      <c r="M159" s="16">
        <v>0</v>
      </c>
      <c r="N159" s="16">
        <v>2</v>
      </c>
      <c r="O159" s="16">
        <v>31</v>
      </c>
      <c r="P159" s="16">
        <v>27</v>
      </c>
      <c r="Q159" s="16">
        <v>4</v>
      </c>
      <c r="R159" s="16">
        <v>2</v>
      </c>
      <c r="S159" s="16">
        <v>31</v>
      </c>
      <c r="T159" s="16">
        <v>27</v>
      </c>
      <c r="U159" s="16">
        <v>4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15.5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11</v>
      </c>
      <c r="G160" s="16">
        <v>55</v>
      </c>
      <c r="H160" s="16">
        <v>45</v>
      </c>
      <c r="I160" s="16">
        <v>10</v>
      </c>
      <c r="J160" s="16">
        <v>3</v>
      </c>
      <c r="K160" s="16">
        <v>8</v>
      </c>
      <c r="L160" s="16">
        <v>8</v>
      </c>
      <c r="M160" s="16">
        <v>0</v>
      </c>
      <c r="N160" s="16">
        <v>8</v>
      </c>
      <c r="O160" s="16">
        <v>47</v>
      </c>
      <c r="P160" s="16">
        <v>37</v>
      </c>
      <c r="Q160" s="16">
        <v>10</v>
      </c>
      <c r="R160" s="16">
        <v>8</v>
      </c>
      <c r="S160" s="16">
        <v>47</v>
      </c>
      <c r="T160" s="16">
        <v>37</v>
      </c>
      <c r="U160" s="16">
        <v>10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5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8</v>
      </c>
      <c r="G161" s="16">
        <v>39</v>
      </c>
      <c r="H161" s="16">
        <v>35</v>
      </c>
      <c r="I161" s="16">
        <v>4</v>
      </c>
      <c r="J161" s="16">
        <v>4</v>
      </c>
      <c r="K161" s="16">
        <v>7</v>
      </c>
      <c r="L161" s="16">
        <v>6</v>
      </c>
      <c r="M161" s="16">
        <v>1</v>
      </c>
      <c r="N161" s="16">
        <v>4</v>
      </c>
      <c r="O161" s="16">
        <v>32</v>
      </c>
      <c r="P161" s="16">
        <v>29</v>
      </c>
      <c r="Q161" s="16">
        <v>3</v>
      </c>
      <c r="R161" s="16">
        <v>4</v>
      </c>
      <c r="S161" s="16">
        <v>32</v>
      </c>
      <c r="T161" s="16">
        <v>29</v>
      </c>
      <c r="U161" s="16">
        <v>3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4.875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4</v>
      </c>
      <c r="G162" s="16">
        <v>11</v>
      </c>
      <c r="H162" s="16">
        <v>9</v>
      </c>
      <c r="I162" s="16">
        <v>2</v>
      </c>
      <c r="J162" s="16">
        <v>2</v>
      </c>
      <c r="K162" s="16">
        <v>2</v>
      </c>
      <c r="L162" s="16">
        <v>2</v>
      </c>
      <c r="M162" s="16">
        <v>0</v>
      </c>
      <c r="N162" s="16">
        <v>2</v>
      </c>
      <c r="O162" s="16">
        <v>9</v>
      </c>
      <c r="P162" s="16">
        <v>7</v>
      </c>
      <c r="Q162" s="16">
        <v>2</v>
      </c>
      <c r="R162" s="16">
        <v>2</v>
      </c>
      <c r="S162" s="16">
        <v>9</v>
      </c>
      <c r="T162" s="16">
        <v>7</v>
      </c>
      <c r="U162" s="16">
        <v>2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2.75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12</v>
      </c>
      <c r="G163" s="16">
        <v>104</v>
      </c>
      <c r="H163" s="16">
        <v>92</v>
      </c>
      <c r="I163" s="16">
        <v>12</v>
      </c>
      <c r="J163" s="16">
        <v>6</v>
      </c>
      <c r="K163" s="16">
        <v>20</v>
      </c>
      <c r="L163" s="16">
        <v>18</v>
      </c>
      <c r="M163" s="16">
        <v>2</v>
      </c>
      <c r="N163" s="16">
        <v>6</v>
      </c>
      <c r="O163" s="16">
        <v>84</v>
      </c>
      <c r="P163" s="16">
        <v>74</v>
      </c>
      <c r="Q163" s="16">
        <v>10</v>
      </c>
      <c r="R163" s="16">
        <v>6</v>
      </c>
      <c r="S163" s="16">
        <v>84</v>
      </c>
      <c r="T163" s="16">
        <v>74</v>
      </c>
      <c r="U163" s="16">
        <v>10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8.6666666666666661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23</v>
      </c>
      <c r="G164" s="16">
        <v>103</v>
      </c>
      <c r="H164" s="16">
        <v>73</v>
      </c>
      <c r="I164" s="16">
        <v>30</v>
      </c>
      <c r="J164" s="16">
        <v>6</v>
      </c>
      <c r="K164" s="16">
        <v>17</v>
      </c>
      <c r="L164" s="16">
        <v>12</v>
      </c>
      <c r="M164" s="16">
        <v>5</v>
      </c>
      <c r="N164" s="16">
        <v>17</v>
      </c>
      <c r="O164" s="16">
        <v>86</v>
      </c>
      <c r="P164" s="16">
        <v>61</v>
      </c>
      <c r="Q164" s="16">
        <v>25</v>
      </c>
      <c r="R164" s="16">
        <v>17</v>
      </c>
      <c r="S164" s="16">
        <v>86</v>
      </c>
      <c r="T164" s="16">
        <v>61</v>
      </c>
      <c r="U164" s="16">
        <v>25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4.4782608695652177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32</v>
      </c>
      <c r="G165" s="16">
        <v>228</v>
      </c>
      <c r="H165" s="16">
        <v>179</v>
      </c>
      <c r="I165" s="16">
        <v>49</v>
      </c>
      <c r="J165" s="16">
        <v>4</v>
      </c>
      <c r="K165" s="16">
        <v>21</v>
      </c>
      <c r="L165" s="16">
        <v>19</v>
      </c>
      <c r="M165" s="16">
        <v>2</v>
      </c>
      <c r="N165" s="16">
        <v>28</v>
      </c>
      <c r="O165" s="16">
        <v>207</v>
      </c>
      <c r="P165" s="16">
        <v>160</v>
      </c>
      <c r="Q165" s="16">
        <v>47</v>
      </c>
      <c r="R165" s="16">
        <v>28</v>
      </c>
      <c r="S165" s="16">
        <v>207</v>
      </c>
      <c r="T165" s="16">
        <v>160</v>
      </c>
      <c r="U165" s="16">
        <v>47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7.125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145</v>
      </c>
      <c r="G166" s="26">
        <v>1307</v>
      </c>
      <c r="H166" s="26">
        <v>1085</v>
      </c>
      <c r="I166" s="26">
        <v>222</v>
      </c>
      <c r="J166" s="26">
        <v>16</v>
      </c>
      <c r="K166" s="26">
        <v>36</v>
      </c>
      <c r="L166" s="26">
        <v>23</v>
      </c>
      <c r="M166" s="26">
        <v>13</v>
      </c>
      <c r="N166" s="26">
        <v>129</v>
      </c>
      <c r="O166" s="26">
        <v>1271</v>
      </c>
      <c r="P166" s="26">
        <v>1062</v>
      </c>
      <c r="Q166" s="26">
        <v>209</v>
      </c>
      <c r="R166" s="26">
        <v>129</v>
      </c>
      <c r="S166" s="26">
        <v>1271</v>
      </c>
      <c r="T166" s="26">
        <v>1062</v>
      </c>
      <c r="U166" s="26">
        <v>209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9.0137931034482754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2</v>
      </c>
      <c r="G167" s="16">
        <v>54</v>
      </c>
      <c r="H167" s="16">
        <v>47</v>
      </c>
      <c r="I167" s="16">
        <v>7</v>
      </c>
      <c r="J167" s="16">
        <v>0</v>
      </c>
      <c r="K167" s="16">
        <v>0</v>
      </c>
      <c r="L167" s="16">
        <v>0</v>
      </c>
      <c r="M167" s="16">
        <v>0</v>
      </c>
      <c r="N167" s="16">
        <v>2</v>
      </c>
      <c r="O167" s="16">
        <v>54</v>
      </c>
      <c r="P167" s="16">
        <v>47</v>
      </c>
      <c r="Q167" s="16">
        <v>7</v>
      </c>
      <c r="R167" s="16">
        <v>2</v>
      </c>
      <c r="S167" s="16">
        <v>54</v>
      </c>
      <c r="T167" s="16">
        <v>47</v>
      </c>
      <c r="U167" s="16">
        <v>7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>
        <v>27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55</v>
      </c>
      <c r="G168" s="16">
        <v>393</v>
      </c>
      <c r="H168" s="16">
        <v>310</v>
      </c>
      <c r="I168" s="16">
        <v>83</v>
      </c>
      <c r="J168" s="16">
        <v>7</v>
      </c>
      <c r="K168" s="16">
        <v>14</v>
      </c>
      <c r="L168" s="16">
        <v>10</v>
      </c>
      <c r="M168" s="16">
        <v>4</v>
      </c>
      <c r="N168" s="16">
        <v>48</v>
      </c>
      <c r="O168" s="16">
        <v>379</v>
      </c>
      <c r="P168" s="16">
        <v>300</v>
      </c>
      <c r="Q168" s="16">
        <v>79</v>
      </c>
      <c r="R168" s="16">
        <v>48</v>
      </c>
      <c r="S168" s="16">
        <v>379</v>
      </c>
      <c r="T168" s="16">
        <v>300</v>
      </c>
      <c r="U168" s="16">
        <v>79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7.1454545454545455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30</v>
      </c>
      <c r="G169" s="16">
        <v>443</v>
      </c>
      <c r="H169" s="16">
        <v>389</v>
      </c>
      <c r="I169" s="16">
        <v>54</v>
      </c>
      <c r="J169" s="16">
        <v>2</v>
      </c>
      <c r="K169" s="16">
        <v>5</v>
      </c>
      <c r="L169" s="16">
        <v>4</v>
      </c>
      <c r="M169" s="16">
        <v>1</v>
      </c>
      <c r="N169" s="16">
        <v>28</v>
      </c>
      <c r="O169" s="16">
        <v>438</v>
      </c>
      <c r="P169" s="16">
        <v>385</v>
      </c>
      <c r="Q169" s="16">
        <v>53</v>
      </c>
      <c r="R169" s="16">
        <v>28</v>
      </c>
      <c r="S169" s="16">
        <v>438</v>
      </c>
      <c r="T169" s="16">
        <v>385</v>
      </c>
      <c r="U169" s="16">
        <v>53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14.766666666666667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35</v>
      </c>
      <c r="G170" s="16">
        <v>226</v>
      </c>
      <c r="H170" s="16">
        <v>179</v>
      </c>
      <c r="I170" s="16">
        <v>47</v>
      </c>
      <c r="J170" s="16">
        <v>6</v>
      </c>
      <c r="K170" s="16">
        <v>14</v>
      </c>
      <c r="L170" s="16">
        <v>7</v>
      </c>
      <c r="M170" s="16">
        <v>7</v>
      </c>
      <c r="N170" s="16">
        <v>29</v>
      </c>
      <c r="O170" s="16">
        <v>212</v>
      </c>
      <c r="P170" s="16">
        <v>172</v>
      </c>
      <c r="Q170" s="16">
        <v>40</v>
      </c>
      <c r="R170" s="16">
        <v>29</v>
      </c>
      <c r="S170" s="16">
        <v>212</v>
      </c>
      <c r="T170" s="16">
        <v>172</v>
      </c>
      <c r="U170" s="16">
        <v>40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6.4571428571428573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12</v>
      </c>
      <c r="G171" s="16">
        <v>69</v>
      </c>
      <c r="H171" s="16">
        <v>54</v>
      </c>
      <c r="I171" s="16">
        <v>15</v>
      </c>
      <c r="J171" s="16">
        <v>1</v>
      </c>
      <c r="K171" s="16">
        <v>3</v>
      </c>
      <c r="L171" s="16">
        <v>2</v>
      </c>
      <c r="M171" s="16">
        <v>1</v>
      </c>
      <c r="N171" s="16">
        <v>11</v>
      </c>
      <c r="O171" s="16">
        <v>66</v>
      </c>
      <c r="P171" s="16">
        <v>52</v>
      </c>
      <c r="Q171" s="16">
        <v>14</v>
      </c>
      <c r="R171" s="16">
        <v>11</v>
      </c>
      <c r="S171" s="16">
        <v>66</v>
      </c>
      <c r="T171" s="16">
        <v>52</v>
      </c>
      <c r="U171" s="16">
        <v>14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5.75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11</v>
      </c>
      <c r="G172" s="16">
        <v>122</v>
      </c>
      <c r="H172" s="16">
        <v>106</v>
      </c>
      <c r="I172" s="16">
        <v>16</v>
      </c>
      <c r="J172" s="16">
        <v>0</v>
      </c>
      <c r="K172" s="16">
        <v>0</v>
      </c>
      <c r="L172" s="16">
        <v>0</v>
      </c>
      <c r="M172" s="16">
        <v>0</v>
      </c>
      <c r="N172" s="16">
        <v>11</v>
      </c>
      <c r="O172" s="16">
        <v>122</v>
      </c>
      <c r="P172" s="16">
        <v>106</v>
      </c>
      <c r="Q172" s="16">
        <v>16</v>
      </c>
      <c r="R172" s="16">
        <v>11</v>
      </c>
      <c r="S172" s="16">
        <v>122</v>
      </c>
      <c r="T172" s="16">
        <v>106</v>
      </c>
      <c r="U172" s="16">
        <v>16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11.090909090909092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7</v>
      </c>
      <c r="G173" s="26">
        <v>35</v>
      </c>
      <c r="H173" s="26">
        <v>21</v>
      </c>
      <c r="I173" s="26">
        <v>14</v>
      </c>
      <c r="J173" s="26">
        <v>1</v>
      </c>
      <c r="K173" s="26">
        <v>3</v>
      </c>
      <c r="L173" s="26">
        <v>2</v>
      </c>
      <c r="M173" s="26">
        <v>1</v>
      </c>
      <c r="N173" s="26">
        <v>6</v>
      </c>
      <c r="O173" s="26">
        <v>32</v>
      </c>
      <c r="P173" s="26">
        <v>19</v>
      </c>
      <c r="Q173" s="26">
        <v>13</v>
      </c>
      <c r="R173" s="26">
        <v>6</v>
      </c>
      <c r="S173" s="26">
        <v>32</v>
      </c>
      <c r="T173" s="26">
        <v>19</v>
      </c>
      <c r="U173" s="26">
        <v>13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5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7</v>
      </c>
      <c r="G174" s="16">
        <v>35</v>
      </c>
      <c r="H174" s="16">
        <v>21</v>
      </c>
      <c r="I174" s="16">
        <v>14</v>
      </c>
      <c r="J174" s="16">
        <v>1</v>
      </c>
      <c r="K174" s="16">
        <v>3</v>
      </c>
      <c r="L174" s="16">
        <v>2</v>
      </c>
      <c r="M174" s="16">
        <v>1</v>
      </c>
      <c r="N174" s="16">
        <v>6</v>
      </c>
      <c r="O174" s="16">
        <v>32</v>
      </c>
      <c r="P174" s="16">
        <v>19</v>
      </c>
      <c r="Q174" s="16">
        <v>13</v>
      </c>
      <c r="R174" s="16">
        <v>6</v>
      </c>
      <c r="S174" s="16">
        <v>32</v>
      </c>
      <c r="T174" s="16">
        <v>19</v>
      </c>
      <c r="U174" s="16">
        <v>13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5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479</v>
      </c>
      <c r="G175" s="36">
        <v>3908</v>
      </c>
      <c r="H175" s="36">
        <v>2381</v>
      </c>
      <c r="I175" s="36">
        <v>1527</v>
      </c>
      <c r="J175" s="36">
        <v>191</v>
      </c>
      <c r="K175" s="36">
        <v>459</v>
      </c>
      <c r="L175" s="36">
        <v>263</v>
      </c>
      <c r="M175" s="36">
        <v>196</v>
      </c>
      <c r="N175" s="36">
        <v>288</v>
      </c>
      <c r="O175" s="36">
        <v>3449</v>
      </c>
      <c r="P175" s="36">
        <v>2118</v>
      </c>
      <c r="Q175" s="36">
        <v>1331</v>
      </c>
      <c r="R175" s="36">
        <v>288</v>
      </c>
      <c r="S175" s="36">
        <v>3449</v>
      </c>
      <c r="T175" s="36">
        <v>2118</v>
      </c>
      <c r="U175" s="36">
        <v>1331</v>
      </c>
      <c r="V175" s="36">
        <v>0</v>
      </c>
      <c r="W175" s="36">
        <v>0</v>
      </c>
      <c r="X175" s="36">
        <v>0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45">
        <v>8.1586638830897709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19</v>
      </c>
      <c r="G176" s="26">
        <v>576</v>
      </c>
      <c r="H176" s="26">
        <v>255</v>
      </c>
      <c r="I176" s="26">
        <v>321</v>
      </c>
      <c r="J176" s="26">
        <v>4</v>
      </c>
      <c r="K176" s="26">
        <v>15</v>
      </c>
      <c r="L176" s="26">
        <v>5</v>
      </c>
      <c r="M176" s="26">
        <v>10</v>
      </c>
      <c r="N176" s="26">
        <v>15</v>
      </c>
      <c r="O176" s="26">
        <v>561</v>
      </c>
      <c r="P176" s="26">
        <v>250</v>
      </c>
      <c r="Q176" s="26">
        <v>311</v>
      </c>
      <c r="R176" s="26">
        <v>15</v>
      </c>
      <c r="S176" s="26">
        <v>561</v>
      </c>
      <c r="T176" s="26">
        <v>250</v>
      </c>
      <c r="U176" s="26">
        <v>311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30.315789473684209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 t="s">
        <v>2094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1</v>
      </c>
      <c r="G181" s="16">
        <v>108</v>
      </c>
      <c r="H181" s="16">
        <v>46</v>
      </c>
      <c r="I181" s="16">
        <v>62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108</v>
      </c>
      <c r="P181" s="16">
        <v>46</v>
      </c>
      <c r="Q181" s="16">
        <v>62</v>
      </c>
      <c r="R181" s="16">
        <v>1</v>
      </c>
      <c r="S181" s="16">
        <v>108</v>
      </c>
      <c r="T181" s="16">
        <v>46</v>
      </c>
      <c r="U181" s="16">
        <v>62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108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1</v>
      </c>
      <c r="G186" s="12">
        <v>108</v>
      </c>
      <c r="H186" s="12">
        <v>46</v>
      </c>
      <c r="I186" s="12">
        <v>62</v>
      </c>
      <c r="J186" s="12">
        <v>0</v>
      </c>
      <c r="K186" s="12">
        <v>0</v>
      </c>
      <c r="L186" s="12">
        <v>0</v>
      </c>
      <c r="M186" s="12">
        <v>0</v>
      </c>
      <c r="N186" s="12">
        <v>1</v>
      </c>
      <c r="O186" s="12">
        <v>108</v>
      </c>
      <c r="P186" s="12">
        <v>46</v>
      </c>
      <c r="Q186" s="12">
        <v>62</v>
      </c>
      <c r="R186" s="12">
        <v>1</v>
      </c>
      <c r="S186" s="12">
        <v>108</v>
      </c>
      <c r="T186" s="12">
        <v>46</v>
      </c>
      <c r="U186" s="12">
        <v>62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>
        <v>108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4</v>
      </c>
      <c r="G188" s="16">
        <v>304</v>
      </c>
      <c r="H188" s="16">
        <v>129</v>
      </c>
      <c r="I188" s="16">
        <v>175</v>
      </c>
      <c r="J188" s="16">
        <v>0</v>
      </c>
      <c r="K188" s="16">
        <v>0</v>
      </c>
      <c r="L188" s="16">
        <v>0</v>
      </c>
      <c r="M188" s="16">
        <v>0</v>
      </c>
      <c r="N188" s="16">
        <v>4</v>
      </c>
      <c r="O188" s="16">
        <v>304</v>
      </c>
      <c r="P188" s="16">
        <v>129</v>
      </c>
      <c r="Q188" s="16">
        <v>175</v>
      </c>
      <c r="R188" s="16">
        <v>4</v>
      </c>
      <c r="S188" s="16">
        <v>304</v>
      </c>
      <c r="T188" s="16">
        <v>129</v>
      </c>
      <c r="U188" s="16">
        <v>175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76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1</v>
      </c>
      <c r="G190" s="12">
        <v>31</v>
      </c>
      <c r="H190" s="12">
        <v>7</v>
      </c>
      <c r="I190" s="12">
        <v>24</v>
      </c>
      <c r="J190" s="12">
        <v>0</v>
      </c>
      <c r="K190" s="12">
        <v>0</v>
      </c>
      <c r="L190" s="12">
        <v>0</v>
      </c>
      <c r="M190" s="12">
        <v>0</v>
      </c>
      <c r="N190" s="12">
        <v>1</v>
      </c>
      <c r="O190" s="12">
        <v>31</v>
      </c>
      <c r="P190" s="12">
        <v>7</v>
      </c>
      <c r="Q190" s="12">
        <v>24</v>
      </c>
      <c r="R190" s="12">
        <v>1</v>
      </c>
      <c r="S190" s="12">
        <v>31</v>
      </c>
      <c r="T190" s="12">
        <v>7</v>
      </c>
      <c r="U190" s="12">
        <v>24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>
        <v>31</v>
      </c>
    </row>
    <row r="191" spans="1:30" x14ac:dyDescent="0.15">
      <c r="D191" s="7" t="s">
        <v>1296</v>
      </c>
      <c r="E191" s="4" t="s">
        <v>42</v>
      </c>
      <c r="F191" s="12">
        <v>1</v>
      </c>
      <c r="G191" s="12">
        <v>200</v>
      </c>
      <c r="H191" s="12">
        <v>80</v>
      </c>
      <c r="I191" s="12">
        <v>120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200</v>
      </c>
      <c r="P191" s="12">
        <v>80</v>
      </c>
      <c r="Q191" s="12">
        <v>120</v>
      </c>
      <c r="R191" s="12">
        <v>1</v>
      </c>
      <c r="S191" s="12">
        <v>200</v>
      </c>
      <c r="T191" s="12">
        <v>80</v>
      </c>
      <c r="U191" s="12">
        <v>120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>
        <v>200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 t="s">
        <v>2094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2</v>
      </c>
      <c r="G195" s="12">
        <v>73</v>
      </c>
      <c r="H195" s="12">
        <v>42</v>
      </c>
      <c r="I195" s="12">
        <v>31</v>
      </c>
      <c r="J195" s="12">
        <v>0</v>
      </c>
      <c r="K195" s="12">
        <v>0</v>
      </c>
      <c r="L195" s="12">
        <v>0</v>
      </c>
      <c r="M195" s="12">
        <v>0</v>
      </c>
      <c r="N195" s="12">
        <v>2</v>
      </c>
      <c r="O195" s="12">
        <v>73</v>
      </c>
      <c r="P195" s="12">
        <v>42</v>
      </c>
      <c r="Q195" s="12">
        <v>31</v>
      </c>
      <c r="R195" s="12">
        <v>2</v>
      </c>
      <c r="S195" s="12">
        <v>73</v>
      </c>
      <c r="T195" s="12">
        <v>42</v>
      </c>
      <c r="U195" s="12">
        <v>31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36.5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1</v>
      </c>
      <c r="G197" s="16">
        <v>8</v>
      </c>
      <c r="H197" s="16">
        <v>8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1</v>
      </c>
      <c r="O197" s="16">
        <v>8</v>
      </c>
      <c r="P197" s="16">
        <v>8</v>
      </c>
      <c r="Q197" s="16">
        <v>0</v>
      </c>
      <c r="R197" s="16">
        <v>1</v>
      </c>
      <c r="S197" s="16">
        <v>8</v>
      </c>
      <c r="T197" s="16">
        <v>8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8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1</v>
      </c>
      <c r="G199" s="12">
        <v>8</v>
      </c>
      <c r="H199" s="12">
        <v>8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8</v>
      </c>
      <c r="P199" s="12">
        <v>8</v>
      </c>
      <c r="Q199" s="12">
        <v>0</v>
      </c>
      <c r="R199" s="12">
        <v>1</v>
      </c>
      <c r="S199" s="12">
        <v>8</v>
      </c>
      <c r="T199" s="12">
        <v>8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>
        <v>8</v>
      </c>
    </row>
    <row r="200" spans="1:30" x14ac:dyDescent="0.15">
      <c r="D200" s="7" t="s">
        <v>457</v>
      </c>
      <c r="E200" s="4" t="s">
        <v>458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 t="s">
        <v>2094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1</v>
      </c>
      <c r="G201" s="16">
        <v>2</v>
      </c>
      <c r="H201" s="16">
        <v>0</v>
      </c>
      <c r="I201" s="16">
        <v>2</v>
      </c>
      <c r="J201" s="16">
        <v>0</v>
      </c>
      <c r="K201" s="16">
        <v>0</v>
      </c>
      <c r="L201" s="16">
        <v>0</v>
      </c>
      <c r="M201" s="16">
        <v>0</v>
      </c>
      <c r="N201" s="16">
        <v>1</v>
      </c>
      <c r="O201" s="16">
        <v>2</v>
      </c>
      <c r="P201" s="16">
        <v>0</v>
      </c>
      <c r="Q201" s="16">
        <v>2</v>
      </c>
      <c r="R201" s="16">
        <v>1</v>
      </c>
      <c r="S201" s="16">
        <v>2</v>
      </c>
      <c r="T201" s="16">
        <v>0</v>
      </c>
      <c r="U201" s="16">
        <v>2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2</v>
      </c>
    </row>
    <row r="202" spans="1:30" x14ac:dyDescent="0.15">
      <c r="D202" s="7" t="s">
        <v>1305</v>
      </c>
      <c r="E202" s="4" t="s">
        <v>47</v>
      </c>
      <c r="F202" s="12">
        <v>1</v>
      </c>
      <c r="G202" s="12">
        <v>2</v>
      </c>
      <c r="H202" s="12">
        <v>0</v>
      </c>
      <c r="I202" s="12">
        <v>2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2</v>
      </c>
      <c r="P202" s="12">
        <v>0</v>
      </c>
      <c r="Q202" s="12">
        <v>2</v>
      </c>
      <c r="R202" s="12">
        <v>1</v>
      </c>
      <c r="S202" s="12">
        <v>2</v>
      </c>
      <c r="T202" s="12">
        <v>0</v>
      </c>
      <c r="U202" s="12">
        <v>2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>
        <v>2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 t="s">
        <v>2094</v>
      </c>
    </row>
    <row r="214" spans="1:30" x14ac:dyDescent="0.15">
      <c r="D214" s="7" t="s">
        <v>1315</v>
      </c>
      <c r="E214" s="4" t="s">
        <v>460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 t="s">
        <v>2094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6</v>
      </c>
      <c r="G218" s="16">
        <v>131</v>
      </c>
      <c r="H218" s="16">
        <v>62</v>
      </c>
      <c r="I218" s="16">
        <v>69</v>
      </c>
      <c r="J218" s="16">
        <v>0</v>
      </c>
      <c r="K218" s="16">
        <v>0</v>
      </c>
      <c r="L218" s="16">
        <v>0</v>
      </c>
      <c r="M218" s="16">
        <v>0</v>
      </c>
      <c r="N218" s="16">
        <v>6</v>
      </c>
      <c r="O218" s="16">
        <v>131</v>
      </c>
      <c r="P218" s="16">
        <v>62</v>
      </c>
      <c r="Q218" s="16">
        <v>69</v>
      </c>
      <c r="R218" s="16">
        <v>6</v>
      </c>
      <c r="S218" s="16">
        <v>131</v>
      </c>
      <c r="T218" s="16">
        <v>62</v>
      </c>
      <c r="U218" s="16">
        <v>69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21.833333333333332</v>
      </c>
    </row>
    <row r="219" spans="1:30" x14ac:dyDescent="0.15">
      <c r="D219" s="7" t="s">
        <v>1319</v>
      </c>
      <c r="E219" s="4" t="s">
        <v>444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 t="s">
        <v>2094</v>
      </c>
    </row>
    <row r="220" spans="1:30" x14ac:dyDescent="0.15">
      <c r="D220" s="7" t="s">
        <v>1320</v>
      </c>
      <c r="E220" s="4" t="s">
        <v>49</v>
      </c>
      <c r="F220" s="12">
        <v>5</v>
      </c>
      <c r="G220" s="12">
        <v>121</v>
      </c>
      <c r="H220" s="12">
        <v>60</v>
      </c>
      <c r="I220" s="12">
        <v>61</v>
      </c>
      <c r="J220" s="12">
        <v>0</v>
      </c>
      <c r="K220" s="12">
        <v>0</v>
      </c>
      <c r="L220" s="12">
        <v>0</v>
      </c>
      <c r="M220" s="12">
        <v>0</v>
      </c>
      <c r="N220" s="12">
        <v>5</v>
      </c>
      <c r="O220" s="12">
        <v>121</v>
      </c>
      <c r="P220" s="12">
        <v>60</v>
      </c>
      <c r="Q220" s="12">
        <v>61</v>
      </c>
      <c r="R220" s="12">
        <v>5</v>
      </c>
      <c r="S220" s="12">
        <v>121</v>
      </c>
      <c r="T220" s="12">
        <v>60</v>
      </c>
      <c r="U220" s="12">
        <v>61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24.2</v>
      </c>
    </row>
    <row r="221" spans="1:30" x14ac:dyDescent="0.15">
      <c r="D221" s="7" t="s">
        <v>1321</v>
      </c>
      <c r="E221" s="4" t="s">
        <v>461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 t="s">
        <v>2094</v>
      </c>
    </row>
    <row r="222" spans="1:30" x14ac:dyDescent="0.15">
      <c r="D222" s="7" t="s">
        <v>1322</v>
      </c>
      <c r="E222" s="4" t="s">
        <v>702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 t="s">
        <v>2094</v>
      </c>
    </row>
    <row r="223" spans="1:30" x14ac:dyDescent="0.15">
      <c r="D223" s="7" t="s">
        <v>1323</v>
      </c>
      <c r="E223" s="4" t="s">
        <v>462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 t="s">
        <v>2094</v>
      </c>
    </row>
    <row r="224" spans="1:30" x14ac:dyDescent="0.15">
      <c r="D224" s="7" t="s">
        <v>50</v>
      </c>
      <c r="E224" s="4" t="s">
        <v>51</v>
      </c>
      <c r="F224" s="12">
        <v>1</v>
      </c>
      <c r="G224" s="12">
        <v>10</v>
      </c>
      <c r="H224" s="12">
        <v>2</v>
      </c>
      <c r="I224" s="12">
        <v>8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10</v>
      </c>
      <c r="P224" s="12">
        <v>2</v>
      </c>
      <c r="Q224" s="12">
        <v>8</v>
      </c>
      <c r="R224" s="12">
        <v>1</v>
      </c>
      <c r="S224" s="12">
        <v>10</v>
      </c>
      <c r="T224" s="12">
        <v>2</v>
      </c>
      <c r="U224" s="12">
        <v>8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10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6</v>
      </c>
      <c r="G229" s="16">
        <v>23</v>
      </c>
      <c r="H229" s="16">
        <v>10</v>
      </c>
      <c r="I229" s="16">
        <v>13</v>
      </c>
      <c r="J229" s="16">
        <v>4</v>
      </c>
      <c r="K229" s="16">
        <v>15</v>
      </c>
      <c r="L229" s="16">
        <v>5</v>
      </c>
      <c r="M229" s="16">
        <v>10</v>
      </c>
      <c r="N229" s="16">
        <v>2</v>
      </c>
      <c r="O229" s="16">
        <v>8</v>
      </c>
      <c r="P229" s="16">
        <v>5</v>
      </c>
      <c r="Q229" s="16">
        <v>3</v>
      </c>
      <c r="R229" s="16">
        <v>2</v>
      </c>
      <c r="S229" s="16">
        <v>8</v>
      </c>
      <c r="T229" s="16">
        <v>5</v>
      </c>
      <c r="U229" s="16">
        <v>3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3.8333333333333335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 t="s">
        <v>2094</v>
      </c>
    </row>
    <row r="232" spans="1:30" x14ac:dyDescent="0.15">
      <c r="D232" s="7" t="s">
        <v>1330</v>
      </c>
      <c r="E232" s="4" t="s">
        <v>445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 t="s">
        <v>2094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2</v>
      </c>
      <c r="G235" s="12">
        <v>9</v>
      </c>
      <c r="H235" s="12">
        <v>5</v>
      </c>
      <c r="I235" s="12">
        <v>4</v>
      </c>
      <c r="J235" s="12">
        <v>1</v>
      </c>
      <c r="K235" s="12">
        <v>5</v>
      </c>
      <c r="L235" s="12">
        <v>2</v>
      </c>
      <c r="M235" s="12">
        <v>3</v>
      </c>
      <c r="N235" s="12">
        <v>1</v>
      </c>
      <c r="O235" s="12">
        <v>4</v>
      </c>
      <c r="P235" s="12">
        <v>3</v>
      </c>
      <c r="Q235" s="12">
        <v>1</v>
      </c>
      <c r="R235" s="12">
        <v>1</v>
      </c>
      <c r="S235" s="12">
        <v>4</v>
      </c>
      <c r="T235" s="12">
        <v>3</v>
      </c>
      <c r="U235" s="12">
        <v>1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4.5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4</v>
      </c>
      <c r="G238" s="12">
        <v>14</v>
      </c>
      <c r="H238" s="12">
        <v>5</v>
      </c>
      <c r="I238" s="12">
        <v>9</v>
      </c>
      <c r="J238" s="12">
        <v>3</v>
      </c>
      <c r="K238" s="12">
        <v>10</v>
      </c>
      <c r="L238" s="12">
        <v>3</v>
      </c>
      <c r="M238" s="12">
        <v>7</v>
      </c>
      <c r="N238" s="12">
        <v>1</v>
      </c>
      <c r="O238" s="12">
        <v>4</v>
      </c>
      <c r="P238" s="12">
        <v>2</v>
      </c>
      <c r="Q238" s="12">
        <v>2</v>
      </c>
      <c r="R238" s="12">
        <v>1</v>
      </c>
      <c r="S238" s="12">
        <v>4</v>
      </c>
      <c r="T238" s="12">
        <v>2</v>
      </c>
      <c r="U238" s="12">
        <v>2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3.5</v>
      </c>
    </row>
    <row r="239" spans="1:30" x14ac:dyDescent="0.15">
      <c r="D239" s="7" t="s">
        <v>369</v>
      </c>
      <c r="E239" s="4" t="s">
        <v>370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 t="s">
        <v>2094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2</v>
      </c>
      <c r="G240" s="26">
        <v>38</v>
      </c>
      <c r="H240" s="26">
        <v>25</v>
      </c>
      <c r="I240" s="26">
        <v>13</v>
      </c>
      <c r="J240" s="26">
        <v>0</v>
      </c>
      <c r="K240" s="26">
        <v>0</v>
      </c>
      <c r="L240" s="26">
        <v>0</v>
      </c>
      <c r="M240" s="26">
        <v>0</v>
      </c>
      <c r="N240" s="26">
        <v>2</v>
      </c>
      <c r="O240" s="26">
        <v>38</v>
      </c>
      <c r="P240" s="26">
        <v>25</v>
      </c>
      <c r="Q240" s="26">
        <v>13</v>
      </c>
      <c r="R240" s="26">
        <v>2</v>
      </c>
      <c r="S240" s="26">
        <v>38</v>
      </c>
      <c r="T240" s="26">
        <v>25</v>
      </c>
      <c r="U240" s="26">
        <v>13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19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1</v>
      </c>
      <c r="G245" s="16">
        <v>34</v>
      </c>
      <c r="H245" s="16">
        <v>23</v>
      </c>
      <c r="I245" s="16">
        <v>11</v>
      </c>
      <c r="J245" s="16">
        <v>0</v>
      </c>
      <c r="K245" s="16">
        <v>0</v>
      </c>
      <c r="L245" s="16">
        <v>0</v>
      </c>
      <c r="M245" s="16">
        <v>0</v>
      </c>
      <c r="N245" s="16">
        <v>1</v>
      </c>
      <c r="O245" s="16">
        <v>34</v>
      </c>
      <c r="P245" s="16">
        <v>23</v>
      </c>
      <c r="Q245" s="16">
        <v>11</v>
      </c>
      <c r="R245" s="16">
        <v>1</v>
      </c>
      <c r="S245" s="16">
        <v>34</v>
      </c>
      <c r="T245" s="16">
        <v>23</v>
      </c>
      <c r="U245" s="16">
        <v>11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>
        <v>34</v>
      </c>
    </row>
    <row r="246" spans="1:30" x14ac:dyDescent="0.15">
      <c r="D246" s="7" t="s">
        <v>1342</v>
      </c>
      <c r="E246" s="4" t="s">
        <v>56</v>
      </c>
      <c r="F246" s="12">
        <v>1</v>
      </c>
      <c r="G246" s="12">
        <v>34</v>
      </c>
      <c r="H246" s="12">
        <v>23</v>
      </c>
      <c r="I246" s="12">
        <v>11</v>
      </c>
      <c r="J246" s="12">
        <v>0</v>
      </c>
      <c r="K246" s="12">
        <v>0</v>
      </c>
      <c r="L246" s="12">
        <v>0</v>
      </c>
      <c r="M246" s="12">
        <v>0</v>
      </c>
      <c r="N246" s="12">
        <v>1</v>
      </c>
      <c r="O246" s="12">
        <v>34</v>
      </c>
      <c r="P246" s="12">
        <v>23</v>
      </c>
      <c r="Q246" s="12">
        <v>11</v>
      </c>
      <c r="R246" s="12">
        <v>1</v>
      </c>
      <c r="S246" s="12">
        <v>34</v>
      </c>
      <c r="T246" s="12">
        <v>23</v>
      </c>
      <c r="U246" s="12">
        <v>11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>
        <v>34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1</v>
      </c>
      <c r="G253" s="16">
        <v>4</v>
      </c>
      <c r="H253" s="16">
        <v>2</v>
      </c>
      <c r="I253" s="16">
        <v>2</v>
      </c>
      <c r="J253" s="16">
        <v>0</v>
      </c>
      <c r="K253" s="16">
        <v>0</v>
      </c>
      <c r="L253" s="16">
        <v>0</v>
      </c>
      <c r="M253" s="16">
        <v>0</v>
      </c>
      <c r="N253" s="16">
        <v>1</v>
      </c>
      <c r="O253" s="16">
        <v>4</v>
      </c>
      <c r="P253" s="16">
        <v>2</v>
      </c>
      <c r="Q253" s="16">
        <v>2</v>
      </c>
      <c r="R253" s="16">
        <v>1</v>
      </c>
      <c r="S253" s="16">
        <v>4</v>
      </c>
      <c r="T253" s="16">
        <v>2</v>
      </c>
      <c r="U253" s="16">
        <v>2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1</v>
      </c>
      <c r="G256" s="12">
        <v>4</v>
      </c>
      <c r="H256" s="12">
        <v>2</v>
      </c>
      <c r="I256" s="12">
        <v>2</v>
      </c>
      <c r="J256" s="12">
        <v>0</v>
      </c>
      <c r="K256" s="12">
        <v>0</v>
      </c>
      <c r="L256" s="12">
        <v>0</v>
      </c>
      <c r="M256" s="12">
        <v>0</v>
      </c>
      <c r="N256" s="12">
        <v>1</v>
      </c>
      <c r="O256" s="12">
        <v>4</v>
      </c>
      <c r="P256" s="12">
        <v>2</v>
      </c>
      <c r="Q256" s="12">
        <v>2</v>
      </c>
      <c r="R256" s="12">
        <v>1</v>
      </c>
      <c r="S256" s="12">
        <v>4</v>
      </c>
      <c r="T256" s="12">
        <v>2</v>
      </c>
      <c r="U256" s="12">
        <v>2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>
        <v>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108</v>
      </c>
      <c r="G269" s="26">
        <v>502</v>
      </c>
      <c r="H269" s="26">
        <v>257</v>
      </c>
      <c r="I269" s="26">
        <v>245</v>
      </c>
      <c r="J269" s="26">
        <v>70</v>
      </c>
      <c r="K269" s="26">
        <v>160</v>
      </c>
      <c r="L269" s="26">
        <v>78</v>
      </c>
      <c r="M269" s="26">
        <v>82</v>
      </c>
      <c r="N269" s="26">
        <v>38</v>
      </c>
      <c r="O269" s="26">
        <v>342</v>
      </c>
      <c r="P269" s="26">
        <v>179</v>
      </c>
      <c r="Q269" s="26">
        <v>163</v>
      </c>
      <c r="R269" s="26">
        <v>38</v>
      </c>
      <c r="S269" s="26">
        <v>342</v>
      </c>
      <c r="T269" s="26">
        <v>179</v>
      </c>
      <c r="U269" s="26">
        <v>163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4.6481481481481479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1</v>
      </c>
      <c r="G270" s="16">
        <v>7</v>
      </c>
      <c r="H270" s="16">
        <v>3</v>
      </c>
      <c r="I270" s="16">
        <v>4</v>
      </c>
      <c r="J270" s="16">
        <v>0</v>
      </c>
      <c r="K270" s="16">
        <v>0</v>
      </c>
      <c r="L270" s="16">
        <v>0</v>
      </c>
      <c r="M270" s="16">
        <v>0</v>
      </c>
      <c r="N270" s="16">
        <v>1</v>
      </c>
      <c r="O270" s="16">
        <v>7</v>
      </c>
      <c r="P270" s="16">
        <v>3</v>
      </c>
      <c r="Q270" s="16">
        <v>4</v>
      </c>
      <c r="R270" s="16">
        <v>1</v>
      </c>
      <c r="S270" s="16">
        <v>7</v>
      </c>
      <c r="T270" s="16">
        <v>3</v>
      </c>
      <c r="U270" s="16">
        <v>4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>
        <v>7</v>
      </c>
    </row>
    <row r="271" spans="1:30" x14ac:dyDescent="0.15">
      <c r="D271" s="7" t="s">
        <v>1362</v>
      </c>
      <c r="E271" s="4" t="s">
        <v>61</v>
      </c>
      <c r="F271" s="12">
        <v>1</v>
      </c>
      <c r="G271" s="12">
        <v>7</v>
      </c>
      <c r="H271" s="12">
        <v>3</v>
      </c>
      <c r="I271" s="12">
        <v>4</v>
      </c>
      <c r="J271" s="12">
        <v>0</v>
      </c>
      <c r="K271" s="12">
        <v>0</v>
      </c>
      <c r="L271" s="12">
        <v>0</v>
      </c>
      <c r="M271" s="12">
        <v>0</v>
      </c>
      <c r="N271" s="12">
        <v>1</v>
      </c>
      <c r="O271" s="12">
        <v>7</v>
      </c>
      <c r="P271" s="12">
        <v>3</v>
      </c>
      <c r="Q271" s="12">
        <v>4</v>
      </c>
      <c r="R271" s="12">
        <v>1</v>
      </c>
      <c r="S271" s="12">
        <v>7</v>
      </c>
      <c r="T271" s="12">
        <v>3</v>
      </c>
      <c r="U271" s="12">
        <v>4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>
        <v>7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 t="s">
        <v>2094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3</v>
      </c>
      <c r="G285" s="16">
        <v>13</v>
      </c>
      <c r="H285" s="16">
        <v>7</v>
      </c>
      <c r="I285" s="16">
        <v>6</v>
      </c>
      <c r="J285" s="16">
        <v>2</v>
      </c>
      <c r="K285" s="16">
        <v>6</v>
      </c>
      <c r="L285" s="16">
        <v>3</v>
      </c>
      <c r="M285" s="16">
        <v>3</v>
      </c>
      <c r="N285" s="16">
        <v>1</v>
      </c>
      <c r="O285" s="16">
        <v>7</v>
      </c>
      <c r="P285" s="16">
        <v>4</v>
      </c>
      <c r="Q285" s="16">
        <v>3</v>
      </c>
      <c r="R285" s="16">
        <v>1</v>
      </c>
      <c r="S285" s="16">
        <v>7</v>
      </c>
      <c r="T285" s="16">
        <v>4</v>
      </c>
      <c r="U285" s="16">
        <v>3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4.333333333333333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1</v>
      </c>
      <c r="G288" s="12">
        <v>1</v>
      </c>
      <c r="H288" s="12">
        <v>0</v>
      </c>
      <c r="I288" s="12">
        <v>1</v>
      </c>
      <c r="J288" s="12">
        <v>1</v>
      </c>
      <c r="K288" s="12">
        <v>1</v>
      </c>
      <c r="L288" s="12">
        <v>0</v>
      </c>
      <c r="M288" s="12">
        <v>1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>
        <v>1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2</v>
      </c>
      <c r="G292" s="12">
        <v>12</v>
      </c>
      <c r="H292" s="12">
        <v>7</v>
      </c>
      <c r="I292" s="12">
        <v>5</v>
      </c>
      <c r="J292" s="12">
        <v>1</v>
      </c>
      <c r="K292" s="12">
        <v>5</v>
      </c>
      <c r="L292" s="12">
        <v>3</v>
      </c>
      <c r="M292" s="12">
        <v>2</v>
      </c>
      <c r="N292" s="12">
        <v>1</v>
      </c>
      <c r="O292" s="12">
        <v>7</v>
      </c>
      <c r="P292" s="12">
        <v>4</v>
      </c>
      <c r="Q292" s="12">
        <v>3</v>
      </c>
      <c r="R292" s="12">
        <v>1</v>
      </c>
      <c r="S292" s="12">
        <v>7</v>
      </c>
      <c r="T292" s="12">
        <v>4</v>
      </c>
      <c r="U292" s="12">
        <v>3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>
        <v>6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1</v>
      </c>
      <c r="G293" s="16">
        <v>1</v>
      </c>
      <c r="H293" s="16">
        <v>1</v>
      </c>
      <c r="I293" s="16">
        <v>0</v>
      </c>
      <c r="J293" s="16">
        <v>1</v>
      </c>
      <c r="K293" s="16">
        <v>1</v>
      </c>
      <c r="L293" s="16">
        <v>1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>
        <v>1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1</v>
      </c>
      <c r="G296" s="12">
        <v>1</v>
      </c>
      <c r="H296" s="12">
        <v>1</v>
      </c>
      <c r="I296" s="12">
        <v>0</v>
      </c>
      <c r="J296" s="12">
        <v>1</v>
      </c>
      <c r="K296" s="12">
        <v>1</v>
      </c>
      <c r="L296" s="12">
        <v>1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>
        <v>1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4</v>
      </c>
      <c r="G298" s="16">
        <v>78</v>
      </c>
      <c r="H298" s="16">
        <v>51</v>
      </c>
      <c r="I298" s="16">
        <v>27</v>
      </c>
      <c r="J298" s="16">
        <v>0</v>
      </c>
      <c r="K298" s="16">
        <v>0</v>
      </c>
      <c r="L298" s="16">
        <v>0</v>
      </c>
      <c r="M298" s="16">
        <v>0</v>
      </c>
      <c r="N298" s="16">
        <v>4</v>
      </c>
      <c r="O298" s="16">
        <v>78</v>
      </c>
      <c r="P298" s="16">
        <v>51</v>
      </c>
      <c r="Q298" s="16">
        <v>27</v>
      </c>
      <c r="R298" s="16">
        <v>4</v>
      </c>
      <c r="S298" s="16">
        <v>78</v>
      </c>
      <c r="T298" s="16">
        <v>51</v>
      </c>
      <c r="U298" s="16">
        <v>27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>
        <v>19.5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1</v>
      </c>
      <c r="G302" s="12">
        <v>6</v>
      </c>
      <c r="H302" s="12">
        <v>2</v>
      </c>
      <c r="I302" s="12">
        <v>4</v>
      </c>
      <c r="J302" s="12">
        <v>0</v>
      </c>
      <c r="K302" s="12">
        <v>0</v>
      </c>
      <c r="L302" s="12">
        <v>0</v>
      </c>
      <c r="M302" s="12">
        <v>0</v>
      </c>
      <c r="N302" s="12">
        <v>1</v>
      </c>
      <c r="O302" s="12">
        <v>6</v>
      </c>
      <c r="P302" s="12">
        <v>2</v>
      </c>
      <c r="Q302" s="12">
        <v>4</v>
      </c>
      <c r="R302" s="12">
        <v>1</v>
      </c>
      <c r="S302" s="12">
        <v>6</v>
      </c>
      <c r="T302" s="12">
        <v>2</v>
      </c>
      <c r="U302" s="12">
        <v>4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>
        <v>6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3</v>
      </c>
      <c r="G305" s="12">
        <v>72</v>
      </c>
      <c r="H305" s="12">
        <v>49</v>
      </c>
      <c r="I305" s="12">
        <v>23</v>
      </c>
      <c r="J305" s="12">
        <v>0</v>
      </c>
      <c r="K305" s="12">
        <v>0</v>
      </c>
      <c r="L305" s="12">
        <v>0</v>
      </c>
      <c r="M305" s="12">
        <v>0</v>
      </c>
      <c r="N305" s="12">
        <v>3</v>
      </c>
      <c r="O305" s="12">
        <v>72</v>
      </c>
      <c r="P305" s="12">
        <v>49</v>
      </c>
      <c r="Q305" s="12">
        <v>23</v>
      </c>
      <c r="R305" s="12">
        <v>3</v>
      </c>
      <c r="S305" s="12">
        <v>72</v>
      </c>
      <c r="T305" s="12">
        <v>49</v>
      </c>
      <c r="U305" s="12">
        <v>23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>
        <v>24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 t="s">
        <v>2094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 t="s">
        <v>2094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71</v>
      </c>
      <c r="G319" s="16">
        <v>311</v>
      </c>
      <c r="H319" s="16">
        <v>141</v>
      </c>
      <c r="I319" s="16">
        <v>170</v>
      </c>
      <c r="J319" s="16">
        <v>45</v>
      </c>
      <c r="K319" s="16">
        <v>99</v>
      </c>
      <c r="L319" s="16">
        <v>50</v>
      </c>
      <c r="M319" s="16">
        <v>49</v>
      </c>
      <c r="N319" s="16">
        <v>26</v>
      </c>
      <c r="O319" s="16">
        <v>212</v>
      </c>
      <c r="P319" s="16">
        <v>91</v>
      </c>
      <c r="Q319" s="16">
        <v>121</v>
      </c>
      <c r="R319" s="16">
        <v>26</v>
      </c>
      <c r="S319" s="16">
        <v>212</v>
      </c>
      <c r="T319" s="16">
        <v>91</v>
      </c>
      <c r="U319" s="16">
        <v>121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4.380281690140845</v>
      </c>
    </row>
    <row r="320" spans="1:30" x14ac:dyDescent="0.15">
      <c r="D320" s="7" t="s">
        <v>1405</v>
      </c>
      <c r="E320" s="4" t="s">
        <v>320</v>
      </c>
      <c r="F320" s="12">
        <v>3</v>
      </c>
      <c r="G320" s="12">
        <v>4</v>
      </c>
      <c r="H320" s="12">
        <v>3</v>
      </c>
      <c r="I320" s="12">
        <v>1</v>
      </c>
      <c r="J320" s="12">
        <v>3</v>
      </c>
      <c r="K320" s="12">
        <v>4</v>
      </c>
      <c r="L320" s="12">
        <v>3</v>
      </c>
      <c r="M320" s="12">
        <v>1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1.3333333333333333</v>
      </c>
    </row>
    <row r="321" spans="1:30" x14ac:dyDescent="0.15">
      <c r="D321" s="7" t="s">
        <v>1406</v>
      </c>
      <c r="E321" s="4" t="s">
        <v>69</v>
      </c>
      <c r="F321" s="12">
        <v>16</v>
      </c>
      <c r="G321" s="12">
        <v>48</v>
      </c>
      <c r="H321" s="12">
        <v>22</v>
      </c>
      <c r="I321" s="12">
        <v>26</v>
      </c>
      <c r="J321" s="12">
        <v>10</v>
      </c>
      <c r="K321" s="12">
        <v>23</v>
      </c>
      <c r="L321" s="12">
        <v>11</v>
      </c>
      <c r="M321" s="12">
        <v>12</v>
      </c>
      <c r="N321" s="12">
        <v>6</v>
      </c>
      <c r="O321" s="12">
        <v>25</v>
      </c>
      <c r="P321" s="12">
        <v>11</v>
      </c>
      <c r="Q321" s="12">
        <v>14</v>
      </c>
      <c r="R321" s="12">
        <v>6</v>
      </c>
      <c r="S321" s="12">
        <v>25</v>
      </c>
      <c r="T321" s="12">
        <v>11</v>
      </c>
      <c r="U321" s="12">
        <v>14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3</v>
      </c>
    </row>
    <row r="322" spans="1:30" x14ac:dyDescent="0.15">
      <c r="D322" s="7" t="s">
        <v>1407</v>
      </c>
      <c r="E322" s="4" t="s">
        <v>321</v>
      </c>
      <c r="F322" s="12">
        <v>2</v>
      </c>
      <c r="G322" s="12">
        <v>6</v>
      </c>
      <c r="H322" s="12">
        <v>3</v>
      </c>
      <c r="I322" s="12">
        <v>3</v>
      </c>
      <c r="J322" s="12">
        <v>2</v>
      </c>
      <c r="K322" s="12">
        <v>6</v>
      </c>
      <c r="L322" s="12">
        <v>3</v>
      </c>
      <c r="M322" s="12">
        <v>3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3</v>
      </c>
    </row>
    <row r="323" spans="1:30" x14ac:dyDescent="0.15">
      <c r="D323" s="7" t="s">
        <v>1408</v>
      </c>
      <c r="E323" s="4" t="s">
        <v>70</v>
      </c>
      <c r="F323" s="12">
        <v>4</v>
      </c>
      <c r="G323" s="12">
        <v>13</v>
      </c>
      <c r="H323" s="12">
        <v>7</v>
      </c>
      <c r="I323" s="12">
        <v>6</v>
      </c>
      <c r="J323" s="12">
        <v>3</v>
      </c>
      <c r="K323" s="12">
        <v>8</v>
      </c>
      <c r="L323" s="12">
        <v>4</v>
      </c>
      <c r="M323" s="12">
        <v>4</v>
      </c>
      <c r="N323" s="12">
        <v>1</v>
      </c>
      <c r="O323" s="12">
        <v>5</v>
      </c>
      <c r="P323" s="12">
        <v>3</v>
      </c>
      <c r="Q323" s="12">
        <v>2</v>
      </c>
      <c r="R323" s="12">
        <v>1</v>
      </c>
      <c r="S323" s="12">
        <v>5</v>
      </c>
      <c r="T323" s="12">
        <v>3</v>
      </c>
      <c r="U323" s="12">
        <v>2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3.25</v>
      </c>
    </row>
    <row r="324" spans="1:30" x14ac:dyDescent="0.15">
      <c r="D324" s="7" t="s">
        <v>1409</v>
      </c>
      <c r="E324" s="4" t="s">
        <v>71</v>
      </c>
      <c r="F324" s="12">
        <v>6</v>
      </c>
      <c r="G324" s="12">
        <v>34</v>
      </c>
      <c r="H324" s="12">
        <v>18</v>
      </c>
      <c r="I324" s="12">
        <v>16</v>
      </c>
      <c r="J324" s="12">
        <v>2</v>
      </c>
      <c r="K324" s="12">
        <v>4</v>
      </c>
      <c r="L324" s="12">
        <v>2</v>
      </c>
      <c r="M324" s="12">
        <v>2</v>
      </c>
      <c r="N324" s="12">
        <v>4</v>
      </c>
      <c r="O324" s="12">
        <v>30</v>
      </c>
      <c r="P324" s="12">
        <v>16</v>
      </c>
      <c r="Q324" s="12">
        <v>14</v>
      </c>
      <c r="R324" s="12">
        <v>4</v>
      </c>
      <c r="S324" s="12">
        <v>30</v>
      </c>
      <c r="T324" s="12">
        <v>16</v>
      </c>
      <c r="U324" s="12">
        <v>14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>
        <v>5.666666666666667</v>
      </c>
    </row>
    <row r="325" spans="1:30" x14ac:dyDescent="0.15">
      <c r="D325" s="7" t="s">
        <v>1410</v>
      </c>
      <c r="E325" s="4" t="s">
        <v>322</v>
      </c>
      <c r="F325" s="12">
        <v>2</v>
      </c>
      <c r="G325" s="12">
        <v>3</v>
      </c>
      <c r="H325" s="12">
        <v>2</v>
      </c>
      <c r="I325" s="12">
        <v>1</v>
      </c>
      <c r="J325" s="12">
        <v>2</v>
      </c>
      <c r="K325" s="12">
        <v>3</v>
      </c>
      <c r="L325" s="12">
        <v>2</v>
      </c>
      <c r="M325" s="12">
        <v>1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1.5</v>
      </c>
    </row>
    <row r="326" spans="1:30" x14ac:dyDescent="0.15">
      <c r="D326" s="7" t="s">
        <v>1411</v>
      </c>
      <c r="E326" s="4" t="s">
        <v>72</v>
      </c>
      <c r="F326" s="12">
        <v>15</v>
      </c>
      <c r="G326" s="12">
        <v>64</v>
      </c>
      <c r="H326" s="12">
        <v>30</v>
      </c>
      <c r="I326" s="12">
        <v>34</v>
      </c>
      <c r="J326" s="12">
        <v>11</v>
      </c>
      <c r="K326" s="12">
        <v>22</v>
      </c>
      <c r="L326" s="12">
        <v>11</v>
      </c>
      <c r="M326" s="12">
        <v>11</v>
      </c>
      <c r="N326" s="12">
        <v>4</v>
      </c>
      <c r="O326" s="12">
        <v>42</v>
      </c>
      <c r="P326" s="12">
        <v>19</v>
      </c>
      <c r="Q326" s="12">
        <v>23</v>
      </c>
      <c r="R326" s="12">
        <v>4</v>
      </c>
      <c r="S326" s="12">
        <v>42</v>
      </c>
      <c r="T326" s="12">
        <v>19</v>
      </c>
      <c r="U326" s="12">
        <v>23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4.2666666666666666</v>
      </c>
    </row>
    <row r="327" spans="1:30" x14ac:dyDescent="0.15">
      <c r="D327" s="7" t="s">
        <v>1412</v>
      </c>
      <c r="E327" s="4" t="s">
        <v>73</v>
      </c>
      <c r="F327" s="12">
        <v>12</v>
      </c>
      <c r="G327" s="12">
        <v>77</v>
      </c>
      <c r="H327" s="12">
        <v>32</v>
      </c>
      <c r="I327" s="12">
        <v>45</v>
      </c>
      <c r="J327" s="12">
        <v>6</v>
      </c>
      <c r="K327" s="12">
        <v>17</v>
      </c>
      <c r="L327" s="12">
        <v>7</v>
      </c>
      <c r="M327" s="12">
        <v>10</v>
      </c>
      <c r="N327" s="12">
        <v>6</v>
      </c>
      <c r="O327" s="12">
        <v>60</v>
      </c>
      <c r="P327" s="12">
        <v>25</v>
      </c>
      <c r="Q327" s="12">
        <v>35</v>
      </c>
      <c r="R327" s="12">
        <v>6</v>
      </c>
      <c r="S327" s="12">
        <v>60</v>
      </c>
      <c r="T327" s="12">
        <v>25</v>
      </c>
      <c r="U327" s="12">
        <v>35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>
        <v>6.416666666666667</v>
      </c>
    </row>
    <row r="328" spans="1:30" x14ac:dyDescent="0.15">
      <c r="D328" s="7" t="s">
        <v>1413</v>
      </c>
      <c r="E328" s="4" t="s">
        <v>74</v>
      </c>
      <c r="F328" s="12">
        <v>5</v>
      </c>
      <c r="G328" s="12">
        <v>50</v>
      </c>
      <c r="H328" s="12">
        <v>16</v>
      </c>
      <c r="I328" s="12">
        <v>34</v>
      </c>
      <c r="J328" s="12">
        <v>2</v>
      </c>
      <c r="K328" s="12">
        <v>5</v>
      </c>
      <c r="L328" s="12">
        <v>2</v>
      </c>
      <c r="M328" s="12">
        <v>3</v>
      </c>
      <c r="N328" s="12">
        <v>3</v>
      </c>
      <c r="O328" s="12">
        <v>45</v>
      </c>
      <c r="P328" s="12">
        <v>14</v>
      </c>
      <c r="Q328" s="12">
        <v>31</v>
      </c>
      <c r="R328" s="12">
        <v>3</v>
      </c>
      <c r="S328" s="12">
        <v>45</v>
      </c>
      <c r="T328" s="12">
        <v>14</v>
      </c>
      <c r="U328" s="12">
        <v>31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10</v>
      </c>
    </row>
    <row r="329" spans="1:30" x14ac:dyDescent="0.15">
      <c r="D329" s="7" t="s">
        <v>75</v>
      </c>
      <c r="E329" s="4" t="s">
        <v>76</v>
      </c>
      <c r="F329" s="12">
        <v>6</v>
      </c>
      <c r="G329" s="12">
        <v>12</v>
      </c>
      <c r="H329" s="12">
        <v>8</v>
      </c>
      <c r="I329" s="12">
        <v>4</v>
      </c>
      <c r="J329" s="12">
        <v>4</v>
      </c>
      <c r="K329" s="12">
        <v>7</v>
      </c>
      <c r="L329" s="12">
        <v>5</v>
      </c>
      <c r="M329" s="12">
        <v>2</v>
      </c>
      <c r="N329" s="12">
        <v>2</v>
      </c>
      <c r="O329" s="12">
        <v>5</v>
      </c>
      <c r="P329" s="12">
        <v>3</v>
      </c>
      <c r="Q329" s="12">
        <v>2</v>
      </c>
      <c r="R329" s="12">
        <v>2</v>
      </c>
      <c r="S329" s="12">
        <v>5</v>
      </c>
      <c r="T329" s="12">
        <v>3</v>
      </c>
      <c r="U329" s="12">
        <v>2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2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5</v>
      </c>
      <c r="G330" s="16">
        <v>12</v>
      </c>
      <c r="H330" s="16">
        <v>5</v>
      </c>
      <c r="I330" s="16">
        <v>7</v>
      </c>
      <c r="J330" s="16">
        <v>5</v>
      </c>
      <c r="K330" s="16">
        <v>12</v>
      </c>
      <c r="L330" s="16">
        <v>5</v>
      </c>
      <c r="M330" s="16">
        <v>7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2.4</v>
      </c>
    </row>
    <row r="331" spans="1:30" x14ac:dyDescent="0.15">
      <c r="D331" s="7" t="s">
        <v>1415</v>
      </c>
      <c r="E331" s="4" t="s">
        <v>324</v>
      </c>
      <c r="F331" s="12">
        <v>1</v>
      </c>
      <c r="G331" s="12">
        <v>3</v>
      </c>
      <c r="H331" s="12">
        <v>1</v>
      </c>
      <c r="I331" s="12">
        <v>2</v>
      </c>
      <c r="J331" s="12">
        <v>1</v>
      </c>
      <c r="K331" s="12">
        <v>3</v>
      </c>
      <c r="L331" s="12">
        <v>1</v>
      </c>
      <c r="M331" s="12">
        <v>2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>
        <v>3</v>
      </c>
    </row>
    <row r="332" spans="1:30" x14ac:dyDescent="0.15">
      <c r="D332" s="7" t="s">
        <v>1416</v>
      </c>
      <c r="E332" s="4" t="s">
        <v>325</v>
      </c>
      <c r="F332" s="12">
        <v>4</v>
      </c>
      <c r="G332" s="12">
        <v>9</v>
      </c>
      <c r="H332" s="12">
        <v>4</v>
      </c>
      <c r="I332" s="12">
        <v>5</v>
      </c>
      <c r="J332" s="12">
        <v>4</v>
      </c>
      <c r="K332" s="12">
        <v>9</v>
      </c>
      <c r="L332" s="12">
        <v>4</v>
      </c>
      <c r="M332" s="12">
        <v>5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>
        <v>2.25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12</v>
      </c>
      <c r="G336" s="16">
        <v>35</v>
      </c>
      <c r="H336" s="16">
        <v>20</v>
      </c>
      <c r="I336" s="16">
        <v>15</v>
      </c>
      <c r="J336" s="16">
        <v>9</v>
      </c>
      <c r="K336" s="16">
        <v>19</v>
      </c>
      <c r="L336" s="16">
        <v>10</v>
      </c>
      <c r="M336" s="16">
        <v>9</v>
      </c>
      <c r="N336" s="16">
        <v>3</v>
      </c>
      <c r="O336" s="16">
        <v>16</v>
      </c>
      <c r="P336" s="16">
        <v>10</v>
      </c>
      <c r="Q336" s="16">
        <v>6</v>
      </c>
      <c r="R336" s="16">
        <v>3</v>
      </c>
      <c r="S336" s="16">
        <v>16</v>
      </c>
      <c r="T336" s="16">
        <v>10</v>
      </c>
      <c r="U336" s="16">
        <v>6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2.9166666666666665</v>
      </c>
    </row>
    <row r="337" spans="1:30" x14ac:dyDescent="0.15">
      <c r="D337" s="7" t="s">
        <v>1420</v>
      </c>
      <c r="E337" s="4" t="s">
        <v>373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 t="s">
        <v>2094</v>
      </c>
    </row>
    <row r="338" spans="1:30" x14ac:dyDescent="0.15">
      <c r="D338" s="7" t="s">
        <v>1421</v>
      </c>
      <c r="E338" s="4" t="s">
        <v>326</v>
      </c>
      <c r="F338" s="12">
        <v>1</v>
      </c>
      <c r="G338" s="12">
        <v>2</v>
      </c>
      <c r="H338" s="12">
        <v>1</v>
      </c>
      <c r="I338" s="12">
        <v>1</v>
      </c>
      <c r="J338" s="12">
        <v>1</v>
      </c>
      <c r="K338" s="12">
        <v>2</v>
      </c>
      <c r="L338" s="12">
        <v>1</v>
      </c>
      <c r="M338" s="12">
        <v>1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>
        <v>2</v>
      </c>
    </row>
    <row r="339" spans="1:30" x14ac:dyDescent="0.15">
      <c r="D339" s="7" t="s">
        <v>1422</v>
      </c>
      <c r="E339" s="4" t="s">
        <v>78</v>
      </c>
      <c r="F339" s="12">
        <v>1</v>
      </c>
      <c r="G339" s="12">
        <v>6</v>
      </c>
      <c r="H339" s="12">
        <v>5</v>
      </c>
      <c r="I339" s="12">
        <v>1</v>
      </c>
      <c r="J339" s="12">
        <v>0</v>
      </c>
      <c r="K339" s="12">
        <v>0</v>
      </c>
      <c r="L339" s="12">
        <v>0</v>
      </c>
      <c r="M339" s="12">
        <v>0</v>
      </c>
      <c r="N339" s="12">
        <v>1</v>
      </c>
      <c r="O339" s="12">
        <v>6</v>
      </c>
      <c r="P339" s="12">
        <v>5</v>
      </c>
      <c r="Q339" s="12">
        <v>1</v>
      </c>
      <c r="R339" s="12">
        <v>1</v>
      </c>
      <c r="S339" s="12">
        <v>6</v>
      </c>
      <c r="T339" s="12">
        <v>5</v>
      </c>
      <c r="U339" s="12">
        <v>1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>
        <v>6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1</v>
      </c>
      <c r="G341" s="12">
        <v>2</v>
      </c>
      <c r="H341" s="12">
        <v>1</v>
      </c>
      <c r="I341" s="12">
        <v>1</v>
      </c>
      <c r="J341" s="12">
        <v>1</v>
      </c>
      <c r="K341" s="12">
        <v>2</v>
      </c>
      <c r="L341" s="12">
        <v>1</v>
      </c>
      <c r="M341" s="12">
        <v>1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>
        <v>2</v>
      </c>
    </row>
    <row r="342" spans="1:30" x14ac:dyDescent="0.15">
      <c r="D342" s="7" t="s">
        <v>1425</v>
      </c>
      <c r="E342" s="4" t="s">
        <v>79</v>
      </c>
      <c r="F342" s="12">
        <v>5</v>
      </c>
      <c r="G342" s="12">
        <v>12</v>
      </c>
      <c r="H342" s="12">
        <v>7</v>
      </c>
      <c r="I342" s="12">
        <v>5</v>
      </c>
      <c r="J342" s="12">
        <v>4</v>
      </c>
      <c r="K342" s="12">
        <v>9</v>
      </c>
      <c r="L342" s="12">
        <v>5</v>
      </c>
      <c r="M342" s="12">
        <v>4</v>
      </c>
      <c r="N342" s="12">
        <v>1</v>
      </c>
      <c r="O342" s="12">
        <v>3</v>
      </c>
      <c r="P342" s="12">
        <v>2</v>
      </c>
      <c r="Q342" s="12">
        <v>1</v>
      </c>
      <c r="R342" s="12">
        <v>1</v>
      </c>
      <c r="S342" s="12">
        <v>3</v>
      </c>
      <c r="T342" s="12">
        <v>2</v>
      </c>
      <c r="U342" s="12">
        <v>1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2.4</v>
      </c>
    </row>
    <row r="343" spans="1:30" x14ac:dyDescent="0.15">
      <c r="D343" s="7" t="s">
        <v>1426</v>
      </c>
      <c r="E343" s="4" t="s">
        <v>80</v>
      </c>
      <c r="F343" s="12">
        <v>3</v>
      </c>
      <c r="G343" s="12">
        <v>12</v>
      </c>
      <c r="H343" s="12">
        <v>6</v>
      </c>
      <c r="I343" s="12">
        <v>6</v>
      </c>
      <c r="J343" s="12">
        <v>2</v>
      </c>
      <c r="K343" s="12">
        <v>5</v>
      </c>
      <c r="L343" s="12">
        <v>3</v>
      </c>
      <c r="M343" s="12">
        <v>2</v>
      </c>
      <c r="N343" s="12">
        <v>1</v>
      </c>
      <c r="O343" s="12">
        <v>7</v>
      </c>
      <c r="P343" s="12">
        <v>3</v>
      </c>
      <c r="Q343" s="12">
        <v>4</v>
      </c>
      <c r="R343" s="12">
        <v>1</v>
      </c>
      <c r="S343" s="12">
        <v>7</v>
      </c>
      <c r="T343" s="12">
        <v>3</v>
      </c>
      <c r="U343" s="12">
        <v>4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4</v>
      </c>
    </row>
    <row r="344" spans="1:30" x14ac:dyDescent="0.15">
      <c r="D344" s="7" t="s">
        <v>328</v>
      </c>
      <c r="E344" s="4" t="s">
        <v>329</v>
      </c>
      <c r="F344" s="12">
        <v>1</v>
      </c>
      <c r="G344" s="12">
        <v>1</v>
      </c>
      <c r="H344" s="12">
        <v>0</v>
      </c>
      <c r="I344" s="12">
        <v>1</v>
      </c>
      <c r="J344" s="12">
        <v>1</v>
      </c>
      <c r="K344" s="12">
        <v>1</v>
      </c>
      <c r="L344" s="12">
        <v>0</v>
      </c>
      <c r="M344" s="12">
        <v>1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>
        <v>1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11</v>
      </c>
      <c r="G345" s="16">
        <v>45</v>
      </c>
      <c r="H345" s="16">
        <v>29</v>
      </c>
      <c r="I345" s="16">
        <v>16</v>
      </c>
      <c r="J345" s="16">
        <v>8</v>
      </c>
      <c r="K345" s="16">
        <v>23</v>
      </c>
      <c r="L345" s="16">
        <v>9</v>
      </c>
      <c r="M345" s="16">
        <v>14</v>
      </c>
      <c r="N345" s="16">
        <v>3</v>
      </c>
      <c r="O345" s="16">
        <v>22</v>
      </c>
      <c r="P345" s="16">
        <v>20</v>
      </c>
      <c r="Q345" s="16">
        <v>2</v>
      </c>
      <c r="R345" s="16">
        <v>3</v>
      </c>
      <c r="S345" s="16">
        <v>22</v>
      </c>
      <c r="T345" s="16">
        <v>20</v>
      </c>
      <c r="U345" s="16">
        <v>2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4.0909090909090908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2</v>
      </c>
      <c r="G349" s="12">
        <v>5</v>
      </c>
      <c r="H349" s="12">
        <v>3</v>
      </c>
      <c r="I349" s="12">
        <v>2</v>
      </c>
      <c r="J349" s="12">
        <v>2</v>
      </c>
      <c r="K349" s="12">
        <v>5</v>
      </c>
      <c r="L349" s="12">
        <v>3</v>
      </c>
      <c r="M349" s="12">
        <v>2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2.5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5</v>
      </c>
      <c r="G351" s="12">
        <v>13</v>
      </c>
      <c r="H351" s="12">
        <v>6</v>
      </c>
      <c r="I351" s="12">
        <v>7</v>
      </c>
      <c r="J351" s="12">
        <v>4</v>
      </c>
      <c r="K351" s="12">
        <v>11</v>
      </c>
      <c r="L351" s="12">
        <v>4</v>
      </c>
      <c r="M351" s="12">
        <v>7</v>
      </c>
      <c r="N351" s="12">
        <v>1</v>
      </c>
      <c r="O351" s="12">
        <v>2</v>
      </c>
      <c r="P351" s="12">
        <v>2</v>
      </c>
      <c r="Q351" s="12">
        <v>0</v>
      </c>
      <c r="R351" s="12">
        <v>1</v>
      </c>
      <c r="S351" s="12">
        <v>2</v>
      </c>
      <c r="T351" s="12">
        <v>2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2.6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3</v>
      </c>
      <c r="G354" s="12">
        <v>19</v>
      </c>
      <c r="H354" s="12">
        <v>13</v>
      </c>
      <c r="I354" s="12">
        <v>6</v>
      </c>
      <c r="J354" s="12">
        <v>2</v>
      </c>
      <c r="K354" s="12">
        <v>7</v>
      </c>
      <c r="L354" s="12">
        <v>2</v>
      </c>
      <c r="M354" s="12">
        <v>5</v>
      </c>
      <c r="N354" s="12">
        <v>1</v>
      </c>
      <c r="O354" s="12">
        <v>12</v>
      </c>
      <c r="P354" s="12">
        <v>11</v>
      </c>
      <c r="Q354" s="12">
        <v>1</v>
      </c>
      <c r="R354" s="12">
        <v>1</v>
      </c>
      <c r="S354" s="12">
        <v>12</v>
      </c>
      <c r="T354" s="12">
        <v>11</v>
      </c>
      <c r="U354" s="12">
        <v>1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6.333333333333333</v>
      </c>
    </row>
    <row r="355" spans="1:30" x14ac:dyDescent="0.15">
      <c r="D355" s="7" t="s">
        <v>84</v>
      </c>
      <c r="E355" s="4" t="s">
        <v>85</v>
      </c>
      <c r="F355" s="12">
        <v>1</v>
      </c>
      <c r="G355" s="12">
        <v>8</v>
      </c>
      <c r="H355" s="12">
        <v>7</v>
      </c>
      <c r="I355" s="12">
        <v>1</v>
      </c>
      <c r="J355" s="12">
        <v>0</v>
      </c>
      <c r="K355" s="12">
        <v>0</v>
      </c>
      <c r="L355" s="12">
        <v>0</v>
      </c>
      <c r="M355" s="12">
        <v>0</v>
      </c>
      <c r="N355" s="12">
        <v>1</v>
      </c>
      <c r="O355" s="12">
        <v>8</v>
      </c>
      <c r="P355" s="12">
        <v>7</v>
      </c>
      <c r="Q355" s="12">
        <v>1</v>
      </c>
      <c r="R355" s="12">
        <v>1</v>
      </c>
      <c r="S355" s="12">
        <v>8</v>
      </c>
      <c r="T355" s="12">
        <v>7</v>
      </c>
      <c r="U355" s="12">
        <v>1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8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2</v>
      </c>
      <c r="G356" s="26">
        <v>6</v>
      </c>
      <c r="H356" s="26">
        <v>5</v>
      </c>
      <c r="I356" s="26">
        <v>1</v>
      </c>
      <c r="J356" s="26">
        <v>1</v>
      </c>
      <c r="K356" s="26">
        <v>3</v>
      </c>
      <c r="L356" s="26">
        <v>2</v>
      </c>
      <c r="M356" s="26">
        <v>1</v>
      </c>
      <c r="N356" s="26">
        <v>1</v>
      </c>
      <c r="O356" s="26">
        <v>3</v>
      </c>
      <c r="P356" s="26">
        <v>3</v>
      </c>
      <c r="Q356" s="26">
        <v>0</v>
      </c>
      <c r="R356" s="26">
        <v>1</v>
      </c>
      <c r="S356" s="26">
        <v>3</v>
      </c>
      <c r="T356" s="26">
        <v>3</v>
      </c>
      <c r="U356" s="26">
        <v>0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3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1</v>
      </c>
      <c r="G361" s="16">
        <v>3</v>
      </c>
      <c r="H361" s="16">
        <v>2</v>
      </c>
      <c r="I361" s="16">
        <v>1</v>
      </c>
      <c r="J361" s="16">
        <v>1</v>
      </c>
      <c r="K361" s="16">
        <v>3</v>
      </c>
      <c r="L361" s="16">
        <v>2</v>
      </c>
      <c r="M361" s="16">
        <v>1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3</v>
      </c>
    </row>
    <row r="362" spans="1:30" x14ac:dyDescent="0.15">
      <c r="D362" s="7" t="s">
        <v>1442</v>
      </c>
      <c r="E362" s="4" t="s">
        <v>332</v>
      </c>
      <c r="F362" s="12">
        <v>1</v>
      </c>
      <c r="G362" s="12">
        <v>3</v>
      </c>
      <c r="H362" s="12">
        <v>2</v>
      </c>
      <c r="I362" s="12">
        <v>1</v>
      </c>
      <c r="J362" s="12">
        <v>1</v>
      </c>
      <c r="K362" s="12">
        <v>3</v>
      </c>
      <c r="L362" s="12">
        <v>2</v>
      </c>
      <c r="M362" s="12">
        <v>1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>
        <v>3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 t="s">
        <v>2094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 t="s">
        <v>2094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1</v>
      </c>
      <c r="G377" s="16">
        <v>3</v>
      </c>
      <c r="H377" s="16">
        <v>3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1</v>
      </c>
      <c r="O377" s="16">
        <v>3</v>
      </c>
      <c r="P377" s="16">
        <v>3</v>
      </c>
      <c r="Q377" s="16">
        <v>0</v>
      </c>
      <c r="R377" s="16">
        <v>1</v>
      </c>
      <c r="S377" s="16">
        <v>3</v>
      </c>
      <c r="T377" s="16">
        <v>3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3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1</v>
      </c>
      <c r="G379" s="12">
        <v>3</v>
      </c>
      <c r="H379" s="12">
        <v>3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1</v>
      </c>
      <c r="O379" s="12">
        <v>3</v>
      </c>
      <c r="P379" s="12">
        <v>3</v>
      </c>
      <c r="Q379" s="12">
        <v>0</v>
      </c>
      <c r="R379" s="12">
        <v>1</v>
      </c>
      <c r="S379" s="12">
        <v>3</v>
      </c>
      <c r="T379" s="12">
        <v>3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3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 t="s">
        <v>2094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 t="s">
        <v>2094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12</v>
      </c>
      <c r="G387" s="26">
        <v>46</v>
      </c>
      <c r="H387" s="26">
        <v>26</v>
      </c>
      <c r="I387" s="26">
        <v>20</v>
      </c>
      <c r="J387" s="26">
        <v>4</v>
      </c>
      <c r="K387" s="26">
        <v>4</v>
      </c>
      <c r="L387" s="26">
        <v>3</v>
      </c>
      <c r="M387" s="26">
        <v>1</v>
      </c>
      <c r="N387" s="26">
        <v>8</v>
      </c>
      <c r="O387" s="26">
        <v>42</v>
      </c>
      <c r="P387" s="26">
        <v>23</v>
      </c>
      <c r="Q387" s="26">
        <v>19</v>
      </c>
      <c r="R387" s="26">
        <v>8</v>
      </c>
      <c r="S387" s="26">
        <v>42</v>
      </c>
      <c r="T387" s="26">
        <v>23</v>
      </c>
      <c r="U387" s="26">
        <v>19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3.8333333333333335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4</v>
      </c>
      <c r="G392" s="16">
        <v>9</v>
      </c>
      <c r="H392" s="16">
        <v>6</v>
      </c>
      <c r="I392" s="16">
        <v>3</v>
      </c>
      <c r="J392" s="16">
        <v>2</v>
      </c>
      <c r="K392" s="16">
        <v>2</v>
      </c>
      <c r="L392" s="16">
        <v>1</v>
      </c>
      <c r="M392" s="16">
        <v>1</v>
      </c>
      <c r="N392" s="16">
        <v>2</v>
      </c>
      <c r="O392" s="16">
        <v>7</v>
      </c>
      <c r="P392" s="16">
        <v>5</v>
      </c>
      <c r="Q392" s="16">
        <v>2</v>
      </c>
      <c r="R392" s="16">
        <v>2</v>
      </c>
      <c r="S392" s="16">
        <v>7</v>
      </c>
      <c r="T392" s="16">
        <v>5</v>
      </c>
      <c r="U392" s="16">
        <v>2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2.25</v>
      </c>
    </row>
    <row r="393" spans="1:30" x14ac:dyDescent="0.15">
      <c r="D393" s="7" t="s">
        <v>1468</v>
      </c>
      <c r="E393" s="4" t="s">
        <v>90</v>
      </c>
      <c r="F393" s="12">
        <v>4</v>
      </c>
      <c r="G393" s="12">
        <v>9</v>
      </c>
      <c r="H393" s="12">
        <v>6</v>
      </c>
      <c r="I393" s="12">
        <v>3</v>
      </c>
      <c r="J393" s="12">
        <v>2</v>
      </c>
      <c r="K393" s="12">
        <v>2</v>
      </c>
      <c r="L393" s="12">
        <v>1</v>
      </c>
      <c r="M393" s="12">
        <v>1</v>
      </c>
      <c r="N393" s="12">
        <v>2</v>
      </c>
      <c r="O393" s="12">
        <v>7</v>
      </c>
      <c r="P393" s="12">
        <v>5</v>
      </c>
      <c r="Q393" s="12">
        <v>2</v>
      </c>
      <c r="R393" s="12">
        <v>2</v>
      </c>
      <c r="S393" s="12">
        <v>7</v>
      </c>
      <c r="T393" s="12">
        <v>5</v>
      </c>
      <c r="U393" s="12">
        <v>2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2.25</v>
      </c>
    </row>
    <row r="394" spans="1:30" x14ac:dyDescent="0.15">
      <c r="D394" s="7" t="s">
        <v>1469</v>
      </c>
      <c r="E394" s="4" t="s">
        <v>742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 t="s">
        <v>2094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 t="s">
        <v>2094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1</v>
      </c>
      <c r="G397" s="16">
        <v>10</v>
      </c>
      <c r="H397" s="16">
        <v>5</v>
      </c>
      <c r="I397" s="16">
        <v>5</v>
      </c>
      <c r="J397" s="16">
        <v>0</v>
      </c>
      <c r="K397" s="16">
        <v>0</v>
      </c>
      <c r="L397" s="16">
        <v>0</v>
      </c>
      <c r="M397" s="16">
        <v>0</v>
      </c>
      <c r="N397" s="16">
        <v>1</v>
      </c>
      <c r="O397" s="16">
        <v>10</v>
      </c>
      <c r="P397" s="16">
        <v>5</v>
      </c>
      <c r="Q397" s="16">
        <v>5</v>
      </c>
      <c r="R397" s="16">
        <v>1</v>
      </c>
      <c r="S397" s="16">
        <v>10</v>
      </c>
      <c r="T397" s="16">
        <v>5</v>
      </c>
      <c r="U397" s="16">
        <v>5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10</v>
      </c>
    </row>
    <row r="398" spans="1:30" x14ac:dyDescent="0.15">
      <c r="D398" s="7" t="s">
        <v>1472</v>
      </c>
      <c r="E398" s="4" t="s">
        <v>92</v>
      </c>
      <c r="F398" s="12">
        <v>1</v>
      </c>
      <c r="G398" s="12">
        <v>10</v>
      </c>
      <c r="H398" s="12">
        <v>5</v>
      </c>
      <c r="I398" s="12">
        <v>5</v>
      </c>
      <c r="J398" s="12">
        <v>0</v>
      </c>
      <c r="K398" s="12">
        <v>0</v>
      </c>
      <c r="L398" s="12">
        <v>0</v>
      </c>
      <c r="M398" s="12">
        <v>0</v>
      </c>
      <c r="N398" s="12">
        <v>1</v>
      </c>
      <c r="O398" s="12">
        <v>10</v>
      </c>
      <c r="P398" s="12">
        <v>5</v>
      </c>
      <c r="Q398" s="12">
        <v>5</v>
      </c>
      <c r="R398" s="12">
        <v>1</v>
      </c>
      <c r="S398" s="12">
        <v>10</v>
      </c>
      <c r="T398" s="12">
        <v>5</v>
      </c>
      <c r="U398" s="12">
        <v>5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10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5</v>
      </c>
      <c r="G399" s="16">
        <v>15</v>
      </c>
      <c r="H399" s="16">
        <v>10</v>
      </c>
      <c r="I399" s="16">
        <v>5</v>
      </c>
      <c r="J399" s="16">
        <v>1</v>
      </c>
      <c r="K399" s="16">
        <v>1</v>
      </c>
      <c r="L399" s="16">
        <v>1</v>
      </c>
      <c r="M399" s="16">
        <v>0</v>
      </c>
      <c r="N399" s="16">
        <v>4</v>
      </c>
      <c r="O399" s="16">
        <v>14</v>
      </c>
      <c r="P399" s="16">
        <v>9</v>
      </c>
      <c r="Q399" s="16">
        <v>5</v>
      </c>
      <c r="R399" s="16">
        <v>4</v>
      </c>
      <c r="S399" s="16">
        <v>14</v>
      </c>
      <c r="T399" s="16">
        <v>9</v>
      </c>
      <c r="U399" s="16">
        <v>5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3</v>
      </c>
    </row>
    <row r="400" spans="1:30" x14ac:dyDescent="0.15">
      <c r="D400" s="10" t="s">
        <v>1474</v>
      </c>
      <c r="E400" s="2" t="s">
        <v>94</v>
      </c>
      <c r="F400" s="12">
        <v>5</v>
      </c>
      <c r="G400" s="12">
        <v>15</v>
      </c>
      <c r="H400" s="12">
        <v>10</v>
      </c>
      <c r="I400" s="12">
        <v>5</v>
      </c>
      <c r="J400" s="12">
        <v>1</v>
      </c>
      <c r="K400" s="12">
        <v>1</v>
      </c>
      <c r="L400" s="12">
        <v>1</v>
      </c>
      <c r="M400" s="12">
        <v>0</v>
      </c>
      <c r="N400" s="12">
        <v>4</v>
      </c>
      <c r="O400" s="12">
        <v>14</v>
      </c>
      <c r="P400" s="12">
        <v>9</v>
      </c>
      <c r="Q400" s="12">
        <v>5</v>
      </c>
      <c r="R400" s="12">
        <v>4</v>
      </c>
      <c r="S400" s="12">
        <v>14</v>
      </c>
      <c r="T400" s="12">
        <v>9</v>
      </c>
      <c r="U400" s="12">
        <v>5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3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2</v>
      </c>
      <c r="G401" s="16">
        <v>12</v>
      </c>
      <c r="H401" s="16">
        <v>5</v>
      </c>
      <c r="I401" s="16">
        <v>7</v>
      </c>
      <c r="J401" s="16">
        <v>1</v>
      </c>
      <c r="K401" s="16">
        <v>1</v>
      </c>
      <c r="L401" s="16">
        <v>1</v>
      </c>
      <c r="M401" s="16">
        <v>0</v>
      </c>
      <c r="N401" s="16">
        <v>1</v>
      </c>
      <c r="O401" s="16">
        <v>11</v>
      </c>
      <c r="P401" s="16">
        <v>4</v>
      </c>
      <c r="Q401" s="16">
        <v>7</v>
      </c>
      <c r="R401" s="16">
        <v>1</v>
      </c>
      <c r="S401" s="16">
        <v>11</v>
      </c>
      <c r="T401" s="16">
        <v>4</v>
      </c>
      <c r="U401" s="16">
        <v>7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6</v>
      </c>
    </row>
    <row r="402" spans="1:30" x14ac:dyDescent="0.15">
      <c r="D402" s="7" t="s">
        <v>1476</v>
      </c>
      <c r="E402" s="4" t="s">
        <v>563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 t="s">
        <v>2094</v>
      </c>
    </row>
    <row r="403" spans="1:30" x14ac:dyDescent="0.15">
      <c r="D403" s="7" t="s">
        <v>1477</v>
      </c>
      <c r="E403" s="4" t="s">
        <v>96</v>
      </c>
      <c r="F403" s="12">
        <v>1</v>
      </c>
      <c r="G403" s="12">
        <v>11</v>
      </c>
      <c r="H403" s="12">
        <v>4</v>
      </c>
      <c r="I403" s="12">
        <v>7</v>
      </c>
      <c r="J403" s="12">
        <v>0</v>
      </c>
      <c r="K403" s="12">
        <v>0</v>
      </c>
      <c r="L403" s="12">
        <v>0</v>
      </c>
      <c r="M403" s="12">
        <v>0</v>
      </c>
      <c r="N403" s="12">
        <v>1</v>
      </c>
      <c r="O403" s="12">
        <v>11</v>
      </c>
      <c r="P403" s="12">
        <v>4</v>
      </c>
      <c r="Q403" s="12">
        <v>7</v>
      </c>
      <c r="R403" s="12">
        <v>1</v>
      </c>
      <c r="S403" s="12">
        <v>11</v>
      </c>
      <c r="T403" s="12">
        <v>4</v>
      </c>
      <c r="U403" s="12">
        <v>7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>
        <v>11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1</v>
      </c>
      <c r="G405" s="12">
        <v>1</v>
      </c>
      <c r="H405" s="12">
        <v>1</v>
      </c>
      <c r="I405" s="12">
        <v>0</v>
      </c>
      <c r="J405" s="12">
        <v>1</v>
      </c>
      <c r="K405" s="12">
        <v>1</v>
      </c>
      <c r="L405" s="12">
        <v>1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>
        <v>1</v>
      </c>
    </row>
    <row r="406" spans="1:30" x14ac:dyDescent="0.15">
      <c r="D406" s="7" t="s">
        <v>376</v>
      </c>
      <c r="E406" s="4" t="s">
        <v>377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 t="s">
        <v>2094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36</v>
      </c>
      <c r="G407" s="26">
        <v>200</v>
      </c>
      <c r="H407" s="26">
        <v>104</v>
      </c>
      <c r="I407" s="26">
        <v>96</v>
      </c>
      <c r="J407" s="26">
        <v>10</v>
      </c>
      <c r="K407" s="26">
        <v>36</v>
      </c>
      <c r="L407" s="26">
        <v>15</v>
      </c>
      <c r="M407" s="26">
        <v>21</v>
      </c>
      <c r="N407" s="26">
        <v>26</v>
      </c>
      <c r="O407" s="26">
        <v>164</v>
      </c>
      <c r="P407" s="26">
        <v>89</v>
      </c>
      <c r="Q407" s="26">
        <v>75</v>
      </c>
      <c r="R407" s="26">
        <v>26</v>
      </c>
      <c r="S407" s="26">
        <v>164</v>
      </c>
      <c r="T407" s="26">
        <v>89</v>
      </c>
      <c r="U407" s="26">
        <v>75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5.5555555555555554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>
        <v>0</v>
      </c>
      <c r="T408" s="16">
        <v>0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 t="s">
        <v>2094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1</v>
      </c>
      <c r="G414" s="16">
        <v>4</v>
      </c>
      <c r="H414" s="16">
        <v>4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1</v>
      </c>
      <c r="O414" s="16">
        <v>4</v>
      </c>
      <c r="P414" s="16">
        <v>4</v>
      </c>
      <c r="Q414" s="16">
        <v>0</v>
      </c>
      <c r="R414" s="16">
        <v>1</v>
      </c>
      <c r="S414" s="16">
        <v>4</v>
      </c>
      <c r="T414" s="16">
        <v>4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>
        <v>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1</v>
      </c>
      <c r="G418" s="12">
        <v>4</v>
      </c>
      <c r="H418" s="12">
        <v>4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1</v>
      </c>
      <c r="O418" s="12">
        <v>4</v>
      </c>
      <c r="P418" s="12">
        <v>4</v>
      </c>
      <c r="Q418" s="12">
        <v>0</v>
      </c>
      <c r="R418" s="12">
        <v>1</v>
      </c>
      <c r="S418" s="12">
        <v>4</v>
      </c>
      <c r="T418" s="12">
        <v>4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>
        <v>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 t="s">
        <v>2094</v>
      </c>
    </row>
    <row r="420" spans="1:30" x14ac:dyDescent="0.15">
      <c r="D420" s="7" t="s">
        <v>1491</v>
      </c>
      <c r="E420" s="4" t="s">
        <v>472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 t="s">
        <v>2094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6</v>
      </c>
      <c r="G424" s="16">
        <v>29</v>
      </c>
      <c r="H424" s="16">
        <v>14</v>
      </c>
      <c r="I424" s="16">
        <v>15</v>
      </c>
      <c r="J424" s="16">
        <v>1</v>
      </c>
      <c r="K424" s="16">
        <v>10</v>
      </c>
      <c r="L424" s="16">
        <v>2</v>
      </c>
      <c r="M424" s="16">
        <v>8</v>
      </c>
      <c r="N424" s="16">
        <v>5</v>
      </c>
      <c r="O424" s="16">
        <v>19</v>
      </c>
      <c r="P424" s="16">
        <v>12</v>
      </c>
      <c r="Q424" s="16">
        <v>7</v>
      </c>
      <c r="R424" s="16">
        <v>5</v>
      </c>
      <c r="S424" s="16">
        <v>19</v>
      </c>
      <c r="T424" s="16">
        <v>12</v>
      </c>
      <c r="U424" s="16">
        <v>7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4.833333333333333</v>
      </c>
    </row>
    <row r="425" spans="1:30" x14ac:dyDescent="0.15">
      <c r="D425" s="7" t="s">
        <v>1495</v>
      </c>
      <c r="E425" s="4" t="s">
        <v>102</v>
      </c>
      <c r="F425" s="12">
        <v>1</v>
      </c>
      <c r="G425" s="12">
        <v>5</v>
      </c>
      <c r="H425" s="12">
        <v>3</v>
      </c>
      <c r="I425" s="12">
        <v>2</v>
      </c>
      <c r="J425" s="12">
        <v>0</v>
      </c>
      <c r="K425" s="12">
        <v>0</v>
      </c>
      <c r="L425" s="12">
        <v>0</v>
      </c>
      <c r="M425" s="12">
        <v>0</v>
      </c>
      <c r="N425" s="12">
        <v>1</v>
      </c>
      <c r="O425" s="12">
        <v>5</v>
      </c>
      <c r="P425" s="12">
        <v>3</v>
      </c>
      <c r="Q425" s="12">
        <v>2</v>
      </c>
      <c r="R425" s="12">
        <v>1</v>
      </c>
      <c r="S425" s="12">
        <v>5</v>
      </c>
      <c r="T425" s="12">
        <v>3</v>
      </c>
      <c r="U425" s="12">
        <v>2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5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3</v>
      </c>
      <c r="G427" s="12">
        <v>11</v>
      </c>
      <c r="H427" s="12">
        <v>7</v>
      </c>
      <c r="I427" s="12">
        <v>4</v>
      </c>
      <c r="J427" s="12">
        <v>0</v>
      </c>
      <c r="K427" s="12">
        <v>0</v>
      </c>
      <c r="L427" s="12">
        <v>0</v>
      </c>
      <c r="M427" s="12">
        <v>0</v>
      </c>
      <c r="N427" s="12">
        <v>3</v>
      </c>
      <c r="O427" s="12">
        <v>11</v>
      </c>
      <c r="P427" s="12">
        <v>7</v>
      </c>
      <c r="Q427" s="12">
        <v>4</v>
      </c>
      <c r="R427" s="12">
        <v>3</v>
      </c>
      <c r="S427" s="12">
        <v>11</v>
      </c>
      <c r="T427" s="12">
        <v>7</v>
      </c>
      <c r="U427" s="12">
        <v>4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3.6666666666666665</v>
      </c>
    </row>
    <row r="428" spans="1:30" x14ac:dyDescent="0.15">
      <c r="D428" s="7" t="s">
        <v>104</v>
      </c>
      <c r="E428" s="4" t="s">
        <v>105</v>
      </c>
      <c r="F428" s="12">
        <v>2</v>
      </c>
      <c r="G428" s="12">
        <v>13</v>
      </c>
      <c r="H428" s="12">
        <v>4</v>
      </c>
      <c r="I428" s="12">
        <v>9</v>
      </c>
      <c r="J428" s="12">
        <v>1</v>
      </c>
      <c r="K428" s="12">
        <v>10</v>
      </c>
      <c r="L428" s="12">
        <v>2</v>
      </c>
      <c r="M428" s="12">
        <v>8</v>
      </c>
      <c r="N428" s="12">
        <v>1</v>
      </c>
      <c r="O428" s="12">
        <v>3</v>
      </c>
      <c r="P428" s="12">
        <v>2</v>
      </c>
      <c r="Q428" s="12">
        <v>1</v>
      </c>
      <c r="R428" s="12">
        <v>1</v>
      </c>
      <c r="S428" s="12">
        <v>3</v>
      </c>
      <c r="T428" s="12">
        <v>2</v>
      </c>
      <c r="U428" s="12">
        <v>1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>
        <v>6.5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26</v>
      </c>
      <c r="G429" s="16">
        <v>158</v>
      </c>
      <c r="H429" s="16">
        <v>79</v>
      </c>
      <c r="I429" s="16">
        <v>79</v>
      </c>
      <c r="J429" s="16">
        <v>7</v>
      </c>
      <c r="K429" s="16">
        <v>23</v>
      </c>
      <c r="L429" s="16">
        <v>10</v>
      </c>
      <c r="M429" s="16">
        <v>13</v>
      </c>
      <c r="N429" s="16">
        <v>19</v>
      </c>
      <c r="O429" s="16">
        <v>135</v>
      </c>
      <c r="P429" s="16">
        <v>69</v>
      </c>
      <c r="Q429" s="16">
        <v>66</v>
      </c>
      <c r="R429" s="16">
        <v>19</v>
      </c>
      <c r="S429" s="16">
        <v>135</v>
      </c>
      <c r="T429" s="16">
        <v>69</v>
      </c>
      <c r="U429" s="16">
        <v>66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6.0769230769230766</v>
      </c>
    </row>
    <row r="430" spans="1:30" x14ac:dyDescent="0.15">
      <c r="D430" s="7" t="s">
        <v>1499</v>
      </c>
      <c r="E430" s="4" t="s">
        <v>107</v>
      </c>
      <c r="F430" s="12">
        <v>1</v>
      </c>
      <c r="G430" s="12">
        <v>2</v>
      </c>
      <c r="H430" s="12">
        <v>1</v>
      </c>
      <c r="I430" s="12">
        <v>1</v>
      </c>
      <c r="J430" s="12">
        <v>0</v>
      </c>
      <c r="K430" s="12">
        <v>0</v>
      </c>
      <c r="L430" s="12">
        <v>0</v>
      </c>
      <c r="M430" s="12">
        <v>0</v>
      </c>
      <c r="N430" s="12">
        <v>1</v>
      </c>
      <c r="O430" s="12">
        <v>2</v>
      </c>
      <c r="P430" s="12">
        <v>1</v>
      </c>
      <c r="Q430" s="12">
        <v>1</v>
      </c>
      <c r="R430" s="12">
        <v>1</v>
      </c>
      <c r="S430" s="12">
        <v>2</v>
      </c>
      <c r="T430" s="12">
        <v>1</v>
      </c>
      <c r="U430" s="12">
        <v>1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>
        <v>2</v>
      </c>
    </row>
    <row r="431" spans="1:30" x14ac:dyDescent="0.15">
      <c r="D431" s="7" t="s">
        <v>1500</v>
      </c>
      <c r="E431" s="4" t="s">
        <v>108</v>
      </c>
      <c r="F431" s="12">
        <v>1</v>
      </c>
      <c r="G431" s="12">
        <v>4</v>
      </c>
      <c r="H431" s="12">
        <v>1</v>
      </c>
      <c r="I431" s="12">
        <v>3</v>
      </c>
      <c r="J431" s="12">
        <v>0</v>
      </c>
      <c r="K431" s="12">
        <v>0</v>
      </c>
      <c r="L431" s="12">
        <v>0</v>
      </c>
      <c r="M431" s="12">
        <v>0</v>
      </c>
      <c r="N431" s="12">
        <v>1</v>
      </c>
      <c r="O431" s="12">
        <v>4</v>
      </c>
      <c r="P431" s="12">
        <v>1</v>
      </c>
      <c r="Q431" s="12">
        <v>3</v>
      </c>
      <c r="R431" s="12">
        <v>1</v>
      </c>
      <c r="S431" s="12">
        <v>4</v>
      </c>
      <c r="T431" s="12">
        <v>1</v>
      </c>
      <c r="U431" s="12">
        <v>3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>
        <v>4</v>
      </c>
    </row>
    <row r="432" spans="1:30" x14ac:dyDescent="0.15">
      <c r="D432" s="7" t="s">
        <v>1501</v>
      </c>
      <c r="E432" s="4" t="s">
        <v>109</v>
      </c>
      <c r="F432" s="12">
        <v>8</v>
      </c>
      <c r="G432" s="12">
        <v>29</v>
      </c>
      <c r="H432" s="12">
        <v>15</v>
      </c>
      <c r="I432" s="12">
        <v>14</v>
      </c>
      <c r="J432" s="12">
        <v>4</v>
      </c>
      <c r="K432" s="12">
        <v>13</v>
      </c>
      <c r="L432" s="12">
        <v>6</v>
      </c>
      <c r="M432" s="12">
        <v>7</v>
      </c>
      <c r="N432" s="12">
        <v>4</v>
      </c>
      <c r="O432" s="12">
        <v>16</v>
      </c>
      <c r="P432" s="12">
        <v>9</v>
      </c>
      <c r="Q432" s="12">
        <v>7</v>
      </c>
      <c r="R432" s="12">
        <v>4</v>
      </c>
      <c r="S432" s="12">
        <v>16</v>
      </c>
      <c r="T432" s="12">
        <v>9</v>
      </c>
      <c r="U432" s="12">
        <v>7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3.625</v>
      </c>
    </row>
    <row r="433" spans="1:30" x14ac:dyDescent="0.15">
      <c r="D433" s="7" t="s">
        <v>1502</v>
      </c>
      <c r="E433" s="4" t="s">
        <v>110</v>
      </c>
      <c r="F433" s="12">
        <v>14</v>
      </c>
      <c r="G433" s="12">
        <v>107</v>
      </c>
      <c r="H433" s="12">
        <v>52</v>
      </c>
      <c r="I433" s="12">
        <v>55</v>
      </c>
      <c r="J433" s="12">
        <v>2</v>
      </c>
      <c r="K433" s="12">
        <v>7</v>
      </c>
      <c r="L433" s="12">
        <v>3</v>
      </c>
      <c r="M433" s="12">
        <v>4</v>
      </c>
      <c r="N433" s="12">
        <v>12</v>
      </c>
      <c r="O433" s="12">
        <v>100</v>
      </c>
      <c r="P433" s="12">
        <v>49</v>
      </c>
      <c r="Q433" s="12">
        <v>51</v>
      </c>
      <c r="R433" s="12">
        <v>12</v>
      </c>
      <c r="S433" s="12">
        <v>100</v>
      </c>
      <c r="T433" s="12">
        <v>49</v>
      </c>
      <c r="U433" s="12">
        <v>51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7.6428571428571432</v>
      </c>
    </row>
    <row r="434" spans="1:30" x14ac:dyDescent="0.15">
      <c r="D434" s="7" t="s">
        <v>111</v>
      </c>
      <c r="E434" s="4" t="s">
        <v>112</v>
      </c>
      <c r="F434" s="12">
        <v>2</v>
      </c>
      <c r="G434" s="12">
        <v>16</v>
      </c>
      <c r="H434" s="12">
        <v>10</v>
      </c>
      <c r="I434" s="12">
        <v>6</v>
      </c>
      <c r="J434" s="12">
        <v>1</v>
      </c>
      <c r="K434" s="12">
        <v>3</v>
      </c>
      <c r="L434" s="12">
        <v>1</v>
      </c>
      <c r="M434" s="12">
        <v>2</v>
      </c>
      <c r="N434" s="12">
        <v>1</v>
      </c>
      <c r="O434" s="12">
        <v>13</v>
      </c>
      <c r="P434" s="12">
        <v>9</v>
      </c>
      <c r="Q434" s="12">
        <v>4</v>
      </c>
      <c r="R434" s="12">
        <v>1</v>
      </c>
      <c r="S434" s="12">
        <v>13</v>
      </c>
      <c r="T434" s="12">
        <v>9</v>
      </c>
      <c r="U434" s="12">
        <v>4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8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3</v>
      </c>
      <c r="G435" s="16">
        <v>9</v>
      </c>
      <c r="H435" s="16">
        <v>7</v>
      </c>
      <c r="I435" s="16">
        <v>2</v>
      </c>
      <c r="J435" s="16">
        <v>2</v>
      </c>
      <c r="K435" s="16">
        <v>3</v>
      </c>
      <c r="L435" s="16">
        <v>3</v>
      </c>
      <c r="M435" s="16">
        <v>0</v>
      </c>
      <c r="N435" s="16">
        <v>1</v>
      </c>
      <c r="O435" s="16">
        <v>6</v>
      </c>
      <c r="P435" s="16">
        <v>4</v>
      </c>
      <c r="Q435" s="16">
        <v>2</v>
      </c>
      <c r="R435" s="16">
        <v>1</v>
      </c>
      <c r="S435" s="16">
        <v>6</v>
      </c>
      <c r="T435" s="16">
        <v>4</v>
      </c>
      <c r="U435" s="16">
        <v>2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3</v>
      </c>
    </row>
    <row r="436" spans="1:30" x14ac:dyDescent="0.15">
      <c r="D436" s="7" t="s">
        <v>1504</v>
      </c>
      <c r="E436" s="4" t="s">
        <v>113</v>
      </c>
      <c r="F436" s="12">
        <v>3</v>
      </c>
      <c r="G436" s="12">
        <v>9</v>
      </c>
      <c r="H436" s="12">
        <v>7</v>
      </c>
      <c r="I436" s="12">
        <v>2</v>
      </c>
      <c r="J436" s="12">
        <v>2</v>
      </c>
      <c r="K436" s="12">
        <v>3</v>
      </c>
      <c r="L436" s="12">
        <v>3</v>
      </c>
      <c r="M436" s="12">
        <v>0</v>
      </c>
      <c r="N436" s="12">
        <v>1</v>
      </c>
      <c r="O436" s="12">
        <v>6</v>
      </c>
      <c r="P436" s="12">
        <v>4</v>
      </c>
      <c r="Q436" s="12">
        <v>2</v>
      </c>
      <c r="R436" s="12">
        <v>1</v>
      </c>
      <c r="S436" s="12">
        <v>6</v>
      </c>
      <c r="T436" s="12">
        <v>4</v>
      </c>
      <c r="U436" s="12">
        <v>2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3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105</v>
      </c>
      <c r="G437" s="26">
        <v>915</v>
      </c>
      <c r="H437" s="26">
        <v>612</v>
      </c>
      <c r="I437" s="26">
        <v>303</v>
      </c>
      <c r="J437" s="26">
        <v>36</v>
      </c>
      <c r="K437" s="26">
        <v>87</v>
      </c>
      <c r="L437" s="26">
        <v>53</v>
      </c>
      <c r="M437" s="26">
        <v>34</v>
      </c>
      <c r="N437" s="26">
        <v>69</v>
      </c>
      <c r="O437" s="26">
        <v>828</v>
      </c>
      <c r="P437" s="26">
        <v>559</v>
      </c>
      <c r="Q437" s="26">
        <v>269</v>
      </c>
      <c r="R437" s="26">
        <v>69</v>
      </c>
      <c r="S437" s="26">
        <v>828</v>
      </c>
      <c r="T437" s="26">
        <v>559</v>
      </c>
      <c r="U437" s="26">
        <v>269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8.7142857142857135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1</v>
      </c>
      <c r="G438" s="16">
        <v>6</v>
      </c>
      <c r="H438" s="16">
        <v>1</v>
      </c>
      <c r="I438" s="16">
        <v>5</v>
      </c>
      <c r="J438" s="16">
        <v>0</v>
      </c>
      <c r="K438" s="16">
        <v>0</v>
      </c>
      <c r="L438" s="16">
        <v>0</v>
      </c>
      <c r="M438" s="16">
        <v>0</v>
      </c>
      <c r="N438" s="16">
        <v>1</v>
      </c>
      <c r="O438" s="16">
        <v>6</v>
      </c>
      <c r="P438" s="16">
        <v>1</v>
      </c>
      <c r="Q438" s="16">
        <v>5</v>
      </c>
      <c r="R438" s="16">
        <v>1</v>
      </c>
      <c r="S438" s="16">
        <v>6</v>
      </c>
      <c r="T438" s="16">
        <v>1</v>
      </c>
      <c r="U438" s="16">
        <v>5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6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1</v>
      </c>
      <c r="G440" s="12">
        <v>6</v>
      </c>
      <c r="H440" s="12">
        <v>1</v>
      </c>
      <c r="I440" s="12">
        <v>5</v>
      </c>
      <c r="J440" s="12">
        <v>0</v>
      </c>
      <c r="K440" s="12">
        <v>0</v>
      </c>
      <c r="L440" s="12">
        <v>0</v>
      </c>
      <c r="M440" s="12">
        <v>0</v>
      </c>
      <c r="N440" s="12">
        <v>1</v>
      </c>
      <c r="O440" s="12">
        <v>6</v>
      </c>
      <c r="P440" s="12">
        <v>1</v>
      </c>
      <c r="Q440" s="12">
        <v>5</v>
      </c>
      <c r="R440" s="12">
        <v>1</v>
      </c>
      <c r="S440" s="12">
        <v>6</v>
      </c>
      <c r="T440" s="12">
        <v>1</v>
      </c>
      <c r="U440" s="12">
        <v>5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>
        <v>6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81</v>
      </c>
      <c r="G442" s="16">
        <v>778</v>
      </c>
      <c r="H442" s="16">
        <v>519</v>
      </c>
      <c r="I442" s="16">
        <v>259</v>
      </c>
      <c r="J442" s="16">
        <v>23</v>
      </c>
      <c r="K442" s="16">
        <v>54</v>
      </c>
      <c r="L442" s="16">
        <v>35</v>
      </c>
      <c r="M442" s="16">
        <v>19</v>
      </c>
      <c r="N442" s="16">
        <v>58</v>
      </c>
      <c r="O442" s="16">
        <v>724</v>
      </c>
      <c r="P442" s="16">
        <v>484</v>
      </c>
      <c r="Q442" s="16">
        <v>240</v>
      </c>
      <c r="R442" s="16">
        <v>58</v>
      </c>
      <c r="S442" s="16">
        <v>724</v>
      </c>
      <c r="T442" s="16">
        <v>484</v>
      </c>
      <c r="U442" s="16">
        <v>240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9.6049382716049383</v>
      </c>
    </row>
    <row r="443" spans="1:30" x14ac:dyDescent="0.15">
      <c r="D443" s="10" t="s">
        <v>1510</v>
      </c>
      <c r="E443" s="2" t="s">
        <v>117</v>
      </c>
      <c r="F443" s="12">
        <v>66</v>
      </c>
      <c r="G443" s="12">
        <v>617</v>
      </c>
      <c r="H443" s="12">
        <v>431</v>
      </c>
      <c r="I443" s="12">
        <v>186</v>
      </c>
      <c r="J443" s="12">
        <v>18</v>
      </c>
      <c r="K443" s="12">
        <v>43</v>
      </c>
      <c r="L443" s="12">
        <v>27</v>
      </c>
      <c r="M443" s="12">
        <v>16</v>
      </c>
      <c r="N443" s="12">
        <v>48</v>
      </c>
      <c r="O443" s="12">
        <v>574</v>
      </c>
      <c r="P443" s="12">
        <v>404</v>
      </c>
      <c r="Q443" s="12">
        <v>170</v>
      </c>
      <c r="R443" s="12">
        <v>48</v>
      </c>
      <c r="S443" s="12">
        <v>574</v>
      </c>
      <c r="T443" s="12">
        <v>404</v>
      </c>
      <c r="U443" s="12">
        <v>170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9.3484848484848477</v>
      </c>
    </row>
    <row r="444" spans="1:30" x14ac:dyDescent="0.15">
      <c r="D444" s="7" t="s">
        <v>1511</v>
      </c>
      <c r="E444" s="4" t="s">
        <v>118</v>
      </c>
      <c r="F444" s="12">
        <v>2</v>
      </c>
      <c r="G444" s="12">
        <v>19</v>
      </c>
      <c r="H444" s="12">
        <v>12</v>
      </c>
      <c r="I444" s="12">
        <v>7</v>
      </c>
      <c r="J444" s="12">
        <v>1</v>
      </c>
      <c r="K444" s="12">
        <v>4</v>
      </c>
      <c r="L444" s="12">
        <v>2</v>
      </c>
      <c r="M444" s="12">
        <v>2</v>
      </c>
      <c r="N444" s="12">
        <v>1</v>
      </c>
      <c r="O444" s="12">
        <v>15</v>
      </c>
      <c r="P444" s="12">
        <v>10</v>
      </c>
      <c r="Q444" s="12">
        <v>5</v>
      </c>
      <c r="R444" s="12">
        <v>1</v>
      </c>
      <c r="S444" s="12">
        <v>15</v>
      </c>
      <c r="T444" s="12">
        <v>10</v>
      </c>
      <c r="U444" s="12">
        <v>5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9.5</v>
      </c>
    </row>
    <row r="445" spans="1:30" x14ac:dyDescent="0.15">
      <c r="D445" s="7" t="s">
        <v>1512</v>
      </c>
      <c r="E445" s="4" t="s">
        <v>119</v>
      </c>
      <c r="F445" s="12">
        <v>3</v>
      </c>
      <c r="G445" s="12">
        <v>17</v>
      </c>
      <c r="H445" s="12">
        <v>9</v>
      </c>
      <c r="I445" s="12">
        <v>8</v>
      </c>
      <c r="J445" s="12">
        <v>2</v>
      </c>
      <c r="K445" s="12">
        <v>5</v>
      </c>
      <c r="L445" s="12">
        <v>4</v>
      </c>
      <c r="M445" s="12">
        <v>1</v>
      </c>
      <c r="N445" s="12">
        <v>1</v>
      </c>
      <c r="O445" s="12">
        <v>12</v>
      </c>
      <c r="P445" s="12">
        <v>5</v>
      </c>
      <c r="Q445" s="12">
        <v>7</v>
      </c>
      <c r="R445" s="12">
        <v>1</v>
      </c>
      <c r="S445" s="12">
        <v>12</v>
      </c>
      <c r="T445" s="12">
        <v>5</v>
      </c>
      <c r="U445" s="12">
        <v>7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5.666666666666667</v>
      </c>
    </row>
    <row r="446" spans="1:30" x14ac:dyDescent="0.15">
      <c r="D446" s="7" t="s">
        <v>120</v>
      </c>
      <c r="E446" s="4" t="s">
        <v>121</v>
      </c>
      <c r="F446" s="12">
        <v>10</v>
      </c>
      <c r="G446" s="12">
        <v>125</v>
      </c>
      <c r="H446" s="12">
        <v>67</v>
      </c>
      <c r="I446" s="12">
        <v>58</v>
      </c>
      <c r="J446" s="12">
        <v>2</v>
      </c>
      <c r="K446" s="12">
        <v>2</v>
      </c>
      <c r="L446" s="12">
        <v>2</v>
      </c>
      <c r="M446" s="12">
        <v>0</v>
      </c>
      <c r="N446" s="12">
        <v>8</v>
      </c>
      <c r="O446" s="12">
        <v>123</v>
      </c>
      <c r="P446" s="12">
        <v>65</v>
      </c>
      <c r="Q446" s="12">
        <v>58</v>
      </c>
      <c r="R446" s="12">
        <v>8</v>
      </c>
      <c r="S446" s="12">
        <v>123</v>
      </c>
      <c r="T446" s="12">
        <v>65</v>
      </c>
      <c r="U446" s="12">
        <v>58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12.5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8</v>
      </c>
      <c r="G447" s="16">
        <v>58</v>
      </c>
      <c r="H447" s="16">
        <v>46</v>
      </c>
      <c r="I447" s="16">
        <v>12</v>
      </c>
      <c r="J447" s="16">
        <v>5</v>
      </c>
      <c r="K447" s="16">
        <v>10</v>
      </c>
      <c r="L447" s="16">
        <v>6</v>
      </c>
      <c r="M447" s="16">
        <v>4</v>
      </c>
      <c r="N447" s="16">
        <v>3</v>
      </c>
      <c r="O447" s="16">
        <v>48</v>
      </c>
      <c r="P447" s="16">
        <v>40</v>
      </c>
      <c r="Q447" s="16">
        <v>8</v>
      </c>
      <c r="R447" s="16">
        <v>3</v>
      </c>
      <c r="S447" s="16">
        <v>48</v>
      </c>
      <c r="T447" s="16">
        <v>40</v>
      </c>
      <c r="U447" s="16">
        <v>8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7.25</v>
      </c>
    </row>
    <row r="448" spans="1:30" x14ac:dyDescent="0.15">
      <c r="D448" s="7" t="s">
        <v>1514</v>
      </c>
      <c r="E448" s="4" t="s">
        <v>122</v>
      </c>
      <c r="F448" s="12">
        <v>8</v>
      </c>
      <c r="G448" s="12">
        <v>58</v>
      </c>
      <c r="H448" s="12">
        <v>46</v>
      </c>
      <c r="I448" s="12">
        <v>12</v>
      </c>
      <c r="J448" s="12">
        <v>5</v>
      </c>
      <c r="K448" s="12">
        <v>10</v>
      </c>
      <c r="L448" s="12">
        <v>6</v>
      </c>
      <c r="M448" s="12">
        <v>4</v>
      </c>
      <c r="N448" s="12">
        <v>3</v>
      </c>
      <c r="O448" s="12">
        <v>48</v>
      </c>
      <c r="P448" s="12">
        <v>40</v>
      </c>
      <c r="Q448" s="12">
        <v>8</v>
      </c>
      <c r="R448" s="12">
        <v>3</v>
      </c>
      <c r="S448" s="12">
        <v>48</v>
      </c>
      <c r="T448" s="12">
        <v>40</v>
      </c>
      <c r="U448" s="12">
        <v>8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7.25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13</v>
      </c>
      <c r="G449" s="16">
        <v>65</v>
      </c>
      <c r="H449" s="16">
        <v>42</v>
      </c>
      <c r="I449" s="16">
        <v>23</v>
      </c>
      <c r="J449" s="16">
        <v>7</v>
      </c>
      <c r="K449" s="16">
        <v>20</v>
      </c>
      <c r="L449" s="16">
        <v>10</v>
      </c>
      <c r="M449" s="16">
        <v>10</v>
      </c>
      <c r="N449" s="16">
        <v>6</v>
      </c>
      <c r="O449" s="16">
        <v>45</v>
      </c>
      <c r="P449" s="16">
        <v>32</v>
      </c>
      <c r="Q449" s="16">
        <v>13</v>
      </c>
      <c r="R449" s="16">
        <v>6</v>
      </c>
      <c r="S449" s="16">
        <v>45</v>
      </c>
      <c r="T449" s="16">
        <v>32</v>
      </c>
      <c r="U449" s="16">
        <v>13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5</v>
      </c>
    </row>
    <row r="450" spans="1:30" x14ac:dyDescent="0.15">
      <c r="D450" s="7" t="s">
        <v>1516</v>
      </c>
      <c r="E450" s="4" t="s">
        <v>124</v>
      </c>
      <c r="F450" s="12">
        <v>9</v>
      </c>
      <c r="G450" s="12">
        <v>55</v>
      </c>
      <c r="H450" s="12">
        <v>38</v>
      </c>
      <c r="I450" s="12">
        <v>17</v>
      </c>
      <c r="J450" s="12">
        <v>4</v>
      </c>
      <c r="K450" s="12">
        <v>14</v>
      </c>
      <c r="L450" s="12">
        <v>7</v>
      </c>
      <c r="M450" s="12">
        <v>7</v>
      </c>
      <c r="N450" s="12">
        <v>5</v>
      </c>
      <c r="O450" s="12">
        <v>41</v>
      </c>
      <c r="P450" s="12">
        <v>31</v>
      </c>
      <c r="Q450" s="12">
        <v>10</v>
      </c>
      <c r="R450" s="12">
        <v>5</v>
      </c>
      <c r="S450" s="12">
        <v>41</v>
      </c>
      <c r="T450" s="12">
        <v>31</v>
      </c>
      <c r="U450" s="12">
        <v>10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6.1111111111111107</v>
      </c>
    </row>
    <row r="451" spans="1:30" x14ac:dyDescent="0.15">
      <c r="D451" s="7" t="s">
        <v>1517</v>
      </c>
      <c r="E451" s="4" t="s">
        <v>125</v>
      </c>
      <c r="F451" s="12">
        <v>4</v>
      </c>
      <c r="G451" s="12">
        <v>10</v>
      </c>
      <c r="H451" s="12">
        <v>4</v>
      </c>
      <c r="I451" s="12">
        <v>6</v>
      </c>
      <c r="J451" s="12">
        <v>3</v>
      </c>
      <c r="K451" s="12">
        <v>6</v>
      </c>
      <c r="L451" s="12">
        <v>3</v>
      </c>
      <c r="M451" s="12">
        <v>3</v>
      </c>
      <c r="N451" s="12">
        <v>1</v>
      </c>
      <c r="O451" s="12">
        <v>4</v>
      </c>
      <c r="P451" s="12">
        <v>1</v>
      </c>
      <c r="Q451" s="12">
        <v>3</v>
      </c>
      <c r="R451" s="12">
        <v>1</v>
      </c>
      <c r="S451" s="12">
        <v>4</v>
      </c>
      <c r="T451" s="12">
        <v>1</v>
      </c>
      <c r="U451" s="12">
        <v>3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2.5</v>
      </c>
    </row>
    <row r="452" spans="1:30" x14ac:dyDescent="0.15">
      <c r="D452" s="7" t="s">
        <v>381</v>
      </c>
      <c r="E452" s="4" t="s">
        <v>382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 t="s">
        <v>2094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2</v>
      </c>
      <c r="G453" s="16">
        <v>8</v>
      </c>
      <c r="H453" s="16">
        <v>4</v>
      </c>
      <c r="I453" s="16">
        <v>4</v>
      </c>
      <c r="J453" s="16">
        <v>1</v>
      </c>
      <c r="K453" s="16">
        <v>3</v>
      </c>
      <c r="L453" s="16">
        <v>2</v>
      </c>
      <c r="M453" s="16">
        <v>1</v>
      </c>
      <c r="N453" s="16">
        <v>1</v>
      </c>
      <c r="O453" s="16">
        <v>5</v>
      </c>
      <c r="P453" s="16">
        <v>2</v>
      </c>
      <c r="Q453" s="16">
        <v>3</v>
      </c>
      <c r="R453" s="16">
        <v>1</v>
      </c>
      <c r="S453" s="16">
        <v>5</v>
      </c>
      <c r="T453" s="16">
        <v>2</v>
      </c>
      <c r="U453" s="16">
        <v>3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>
        <v>4</v>
      </c>
    </row>
    <row r="454" spans="1:30" x14ac:dyDescent="0.15">
      <c r="D454" s="7" t="s">
        <v>1519</v>
      </c>
      <c r="E454" s="4" t="s">
        <v>126</v>
      </c>
      <c r="F454" s="12">
        <v>2</v>
      </c>
      <c r="G454" s="12">
        <v>8</v>
      </c>
      <c r="H454" s="12">
        <v>4</v>
      </c>
      <c r="I454" s="12">
        <v>4</v>
      </c>
      <c r="J454" s="12">
        <v>1</v>
      </c>
      <c r="K454" s="12">
        <v>3</v>
      </c>
      <c r="L454" s="12">
        <v>2</v>
      </c>
      <c r="M454" s="12">
        <v>1</v>
      </c>
      <c r="N454" s="12">
        <v>1</v>
      </c>
      <c r="O454" s="12">
        <v>5</v>
      </c>
      <c r="P454" s="12">
        <v>2</v>
      </c>
      <c r="Q454" s="12">
        <v>3</v>
      </c>
      <c r="R454" s="12">
        <v>1</v>
      </c>
      <c r="S454" s="12">
        <v>5</v>
      </c>
      <c r="T454" s="12">
        <v>2</v>
      </c>
      <c r="U454" s="12">
        <v>3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>
        <v>4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10</v>
      </c>
      <c r="G455" s="26">
        <v>253</v>
      </c>
      <c r="H455" s="26">
        <v>186</v>
      </c>
      <c r="I455" s="26">
        <v>67</v>
      </c>
      <c r="J455" s="26">
        <v>1</v>
      </c>
      <c r="K455" s="26">
        <v>2</v>
      </c>
      <c r="L455" s="26">
        <v>1</v>
      </c>
      <c r="M455" s="26">
        <v>1</v>
      </c>
      <c r="N455" s="26">
        <v>9</v>
      </c>
      <c r="O455" s="26">
        <v>251</v>
      </c>
      <c r="P455" s="26">
        <v>185</v>
      </c>
      <c r="Q455" s="26">
        <v>66</v>
      </c>
      <c r="R455" s="26">
        <v>9</v>
      </c>
      <c r="S455" s="26">
        <v>251</v>
      </c>
      <c r="T455" s="26">
        <v>185</v>
      </c>
      <c r="U455" s="26">
        <v>66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25.3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3</v>
      </c>
      <c r="G456" s="16">
        <v>109</v>
      </c>
      <c r="H456" s="16">
        <v>86</v>
      </c>
      <c r="I456" s="16">
        <v>23</v>
      </c>
      <c r="J456" s="16">
        <v>0</v>
      </c>
      <c r="K456" s="16">
        <v>0</v>
      </c>
      <c r="L456" s="16">
        <v>0</v>
      </c>
      <c r="M456" s="16">
        <v>0</v>
      </c>
      <c r="N456" s="16">
        <v>3</v>
      </c>
      <c r="O456" s="16">
        <v>109</v>
      </c>
      <c r="P456" s="16">
        <v>86</v>
      </c>
      <c r="Q456" s="16">
        <v>23</v>
      </c>
      <c r="R456" s="16">
        <v>3</v>
      </c>
      <c r="S456" s="16">
        <v>109</v>
      </c>
      <c r="T456" s="16">
        <v>86</v>
      </c>
      <c r="U456" s="16">
        <v>23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36.333333333333336</v>
      </c>
    </row>
    <row r="457" spans="1:30" x14ac:dyDescent="0.15">
      <c r="D457" s="7" t="s">
        <v>1522</v>
      </c>
      <c r="E457" s="4" t="s">
        <v>61</v>
      </c>
      <c r="F457" s="12">
        <v>3</v>
      </c>
      <c r="G457" s="12">
        <v>109</v>
      </c>
      <c r="H457" s="12">
        <v>86</v>
      </c>
      <c r="I457" s="12">
        <v>23</v>
      </c>
      <c r="J457" s="12">
        <v>0</v>
      </c>
      <c r="K457" s="12">
        <v>0</v>
      </c>
      <c r="L457" s="12">
        <v>0</v>
      </c>
      <c r="M457" s="12">
        <v>0</v>
      </c>
      <c r="N457" s="12">
        <v>3</v>
      </c>
      <c r="O457" s="12">
        <v>109</v>
      </c>
      <c r="P457" s="12">
        <v>86</v>
      </c>
      <c r="Q457" s="12">
        <v>23</v>
      </c>
      <c r="R457" s="12">
        <v>3</v>
      </c>
      <c r="S457" s="12">
        <v>109</v>
      </c>
      <c r="T457" s="12">
        <v>86</v>
      </c>
      <c r="U457" s="12">
        <v>23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>
        <v>36.333333333333336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 t="s">
        <v>2094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0</v>
      </c>
      <c r="G472" s="16">
        <v>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 t="s">
        <v>2094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 t="s">
        <v>2094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5</v>
      </c>
      <c r="G481" s="16">
        <v>122</v>
      </c>
      <c r="H481" s="16">
        <v>87</v>
      </c>
      <c r="I481" s="16">
        <v>35</v>
      </c>
      <c r="J481" s="16">
        <v>1</v>
      </c>
      <c r="K481" s="16">
        <v>2</v>
      </c>
      <c r="L481" s="16">
        <v>1</v>
      </c>
      <c r="M481" s="16">
        <v>1</v>
      </c>
      <c r="N481" s="16">
        <v>4</v>
      </c>
      <c r="O481" s="16">
        <v>120</v>
      </c>
      <c r="P481" s="16">
        <v>86</v>
      </c>
      <c r="Q481" s="16">
        <v>34</v>
      </c>
      <c r="R481" s="16">
        <v>4</v>
      </c>
      <c r="S481" s="16">
        <v>120</v>
      </c>
      <c r="T481" s="16">
        <v>86</v>
      </c>
      <c r="U481" s="16">
        <v>34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24.4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2</v>
      </c>
      <c r="G483" s="12">
        <v>7</v>
      </c>
      <c r="H483" s="12">
        <v>4</v>
      </c>
      <c r="I483" s="12">
        <v>3</v>
      </c>
      <c r="J483" s="12">
        <v>1</v>
      </c>
      <c r="K483" s="12">
        <v>2</v>
      </c>
      <c r="L483" s="12">
        <v>1</v>
      </c>
      <c r="M483" s="12">
        <v>1</v>
      </c>
      <c r="N483" s="12">
        <v>1</v>
      </c>
      <c r="O483" s="12">
        <v>5</v>
      </c>
      <c r="P483" s="12">
        <v>3</v>
      </c>
      <c r="Q483" s="12">
        <v>2</v>
      </c>
      <c r="R483" s="12">
        <v>1</v>
      </c>
      <c r="S483" s="12">
        <v>5</v>
      </c>
      <c r="T483" s="12">
        <v>3</v>
      </c>
      <c r="U483" s="12">
        <v>2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3.5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1</v>
      </c>
      <c r="G485" s="12">
        <v>72</v>
      </c>
      <c r="H485" s="12">
        <v>63</v>
      </c>
      <c r="I485" s="12">
        <v>9</v>
      </c>
      <c r="J485" s="12">
        <v>0</v>
      </c>
      <c r="K485" s="12">
        <v>0</v>
      </c>
      <c r="L485" s="12">
        <v>0</v>
      </c>
      <c r="M485" s="12">
        <v>0</v>
      </c>
      <c r="N485" s="12">
        <v>1</v>
      </c>
      <c r="O485" s="12">
        <v>72</v>
      </c>
      <c r="P485" s="12">
        <v>63</v>
      </c>
      <c r="Q485" s="12">
        <v>9</v>
      </c>
      <c r="R485" s="12">
        <v>1</v>
      </c>
      <c r="S485" s="12">
        <v>72</v>
      </c>
      <c r="T485" s="12">
        <v>63</v>
      </c>
      <c r="U485" s="12">
        <v>9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72</v>
      </c>
    </row>
    <row r="486" spans="1:30" x14ac:dyDescent="0.15">
      <c r="D486" s="7" t="s">
        <v>1547</v>
      </c>
      <c r="E486" s="4" t="s">
        <v>131</v>
      </c>
      <c r="F486" s="12">
        <v>1</v>
      </c>
      <c r="G486" s="12">
        <v>8</v>
      </c>
      <c r="H486" s="12">
        <v>6</v>
      </c>
      <c r="I486" s="12">
        <v>2</v>
      </c>
      <c r="J486" s="12">
        <v>0</v>
      </c>
      <c r="K486" s="12">
        <v>0</v>
      </c>
      <c r="L486" s="12">
        <v>0</v>
      </c>
      <c r="M486" s="12">
        <v>0</v>
      </c>
      <c r="N486" s="12">
        <v>1</v>
      </c>
      <c r="O486" s="12">
        <v>8</v>
      </c>
      <c r="P486" s="12">
        <v>6</v>
      </c>
      <c r="Q486" s="12">
        <v>2</v>
      </c>
      <c r="R486" s="12">
        <v>1</v>
      </c>
      <c r="S486" s="12">
        <v>8</v>
      </c>
      <c r="T486" s="12">
        <v>6</v>
      </c>
      <c r="U486" s="12">
        <v>2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>
        <v>8</v>
      </c>
    </row>
    <row r="487" spans="1:30" x14ac:dyDescent="0.15">
      <c r="D487" s="7" t="s">
        <v>1548</v>
      </c>
      <c r="E487" s="4" t="s">
        <v>132</v>
      </c>
      <c r="F487" s="12">
        <v>1</v>
      </c>
      <c r="G487" s="12">
        <v>35</v>
      </c>
      <c r="H487" s="12">
        <v>14</v>
      </c>
      <c r="I487" s="12">
        <v>21</v>
      </c>
      <c r="J487" s="12">
        <v>0</v>
      </c>
      <c r="K487" s="12">
        <v>0</v>
      </c>
      <c r="L487" s="12">
        <v>0</v>
      </c>
      <c r="M487" s="12">
        <v>0</v>
      </c>
      <c r="N487" s="12">
        <v>1</v>
      </c>
      <c r="O487" s="12">
        <v>35</v>
      </c>
      <c r="P487" s="12">
        <v>14</v>
      </c>
      <c r="Q487" s="12">
        <v>21</v>
      </c>
      <c r="R487" s="12">
        <v>1</v>
      </c>
      <c r="S487" s="12">
        <v>35</v>
      </c>
      <c r="T487" s="12">
        <v>14</v>
      </c>
      <c r="U487" s="12">
        <v>21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>
        <v>35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 t="s">
        <v>2094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 t="s">
        <v>2094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1</v>
      </c>
      <c r="G497" s="16">
        <v>18</v>
      </c>
      <c r="H497" s="16">
        <v>9</v>
      </c>
      <c r="I497" s="16">
        <v>9</v>
      </c>
      <c r="J497" s="16">
        <v>0</v>
      </c>
      <c r="K497" s="16">
        <v>0</v>
      </c>
      <c r="L497" s="16">
        <v>0</v>
      </c>
      <c r="M497" s="16">
        <v>0</v>
      </c>
      <c r="N497" s="16">
        <v>1</v>
      </c>
      <c r="O497" s="16">
        <v>18</v>
      </c>
      <c r="P497" s="16">
        <v>9</v>
      </c>
      <c r="Q497" s="16">
        <v>9</v>
      </c>
      <c r="R497" s="16">
        <v>1</v>
      </c>
      <c r="S497" s="16">
        <v>18</v>
      </c>
      <c r="T497" s="16">
        <v>9</v>
      </c>
      <c r="U497" s="16">
        <v>9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18</v>
      </c>
    </row>
    <row r="498" spans="1:30" x14ac:dyDescent="0.15">
      <c r="D498" s="7" t="s">
        <v>1557</v>
      </c>
      <c r="E498" s="4" t="s">
        <v>387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 t="s">
        <v>2094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 t="s">
        <v>2094</v>
      </c>
    </row>
    <row r="501" spans="1:30" x14ac:dyDescent="0.15">
      <c r="D501" s="7" t="s">
        <v>134</v>
      </c>
      <c r="E501" s="4" t="s">
        <v>135</v>
      </c>
      <c r="F501" s="12">
        <v>1</v>
      </c>
      <c r="G501" s="12">
        <v>18</v>
      </c>
      <c r="H501" s="12">
        <v>9</v>
      </c>
      <c r="I501" s="12">
        <v>9</v>
      </c>
      <c r="J501" s="12">
        <v>0</v>
      </c>
      <c r="K501" s="12">
        <v>0</v>
      </c>
      <c r="L501" s="12">
        <v>0</v>
      </c>
      <c r="M501" s="12">
        <v>0</v>
      </c>
      <c r="N501" s="12">
        <v>1</v>
      </c>
      <c r="O501" s="12">
        <v>18</v>
      </c>
      <c r="P501" s="12">
        <v>9</v>
      </c>
      <c r="Q501" s="12">
        <v>9</v>
      </c>
      <c r="R501" s="12">
        <v>1</v>
      </c>
      <c r="S501" s="12">
        <v>18</v>
      </c>
      <c r="T501" s="12">
        <v>9</v>
      </c>
      <c r="U501" s="12">
        <v>9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>
        <v>18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1</v>
      </c>
      <c r="G502" s="16">
        <v>4</v>
      </c>
      <c r="H502" s="16">
        <v>4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1</v>
      </c>
      <c r="O502" s="16">
        <v>4</v>
      </c>
      <c r="P502" s="16">
        <v>4</v>
      </c>
      <c r="Q502" s="16">
        <v>0</v>
      </c>
      <c r="R502" s="16">
        <v>1</v>
      </c>
      <c r="S502" s="16">
        <v>4</v>
      </c>
      <c r="T502" s="16">
        <v>4</v>
      </c>
      <c r="U502" s="16">
        <v>0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4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 t="s">
        <v>2094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 t="s">
        <v>2094</v>
      </c>
    </row>
    <row r="511" spans="1:30" x14ac:dyDescent="0.15">
      <c r="D511" s="7" t="s">
        <v>137</v>
      </c>
      <c r="E511" s="4" t="s">
        <v>138</v>
      </c>
      <c r="F511" s="12">
        <v>1</v>
      </c>
      <c r="G511" s="12">
        <v>4</v>
      </c>
      <c r="H511" s="12">
        <v>4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1</v>
      </c>
      <c r="O511" s="12">
        <v>4</v>
      </c>
      <c r="P511" s="12">
        <v>4</v>
      </c>
      <c r="Q511" s="12">
        <v>0</v>
      </c>
      <c r="R511" s="12">
        <v>1</v>
      </c>
      <c r="S511" s="12">
        <v>4</v>
      </c>
      <c r="T511" s="12">
        <v>4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>
        <v>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 t="s">
        <v>2094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27</v>
      </c>
      <c r="G527" s="26">
        <v>245</v>
      </c>
      <c r="H527" s="26">
        <v>155</v>
      </c>
      <c r="I527" s="26">
        <v>90</v>
      </c>
      <c r="J527" s="26">
        <v>5</v>
      </c>
      <c r="K527" s="26">
        <v>9</v>
      </c>
      <c r="L527" s="26">
        <v>6</v>
      </c>
      <c r="M527" s="26">
        <v>3</v>
      </c>
      <c r="N527" s="26">
        <v>22</v>
      </c>
      <c r="O527" s="26">
        <v>236</v>
      </c>
      <c r="P527" s="26">
        <v>149</v>
      </c>
      <c r="Q527" s="26">
        <v>87</v>
      </c>
      <c r="R527" s="26">
        <v>22</v>
      </c>
      <c r="S527" s="26">
        <v>236</v>
      </c>
      <c r="T527" s="26">
        <v>149</v>
      </c>
      <c r="U527" s="26">
        <v>87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9.0740740740740744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0</v>
      </c>
      <c r="G528" s="16">
        <v>0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  <c r="Q528" s="16">
        <v>0</v>
      </c>
      <c r="R528" s="16">
        <v>0</v>
      </c>
      <c r="S528" s="16">
        <v>0</v>
      </c>
      <c r="T528" s="16">
        <v>0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 t="s">
        <v>2094</v>
      </c>
    </row>
    <row r="529" spans="1:30" x14ac:dyDescent="0.15">
      <c r="D529" s="7" t="s">
        <v>1585</v>
      </c>
      <c r="E529" s="4" t="s">
        <v>61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 t="s">
        <v>2094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4</v>
      </c>
      <c r="G532" s="16">
        <v>10</v>
      </c>
      <c r="H532" s="16">
        <v>6</v>
      </c>
      <c r="I532" s="16">
        <v>4</v>
      </c>
      <c r="J532" s="16">
        <v>0</v>
      </c>
      <c r="K532" s="16">
        <v>0</v>
      </c>
      <c r="L532" s="16">
        <v>0</v>
      </c>
      <c r="M532" s="16">
        <v>0</v>
      </c>
      <c r="N532" s="16">
        <v>4</v>
      </c>
      <c r="O532" s="16">
        <v>10</v>
      </c>
      <c r="P532" s="16">
        <v>6</v>
      </c>
      <c r="Q532" s="16">
        <v>4</v>
      </c>
      <c r="R532" s="16">
        <v>4</v>
      </c>
      <c r="S532" s="16">
        <v>10</v>
      </c>
      <c r="T532" s="16">
        <v>6</v>
      </c>
      <c r="U532" s="16">
        <v>4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2.5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3</v>
      </c>
      <c r="G537" s="12">
        <v>9</v>
      </c>
      <c r="H537" s="12">
        <v>6</v>
      </c>
      <c r="I537" s="12">
        <v>3</v>
      </c>
      <c r="J537" s="12">
        <v>0</v>
      </c>
      <c r="K537" s="12">
        <v>0</v>
      </c>
      <c r="L537" s="12">
        <v>0</v>
      </c>
      <c r="M537" s="12">
        <v>0</v>
      </c>
      <c r="N537" s="12">
        <v>3</v>
      </c>
      <c r="O537" s="12">
        <v>9</v>
      </c>
      <c r="P537" s="12">
        <v>6</v>
      </c>
      <c r="Q537" s="12">
        <v>3</v>
      </c>
      <c r="R537" s="12">
        <v>3</v>
      </c>
      <c r="S537" s="12">
        <v>9</v>
      </c>
      <c r="T537" s="12">
        <v>6</v>
      </c>
      <c r="U537" s="12">
        <v>3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3</v>
      </c>
    </row>
    <row r="538" spans="1:30" x14ac:dyDescent="0.15">
      <c r="D538" s="7" t="s">
        <v>142</v>
      </c>
      <c r="E538" s="4" t="s">
        <v>143</v>
      </c>
      <c r="F538" s="12">
        <v>1</v>
      </c>
      <c r="G538" s="12">
        <v>1</v>
      </c>
      <c r="H538" s="12">
        <v>0</v>
      </c>
      <c r="I538" s="12">
        <v>1</v>
      </c>
      <c r="J538" s="12">
        <v>0</v>
      </c>
      <c r="K538" s="12">
        <v>0</v>
      </c>
      <c r="L538" s="12">
        <v>0</v>
      </c>
      <c r="M538" s="12">
        <v>0</v>
      </c>
      <c r="N538" s="12">
        <v>1</v>
      </c>
      <c r="O538" s="12">
        <v>1</v>
      </c>
      <c r="P538" s="12">
        <v>0</v>
      </c>
      <c r="Q538" s="12">
        <v>1</v>
      </c>
      <c r="R538" s="12">
        <v>1</v>
      </c>
      <c r="S538" s="12">
        <v>1</v>
      </c>
      <c r="T538" s="12">
        <v>0</v>
      </c>
      <c r="U538" s="12">
        <v>1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>
        <v>1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4</v>
      </c>
      <c r="G539" s="16">
        <v>42</v>
      </c>
      <c r="H539" s="16">
        <v>23</v>
      </c>
      <c r="I539" s="16">
        <v>19</v>
      </c>
      <c r="J539" s="16">
        <v>1</v>
      </c>
      <c r="K539" s="16">
        <v>2</v>
      </c>
      <c r="L539" s="16">
        <v>1</v>
      </c>
      <c r="M539" s="16">
        <v>1</v>
      </c>
      <c r="N539" s="16">
        <v>3</v>
      </c>
      <c r="O539" s="16">
        <v>40</v>
      </c>
      <c r="P539" s="16">
        <v>22</v>
      </c>
      <c r="Q539" s="16">
        <v>18</v>
      </c>
      <c r="R539" s="16">
        <v>3</v>
      </c>
      <c r="S539" s="16">
        <v>40</v>
      </c>
      <c r="T539" s="16">
        <v>22</v>
      </c>
      <c r="U539" s="16">
        <v>18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10.5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1</v>
      </c>
      <c r="G541" s="12">
        <v>12</v>
      </c>
      <c r="H541" s="12">
        <v>6</v>
      </c>
      <c r="I541" s="12">
        <v>6</v>
      </c>
      <c r="J541" s="12">
        <v>0</v>
      </c>
      <c r="K541" s="12">
        <v>0</v>
      </c>
      <c r="L541" s="12">
        <v>0</v>
      </c>
      <c r="M541" s="12">
        <v>0</v>
      </c>
      <c r="N541" s="12">
        <v>1</v>
      </c>
      <c r="O541" s="12">
        <v>12</v>
      </c>
      <c r="P541" s="12">
        <v>6</v>
      </c>
      <c r="Q541" s="12">
        <v>6</v>
      </c>
      <c r="R541" s="12">
        <v>1</v>
      </c>
      <c r="S541" s="12">
        <v>12</v>
      </c>
      <c r="T541" s="12">
        <v>6</v>
      </c>
      <c r="U541" s="12">
        <v>6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>
        <v>12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3</v>
      </c>
      <c r="G544" s="12">
        <v>30</v>
      </c>
      <c r="H544" s="12">
        <v>17</v>
      </c>
      <c r="I544" s="12">
        <v>13</v>
      </c>
      <c r="J544" s="12">
        <v>1</v>
      </c>
      <c r="K544" s="12">
        <v>2</v>
      </c>
      <c r="L544" s="12">
        <v>1</v>
      </c>
      <c r="M544" s="12">
        <v>1</v>
      </c>
      <c r="N544" s="12">
        <v>2</v>
      </c>
      <c r="O544" s="12">
        <v>28</v>
      </c>
      <c r="P544" s="12">
        <v>16</v>
      </c>
      <c r="Q544" s="12">
        <v>12</v>
      </c>
      <c r="R544" s="12">
        <v>2</v>
      </c>
      <c r="S544" s="12">
        <v>28</v>
      </c>
      <c r="T544" s="12">
        <v>16</v>
      </c>
      <c r="U544" s="12">
        <v>12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10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4</v>
      </c>
      <c r="G546" s="16">
        <v>53</v>
      </c>
      <c r="H546" s="16">
        <v>34</v>
      </c>
      <c r="I546" s="16">
        <v>19</v>
      </c>
      <c r="J546" s="16">
        <v>0</v>
      </c>
      <c r="K546" s="16">
        <v>0</v>
      </c>
      <c r="L546" s="16">
        <v>0</v>
      </c>
      <c r="M546" s="16">
        <v>0</v>
      </c>
      <c r="N546" s="16">
        <v>4</v>
      </c>
      <c r="O546" s="16">
        <v>53</v>
      </c>
      <c r="P546" s="16">
        <v>34</v>
      </c>
      <c r="Q546" s="16">
        <v>19</v>
      </c>
      <c r="R546" s="16">
        <v>4</v>
      </c>
      <c r="S546" s="16">
        <v>53</v>
      </c>
      <c r="T546" s="16">
        <v>34</v>
      </c>
      <c r="U546" s="16">
        <v>19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13.25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 t="s">
        <v>2094</v>
      </c>
    </row>
    <row r="549" spans="1:30" x14ac:dyDescent="0.15">
      <c r="D549" s="7" t="s">
        <v>1602</v>
      </c>
      <c r="E549" s="4" t="s">
        <v>148</v>
      </c>
      <c r="F549" s="12">
        <v>1</v>
      </c>
      <c r="G549" s="12">
        <v>7</v>
      </c>
      <c r="H549" s="12">
        <v>3</v>
      </c>
      <c r="I549" s="12">
        <v>4</v>
      </c>
      <c r="J549" s="12">
        <v>0</v>
      </c>
      <c r="K549" s="12">
        <v>0</v>
      </c>
      <c r="L549" s="12">
        <v>0</v>
      </c>
      <c r="M549" s="12">
        <v>0</v>
      </c>
      <c r="N549" s="12">
        <v>1</v>
      </c>
      <c r="O549" s="12">
        <v>7</v>
      </c>
      <c r="P549" s="12">
        <v>3</v>
      </c>
      <c r="Q549" s="12">
        <v>4</v>
      </c>
      <c r="R549" s="12">
        <v>1</v>
      </c>
      <c r="S549" s="12">
        <v>7</v>
      </c>
      <c r="T549" s="12">
        <v>3</v>
      </c>
      <c r="U549" s="12">
        <v>4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7</v>
      </c>
    </row>
    <row r="550" spans="1:30" x14ac:dyDescent="0.15">
      <c r="D550" s="10" t="s">
        <v>1603</v>
      </c>
      <c r="E550" s="2" t="s">
        <v>149</v>
      </c>
      <c r="F550" s="12">
        <v>3</v>
      </c>
      <c r="G550" s="12">
        <v>46</v>
      </c>
      <c r="H550" s="12">
        <v>31</v>
      </c>
      <c r="I550" s="12">
        <v>15</v>
      </c>
      <c r="J550" s="12">
        <v>0</v>
      </c>
      <c r="K550" s="12">
        <v>0</v>
      </c>
      <c r="L550" s="12">
        <v>0</v>
      </c>
      <c r="M550" s="12">
        <v>0</v>
      </c>
      <c r="N550" s="12">
        <v>3</v>
      </c>
      <c r="O550" s="12">
        <v>46</v>
      </c>
      <c r="P550" s="12">
        <v>31</v>
      </c>
      <c r="Q550" s="12">
        <v>15</v>
      </c>
      <c r="R550" s="12">
        <v>3</v>
      </c>
      <c r="S550" s="12">
        <v>46</v>
      </c>
      <c r="T550" s="12">
        <v>31</v>
      </c>
      <c r="U550" s="12">
        <v>15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15.333333333333334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1</v>
      </c>
      <c r="G552" s="16">
        <v>5</v>
      </c>
      <c r="H552" s="16">
        <v>2</v>
      </c>
      <c r="I552" s="16">
        <v>3</v>
      </c>
      <c r="J552" s="16">
        <v>0</v>
      </c>
      <c r="K552" s="16">
        <v>0</v>
      </c>
      <c r="L552" s="16">
        <v>0</v>
      </c>
      <c r="M552" s="16">
        <v>0</v>
      </c>
      <c r="N552" s="16">
        <v>1</v>
      </c>
      <c r="O552" s="16">
        <v>5</v>
      </c>
      <c r="P552" s="16">
        <v>2</v>
      </c>
      <c r="Q552" s="16">
        <v>3</v>
      </c>
      <c r="R552" s="16">
        <v>1</v>
      </c>
      <c r="S552" s="16">
        <v>5</v>
      </c>
      <c r="T552" s="16">
        <v>2</v>
      </c>
      <c r="U552" s="16">
        <v>3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5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1</v>
      </c>
      <c r="G556" s="12">
        <v>5</v>
      </c>
      <c r="H556" s="12">
        <v>2</v>
      </c>
      <c r="I556" s="12">
        <v>3</v>
      </c>
      <c r="J556" s="12">
        <v>0</v>
      </c>
      <c r="K556" s="12">
        <v>0</v>
      </c>
      <c r="L556" s="12">
        <v>0</v>
      </c>
      <c r="M556" s="12">
        <v>0</v>
      </c>
      <c r="N556" s="12">
        <v>1</v>
      </c>
      <c r="O556" s="12">
        <v>5</v>
      </c>
      <c r="P556" s="12">
        <v>2</v>
      </c>
      <c r="Q556" s="12">
        <v>3</v>
      </c>
      <c r="R556" s="12">
        <v>1</v>
      </c>
      <c r="S556" s="12">
        <v>5</v>
      </c>
      <c r="T556" s="12">
        <v>2</v>
      </c>
      <c r="U556" s="12">
        <v>3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>
        <v>5</v>
      </c>
    </row>
    <row r="557" spans="1:30" x14ac:dyDescent="0.15">
      <c r="D557" s="7" t="s">
        <v>1609</v>
      </c>
      <c r="E557" s="4" t="s">
        <v>487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 t="s">
        <v>2094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1</v>
      </c>
      <c r="G559" s="16">
        <v>2</v>
      </c>
      <c r="H559" s="16">
        <v>1</v>
      </c>
      <c r="I559" s="16">
        <v>1</v>
      </c>
      <c r="J559" s="16">
        <v>0</v>
      </c>
      <c r="K559" s="16">
        <v>0</v>
      </c>
      <c r="L559" s="16">
        <v>0</v>
      </c>
      <c r="M559" s="16">
        <v>0</v>
      </c>
      <c r="N559" s="16">
        <v>1</v>
      </c>
      <c r="O559" s="16">
        <v>2</v>
      </c>
      <c r="P559" s="16">
        <v>1</v>
      </c>
      <c r="Q559" s="16">
        <v>1</v>
      </c>
      <c r="R559" s="16">
        <v>1</v>
      </c>
      <c r="S559" s="16">
        <v>2</v>
      </c>
      <c r="T559" s="16">
        <v>1</v>
      </c>
      <c r="U559" s="16">
        <v>1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2</v>
      </c>
    </row>
    <row r="560" spans="1:30" x14ac:dyDescent="0.15">
      <c r="D560" s="7" t="s">
        <v>1611</v>
      </c>
      <c r="E560" s="4" t="s">
        <v>153</v>
      </c>
      <c r="F560" s="12">
        <v>1</v>
      </c>
      <c r="G560" s="12">
        <v>2</v>
      </c>
      <c r="H560" s="12">
        <v>1</v>
      </c>
      <c r="I560" s="12">
        <v>1</v>
      </c>
      <c r="J560" s="12">
        <v>0</v>
      </c>
      <c r="K560" s="12">
        <v>0</v>
      </c>
      <c r="L560" s="12">
        <v>0</v>
      </c>
      <c r="M560" s="12">
        <v>0</v>
      </c>
      <c r="N560" s="12">
        <v>1</v>
      </c>
      <c r="O560" s="12">
        <v>2</v>
      </c>
      <c r="P560" s="12">
        <v>1</v>
      </c>
      <c r="Q560" s="12">
        <v>1</v>
      </c>
      <c r="R560" s="12">
        <v>1</v>
      </c>
      <c r="S560" s="12">
        <v>2</v>
      </c>
      <c r="T560" s="12">
        <v>1</v>
      </c>
      <c r="U560" s="12">
        <v>1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>
        <v>2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13</v>
      </c>
      <c r="G563" s="16">
        <v>133</v>
      </c>
      <c r="H563" s="16">
        <v>89</v>
      </c>
      <c r="I563" s="16">
        <v>44</v>
      </c>
      <c r="J563" s="16">
        <v>4</v>
      </c>
      <c r="K563" s="16">
        <v>7</v>
      </c>
      <c r="L563" s="16">
        <v>5</v>
      </c>
      <c r="M563" s="16">
        <v>2</v>
      </c>
      <c r="N563" s="16">
        <v>9</v>
      </c>
      <c r="O563" s="16">
        <v>126</v>
      </c>
      <c r="P563" s="16">
        <v>84</v>
      </c>
      <c r="Q563" s="16">
        <v>42</v>
      </c>
      <c r="R563" s="16">
        <v>9</v>
      </c>
      <c r="S563" s="16">
        <v>126</v>
      </c>
      <c r="T563" s="16">
        <v>84</v>
      </c>
      <c r="U563" s="16">
        <v>42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10.23076923076923</v>
      </c>
    </row>
    <row r="564" spans="1:30" x14ac:dyDescent="0.15">
      <c r="D564" s="7" t="s">
        <v>1614</v>
      </c>
      <c r="E564" s="4" t="s">
        <v>155</v>
      </c>
      <c r="F564" s="12">
        <v>1</v>
      </c>
      <c r="G564" s="12">
        <v>1</v>
      </c>
      <c r="H564" s="12">
        <v>1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1</v>
      </c>
      <c r="O564" s="12">
        <v>1</v>
      </c>
      <c r="P564" s="12">
        <v>1</v>
      </c>
      <c r="Q564" s="12">
        <v>0</v>
      </c>
      <c r="R564" s="12">
        <v>1</v>
      </c>
      <c r="S564" s="12">
        <v>1</v>
      </c>
      <c r="T564" s="12">
        <v>1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1</v>
      </c>
    </row>
    <row r="565" spans="1:30" x14ac:dyDescent="0.15">
      <c r="D565" s="7" t="s">
        <v>1615</v>
      </c>
      <c r="E565" s="4" t="s">
        <v>156</v>
      </c>
      <c r="F565" s="12">
        <v>3</v>
      </c>
      <c r="G565" s="12">
        <v>11</v>
      </c>
      <c r="H565" s="12">
        <v>6</v>
      </c>
      <c r="I565" s="12">
        <v>5</v>
      </c>
      <c r="J565" s="12">
        <v>1</v>
      </c>
      <c r="K565" s="12">
        <v>2</v>
      </c>
      <c r="L565" s="12">
        <v>1</v>
      </c>
      <c r="M565" s="12">
        <v>1</v>
      </c>
      <c r="N565" s="12">
        <v>2</v>
      </c>
      <c r="O565" s="12">
        <v>9</v>
      </c>
      <c r="P565" s="12">
        <v>5</v>
      </c>
      <c r="Q565" s="12">
        <v>4</v>
      </c>
      <c r="R565" s="12">
        <v>2</v>
      </c>
      <c r="S565" s="12">
        <v>9</v>
      </c>
      <c r="T565" s="12">
        <v>5</v>
      </c>
      <c r="U565" s="12">
        <v>4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>
        <v>3.6666666666666665</v>
      </c>
    </row>
    <row r="566" spans="1:30" x14ac:dyDescent="0.15">
      <c r="D566" s="10" t="s">
        <v>1616</v>
      </c>
      <c r="E566" s="2" t="s">
        <v>157</v>
      </c>
      <c r="F566" s="12">
        <v>3</v>
      </c>
      <c r="G566" s="12">
        <v>89</v>
      </c>
      <c r="H566" s="12">
        <v>58</v>
      </c>
      <c r="I566" s="12">
        <v>31</v>
      </c>
      <c r="J566" s="12">
        <v>0</v>
      </c>
      <c r="K566" s="12">
        <v>0</v>
      </c>
      <c r="L566" s="12">
        <v>0</v>
      </c>
      <c r="M566" s="12">
        <v>0</v>
      </c>
      <c r="N566" s="12">
        <v>3</v>
      </c>
      <c r="O566" s="12">
        <v>89</v>
      </c>
      <c r="P566" s="12">
        <v>58</v>
      </c>
      <c r="Q566" s="12">
        <v>31</v>
      </c>
      <c r="R566" s="12">
        <v>3</v>
      </c>
      <c r="S566" s="12">
        <v>89</v>
      </c>
      <c r="T566" s="12">
        <v>58</v>
      </c>
      <c r="U566" s="12">
        <v>31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29.666666666666668</v>
      </c>
    </row>
    <row r="567" spans="1:30" x14ac:dyDescent="0.15">
      <c r="D567" s="7" t="s">
        <v>1617</v>
      </c>
      <c r="E567" s="4" t="s">
        <v>158</v>
      </c>
      <c r="F567" s="12">
        <v>6</v>
      </c>
      <c r="G567" s="12">
        <v>32</v>
      </c>
      <c r="H567" s="12">
        <v>24</v>
      </c>
      <c r="I567" s="12">
        <v>8</v>
      </c>
      <c r="J567" s="12">
        <v>3</v>
      </c>
      <c r="K567" s="12">
        <v>5</v>
      </c>
      <c r="L567" s="12">
        <v>4</v>
      </c>
      <c r="M567" s="12">
        <v>1</v>
      </c>
      <c r="N567" s="12">
        <v>3</v>
      </c>
      <c r="O567" s="12">
        <v>27</v>
      </c>
      <c r="P567" s="12">
        <v>20</v>
      </c>
      <c r="Q567" s="12">
        <v>7</v>
      </c>
      <c r="R567" s="12">
        <v>3</v>
      </c>
      <c r="S567" s="12">
        <v>27</v>
      </c>
      <c r="T567" s="12">
        <v>20</v>
      </c>
      <c r="U567" s="12">
        <v>7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5.333333333333333</v>
      </c>
    </row>
    <row r="568" spans="1:30" x14ac:dyDescent="0.15">
      <c r="D568" s="7" t="s">
        <v>571</v>
      </c>
      <c r="E568" s="4" t="s">
        <v>572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 t="s">
        <v>2094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3</v>
      </c>
      <c r="G569" s="26">
        <v>15</v>
      </c>
      <c r="H569" s="26">
        <v>6</v>
      </c>
      <c r="I569" s="26">
        <v>9</v>
      </c>
      <c r="J569" s="26">
        <v>2</v>
      </c>
      <c r="K569" s="26">
        <v>2</v>
      </c>
      <c r="L569" s="26">
        <v>2</v>
      </c>
      <c r="M569" s="26">
        <v>0</v>
      </c>
      <c r="N569" s="26">
        <v>1</v>
      </c>
      <c r="O569" s="26">
        <v>13</v>
      </c>
      <c r="P569" s="26">
        <v>4</v>
      </c>
      <c r="Q569" s="26">
        <v>9</v>
      </c>
      <c r="R569" s="26">
        <v>1</v>
      </c>
      <c r="S569" s="26">
        <v>13</v>
      </c>
      <c r="T569" s="26">
        <v>4</v>
      </c>
      <c r="U569" s="26">
        <v>9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5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3</v>
      </c>
      <c r="G582" s="16">
        <v>15</v>
      </c>
      <c r="H582" s="16">
        <v>6</v>
      </c>
      <c r="I582" s="16">
        <v>9</v>
      </c>
      <c r="J582" s="16">
        <v>2</v>
      </c>
      <c r="K582" s="16">
        <v>2</v>
      </c>
      <c r="L582" s="16">
        <v>2</v>
      </c>
      <c r="M582" s="16">
        <v>0</v>
      </c>
      <c r="N582" s="16">
        <v>1</v>
      </c>
      <c r="O582" s="16">
        <v>13</v>
      </c>
      <c r="P582" s="16">
        <v>4</v>
      </c>
      <c r="Q582" s="16">
        <v>9</v>
      </c>
      <c r="R582" s="16">
        <v>1</v>
      </c>
      <c r="S582" s="16">
        <v>13</v>
      </c>
      <c r="T582" s="16">
        <v>4</v>
      </c>
      <c r="U582" s="16">
        <v>9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5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3</v>
      </c>
      <c r="G585" s="12">
        <v>15</v>
      </c>
      <c r="H585" s="12">
        <v>6</v>
      </c>
      <c r="I585" s="12">
        <v>9</v>
      </c>
      <c r="J585" s="12">
        <v>2</v>
      </c>
      <c r="K585" s="12">
        <v>2</v>
      </c>
      <c r="L585" s="12">
        <v>2</v>
      </c>
      <c r="M585" s="12">
        <v>0</v>
      </c>
      <c r="N585" s="12">
        <v>1</v>
      </c>
      <c r="O585" s="12">
        <v>13</v>
      </c>
      <c r="P585" s="12">
        <v>4</v>
      </c>
      <c r="Q585" s="12">
        <v>9</v>
      </c>
      <c r="R585" s="12">
        <v>1</v>
      </c>
      <c r="S585" s="12">
        <v>13</v>
      </c>
      <c r="T585" s="12">
        <v>4</v>
      </c>
      <c r="U585" s="12">
        <v>9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5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0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 t="s">
        <v>2094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 t="s">
        <v>2094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1</v>
      </c>
      <c r="G595" s="26">
        <v>4</v>
      </c>
      <c r="H595" s="26">
        <v>1</v>
      </c>
      <c r="I595" s="26">
        <v>3</v>
      </c>
      <c r="J595" s="26">
        <v>0</v>
      </c>
      <c r="K595" s="26">
        <v>0</v>
      </c>
      <c r="L595" s="26">
        <v>0</v>
      </c>
      <c r="M595" s="26">
        <v>0</v>
      </c>
      <c r="N595" s="26">
        <v>1</v>
      </c>
      <c r="O595" s="26">
        <v>4</v>
      </c>
      <c r="P595" s="26">
        <v>1</v>
      </c>
      <c r="Q595" s="26">
        <v>3</v>
      </c>
      <c r="R595" s="26">
        <v>1</v>
      </c>
      <c r="S595" s="26">
        <v>4</v>
      </c>
      <c r="T595" s="26">
        <v>1</v>
      </c>
      <c r="U595" s="26">
        <v>3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4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1</v>
      </c>
      <c r="G610" s="16">
        <v>4</v>
      </c>
      <c r="H610" s="16">
        <v>1</v>
      </c>
      <c r="I610" s="16">
        <v>3</v>
      </c>
      <c r="J610" s="16">
        <v>0</v>
      </c>
      <c r="K610" s="16">
        <v>0</v>
      </c>
      <c r="L610" s="16">
        <v>0</v>
      </c>
      <c r="M610" s="16">
        <v>0</v>
      </c>
      <c r="N610" s="16">
        <v>1</v>
      </c>
      <c r="O610" s="16">
        <v>4</v>
      </c>
      <c r="P610" s="16">
        <v>1</v>
      </c>
      <c r="Q610" s="16">
        <v>3</v>
      </c>
      <c r="R610" s="16">
        <v>1</v>
      </c>
      <c r="S610" s="16">
        <v>4</v>
      </c>
      <c r="T610" s="16">
        <v>1</v>
      </c>
      <c r="U610" s="16">
        <v>3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4</v>
      </c>
    </row>
    <row r="611" spans="1:30" x14ac:dyDescent="0.15">
      <c r="D611" s="7" t="s">
        <v>1654</v>
      </c>
      <c r="E611" s="4" t="s">
        <v>162</v>
      </c>
      <c r="F611" s="12">
        <v>1</v>
      </c>
      <c r="G611" s="12">
        <v>4</v>
      </c>
      <c r="H611" s="12">
        <v>1</v>
      </c>
      <c r="I611" s="12">
        <v>3</v>
      </c>
      <c r="J611" s="12">
        <v>0</v>
      </c>
      <c r="K611" s="12">
        <v>0</v>
      </c>
      <c r="L611" s="12">
        <v>0</v>
      </c>
      <c r="M611" s="12">
        <v>0</v>
      </c>
      <c r="N611" s="12">
        <v>1</v>
      </c>
      <c r="O611" s="12">
        <v>4</v>
      </c>
      <c r="P611" s="12">
        <v>1</v>
      </c>
      <c r="Q611" s="12">
        <v>3</v>
      </c>
      <c r="R611" s="12">
        <v>1</v>
      </c>
      <c r="S611" s="12">
        <v>4</v>
      </c>
      <c r="T611" s="12">
        <v>1</v>
      </c>
      <c r="U611" s="12">
        <v>3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4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0</v>
      </c>
      <c r="G612" s="16">
        <v>0</v>
      </c>
      <c r="H612" s="16">
        <v>0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 t="s">
        <v>2094</v>
      </c>
    </row>
    <row r="613" spans="1:30" x14ac:dyDescent="0.15">
      <c r="D613" s="10" t="s">
        <v>1656</v>
      </c>
      <c r="E613" s="2" t="s">
        <v>654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 t="s">
        <v>2094</v>
      </c>
    </row>
    <row r="614" spans="1:30" x14ac:dyDescent="0.15">
      <c r="D614" s="7" t="s">
        <v>1657</v>
      </c>
      <c r="E614" s="4" t="s">
        <v>578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 t="s">
        <v>2094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 t="s">
        <v>2094</v>
      </c>
    </row>
    <row r="619" spans="1:30" x14ac:dyDescent="0.15">
      <c r="D619" s="7" t="s">
        <v>1661</v>
      </c>
      <c r="E619" s="4" t="s">
        <v>581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 t="s">
        <v>2094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9</v>
      </c>
      <c r="G620" s="26">
        <v>26</v>
      </c>
      <c r="H620" s="26">
        <v>15</v>
      </c>
      <c r="I620" s="26">
        <v>11</v>
      </c>
      <c r="J620" s="26">
        <v>7</v>
      </c>
      <c r="K620" s="26">
        <v>17</v>
      </c>
      <c r="L620" s="26">
        <v>10</v>
      </c>
      <c r="M620" s="26">
        <v>7</v>
      </c>
      <c r="N620" s="26">
        <v>2</v>
      </c>
      <c r="O620" s="26">
        <v>9</v>
      </c>
      <c r="P620" s="26">
        <v>5</v>
      </c>
      <c r="Q620" s="26">
        <v>4</v>
      </c>
      <c r="R620" s="26">
        <v>2</v>
      </c>
      <c r="S620" s="26">
        <v>9</v>
      </c>
      <c r="T620" s="26">
        <v>5</v>
      </c>
      <c r="U620" s="26">
        <v>4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2.8888888888888888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8</v>
      </c>
      <c r="G625" s="16">
        <v>22</v>
      </c>
      <c r="H625" s="16">
        <v>13</v>
      </c>
      <c r="I625" s="16">
        <v>9</v>
      </c>
      <c r="J625" s="16">
        <v>6</v>
      </c>
      <c r="K625" s="16">
        <v>13</v>
      </c>
      <c r="L625" s="16">
        <v>8</v>
      </c>
      <c r="M625" s="16">
        <v>5</v>
      </c>
      <c r="N625" s="16">
        <v>2</v>
      </c>
      <c r="O625" s="16">
        <v>9</v>
      </c>
      <c r="P625" s="16">
        <v>5</v>
      </c>
      <c r="Q625" s="16">
        <v>4</v>
      </c>
      <c r="R625" s="16">
        <v>2</v>
      </c>
      <c r="S625" s="16">
        <v>9</v>
      </c>
      <c r="T625" s="16">
        <v>5</v>
      </c>
      <c r="U625" s="16">
        <v>4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2.75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 t="s">
        <v>2094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1</v>
      </c>
      <c r="G629" s="12">
        <v>2</v>
      </c>
      <c r="H629" s="12">
        <v>1</v>
      </c>
      <c r="I629" s="12">
        <v>1</v>
      </c>
      <c r="J629" s="12">
        <v>1</v>
      </c>
      <c r="K629" s="12">
        <v>2</v>
      </c>
      <c r="L629" s="12">
        <v>1</v>
      </c>
      <c r="M629" s="12">
        <v>1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>
        <v>2</v>
      </c>
    </row>
    <row r="630" spans="1:30" x14ac:dyDescent="0.15">
      <c r="D630" s="7" t="s">
        <v>1671</v>
      </c>
      <c r="E630" s="4" t="s">
        <v>164</v>
      </c>
      <c r="F630" s="12">
        <v>5</v>
      </c>
      <c r="G630" s="12">
        <v>14</v>
      </c>
      <c r="H630" s="12">
        <v>9</v>
      </c>
      <c r="I630" s="12">
        <v>5</v>
      </c>
      <c r="J630" s="12">
        <v>4</v>
      </c>
      <c r="K630" s="12">
        <v>8</v>
      </c>
      <c r="L630" s="12">
        <v>6</v>
      </c>
      <c r="M630" s="12">
        <v>2</v>
      </c>
      <c r="N630" s="12">
        <v>1</v>
      </c>
      <c r="O630" s="12">
        <v>6</v>
      </c>
      <c r="P630" s="12">
        <v>3</v>
      </c>
      <c r="Q630" s="12">
        <v>3</v>
      </c>
      <c r="R630" s="12">
        <v>1</v>
      </c>
      <c r="S630" s="12">
        <v>6</v>
      </c>
      <c r="T630" s="12">
        <v>3</v>
      </c>
      <c r="U630" s="12">
        <v>3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>
        <v>2.8</v>
      </c>
    </row>
    <row r="631" spans="1:30" x14ac:dyDescent="0.15">
      <c r="D631" s="7" t="s">
        <v>1672</v>
      </c>
      <c r="E631" s="4" t="s">
        <v>165</v>
      </c>
      <c r="F631" s="12">
        <v>1</v>
      </c>
      <c r="G631" s="12">
        <v>3</v>
      </c>
      <c r="H631" s="12">
        <v>2</v>
      </c>
      <c r="I631" s="12">
        <v>1</v>
      </c>
      <c r="J631" s="12">
        <v>0</v>
      </c>
      <c r="K631" s="12">
        <v>0</v>
      </c>
      <c r="L631" s="12">
        <v>0</v>
      </c>
      <c r="M631" s="12">
        <v>0</v>
      </c>
      <c r="N631" s="12">
        <v>1</v>
      </c>
      <c r="O631" s="12">
        <v>3</v>
      </c>
      <c r="P631" s="12">
        <v>2</v>
      </c>
      <c r="Q631" s="12">
        <v>1</v>
      </c>
      <c r="R631" s="12">
        <v>1</v>
      </c>
      <c r="S631" s="12">
        <v>3</v>
      </c>
      <c r="T631" s="12">
        <v>2</v>
      </c>
      <c r="U631" s="12">
        <v>1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>
        <v>3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1</v>
      </c>
      <c r="G633" s="12">
        <v>3</v>
      </c>
      <c r="H633" s="12">
        <v>1</v>
      </c>
      <c r="I633" s="12">
        <v>2</v>
      </c>
      <c r="J633" s="12">
        <v>1</v>
      </c>
      <c r="K633" s="12">
        <v>3</v>
      </c>
      <c r="L633" s="12">
        <v>1</v>
      </c>
      <c r="M633" s="12">
        <v>2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3</v>
      </c>
    </row>
    <row r="634" spans="1:30" x14ac:dyDescent="0.15">
      <c r="D634" s="10" t="s">
        <v>583</v>
      </c>
      <c r="E634" s="2" t="s">
        <v>584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 t="s">
        <v>2094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 t="s">
        <v>2094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 t="s">
        <v>2094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 t="s">
        <v>2094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 t="s">
        <v>2094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 t="s">
        <v>2094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1</v>
      </c>
      <c r="G680" s="16">
        <v>4</v>
      </c>
      <c r="H680" s="16">
        <v>2</v>
      </c>
      <c r="I680" s="16">
        <v>2</v>
      </c>
      <c r="J680" s="16">
        <v>1</v>
      </c>
      <c r="K680" s="16">
        <v>4</v>
      </c>
      <c r="L680" s="16">
        <v>2</v>
      </c>
      <c r="M680" s="16">
        <v>2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>
        <v>4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1</v>
      </c>
      <c r="G684" s="12">
        <v>4</v>
      </c>
      <c r="H684" s="12">
        <v>2</v>
      </c>
      <c r="I684" s="12">
        <v>2</v>
      </c>
      <c r="J684" s="12">
        <v>1</v>
      </c>
      <c r="K684" s="12">
        <v>4</v>
      </c>
      <c r="L684" s="12">
        <v>2</v>
      </c>
      <c r="M684" s="12">
        <v>2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>
        <v>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1</v>
      </c>
      <c r="G687" s="26">
        <v>2</v>
      </c>
      <c r="H687" s="26">
        <v>2</v>
      </c>
      <c r="I687" s="26">
        <v>0</v>
      </c>
      <c r="J687" s="26">
        <v>0</v>
      </c>
      <c r="K687" s="26">
        <v>0</v>
      </c>
      <c r="L687" s="26">
        <v>0</v>
      </c>
      <c r="M687" s="26">
        <v>0</v>
      </c>
      <c r="N687" s="26">
        <v>1</v>
      </c>
      <c r="O687" s="26">
        <v>2</v>
      </c>
      <c r="P687" s="26">
        <v>2</v>
      </c>
      <c r="Q687" s="26">
        <v>0</v>
      </c>
      <c r="R687" s="26">
        <v>1</v>
      </c>
      <c r="S687" s="26">
        <v>2</v>
      </c>
      <c r="T687" s="26">
        <v>2</v>
      </c>
      <c r="U687" s="26">
        <v>0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2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0</v>
      </c>
      <c r="G688" s="16">
        <v>0</v>
      </c>
      <c r="H688" s="16">
        <v>0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0</v>
      </c>
      <c r="O688" s="16">
        <v>0</v>
      </c>
      <c r="P688" s="16">
        <v>0</v>
      </c>
      <c r="Q688" s="16">
        <v>0</v>
      </c>
      <c r="R688" s="16">
        <v>0</v>
      </c>
      <c r="S688" s="16">
        <v>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 t="s">
        <v>2094</v>
      </c>
    </row>
    <row r="689" spans="1:30" x14ac:dyDescent="0.15">
      <c r="D689" s="7" t="s">
        <v>1721</v>
      </c>
      <c r="E689" s="4" t="s">
        <v>61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 t="s">
        <v>2094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1</v>
      </c>
      <c r="G714" s="16">
        <v>2</v>
      </c>
      <c r="H714" s="16">
        <v>2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1</v>
      </c>
      <c r="O714" s="16">
        <v>2</v>
      </c>
      <c r="P714" s="16">
        <v>2</v>
      </c>
      <c r="Q714" s="16">
        <v>0</v>
      </c>
      <c r="R714" s="16">
        <v>1</v>
      </c>
      <c r="S714" s="16">
        <v>2</v>
      </c>
      <c r="T714" s="16">
        <v>2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2</v>
      </c>
    </row>
    <row r="715" spans="1:30" x14ac:dyDescent="0.15">
      <c r="D715" s="7" t="s">
        <v>1743</v>
      </c>
      <c r="E715" s="4" t="s">
        <v>168</v>
      </c>
      <c r="F715" s="12">
        <v>1</v>
      </c>
      <c r="G715" s="12">
        <v>2</v>
      </c>
      <c r="H715" s="12">
        <v>2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1</v>
      </c>
      <c r="O715" s="12">
        <v>2</v>
      </c>
      <c r="P715" s="12">
        <v>2</v>
      </c>
      <c r="Q715" s="12">
        <v>0</v>
      </c>
      <c r="R715" s="12">
        <v>1</v>
      </c>
      <c r="S715" s="12">
        <v>2</v>
      </c>
      <c r="T715" s="12">
        <v>2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2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 t="s">
        <v>2094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 t="s">
        <v>2094</v>
      </c>
    </row>
    <row r="722" spans="1:30" x14ac:dyDescent="0.15">
      <c r="D722" s="7" t="s">
        <v>1749</v>
      </c>
      <c r="E722" s="4" t="s">
        <v>447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 t="s">
        <v>2094</v>
      </c>
    </row>
    <row r="723" spans="1:30" x14ac:dyDescent="0.15">
      <c r="D723" s="7" t="s">
        <v>1750</v>
      </c>
      <c r="E723" s="4" t="s">
        <v>504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 t="s">
        <v>2094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 t="s">
        <v>2094</v>
      </c>
    </row>
    <row r="726" spans="1:30" x14ac:dyDescent="0.15">
      <c r="D726" s="7" t="s">
        <v>399</v>
      </c>
      <c r="E726" s="4" t="s">
        <v>400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 t="s">
        <v>2094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2</v>
      </c>
      <c r="G727" s="26">
        <v>9</v>
      </c>
      <c r="H727" s="26">
        <v>7</v>
      </c>
      <c r="I727" s="26">
        <v>2</v>
      </c>
      <c r="J727" s="26">
        <v>1</v>
      </c>
      <c r="K727" s="26">
        <v>3</v>
      </c>
      <c r="L727" s="26">
        <v>2</v>
      </c>
      <c r="M727" s="26">
        <v>1</v>
      </c>
      <c r="N727" s="26">
        <v>1</v>
      </c>
      <c r="O727" s="26">
        <v>6</v>
      </c>
      <c r="P727" s="26">
        <v>5</v>
      </c>
      <c r="Q727" s="26">
        <v>1</v>
      </c>
      <c r="R727" s="26">
        <v>1</v>
      </c>
      <c r="S727" s="26">
        <v>6</v>
      </c>
      <c r="T727" s="26">
        <v>5</v>
      </c>
      <c r="U727" s="26">
        <v>1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4.5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 t="s">
        <v>2094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 t="s">
        <v>2094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 t="s">
        <v>2094</v>
      </c>
    </row>
    <row r="743" spans="1:30" x14ac:dyDescent="0.15">
      <c r="D743" s="7" t="s">
        <v>1766</v>
      </c>
      <c r="E743" s="4" t="s">
        <v>546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 t="s">
        <v>2094</v>
      </c>
    </row>
    <row r="744" spans="1:30" x14ac:dyDescent="0.15">
      <c r="D744" s="7" t="s">
        <v>1767</v>
      </c>
      <c r="E744" s="4" t="s">
        <v>660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 t="s">
        <v>2094</v>
      </c>
    </row>
    <row r="745" spans="1:30" x14ac:dyDescent="0.15">
      <c r="D745" s="7" t="s">
        <v>1768</v>
      </c>
      <c r="E745" s="4" t="s">
        <v>507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 t="s">
        <v>2094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0</v>
      </c>
      <c r="G747" s="16">
        <v>0</v>
      </c>
      <c r="H747" s="16">
        <v>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 t="s">
        <v>2094</v>
      </c>
    </row>
    <row r="748" spans="1:30" x14ac:dyDescent="0.15">
      <c r="D748" s="7" t="s">
        <v>1770</v>
      </c>
      <c r="E748" s="4" t="s">
        <v>509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 t="s">
        <v>2094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 t="s">
        <v>2094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1</v>
      </c>
      <c r="G751" s="16">
        <v>3</v>
      </c>
      <c r="H751" s="16">
        <v>2</v>
      </c>
      <c r="I751" s="16">
        <v>1</v>
      </c>
      <c r="J751" s="16">
        <v>1</v>
      </c>
      <c r="K751" s="16">
        <v>3</v>
      </c>
      <c r="L751" s="16">
        <v>2</v>
      </c>
      <c r="M751" s="16">
        <v>1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  <c r="S751" s="16">
        <v>0</v>
      </c>
      <c r="T751" s="16">
        <v>0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3</v>
      </c>
    </row>
    <row r="752" spans="1:30" x14ac:dyDescent="0.15">
      <c r="D752" s="7" t="s">
        <v>1773</v>
      </c>
      <c r="E752" s="4" t="s">
        <v>661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 t="s">
        <v>2094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1</v>
      </c>
      <c r="G754" s="12">
        <v>3</v>
      </c>
      <c r="H754" s="12">
        <v>2</v>
      </c>
      <c r="I754" s="12">
        <v>1</v>
      </c>
      <c r="J754" s="12">
        <v>1</v>
      </c>
      <c r="K754" s="12">
        <v>3</v>
      </c>
      <c r="L754" s="12">
        <v>2</v>
      </c>
      <c r="M754" s="12">
        <v>1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>
        <v>3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1</v>
      </c>
      <c r="G758" s="16">
        <v>6</v>
      </c>
      <c r="H758" s="16">
        <v>5</v>
      </c>
      <c r="I758" s="16">
        <v>1</v>
      </c>
      <c r="J758" s="16">
        <v>0</v>
      </c>
      <c r="K758" s="16">
        <v>0</v>
      </c>
      <c r="L758" s="16">
        <v>0</v>
      </c>
      <c r="M758" s="16">
        <v>0</v>
      </c>
      <c r="N758" s="16">
        <v>1</v>
      </c>
      <c r="O758" s="16">
        <v>6</v>
      </c>
      <c r="P758" s="16">
        <v>5</v>
      </c>
      <c r="Q758" s="16">
        <v>1</v>
      </c>
      <c r="R758" s="16">
        <v>1</v>
      </c>
      <c r="S758" s="16">
        <v>6</v>
      </c>
      <c r="T758" s="16">
        <v>5</v>
      </c>
      <c r="U758" s="16">
        <v>1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6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1</v>
      </c>
      <c r="G760" s="12">
        <v>6</v>
      </c>
      <c r="H760" s="12">
        <v>5</v>
      </c>
      <c r="I760" s="12">
        <v>1</v>
      </c>
      <c r="J760" s="12">
        <v>0</v>
      </c>
      <c r="K760" s="12">
        <v>0</v>
      </c>
      <c r="L760" s="12">
        <v>0</v>
      </c>
      <c r="M760" s="12">
        <v>0</v>
      </c>
      <c r="N760" s="12">
        <v>1</v>
      </c>
      <c r="O760" s="12">
        <v>6</v>
      </c>
      <c r="P760" s="12">
        <v>5</v>
      </c>
      <c r="Q760" s="12">
        <v>1</v>
      </c>
      <c r="R760" s="12">
        <v>1</v>
      </c>
      <c r="S760" s="12">
        <v>6</v>
      </c>
      <c r="T760" s="12">
        <v>5</v>
      </c>
      <c r="U760" s="12">
        <v>1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6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38</v>
      </c>
      <c r="G762" s="26">
        <v>189</v>
      </c>
      <c r="H762" s="26">
        <v>136</v>
      </c>
      <c r="I762" s="26">
        <v>53</v>
      </c>
      <c r="J762" s="26">
        <v>17</v>
      </c>
      <c r="K762" s="26">
        <v>31</v>
      </c>
      <c r="L762" s="26">
        <v>28</v>
      </c>
      <c r="M762" s="26">
        <v>3</v>
      </c>
      <c r="N762" s="26">
        <v>21</v>
      </c>
      <c r="O762" s="26">
        <v>158</v>
      </c>
      <c r="P762" s="26">
        <v>108</v>
      </c>
      <c r="Q762" s="26">
        <v>50</v>
      </c>
      <c r="R762" s="26">
        <v>21</v>
      </c>
      <c r="S762" s="26">
        <v>158</v>
      </c>
      <c r="T762" s="26">
        <v>108</v>
      </c>
      <c r="U762" s="26">
        <v>50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4.9736842105263159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2</v>
      </c>
      <c r="G763" s="16">
        <v>13</v>
      </c>
      <c r="H763" s="16">
        <v>9</v>
      </c>
      <c r="I763" s="16">
        <v>4</v>
      </c>
      <c r="J763" s="16">
        <v>0</v>
      </c>
      <c r="K763" s="16">
        <v>0</v>
      </c>
      <c r="L763" s="16">
        <v>0</v>
      </c>
      <c r="M763" s="16">
        <v>0</v>
      </c>
      <c r="N763" s="16">
        <v>2</v>
      </c>
      <c r="O763" s="16">
        <v>13</v>
      </c>
      <c r="P763" s="16">
        <v>9</v>
      </c>
      <c r="Q763" s="16">
        <v>4</v>
      </c>
      <c r="R763" s="16">
        <v>2</v>
      </c>
      <c r="S763" s="16">
        <v>13</v>
      </c>
      <c r="T763" s="16">
        <v>9</v>
      </c>
      <c r="U763" s="16">
        <v>4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6.5</v>
      </c>
    </row>
    <row r="764" spans="1:30" x14ac:dyDescent="0.15">
      <c r="D764" s="7" t="s">
        <v>1783</v>
      </c>
      <c r="E764" s="4" t="s">
        <v>61</v>
      </c>
      <c r="F764" s="12">
        <v>1</v>
      </c>
      <c r="G764" s="12">
        <v>9</v>
      </c>
      <c r="H764" s="12">
        <v>7</v>
      </c>
      <c r="I764" s="12">
        <v>2</v>
      </c>
      <c r="J764" s="12">
        <v>0</v>
      </c>
      <c r="K764" s="12">
        <v>0</v>
      </c>
      <c r="L764" s="12">
        <v>0</v>
      </c>
      <c r="M764" s="12">
        <v>0</v>
      </c>
      <c r="N764" s="12">
        <v>1</v>
      </c>
      <c r="O764" s="12">
        <v>9</v>
      </c>
      <c r="P764" s="12">
        <v>7</v>
      </c>
      <c r="Q764" s="12">
        <v>2</v>
      </c>
      <c r="R764" s="12">
        <v>1</v>
      </c>
      <c r="S764" s="12">
        <v>9</v>
      </c>
      <c r="T764" s="12">
        <v>7</v>
      </c>
      <c r="U764" s="12">
        <v>2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9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1</v>
      </c>
      <c r="G766" s="12">
        <v>4</v>
      </c>
      <c r="H766" s="12">
        <v>2</v>
      </c>
      <c r="I766" s="12">
        <v>2</v>
      </c>
      <c r="J766" s="12">
        <v>0</v>
      </c>
      <c r="K766" s="12">
        <v>0</v>
      </c>
      <c r="L766" s="12">
        <v>0</v>
      </c>
      <c r="M766" s="12">
        <v>0</v>
      </c>
      <c r="N766" s="12">
        <v>1</v>
      </c>
      <c r="O766" s="12">
        <v>4</v>
      </c>
      <c r="P766" s="12">
        <v>2</v>
      </c>
      <c r="Q766" s="12">
        <v>2</v>
      </c>
      <c r="R766" s="12">
        <v>1</v>
      </c>
      <c r="S766" s="12">
        <v>4</v>
      </c>
      <c r="T766" s="12">
        <v>2</v>
      </c>
      <c r="U766" s="12">
        <v>2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>
        <v>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0</v>
      </c>
      <c r="G767" s="16">
        <v>0</v>
      </c>
      <c r="H767" s="16">
        <v>0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 t="s">
        <v>2094</v>
      </c>
    </row>
    <row r="768" spans="1:30" x14ac:dyDescent="0.15">
      <c r="D768" s="7" t="s">
        <v>1786</v>
      </c>
      <c r="E768" s="4" t="s">
        <v>515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 t="s">
        <v>2094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9</v>
      </c>
      <c r="G769" s="16">
        <v>55</v>
      </c>
      <c r="H769" s="16">
        <v>44</v>
      </c>
      <c r="I769" s="16">
        <v>11</v>
      </c>
      <c r="J769" s="16">
        <v>3</v>
      </c>
      <c r="K769" s="16">
        <v>6</v>
      </c>
      <c r="L769" s="16">
        <v>5</v>
      </c>
      <c r="M769" s="16">
        <v>1</v>
      </c>
      <c r="N769" s="16">
        <v>6</v>
      </c>
      <c r="O769" s="16">
        <v>49</v>
      </c>
      <c r="P769" s="16">
        <v>39</v>
      </c>
      <c r="Q769" s="16">
        <v>10</v>
      </c>
      <c r="R769" s="16">
        <v>6</v>
      </c>
      <c r="S769" s="16">
        <v>49</v>
      </c>
      <c r="T769" s="16">
        <v>39</v>
      </c>
      <c r="U769" s="16">
        <v>10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6.1111111111111107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2</v>
      </c>
      <c r="G771" s="12">
        <v>23</v>
      </c>
      <c r="H771" s="12">
        <v>19</v>
      </c>
      <c r="I771" s="12">
        <v>4</v>
      </c>
      <c r="J771" s="12">
        <v>0</v>
      </c>
      <c r="K771" s="12">
        <v>0</v>
      </c>
      <c r="L771" s="12">
        <v>0</v>
      </c>
      <c r="M771" s="12">
        <v>0</v>
      </c>
      <c r="N771" s="12">
        <v>2</v>
      </c>
      <c r="O771" s="12">
        <v>23</v>
      </c>
      <c r="P771" s="12">
        <v>19</v>
      </c>
      <c r="Q771" s="12">
        <v>4</v>
      </c>
      <c r="R771" s="12">
        <v>2</v>
      </c>
      <c r="S771" s="12">
        <v>23</v>
      </c>
      <c r="T771" s="12">
        <v>19</v>
      </c>
      <c r="U771" s="12">
        <v>4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11.5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2</v>
      </c>
      <c r="G773" s="12">
        <v>5</v>
      </c>
      <c r="H773" s="12">
        <v>4</v>
      </c>
      <c r="I773" s="12">
        <v>1</v>
      </c>
      <c r="J773" s="12">
        <v>2</v>
      </c>
      <c r="K773" s="12">
        <v>5</v>
      </c>
      <c r="L773" s="12">
        <v>4</v>
      </c>
      <c r="M773" s="12">
        <v>1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>
        <v>2.5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2</v>
      </c>
      <c r="G775" s="12">
        <v>5</v>
      </c>
      <c r="H775" s="12">
        <v>4</v>
      </c>
      <c r="I775" s="12">
        <v>1</v>
      </c>
      <c r="J775" s="12">
        <v>1</v>
      </c>
      <c r="K775" s="12">
        <v>1</v>
      </c>
      <c r="L775" s="12">
        <v>1</v>
      </c>
      <c r="M775" s="12">
        <v>0</v>
      </c>
      <c r="N775" s="12">
        <v>1</v>
      </c>
      <c r="O775" s="12">
        <v>4</v>
      </c>
      <c r="P775" s="12">
        <v>3</v>
      </c>
      <c r="Q775" s="12">
        <v>1</v>
      </c>
      <c r="R775" s="12">
        <v>1</v>
      </c>
      <c r="S775" s="12">
        <v>4</v>
      </c>
      <c r="T775" s="12">
        <v>3</v>
      </c>
      <c r="U775" s="12">
        <v>1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>
        <v>2.5</v>
      </c>
    </row>
    <row r="776" spans="1:30" x14ac:dyDescent="0.15">
      <c r="D776" s="7" t="s">
        <v>1794</v>
      </c>
      <c r="E776" s="4" t="s">
        <v>178</v>
      </c>
      <c r="F776" s="12">
        <v>2</v>
      </c>
      <c r="G776" s="12">
        <v>19</v>
      </c>
      <c r="H776" s="12">
        <v>16</v>
      </c>
      <c r="I776" s="12">
        <v>3</v>
      </c>
      <c r="J776" s="12">
        <v>0</v>
      </c>
      <c r="K776" s="12">
        <v>0</v>
      </c>
      <c r="L776" s="12">
        <v>0</v>
      </c>
      <c r="M776" s="12">
        <v>0</v>
      </c>
      <c r="N776" s="12">
        <v>2</v>
      </c>
      <c r="O776" s="12">
        <v>19</v>
      </c>
      <c r="P776" s="12">
        <v>16</v>
      </c>
      <c r="Q776" s="12">
        <v>3</v>
      </c>
      <c r="R776" s="12">
        <v>2</v>
      </c>
      <c r="S776" s="12">
        <v>19</v>
      </c>
      <c r="T776" s="12">
        <v>16</v>
      </c>
      <c r="U776" s="12">
        <v>3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9.5</v>
      </c>
    </row>
    <row r="777" spans="1:30" x14ac:dyDescent="0.15">
      <c r="D777" s="7" t="s">
        <v>179</v>
      </c>
      <c r="E777" s="4" t="s">
        <v>180</v>
      </c>
      <c r="F777" s="12">
        <v>1</v>
      </c>
      <c r="G777" s="12">
        <v>3</v>
      </c>
      <c r="H777" s="12">
        <v>1</v>
      </c>
      <c r="I777" s="12">
        <v>2</v>
      </c>
      <c r="J777" s="12">
        <v>0</v>
      </c>
      <c r="K777" s="12">
        <v>0</v>
      </c>
      <c r="L777" s="12">
        <v>0</v>
      </c>
      <c r="M777" s="12">
        <v>0</v>
      </c>
      <c r="N777" s="12">
        <v>1</v>
      </c>
      <c r="O777" s="12">
        <v>3</v>
      </c>
      <c r="P777" s="12">
        <v>1</v>
      </c>
      <c r="Q777" s="12">
        <v>2</v>
      </c>
      <c r="R777" s="12">
        <v>1</v>
      </c>
      <c r="S777" s="12">
        <v>3</v>
      </c>
      <c r="T777" s="12">
        <v>1</v>
      </c>
      <c r="U777" s="12">
        <v>2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3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2</v>
      </c>
      <c r="G778" s="16">
        <v>5</v>
      </c>
      <c r="H778" s="16">
        <v>3</v>
      </c>
      <c r="I778" s="16">
        <v>2</v>
      </c>
      <c r="J778" s="16">
        <v>1</v>
      </c>
      <c r="K778" s="16">
        <v>1</v>
      </c>
      <c r="L778" s="16">
        <v>1</v>
      </c>
      <c r="M778" s="16">
        <v>0</v>
      </c>
      <c r="N778" s="16">
        <v>1</v>
      </c>
      <c r="O778" s="16">
        <v>4</v>
      </c>
      <c r="P778" s="16">
        <v>2</v>
      </c>
      <c r="Q778" s="16">
        <v>2</v>
      </c>
      <c r="R778" s="16">
        <v>1</v>
      </c>
      <c r="S778" s="16">
        <v>4</v>
      </c>
      <c r="T778" s="16">
        <v>2</v>
      </c>
      <c r="U778" s="16">
        <v>2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2.5</v>
      </c>
    </row>
    <row r="779" spans="1:30" x14ac:dyDescent="0.15">
      <c r="D779" s="7" t="s">
        <v>1796</v>
      </c>
      <c r="E779" s="4" t="s">
        <v>182</v>
      </c>
      <c r="F779" s="12">
        <v>1</v>
      </c>
      <c r="G779" s="12">
        <v>4</v>
      </c>
      <c r="H779" s="12">
        <v>2</v>
      </c>
      <c r="I779" s="12">
        <v>2</v>
      </c>
      <c r="J779" s="12">
        <v>0</v>
      </c>
      <c r="K779" s="12">
        <v>0</v>
      </c>
      <c r="L779" s="12">
        <v>0</v>
      </c>
      <c r="M779" s="12">
        <v>0</v>
      </c>
      <c r="N779" s="12">
        <v>1</v>
      </c>
      <c r="O779" s="12">
        <v>4</v>
      </c>
      <c r="P779" s="12">
        <v>2</v>
      </c>
      <c r="Q779" s="12">
        <v>2</v>
      </c>
      <c r="R779" s="12">
        <v>1</v>
      </c>
      <c r="S779" s="12">
        <v>4</v>
      </c>
      <c r="T779" s="12">
        <v>2</v>
      </c>
      <c r="U779" s="12">
        <v>2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4</v>
      </c>
    </row>
    <row r="780" spans="1:30" x14ac:dyDescent="0.15">
      <c r="D780" s="7" t="s">
        <v>1797</v>
      </c>
      <c r="E780" s="4" t="s">
        <v>341</v>
      </c>
      <c r="F780" s="12">
        <v>1</v>
      </c>
      <c r="G780" s="12">
        <v>1</v>
      </c>
      <c r="H780" s="12">
        <v>1</v>
      </c>
      <c r="I780" s="12">
        <v>0</v>
      </c>
      <c r="J780" s="12">
        <v>1</v>
      </c>
      <c r="K780" s="12">
        <v>1</v>
      </c>
      <c r="L780" s="12">
        <v>1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1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7</v>
      </c>
      <c r="G784" s="16">
        <v>23</v>
      </c>
      <c r="H784" s="16">
        <v>18</v>
      </c>
      <c r="I784" s="16">
        <v>5</v>
      </c>
      <c r="J784" s="16">
        <v>3</v>
      </c>
      <c r="K784" s="16">
        <v>6</v>
      </c>
      <c r="L784" s="16">
        <v>6</v>
      </c>
      <c r="M784" s="16">
        <v>0</v>
      </c>
      <c r="N784" s="16">
        <v>4</v>
      </c>
      <c r="O784" s="16">
        <v>17</v>
      </c>
      <c r="P784" s="16">
        <v>12</v>
      </c>
      <c r="Q784" s="16">
        <v>5</v>
      </c>
      <c r="R784" s="16">
        <v>4</v>
      </c>
      <c r="S784" s="16">
        <v>17</v>
      </c>
      <c r="T784" s="16">
        <v>12</v>
      </c>
      <c r="U784" s="16">
        <v>5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3.2857142857142856</v>
      </c>
    </row>
    <row r="785" spans="1:30" x14ac:dyDescent="0.15">
      <c r="D785" s="7" t="s">
        <v>1801</v>
      </c>
      <c r="E785" s="4" t="s">
        <v>516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 t="s">
        <v>2094</v>
      </c>
    </row>
    <row r="786" spans="1:30" x14ac:dyDescent="0.15">
      <c r="D786" s="7" t="s">
        <v>1802</v>
      </c>
      <c r="E786" s="4" t="s">
        <v>184</v>
      </c>
      <c r="F786" s="12">
        <v>2</v>
      </c>
      <c r="G786" s="12">
        <v>9</v>
      </c>
      <c r="H786" s="12">
        <v>8</v>
      </c>
      <c r="I786" s="12">
        <v>1</v>
      </c>
      <c r="J786" s="12">
        <v>1</v>
      </c>
      <c r="K786" s="12">
        <v>1</v>
      </c>
      <c r="L786" s="12">
        <v>1</v>
      </c>
      <c r="M786" s="12">
        <v>0</v>
      </c>
      <c r="N786" s="12">
        <v>1</v>
      </c>
      <c r="O786" s="12">
        <v>8</v>
      </c>
      <c r="P786" s="12">
        <v>7</v>
      </c>
      <c r="Q786" s="12">
        <v>1</v>
      </c>
      <c r="R786" s="12">
        <v>1</v>
      </c>
      <c r="S786" s="12">
        <v>8</v>
      </c>
      <c r="T786" s="12">
        <v>7</v>
      </c>
      <c r="U786" s="12">
        <v>1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4.5</v>
      </c>
    </row>
    <row r="787" spans="1:30" x14ac:dyDescent="0.15">
      <c r="D787" s="7" t="s">
        <v>1803</v>
      </c>
      <c r="E787" s="4" t="s">
        <v>547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 t="s">
        <v>2094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0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0</v>
      </c>
      <c r="N789" s="12">
        <v>0</v>
      </c>
      <c r="O789" s="12">
        <v>0</v>
      </c>
      <c r="P789" s="12">
        <v>0</v>
      </c>
      <c r="Q789" s="12">
        <v>0</v>
      </c>
      <c r="R789" s="12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 t="s">
        <v>2094</v>
      </c>
    </row>
    <row r="790" spans="1:30" x14ac:dyDescent="0.15">
      <c r="D790" s="7" t="s">
        <v>1806</v>
      </c>
      <c r="E790" s="4" t="s">
        <v>185</v>
      </c>
      <c r="F790" s="12">
        <v>4</v>
      </c>
      <c r="G790" s="12">
        <v>10</v>
      </c>
      <c r="H790" s="12">
        <v>8</v>
      </c>
      <c r="I790" s="12">
        <v>2</v>
      </c>
      <c r="J790" s="12">
        <v>2</v>
      </c>
      <c r="K790" s="12">
        <v>5</v>
      </c>
      <c r="L790" s="12">
        <v>5</v>
      </c>
      <c r="M790" s="12">
        <v>0</v>
      </c>
      <c r="N790" s="12">
        <v>2</v>
      </c>
      <c r="O790" s="12">
        <v>5</v>
      </c>
      <c r="P790" s="12">
        <v>3</v>
      </c>
      <c r="Q790" s="12">
        <v>2</v>
      </c>
      <c r="R790" s="12">
        <v>2</v>
      </c>
      <c r="S790" s="12">
        <v>5</v>
      </c>
      <c r="T790" s="12">
        <v>3</v>
      </c>
      <c r="U790" s="12">
        <v>2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2.5</v>
      </c>
    </row>
    <row r="791" spans="1:30" x14ac:dyDescent="0.15">
      <c r="D791" s="7" t="s">
        <v>186</v>
      </c>
      <c r="E791" s="4" t="s">
        <v>187</v>
      </c>
      <c r="F791" s="12">
        <v>1</v>
      </c>
      <c r="G791" s="12">
        <v>4</v>
      </c>
      <c r="H791" s="12">
        <v>2</v>
      </c>
      <c r="I791" s="12">
        <v>2</v>
      </c>
      <c r="J791" s="12">
        <v>0</v>
      </c>
      <c r="K791" s="12">
        <v>0</v>
      </c>
      <c r="L791" s="12">
        <v>0</v>
      </c>
      <c r="M791" s="12">
        <v>0</v>
      </c>
      <c r="N791" s="12">
        <v>1</v>
      </c>
      <c r="O791" s="12">
        <v>4</v>
      </c>
      <c r="P791" s="12">
        <v>2</v>
      </c>
      <c r="Q791" s="12">
        <v>2</v>
      </c>
      <c r="R791" s="12">
        <v>1</v>
      </c>
      <c r="S791" s="12">
        <v>4</v>
      </c>
      <c r="T791" s="12">
        <v>2</v>
      </c>
      <c r="U791" s="12">
        <v>2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4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8</v>
      </c>
      <c r="G792" s="16">
        <v>25</v>
      </c>
      <c r="H792" s="16">
        <v>15</v>
      </c>
      <c r="I792" s="16">
        <v>10</v>
      </c>
      <c r="J792" s="16">
        <v>6</v>
      </c>
      <c r="K792" s="16">
        <v>10</v>
      </c>
      <c r="L792" s="16">
        <v>9</v>
      </c>
      <c r="M792" s="16">
        <v>1</v>
      </c>
      <c r="N792" s="16">
        <v>2</v>
      </c>
      <c r="O792" s="16">
        <v>15</v>
      </c>
      <c r="P792" s="16">
        <v>6</v>
      </c>
      <c r="Q792" s="16">
        <v>9</v>
      </c>
      <c r="R792" s="16">
        <v>2</v>
      </c>
      <c r="S792" s="16">
        <v>15</v>
      </c>
      <c r="T792" s="16">
        <v>6</v>
      </c>
      <c r="U792" s="16">
        <v>9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3.125</v>
      </c>
    </row>
    <row r="793" spans="1:30" x14ac:dyDescent="0.15">
      <c r="D793" s="7" t="s">
        <v>1808</v>
      </c>
      <c r="E793" s="4" t="s">
        <v>342</v>
      </c>
      <c r="F793" s="12">
        <v>1</v>
      </c>
      <c r="G793" s="12">
        <v>1</v>
      </c>
      <c r="H793" s="12">
        <v>1</v>
      </c>
      <c r="I793" s="12">
        <v>0</v>
      </c>
      <c r="J793" s="12">
        <v>1</v>
      </c>
      <c r="K793" s="12">
        <v>1</v>
      </c>
      <c r="L793" s="12">
        <v>1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1</v>
      </c>
    </row>
    <row r="794" spans="1:30" x14ac:dyDescent="0.15">
      <c r="D794" s="7" t="s">
        <v>1809</v>
      </c>
      <c r="E794" s="4" t="s">
        <v>189</v>
      </c>
      <c r="F794" s="12">
        <v>7</v>
      </c>
      <c r="G794" s="12">
        <v>24</v>
      </c>
      <c r="H794" s="12">
        <v>14</v>
      </c>
      <c r="I794" s="12">
        <v>10</v>
      </c>
      <c r="J794" s="12">
        <v>5</v>
      </c>
      <c r="K794" s="12">
        <v>9</v>
      </c>
      <c r="L794" s="12">
        <v>8</v>
      </c>
      <c r="M794" s="12">
        <v>1</v>
      </c>
      <c r="N794" s="12">
        <v>2</v>
      </c>
      <c r="O794" s="12">
        <v>15</v>
      </c>
      <c r="P794" s="12">
        <v>6</v>
      </c>
      <c r="Q794" s="12">
        <v>9</v>
      </c>
      <c r="R794" s="12">
        <v>2</v>
      </c>
      <c r="S794" s="12">
        <v>15</v>
      </c>
      <c r="T794" s="12">
        <v>6</v>
      </c>
      <c r="U794" s="12">
        <v>9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3.4285714285714284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6</v>
      </c>
      <c r="G797" s="16">
        <v>53</v>
      </c>
      <c r="H797" s="16">
        <v>36</v>
      </c>
      <c r="I797" s="16">
        <v>17</v>
      </c>
      <c r="J797" s="16">
        <v>2</v>
      </c>
      <c r="K797" s="16">
        <v>3</v>
      </c>
      <c r="L797" s="16">
        <v>3</v>
      </c>
      <c r="M797" s="16">
        <v>0</v>
      </c>
      <c r="N797" s="16">
        <v>4</v>
      </c>
      <c r="O797" s="16">
        <v>50</v>
      </c>
      <c r="P797" s="16">
        <v>33</v>
      </c>
      <c r="Q797" s="16">
        <v>17</v>
      </c>
      <c r="R797" s="16">
        <v>4</v>
      </c>
      <c r="S797" s="16">
        <v>50</v>
      </c>
      <c r="T797" s="16">
        <v>33</v>
      </c>
      <c r="U797" s="16">
        <v>17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8.8333333333333339</v>
      </c>
    </row>
    <row r="798" spans="1:30" x14ac:dyDescent="0.15">
      <c r="D798" s="7" t="s">
        <v>1812</v>
      </c>
      <c r="E798" s="4" t="s">
        <v>401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 t="s">
        <v>2094</v>
      </c>
    </row>
    <row r="799" spans="1:30" x14ac:dyDescent="0.15">
      <c r="D799" s="7" t="s">
        <v>1813</v>
      </c>
      <c r="E799" s="4" t="s">
        <v>517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 t="s">
        <v>2094</v>
      </c>
    </row>
    <row r="800" spans="1:30" x14ac:dyDescent="0.15">
      <c r="D800" s="7" t="s">
        <v>1814</v>
      </c>
      <c r="E800" s="4" t="s">
        <v>191</v>
      </c>
      <c r="F800" s="12">
        <v>1</v>
      </c>
      <c r="G800" s="12">
        <v>2</v>
      </c>
      <c r="H800" s="12">
        <v>2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1</v>
      </c>
      <c r="O800" s="12">
        <v>2</v>
      </c>
      <c r="P800" s="12">
        <v>2</v>
      </c>
      <c r="Q800" s="12">
        <v>0</v>
      </c>
      <c r="R800" s="12">
        <v>1</v>
      </c>
      <c r="S800" s="12">
        <v>2</v>
      </c>
      <c r="T800" s="12">
        <v>2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2</v>
      </c>
    </row>
    <row r="801" spans="1:30" x14ac:dyDescent="0.15">
      <c r="D801" s="7" t="s">
        <v>1815</v>
      </c>
      <c r="E801" s="4" t="s">
        <v>192</v>
      </c>
      <c r="F801" s="12">
        <v>3</v>
      </c>
      <c r="G801" s="12">
        <v>48</v>
      </c>
      <c r="H801" s="12">
        <v>31</v>
      </c>
      <c r="I801" s="12">
        <v>17</v>
      </c>
      <c r="J801" s="12">
        <v>0</v>
      </c>
      <c r="K801" s="12">
        <v>0</v>
      </c>
      <c r="L801" s="12">
        <v>0</v>
      </c>
      <c r="M801" s="12">
        <v>0</v>
      </c>
      <c r="N801" s="12">
        <v>3</v>
      </c>
      <c r="O801" s="12">
        <v>48</v>
      </c>
      <c r="P801" s="12">
        <v>31</v>
      </c>
      <c r="Q801" s="12">
        <v>17</v>
      </c>
      <c r="R801" s="12">
        <v>3</v>
      </c>
      <c r="S801" s="12">
        <v>48</v>
      </c>
      <c r="T801" s="12">
        <v>31</v>
      </c>
      <c r="U801" s="12">
        <v>17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16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1</v>
      </c>
      <c r="G803" s="12">
        <v>1</v>
      </c>
      <c r="H803" s="12">
        <v>1</v>
      </c>
      <c r="I803" s="12">
        <v>0</v>
      </c>
      <c r="J803" s="12">
        <v>1</v>
      </c>
      <c r="K803" s="12">
        <v>1</v>
      </c>
      <c r="L803" s="12">
        <v>1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1</v>
      </c>
    </row>
    <row r="804" spans="1:30" x14ac:dyDescent="0.15">
      <c r="D804" s="7" t="s">
        <v>344</v>
      </c>
      <c r="E804" s="4" t="s">
        <v>345</v>
      </c>
      <c r="F804" s="12">
        <v>1</v>
      </c>
      <c r="G804" s="12">
        <v>2</v>
      </c>
      <c r="H804" s="12">
        <v>2</v>
      </c>
      <c r="I804" s="12">
        <v>0</v>
      </c>
      <c r="J804" s="12">
        <v>1</v>
      </c>
      <c r="K804" s="12">
        <v>2</v>
      </c>
      <c r="L804" s="12">
        <v>2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2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0</v>
      </c>
      <c r="G805" s="16">
        <v>0</v>
      </c>
      <c r="H805" s="16">
        <v>0</v>
      </c>
      <c r="I805" s="16">
        <v>0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 t="s">
        <v>2094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 t="s">
        <v>2094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2</v>
      </c>
      <c r="G809" s="16">
        <v>10</v>
      </c>
      <c r="H809" s="16">
        <v>7</v>
      </c>
      <c r="I809" s="16">
        <v>3</v>
      </c>
      <c r="J809" s="16">
        <v>0</v>
      </c>
      <c r="K809" s="16">
        <v>0</v>
      </c>
      <c r="L809" s="16">
        <v>0</v>
      </c>
      <c r="M809" s="16">
        <v>0</v>
      </c>
      <c r="N809" s="16">
        <v>2</v>
      </c>
      <c r="O809" s="16">
        <v>10</v>
      </c>
      <c r="P809" s="16">
        <v>7</v>
      </c>
      <c r="Q809" s="16">
        <v>3</v>
      </c>
      <c r="R809" s="16">
        <v>2</v>
      </c>
      <c r="S809" s="16">
        <v>10</v>
      </c>
      <c r="T809" s="16">
        <v>7</v>
      </c>
      <c r="U809" s="16">
        <v>3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5</v>
      </c>
    </row>
    <row r="810" spans="1:30" x14ac:dyDescent="0.15">
      <c r="D810" s="7" t="s">
        <v>1822</v>
      </c>
      <c r="E810" s="4" t="s">
        <v>193</v>
      </c>
      <c r="F810" s="12">
        <v>2</v>
      </c>
      <c r="G810" s="12">
        <v>10</v>
      </c>
      <c r="H810" s="12">
        <v>7</v>
      </c>
      <c r="I810" s="12">
        <v>3</v>
      </c>
      <c r="J810" s="12">
        <v>0</v>
      </c>
      <c r="K810" s="12">
        <v>0</v>
      </c>
      <c r="L810" s="12">
        <v>0</v>
      </c>
      <c r="M810" s="12">
        <v>0</v>
      </c>
      <c r="N810" s="12">
        <v>2</v>
      </c>
      <c r="O810" s="12">
        <v>10</v>
      </c>
      <c r="P810" s="12">
        <v>7</v>
      </c>
      <c r="Q810" s="12">
        <v>3</v>
      </c>
      <c r="R810" s="12">
        <v>2</v>
      </c>
      <c r="S810" s="12">
        <v>10</v>
      </c>
      <c r="T810" s="12">
        <v>7</v>
      </c>
      <c r="U810" s="12">
        <v>3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5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2</v>
      </c>
      <c r="G811" s="16">
        <v>5</v>
      </c>
      <c r="H811" s="16">
        <v>4</v>
      </c>
      <c r="I811" s="16">
        <v>1</v>
      </c>
      <c r="J811" s="16">
        <v>2</v>
      </c>
      <c r="K811" s="16">
        <v>5</v>
      </c>
      <c r="L811" s="16">
        <v>4</v>
      </c>
      <c r="M811" s="16">
        <v>1</v>
      </c>
      <c r="N811" s="16">
        <v>0</v>
      </c>
      <c r="O811" s="16">
        <v>0</v>
      </c>
      <c r="P811" s="16">
        <v>0</v>
      </c>
      <c r="Q811" s="16">
        <v>0</v>
      </c>
      <c r="R811" s="16">
        <v>0</v>
      </c>
      <c r="S811" s="16">
        <v>0</v>
      </c>
      <c r="T811" s="16">
        <v>0</v>
      </c>
      <c r="U811" s="16">
        <v>0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2.5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2</v>
      </c>
      <c r="G813" s="12">
        <v>5</v>
      </c>
      <c r="H813" s="12">
        <v>4</v>
      </c>
      <c r="I813" s="12">
        <v>1</v>
      </c>
      <c r="J813" s="12">
        <v>2</v>
      </c>
      <c r="K813" s="12">
        <v>5</v>
      </c>
      <c r="L813" s="12">
        <v>4</v>
      </c>
      <c r="M813" s="12">
        <v>1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2.5</v>
      </c>
    </row>
    <row r="814" spans="1:30" x14ac:dyDescent="0.15">
      <c r="D814" s="7" t="s">
        <v>1826</v>
      </c>
      <c r="E814" s="4" t="s">
        <v>518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  <c r="N814" s="12">
        <v>0</v>
      </c>
      <c r="O814" s="12">
        <v>0</v>
      </c>
      <c r="P814" s="12">
        <v>0</v>
      </c>
      <c r="Q814" s="12">
        <v>0</v>
      </c>
      <c r="R814" s="12">
        <v>0</v>
      </c>
      <c r="S814" s="12">
        <v>0</v>
      </c>
      <c r="T814" s="12">
        <v>0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 t="s">
        <v>2094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20</v>
      </c>
      <c r="G816" s="26">
        <v>99</v>
      </c>
      <c r="H816" s="26">
        <v>75</v>
      </c>
      <c r="I816" s="26">
        <v>24</v>
      </c>
      <c r="J816" s="26">
        <v>7</v>
      </c>
      <c r="K816" s="26">
        <v>17</v>
      </c>
      <c r="L816" s="26">
        <v>13</v>
      </c>
      <c r="M816" s="26">
        <v>4</v>
      </c>
      <c r="N816" s="26">
        <v>13</v>
      </c>
      <c r="O816" s="26">
        <v>82</v>
      </c>
      <c r="P816" s="26">
        <v>62</v>
      </c>
      <c r="Q816" s="26">
        <v>20</v>
      </c>
      <c r="R816" s="26">
        <v>13</v>
      </c>
      <c r="S816" s="26">
        <v>82</v>
      </c>
      <c r="T816" s="26">
        <v>62</v>
      </c>
      <c r="U816" s="26">
        <v>20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4.95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1</v>
      </c>
      <c r="G817" s="16">
        <v>2</v>
      </c>
      <c r="H817" s="16">
        <v>1</v>
      </c>
      <c r="I817" s="16">
        <v>1</v>
      </c>
      <c r="J817" s="16">
        <v>0</v>
      </c>
      <c r="K817" s="16">
        <v>0</v>
      </c>
      <c r="L817" s="16">
        <v>0</v>
      </c>
      <c r="M817" s="16">
        <v>0</v>
      </c>
      <c r="N817" s="16">
        <v>1</v>
      </c>
      <c r="O817" s="16">
        <v>2</v>
      </c>
      <c r="P817" s="16">
        <v>1</v>
      </c>
      <c r="Q817" s="16">
        <v>1</v>
      </c>
      <c r="R817" s="16">
        <v>1</v>
      </c>
      <c r="S817" s="16">
        <v>2</v>
      </c>
      <c r="T817" s="16">
        <v>1</v>
      </c>
      <c r="U817" s="16">
        <v>1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2</v>
      </c>
    </row>
    <row r="818" spans="1:30" x14ac:dyDescent="0.15">
      <c r="D818" s="7" t="s">
        <v>1829</v>
      </c>
      <c r="E818" s="4" t="s">
        <v>61</v>
      </c>
      <c r="F818" s="12">
        <v>1</v>
      </c>
      <c r="G818" s="12">
        <v>2</v>
      </c>
      <c r="H818" s="12">
        <v>1</v>
      </c>
      <c r="I818" s="12">
        <v>1</v>
      </c>
      <c r="J818" s="12">
        <v>0</v>
      </c>
      <c r="K818" s="12">
        <v>0</v>
      </c>
      <c r="L818" s="12">
        <v>0</v>
      </c>
      <c r="M818" s="12">
        <v>0</v>
      </c>
      <c r="N818" s="12">
        <v>1</v>
      </c>
      <c r="O818" s="12">
        <v>2</v>
      </c>
      <c r="P818" s="12">
        <v>1</v>
      </c>
      <c r="Q818" s="12">
        <v>1</v>
      </c>
      <c r="R818" s="12">
        <v>1</v>
      </c>
      <c r="S818" s="12">
        <v>2</v>
      </c>
      <c r="T818" s="12">
        <v>1</v>
      </c>
      <c r="U818" s="12">
        <v>1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2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 t="s">
        <v>2094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4</v>
      </c>
      <c r="G827" s="16">
        <v>12</v>
      </c>
      <c r="H827" s="16">
        <v>9</v>
      </c>
      <c r="I827" s="16">
        <v>3</v>
      </c>
      <c r="J827" s="16">
        <v>3</v>
      </c>
      <c r="K827" s="16">
        <v>8</v>
      </c>
      <c r="L827" s="16">
        <v>6</v>
      </c>
      <c r="M827" s="16">
        <v>2</v>
      </c>
      <c r="N827" s="16">
        <v>1</v>
      </c>
      <c r="O827" s="16">
        <v>4</v>
      </c>
      <c r="P827" s="16">
        <v>3</v>
      </c>
      <c r="Q827" s="16">
        <v>1</v>
      </c>
      <c r="R827" s="16">
        <v>1</v>
      </c>
      <c r="S827" s="16">
        <v>4</v>
      </c>
      <c r="T827" s="16">
        <v>3</v>
      </c>
      <c r="U827" s="16">
        <v>1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3</v>
      </c>
    </row>
    <row r="828" spans="1:30" x14ac:dyDescent="0.15">
      <c r="D828" s="7" t="s">
        <v>1837</v>
      </c>
      <c r="E828" s="4" t="s">
        <v>196</v>
      </c>
      <c r="F828" s="12">
        <v>2</v>
      </c>
      <c r="G828" s="12">
        <v>6</v>
      </c>
      <c r="H828" s="12">
        <v>4</v>
      </c>
      <c r="I828" s="12">
        <v>2</v>
      </c>
      <c r="J828" s="12">
        <v>1</v>
      </c>
      <c r="K828" s="12">
        <v>2</v>
      </c>
      <c r="L828" s="12">
        <v>1</v>
      </c>
      <c r="M828" s="12">
        <v>1</v>
      </c>
      <c r="N828" s="12">
        <v>1</v>
      </c>
      <c r="O828" s="12">
        <v>4</v>
      </c>
      <c r="P828" s="12">
        <v>3</v>
      </c>
      <c r="Q828" s="12">
        <v>1</v>
      </c>
      <c r="R828" s="12">
        <v>1</v>
      </c>
      <c r="S828" s="12">
        <v>4</v>
      </c>
      <c r="T828" s="12">
        <v>3</v>
      </c>
      <c r="U828" s="12">
        <v>1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3</v>
      </c>
    </row>
    <row r="829" spans="1:30" x14ac:dyDescent="0.15">
      <c r="D829" s="7" t="s">
        <v>1838</v>
      </c>
      <c r="E829" s="4" t="s">
        <v>348</v>
      </c>
      <c r="F829" s="12">
        <v>2</v>
      </c>
      <c r="G829" s="12">
        <v>6</v>
      </c>
      <c r="H829" s="12">
        <v>5</v>
      </c>
      <c r="I829" s="12">
        <v>1</v>
      </c>
      <c r="J829" s="12">
        <v>2</v>
      </c>
      <c r="K829" s="12">
        <v>6</v>
      </c>
      <c r="L829" s="12">
        <v>5</v>
      </c>
      <c r="M829" s="12">
        <v>1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3</v>
      </c>
    </row>
    <row r="830" spans="1:30" x14ac:dyDescent="0.15">
      <c r="D830" s="7" t="s">
        <v>1839</v>
      </c>
      <c r="E830" s="4" t="s">
        <v>601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 t="s">
        <v>2094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9</v>
      </c>
      <c r="G832" s="16">
        <v>74</v>
      </c>
      <c r="H832" s="16">
        <v>56</v>
      </c>
      <c r="I832" s="16">
        <v>18</v>
      </c>
      <c r="J832" s="16">
        <v>0</v>
      </c>
      <c r="K832" s="16">
        <v>0</v>
      </c>
      <c r="L832" s="16">
        <v>0</v>
      </c>
      <c r="M832" s="16">
        <v>0</v>
      </c>
      <c r="N832" s="16">
        <v>9</v>
      </c>
      <c r="O832" s="16">
        <v>74</v>
      </c>
      <c r="P832" s="16">
        <v>56</v>
      </c>
      <c r="Q832" s="16">
        <v>18</v>
      </c>
      <c r="R832" s="16">
        <v>9</v>
      </c>
      <c r="S832" s="16">
        <v>74</v>
      </c>
      <c r="T832" s="16">
        <v>56</v>
      </c>
      <c r="U832" s="16">
        <v>18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8.2222222222222214</v>
      </c>
    </row>
    <row r="833" spans="1:30" x14ac:dyDescent="0.15">
      <c r="D833" s="7" t="s">
        <v>1841</v>
      </c>
      <c r="E833" s="4" t="s">
        <v>198</v>
      </c>
      <c r="F833" s="12">
        <v>8</v>
      </c>
      <c r="G833" s="12">
        <v>72</v>
      </c>
      <c r="H833" s="12">
        <v>54</v>
      </c>
      <c r="I833" s="12">
        <v>18</v>
      </c>
      <c r="J833" s="12">
        <v>0</v>
      </c>
      <c r="K833" s="12">
        <v>0</v>
      </c>
      <c r="L833" s="12">
        <v>0</v>
      </c>
      <c r="M833" s="12">
        <v>0</v>
      </c>
      <c r="N833" s="12">
        <v>8</v>
      </c>
      <c r="O833" s="12">
        <v>72</v>
      </c>
      <c r="P833" s="12">
        <v>54</v>
      </c>
      <c r="Q833" s="12">
        <v>18</v>
      </c>
      <c r="R833" s="12">
        <v>8</v>
      </c>
      <c r="S833" s="12">
        <v>72</v>
      </c>
      <c r="T833" s="12">
        <v>54</v>
      </c>
      <c r="U833" s="12">
        <v>18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9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 t="s">
        <v>2094</v>
      </c>
    </row>
    <row r="836" spans="1:30" x14ac:dyDescent="0.15">
      <c r="D836" s="7" t="s">
        <v>1844</v>
      </c>
      <c r="E836" s="4" t="s">
        <v>199</v>
      </c>
      <c r="F836" s="12">
        <v>1</v>
      </c>
      <c r="G836" s="12">
        <v>2</v>
      </c>
      <c r="H836" s="12">
        <v>2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1</v>
      </c>
      <c r="O836" s="12">
        <v>2</v>
      </c>
      <c r="P836" s="12">
        <v>2</v>
      </c>
      <c r="Q836" s="12">
        <v>0</v>
      </c>
      <c r="R836" s="12">
        <v>1</v>
      </c>
      <c r="S836" s="12">
        <v>2</v>
      </c>
      <c r="T836" s="12">
        <v>2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>
        <v>2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 t="s">
        <v>2094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6</v>
      </c>
      <c r="G839" s="16">
        <v>11</v>
      </c>
      <c r="H839" s="16">
        <v>9</v>
      </c>
      <c r="I839" s="16">
        <v>2</v>
      </c>
      <c r="J839" s="16">
        <v>4</v>
      </c>
      <c r="K839" s="16">
        <v>9</v>
      </c>
      <c r="L839" s="16">
        <v>7</v>
      </c>
      <c r="M839" s="16">
        <v>2</v>
      </c>
      <c r="N839" s="16">
        <v>2</v>
      </c>
      <c r="O839" s="16">
        <v>2</v>
      </c>
      <c r="P839" s="16">
        <v>2</v>
      </c>
      <c r="Q839" s="16">
        <v>0</v>
      </c>
      <c r="R839" s="16">
        <v>2</v>
      </c>
      <c r="S839" s="16">
        <v>2</v>
      </c>
      <c r="T839" s="16">
        <v>2</v>
      </c>
      <c r="U839" s="16">
        <v>0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1.8333333333333333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1</v>
      </c>
      <c r="G841" s="12">
        <v>1</v>
      </c>
      <c r="H841" s="12">
        <v>1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1</v>
      </c>
      <c r="O841" s="12">
        <v>1</v>
      </c>
      <c r="P841" s="12">
        <v>1</v>
      </c>
      <c r="Q841" s="12">
        <v>0</v>
      </c>
      <c r="R841" s="12">
        <v>1</v>
      </c>
      <c r="S841" s="12">
        <v>1</v>
      </c>
      <c r="T841" s="12">
        <v>1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1</v>
      </c>
    </row>
    <row r="842" spans="1:30" x14ac:dyDescent="0.15">
      <c r="D842" s="7" t="s">
        <v>1849</v>
      </c>
      <c r="E842" s="4" t="s">
        <v>519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 t="s">
        <v>2094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 t="s">
        <v>2094</v>
      </c>
    </row>
    <row r="846" spans="1:30" x14ac:dyDescent="0.15">
      <c r="D846" s="7" t="s">
        <v>1853</v>
      </c>
      <c r="E846" s="4" t="s">
        <v>349</v>
      </c>
      <c r="F846" s="12">
        <v>2</v>
      </c>
      <c r="G846" s="12">
        <v>5</v>
      </c>
      <c r="H846" s="12">
        <v>5</v>
      </c>
      <c r="I846" s="12">
        <v>0</v>
      </c>
      <c r="J846" s="12">
        <v>2</v>
      </c>
      <c r="K846" s="12">
        <v>5</v>
      </c>
      <c r="L846" s="12">
        <v>5</v>
      </c>
      <c r="M846" s="12">
        <v>0</v>
      </c>
      <c r="N846" s="12">
        <v>0</v>
      </c>
      <c r="O846" s="12">
        <v>0</v>
      </c>
      <c r="P846" s="12">
        <v>0</v>
      </c>
      <c r="Q846" s="12">
        <v>0</v>
      </c>
      <c r="R846" s="12">
        <v>0</v>
      </c>
      <c r="S846" s="12">
        <v>0</v>
      </c>
      <c r="T846" s="12">
        <v>0</v>
      </c>
      <c r="U846" s="12">
        <v>0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2.5</v>
      </c>
    </row>
    <row r="847" spans="1:30" x14ac:dyDescent="0.15">
      <c r="D847" s="7" t="s">
        <v>202</v>
      </c>
      <c r="E847" s="4" t="s">
        <v>203</v>
      </c>
      <c r="F847" s="12">
        <v>3</v>
      </c>
      <c r="G847" s="12">
        <v>5</v>
      </c>
      <c r="H847" s="12">
        <v>3</v>
      </c>
      <c r="I847" s="12">
        <v>2</v>
      </c>
      <c r="J847" s="12">
        <v>2</v>
      </c>
      <c r="K847" s="12">
        <v>4</v>
      </c>
      <c r="L847" s="12">
        <v>2</v>
      </c>
      <c r="M847" s="12">
        <v>2</v>
      </c>
      <c r="N847" s="12">
        <v>1</v>
      </c>
      <c r="O847" s="12">
        <v>1</v>
      </c>
      <c r="P847" s="12">
        <v>1</v>
      </c>
      <c r="Q847" s="12">
        <v>0</v>
      </c>
      <c r="R847" s="12">
        <v>1</v>
      </c>
      <c r="S847" s="12">
        <v>1</v>
      </c>
      <c r="T847" s="12">
        <v>1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1.6666666666666667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25</v>
      </c>
      <c r="G848" s="26">
        <v>146</v>
      </c>
      <c r="H848" s="26">
        <v>111</v>
      </c>
      <c r="I848" s="26">
        <v>35</v>
      </c>
      <c r="J848" s="26">
        <v>11</v>
      </c>
      <c r="K848" s="26">
        <v>33</v>
      </c>
      <c r="L848" s="26">
        <v>23</v>
      </c>
      <c r="M848" s="26">
        <v>10</v>
      </c>
      <c r="N848" s="26">
        <v>14</v>
      </c>
      <c r="O848" s="26">
        <v>113</v>
      </c>
      <c r="P848" s="26">
        <v>88</v>
      </c>
      <c r="Q848" s="26">
        <v>25</v>
      </c>
      <c r="R848" s="26">
        <v>14</v>
      </c>
      <c r="S848" s="26">
        <v>113</v>
      </c>
      <c r="T848" s="26">
        <v>88</v>
      </c>
      <c r="U848" s="26">
        <v>25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5.84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1</v>
      </c>
      <c r="G849" s="16">
        <v>24</v>
      </c>
      <c r="H849" s="16">
        <v>19</v>
      </c>
      <c r="I849" s="16">
        <v>5</v>
      </c>
      <c r="J849" s="16">
        <v>0</v>
      </c>
      <c r="K849" s="16">
        <v>0</v>
      </c>
      <c r="L849" s="16">
        <v>0</v>
      </c>
      <c r="M849" s="16">
        <v>0</v>
      </c>
      <c r="N849" s="16">
        <v>1</v>
      </c>
      <c r="O849" s="16">
        <v>24</v>
      </c>
      <c r="P849" s="16">
        <v>19</v>
      </c>
      <c r="Q849" s="16">
        <v>5</v>
      </c>
      <c r="R849" s="16">
        <v>1</v>
      </c>
      <c r="S849" s="16">
        <v>24</v>
      </c>
      <c r="T849" s="16">
        <v>19</v>
      </c>
      <c r="U849" s="16">
        <v>5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24</v>
      </c>
    </row>
    <row r="850" spans="1:30" x14ac:dyDescent="0.15">
      <c r="D850" s="7" t="s">
        <v>1856</v>
      </c>
      <c r="E850" s="4" t="s">
        <v>61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0</v>
      </c>
      <c r="P850" s="12">
        <v>0</v>
      </c>
      <c r="Q850" s="12">
        <v>0</v>
      </c>
      <c r="R850" s="12">
        <v>0</v>
      </c>
      <c r="S850" s="12">
        <v>0</v>
      </c>
      <c r="T850" s="12">
        <v>0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 t="s">
        <v>2094</v>
      </c>
    </row>
    <row r="851" spans="1:30" x14ac:dyDescent="0.15">
      <c r="D851" s="7" t="s">
        <v>1857</v>
      </c>
      <c r="E851" s="4" t="s">
        <v>115</v>
      </c>
      <c r="F851" s="12">
        <v>1</v>
      </c>
      <c r="G851" s="12">
        <v>24</v>
      </c>
      <c r="H851" s="12">
        <v>19</v>
      </c>
      <c r="I851" s="12">
        <v>5</v>
      </c>
      <c r="J851" s="12">
        <v>0</v>
      </c>
      <c r="K851" s="12">
        <v>0</v>
      </c>
      <c r="L851" s="12">
        <v>0</v>
      </c>
      <c r="M851" s="12">
        <v>0</v>
      </c>
      <c r="N851" s="12">
        <v>1</v>
      </c>
      <c r="O851" s="12">
        <v>24</v>
      </c>
      <c r="P851" s="12">
        <v>19</v>
      </c>
      <c r="Q851" s="12">
        <v>5</v>
      </c>
      <c r="R851" s="12">
        <v>1</v>
      </c>
      <c r="S851" s="12">
        <v>24</v>
      </c>
      <c r="T851" s="12">
        <v>19</v>
      </c>
      <c r="U851" s="12">
        <v>5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>
        <v>24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4</v>
      </c>
      <c r="G855" s="16">
        <v>12</v>
      </c>
      <c r="H855" s="16">
        <v>9</v>
      </c>
      <c r="I855" s="16">
        <v>3</v>
      </c>
      <c r="J855" s="16">
        <v>1</v>
      </c>
      <c r="K855" s="16">
        <v>4</v>
      </c>
      <c r="L855" s="16">
        <v>2</v>
      </c>
      <c r="M855" s="16">
        <v>2</v>
      </c>
      <c r="N855" s="16">
        <v>3</v>
      </c>
      <c r="O855" s="16">
        <v>8</v>
      </c>
      <c r="P855" s="16">
        <v>7</v>
      </c>
      <c r="Q855" s="16">
        <v>1</v>
      </c>
      <c r="R855" s="16">
        <v>3</v>
      </c>
      <c r="S855" s="16">
        <v>8</v>
      </c>
      <c r="T855" s="16">
        <v>7</v>
      </c>
      <c r="U855" s="16">
        <v>1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3</v>
      </c>
    </row>
    <row r="856" spans="1:30" x14ac:dyDescent="0.15">
      <c r="D856" s="7" t="s">
        <v>1861</v>
      </c>
      <c r="E856" s="4" t="s">
        <v>205</v>
      </c>
      <c r="F856" s="12">
        <v>4</v>
      </c>
      <c r="G856" s="12">
        <v>12</v>
      </c>
      <c r="H856" s="12">
        <v>9</v>
      </c>
      <c r="I856" s="12">
        <v>3</v>
      </c>
      <c r="J856" s="12">
        <v>1</v>
      </c>
      <c r="K856" s="12">
        <v>4</v>
      </c>
      <c r="L856" s="12">
        <v>2</v>
      </c>
      <c r="M856" s="12">
        <v>2</v>
      </c>
      <c r="N856" s="12">
        <v>3</v>
      </c>
      <c r="O856" s="12">
        <v>8</v>
      </c>
      <c r="P856" s="12">
        <v>7</v>
      </c>
      <c r="Q856" s="12">
        <v>1</v>
      </c>
      <c r="R856" s="12">
        <v>3</v>
      </c>
      <c r="S856" s="12">
        <v>8</v>
      </c>
      <c r="T856" s="12">
        <v>7</v>
      </c>
      <c r="U856" s="12">
        <v>1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3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4</v>
      </c>
      <c r="G857" s="16">
        <v>17</v>
      </c>
      <c r="H857" s="16">
        <v>11</v>
      </c>
      <c r="I857" s="16">
        <v>6</v>
      </c>
      <c r="J857" s="16">
        <v>3</v>
      </c>
      <c r="K857" s="16">
        <v>14</v>
      </c>
      <c r="L857" s="16">
        <v>9</v>
      </c>
      <c r="M857" s="16">
        <v>5</v>
      </c>
      <c r="N857" s="16">
        <v>1</v>
      </c>
      <c r="O857" s="16">
        <v>3</v>
      </c>
      <c r="P857" s="16">
        <v>2</v>
      </c>
      <c r="Q857" s="16">
        <v>1</v>
      </c>
      <c r="R857" s="16">
        <v>1</v>
      </c>
      <c r="S857" s="16">
        <v>3</v>
      </c>
      <c r="T857" s="16">
        <v>2</v>
      </c>
      <c r="U857" s="16">
        <v>1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4.25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 t="s">
        <v>2094</v>
      </c>
    </row>
    <row r="862" spans="1:30" x14ac:dyDescent="0.15">
      <c r="D862" s="7" t="s">
        <v>1867</v>
      </c>
      <c r="E862" s="4" t="s">
        <v>207</v>
      </c>
      <c r="F862" s="12">
        <v>4</v>
      </c>
      <c r="G862" s="12">
        <v>17</v>
      </c>
      <c r="H862" s="12">
        <v>11</v>
      </c>
      <c r="I862" s="12">
        <v>6</v>
      </c>
      <c r="J862" s="12">
        <v>3</v>
      </c>
      <c r="K862" s="12">
        <v>14</v>
      </c>
      <c r="L862" s="12">
        <v>9</v>
      </c>
      <c r="M862" s="12">
        <v>5</v>
      </c>
      <c r="N862" s="12">
        <v>1</v>
      </c>
      <c r="O862" s="12">
        <v>3</v>
      </c>
      <c r="P862" s="12">
        <v>2</v>
      </c>
      <c r="Q862" s="12">
        <v>1</v>
      </c>
      <c r="R862" s="12">
        <v>1</v>
      </c>
      <c r="S862" s="12">
        <v>3</v>
      </c>
      <c r="T862" s="12">
        <v>2</v>
      </c>
      <c r="U862" s="12">
        <v>1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>
        <v>4.25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3</v>
      </c>
      <c r="G864" s="16">
        <v>14</v>
      </c>
      <c r="H864" s="16">
        <v>10</v>
      </c>
      <c r="I864" s="16">
        <v>4</v>
      </c>
      <c r="J864" s="16">
        <v>1</v>
      </c>
      <c r="K864" s="16">
        <v>2</v>
      </c>
      <c r="L864" s="16">
        <v>2</v>
      </c>
      <c r="M864" s="16">
        <v>0</v>
      </c>
      <c r="N864" s="16">
        <v>2</v>
      </c>
      <c r="O864" s="16">
        <v>12</v>
      </c>
      <c r="P864" s="16">
        <v>8</v>
      </c>
      <c r="Q864" s="16">
        <v>4</v>
      </c>
      <c r="R864" s="16">
        <v>2</v>
      </c>
      <c r="S864" s="16">
        <v>12</v>
      </c>
      <c r="T864" s="16">
        <v>8</v>
      </c>
      <c r="U864" s="16">
        <v>4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4.666666666666667</v>
      </c>
    </row>
    <row r="865" spans="1:30" x14ac:dyDescent="0.15">
      <c r="D865" s="7" t="s">
        <v>1869</v>
      </c>
      <c r="E865" s="4" t="s">
        <v>209</v>
      </c>
      <c r="F865" s="12">
        <v>1</v>
      </c>
      <c r="G865" s="12">
        <v>5</v>
      </c>
      <c r="H865" s="12">
        <v>3</v>
      </c>
      <c r="I865" s="12">
        <v>2</v>
      </c>
      <c r="J865" s="12">
        <v>0</v>
      </c>
      <c r="K865" s="12">
        <v>0</v>
      </c>
      <c r="L865" s="12">
        <v>0</v>
      </c>
      <c r="M865" s="12">
        <v>0</v>
      </c>
      <c r="N865" s="12">
        <v>1</v>
      </c>
      <c r="O865" s="12">
        <v>5</v>
      </c>
      <c r="P865" s="12">
        <v>3</v>
      </c>
      <c r="Q865" s="12">
        <v>2</v>
      </c>
      <c r="R865" s="12">
        <v>1</v>
      </c>
      <c r="S865" s="12">
        <v>5</v>
      </c>
      <c r="T865" s="12">
        <v>3</v>
      </c>
      <c r="U865" s="12">
        <v>2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5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1</v>
      </c>
      <c r="G868" s="12">
        <v>2</v>
      </c>
      <c r="H868" s="12">
        <v>2</v>
      </c>
      <c r="I868" s="12">
        <v>0</v>
      </c>
      <c r="J868" s="12">
        <v>1</v>
      </c>
      <c r="K868" s="12">
        <v>2</v>
      </c>
      <c r="L868" s="12">
        <v>2</v>
      </c>
      <c r="M868" s="12">
        <v>0</v>
      </c>
      <c r="N868" s="12">
        <v>0</v>
      </c>
      <c r="O868" s="12">
        <v>0</v>
      </c>
      <c r="P868" s="12">
        <v>0</v>
      </c>
      <c r="Q868" s="12">
        <v>0</v>
      </c>
      <c r="R868" s="12">
        <v>0</v>
      </c>
      <c r="S868" s="12">
        <v>0</v>
      </c>
      <c r="T868" s="12">
        <v>0</v>
      </c>
      <c r="U868" s="12">
        <v>0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2</v>
      </c>
    </row>
    <row r="869" spans="1:30" x14ac:dyDescent="0.15">
      <c r="D869" s="7" t="s">
        <v>1873</v>
      </c>
      <c r="E869" s="4" t="s">
        <v>521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 t="s">
        <v>2094</v>
      </c>
    </row>
    <row r="870" spans="1:30" x14ac:dyDescent="0.15">
      <c r="D870" s="7" t="s">
        <v>210</v>
      </c>
      <c r="E870" s="4" t="s">
        <v>211</v>
      </c>
      <c r="F870" s="12">
        <v>1</v>
      </c>
      <c r="G870" s="12">
        <v>7</v>
      </c>
      <c r="H870" s="12">
        <v>5</v>
      </c>
      <c r="I870" s="12">
        <v>2</v>
      </c>
      <c r="J870" s="12">
        <v>0</v>
      </c>
      <c r="K870" s="12">
        <v>0</v>
      </c>
      <c r="L870" s="12">
        <v>0</v>
      </c>
      <c r="M870" s="12">
        <v>0</v>
      </c>
      <c r="N870" s="12">
        <v>1</v>
      </c>
      <c r="O870" s="12">
        <v>7</v>
      </c>
      <c r="P870" s="12">
        <v>5</v>
      </c>
      <c r="Q870" s="12">
        <v>2</v>
      </c>
      <c r="R870" s="12">
        <v>1</v>
      </c>
      <c r="S870" s="12">
        <v>7</v>
      </c>
      <c r="T870" s="12">
        <v>5</v>
      </c>
      <c r="U870" s="12">
        <v>2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>
        <v>7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4</v>
      </c>
      <c r="G871" s="16">
        <v>18</v>
      </c>
      <c r="H871" s="16">
        <v>12</v>
      </c>
      <c r="I871" s="16">
        <v>6</v>
      </c>
      <c r="J871" s="16">
        <v>1</v>
      </c>
      <c r="K871" s="16">
        <v>2</v>
      </c>
      <c r="L871" s="16">
        <v>1</v>
      </c>
      <c r="M871" s="16">
        <v>1</v>
      </c>
      <c r="N871" s="16">
        <v>3</v>
      </c>
      <c r="O871" s="16">
        <v>16</v>
      </c>
      <c r="P871" s="16">
        <v>11</v>
      </c>
      <c r="Q871" s="16">
        <v>5</v>
      </c>
      <c r="R871" s="16">
        <v>3</v>
      </c>
      <c r="S871" s="16">
        <v>16</v>
      </c>
      <c r="T871" s="16">
        <v>11</v>
      </c>
      <c r="U871" s="16">
        <v>5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4.5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0</v>
      </c>
      <c r="O873" s="12">
        <v>0</v>
      </c>
      <c r="P873" s="12">
        <v>0</v>
      </c>
      <c r="Q873" s="12">
        <v>0</v>
      </c>
      <c r="R873" s="12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 t="s">
        <v>2094</v>
      </c>
    </row>
    <row r="874" spans="1:30" x14ac:dyDescent="0.15">
      <c r="D874" s="7" t="s">
        <v>1877</v>
      </c>
      <c r="E874" s="4" t="s">
        <v>213</v>
      </c>
      <c r="F874" s="12">
        <v>2</v>
      </c>
      <c r="G874" s="12">
        <v>9</v>
      </c>
      <c r="H874" s="12">
        <v>7</v>
      </c>
      <c r="I874" s="12">
        <v>2</v>
      </c>
      <c r="J874" s="12">
        <v>1</v>
      </c>
      <c r="K874" s="12">
        <v>2</v>
      </c>
      <c r="L874" s="12">
        <v>1</v>
      </c>
      <c r="M874" s="12">
        <v>1</v>
      </c>
      <c r="N874" s="12">
        <v>1</v>
      </c>
      <c r="O874" s="12">
        <v>7</v>
      </c>
      <c r="P874" s="12">
        <v>6</v>
      </c>
      <c r="Q874" s="12">
        <v>1</v>
      </c>
      <c r="R874" s="12">
        <v>1</v>
      </c>
      <c r="S874" s="12">
        <v>7</v>
      </c>
      <c r="T874" s="12">
        <v>6</v>
      </c>
      <c r="U874" s="12">
        <v>1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>
        <v>4.5</v>
      </c>
    </row>
    <row r="875" spans="1:30" x14ac:dyDescent="0.15">
      <c r="D875" s="7" t="s">
        <v>214</v>
      </c>
      <c r="E875" s="4" t="s">
        <v>215</v>
      </c>
      <c r="F875" s="12">
        <v>2</v>
      </c>
      <c r="G875" s="12">
        <v>9</v>
      </c>
      <c r="H875" s="12">
        <v>5</v>
      </c>
      <c r="I875" s="12">
        <v>4</v>
      </c>
      <c r="J875" s="12">
        <v>0</v>
      </c>
      <c r="K875" s="12">
        <v>0</v>
      </c>
      <c r="L875" s="12">
        <v>0</v>
      </c>
      <c r="M875" s="12">
        <v>0</v>
      </c>
      <c r="N875" s="12">
        <v>2</v>
      </c>
      <c r="O875" s="12">
        <v>9</v>
      </c>
      <c r="P875" s="12">
        <v>5</v>
      </c>
      <c r="Q875" s="12">
        <v>4</v>
      </c>
      <c r="R875" s="12">
        <v>2</v>
      </c>
      <c r="S875" s="12">
        <v>9</v>
      </c>
      <c r="T875" s="12">
        <v>5</v>
      </c>
      <c r="U875" s="12">
        <v>4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>
        <v>4.5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6</v>
      </c>
      <c r="G876" s="16">
        <v>26</v>
      </c>
      <c r="H876" s="16">
        <v>18</v>
      </c>
      <c r="I876" s="16">
        <v>8</v>
      </c>
      <c r="J876" s="16">
        <v>4</v>
      </c>
      <c r="K876" s="16">
        <v>9</v>
      </c>
      <c r="L876" s="16">
        <v>7</v>
      </c>
      <c r="M876" s="16">
        <v>2</v>
      </c>
      <c r="N876" s="16">
        <v>2</v>
      </c>
      <c r="O876" s="16">
        <v>17</v>
      </c>
      <c r="P876" s="16">
        <v>11</v>
      </c>
      <c r="Q876" s="16">
        <v>6</v>
      </c>
      <c r="R876" s="16">
        <v>2</v>
      </c>
      <c r="S876" s="16">
        <v>17</v>
      </c>
      <c r="T876" s="16">
        <v>11</v>
      </c>
      <c r="U876" s="16">
        <v>6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4.333333333333333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6</v>
      </c>
      <c r="G879" s="12">
        <v>26</v>
      </c>
      <c r="H879" s="12">
        <v>18</v>
      </c>
      <c r="I879" s="12">
        <v>8</v>
      </c>
      <c r="J879" s="12">
        <v>4</v>
      </c>
      <c r="K879" s="12">
        <v>9</v>
      </c>
      <c r="L879" s="12">
        <v>7</v>
      </c>
      <c r="M879" s="12">
        <v>2</v>
      </c>
      <c r="N879" s="12">
        <v>2</v>
      </c>
      <c r="O879" s="12">
        <v>17</v>
      </c>
      <c r="P879" s="12">
        <v>11</v>
      </c>
      <c r="Q879" s="12">
        <v>6</v>
      </c>
      <c r="R879" s="12">
        <v>2</v>
      </c>
      <c r="S879" s="12">
        <v>17</v>
      </c>
      <c r="T879" s="12">
        <v>11</v>
      </c>
      <c r="U879" s="12">
        <v>6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4.333333333333333</v>
      </c>
    </row>
    <row r="880" spans="1:30" x14ac:dyDescent="0.15">
      <c r="D880" s="7" t="s">
        <v>1882</v>
      </c>
      <c r="E880" s="4" t="s">
        <v>522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 t="s">
        <v>2094</v>
      </c>
    </row>
    <row r="881" spans="1:30" x14ac:dyDescent="0.15">
      <c r="D881" s="7" t="s">
        <v>453</v>
      </c>
      <c r="E881" s="4" t="s">
        <v>454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 t="s">
        <v>2094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 t="s">
        <v>2094</v>
      </c>
    </row>
    <row r="883" spans="1:30" x14ac:dyDescent="0.15">
      <c r="D883" s="7" t="s">
        <v>1884</v>
      </c>
      <c r="E883" s="4" t="s">
        <v>414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 t="s">
        <v>2094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3</v>
      </c>
      <c r="G886" s="16">
        <v>35</v>
      </c>
      <c r="H886" s="16">
        <v>32</v>
      </c>
      <c r="I886" s="16">
        <v>3</v>
      </c>
      <c r="J886" s="16">
        <v>1</v>
      </c>
      <c r="K886" s="16">
        <v>2</v>
      </c>
      <c r="L886" s="16">
        <v>2</v>
      </c>
      <c r="M886" s="16">
        <v>0</v>
      </c>
      <c r="N886" s="16">
        <v>2</v>
      </c>
      <c r="O886" s="16">
        <v>33</v>
      </c>
      <c r="P886" s="16">
        <v>30</v>
      </c>
      <c r="Q886" s="16">
        <v>3</v>
      </c>
      <c r="R886" s="16">
        <v>2</v>
      </c>
      <c r="S886" s="16">
        <v>33</v>
      </c>
      <c r="T886" s="16">
        <v>30</v>
      </c>
      <c r="U886" s="16">
        <v>3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11.666666666666666</v>
      </c>
    </row>
    <row r="887" spans="1:30" x14ac:dyDescent="0.15">
      <c r="D887" s="7" t="s">
        <v>1887</v>
      </c>
      <c r="E887" s="4" t="s">
        <v>219</v>
      </c>
      <c r="F887" s="12">
        <v>1</v>
      </c>
      <c r="G887" s="12">
        <v>7</v>
      </c>
      <c r="H887" s="12">
        <v>5</v>
      </c>
      <c r="I887" s="12">
        <v>2</v>
      </c>
      <c r="J887" s="12">
        <v>0</v>
      </c>
      <c r="K887" s="12">
        <v>0</v>
      </c>
      <c r="L887" s="12">
        <v>0</v>
      </c>
      <c r="M887" s="12">
        <v>0</v>
      </c>
      <c r="N887" s="12">
        <v>1</v>
      </c>
      <c r="O887" s="12">
        <v>7</v>
      </c>
      <c r="P887" s="12">
        <v>5</v>
      </c>
      <c r="Q887" s="12">
        <v>2</v>
      </c>
      <c r="R887" s="12">
        <v>1</v>
      </c>
      <c r="S887" s="12">
        <v>7</v>
      </c>
      <c r="T887" s="12">
        <v>5</v>
      </c>
      <c r="U887" s="12">
        <v>2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7</v>
      </c>
    </row>
    <row r="888" spans="1:30" x14ac:dyDescent="0.15">
      <c r="D888" s="7" t="s">
        <v>1888</v>
      </c>
      <c r="E888" s="4" t="s">
        <v>415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 t="s">
        <v>2094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1</v>
      </c>
      <c r="G890" s="12">
        <v>2</v>
      </c>
      <c r="H890" s="12">
        <v>2</v>
      </c>
      <c r="I890" s="12">
        <v>0</v>
      </c>
      <c r="J890" s="12">
        <v>1</v>
      </c>
      <c r="K890" s="12">
        <v>2</v>
      </c>
      <c r="L890" s="12">
        <v>2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>
        <v>2</v>
      </c>
    </row>
    <row r="891" spans="1:30" x14ac:dyDescent="0.15">
      <c r="D891" s="7" t="s">
        <v>1891</v>
      </c>
      <c r="E891" s="4" t="s">
        <v>220</v>
      </c>
      <c r="F891" s="12">
        <v>1</v>
      </c>
      <c r="G891" s="12">
        <v>26</v>
      </c>
      <c r="H891" s="12">
        <v>25</v>
      </c>
      <c r="I891" s="12">
        <v>1</v>
      </c>
      <c r="J891" s="12">
        <v>0</v>
      </c>
      <c r="K891" s="12">
        <v>0</v>
      </c>
      <c r="L891" s="12">
        <v>0</v>
      </c>
      <c r="M891" s="12">
        <v>0</v>
      </c>
      <c r="N891" s="12">
        <v>1</v>
      </c>
      <c r="O891" s="12">
        <v>26</v>
      </c>
      <c r="P891" s="12">
        <v>25</v>
      </c>
      <c r="Q891" s="12">
        <v>1</v>
      </c>
      <c r="R891" s="12">
        <v>1</v>
      </c>
      <c r="S891" s="12">
        <v>26</v>
      </c>
      <c r="T891" s="12">
        <v>25</v>
      </c>
      <c r="U891" s="12">
        <v>1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26</v>
      </c>
    </row>
    <row r="892" spans="1:30" x14ac:dyDescent="0.15">
      <c r="D892" s="7" t="s">
        <v>416</v>
      </c>
      <c r="E892" s="4" t="s">
        <v>417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 t="s">
        <v>2094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9</v>
      </c>
      <c r="G893" s="26">
        <v>174</v>
      </c>
      <c r="H893" s="26">
        <v>116</v>
      </c>
      <c r="I893" s="26">
        <v>58</v>
      </c>
      <c r="J893" s="26">
        <v>0</v>
      </c>
      <c r="K893" s="26">
        <v>0</v>
      </c>
      <c r="L893" s="26">
        <v>0</v>
      </c>
      <c r="M893" s="26">
        <v>0</v>
      </c>
      <c r="N893" s="26">
        <v>9</v>
      </c>
      <c r="O893" s="26">
        <v>174</v>
      </c>
      <c r="P893" s="26">
        <v>116</v>
      </c>
      <c r="Q893" s="26">
        <v>58</v>
      </c>
      <c r="R893" s="26">
        <v>9</v>
      </c>
      <c r="S893" s="26">
        <v>174</v>
      </c>
      <c r="T893" s="26">
        <v>116</v>
      </c>
      <c r="U893" s="26">
        <v>58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19.333333333333332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 t="s">
        <v>2094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 t="s">
        <v>2094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 t="s">
        <v>2094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2</v>
      </c>
      <c r="G902" s="16">
        <v>135</v>
      </c>
      <c r="H902" s="16">
        <v>89</v>
      </c>
      <c r="I902" s="16">
        <v>46</v>
      </c>
      <c r="J902" s="16">
        <v>0</v>
      </c>
      <c r="K902" s="16">
        <v>0</v>
      </c>
      <c r="L902" s="16">
        <v>0</v>
      </c>
      <c r="M902" s="16">
        <v>0</v>
      </c>
      <c r="N902" s="16">
        <v>2</v>
      </c>
      <c r="O902" s="16">
        <v>135</v>
      </c>
      <c r="P902" s="16">
        <v>89</v>
      </c>
      <c r="Q902" s="16">
        <v>46</v>
      </c>
      <c r="R902" s="16">
        <v>2</v>
      </c>
      <c r="S902" s="16">
        <v>135</v>
      </c>
      <c r="T902" s="16">
        <v>89</v>
      </c>
      <c r="U902" s="16">
        <v>46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67.5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2</v>
      </c>
      <c r="G904" s="12">
        <v>135</v>
      </c>
      <c r="H904" s="12">
        <v>89</v>
      </c>
      <c r="I904" s="12">
        <v>46</v>
      </c>
      <c r="J904" s="12">
        <v>0</v>
      </c>
      <c r="K904" s="12">
        <v>0</v>
      </c>
      <c r="L904" s="12">
        <v>0</v>
      </c>
      <c r="M904" s="12">
        <v>0</v>
      </c>
      <c r="N904" s="12">
        <v>2</v>
      </c>
      <c r="O904" s="12">
        <v>135</v>
      </c>
      <c r="P904" s="12">
        <v>89</v>
      </c>
      <c r="Q904" s="12">
        <v>46</v>
      </c>
      <c r="R904" s="12">
        <v>2</v>
      </c>
      <c r="S904" s="12">
        <v>135</v>
      </c>
      <c r="T904" s="12">
        <v>89</v>
      </c>
      <c r="U904" s="12">
        <v>46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>
        <v>67.5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 t="s">
        <v>2094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5</v>
      </c>
      <c r="G908" s="16">
        <v>28</v>
      </c>
      <c r="H908" s="16">
        <v>23</v>
      </c>
      <c r="I908" s="16">
        <v>5</v>
      </c>
      <c r="J908" s="16">
        <v>0</v>
      </c>
      <c r="K908" s="16">
        <v>0</v>
      </c>
      <c r="L908" s="16">
        <v>0</v>
      </c>
      <c r="M908" s="16">
        <v>0</v>
      </c>
      <c r="N908" s="16">
        <v>5</v>
      </c>
      <c r="O908" s="16">
        <v>28</v>
      </c>
      <c r="P908" s="16">
        <v>23</v>
      </c>
      <c r="Q908" s="16">
        <v>5</v>
      </c>
      <c r="R908" s="16">
        <v>5</v>
      </c>
      <c r="S908" s="16">
        <v>28</v>
      </c>
      <c r="T908" s="16">
        <v>23</v>
      </c>
      <c r="U908" s="16">
        <v>5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5.6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 t="s">
        <v>2094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1</v>
      </c>
      <c r="G913" s="12">
        <v>7</v>
      </c>
      <c r="H913" s="12">
        <v>4</v>
      </c>
      <c r="I913" s="12">
        <v>3</v>
      </c>
      <c r="J913" s="12">
        <v>0</v>
      </c>
      <c r="K913" s="12">
        <v>0</v>
      </c>
      <c r="L913" s="12">
        <v>0</v>
      </c>
      <c r="M913" s="12">
        <v>0</v>
      </c>
      <c r="N913" s="12">
        <v>1</v>
      </c>
      <c r="O913" s="12">
        <v>7</v>
      </c>
      <c r="P913" s="12">
        <v>4</v>
      </c>
      <c r="Q913" s="12">
        <v>3</v>
      </c>
      <c r="R913" s="12">
        <v>1</v>
      </c>
      <c r="S913" s="12">
        <v>7</v>
      </c>
      <c r="T913" s="12">
        <v>4</v>
      </c>
      <c r="U913" s="12">
        <v>3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>
        <v>7</v>
      </c>
    </row>
    <row r="914" spans="1:30" x14ac:dyDescent="0.15">
      <c r="D914" s="7" t="s">
        <v>1910</v>
      </c>
      <c r="E914" s="4" t="s">
        <v>226</v>
      </c>
      <c r="F914" s="12">
        <v>1</v>
      </c>
      <c r="G914" s="12">
        <v>7</v>
      </c>
      <c r="H914" s="12">
        <v>6</v>
      </c>
      <c r="I914" s="12">
        <v>1</v>
      </c>
      <c r="J914" s="12">
        <v>0</v>
      </c>
      <c r="K914" s="12">
        <v>0</v>
      </c>
      <c r="L914" s="12">
        <v>0</v>
      </c>
      <c r="M914" s="12">
        <v>0</v>
      </c>
      <c r="N914" s="12">
        <v>1</v>
      </c>
      <c r="O914" s="12">
        <v>7</v>
      </c>
      <c r="P914" s="12">
        <v>6</v>
      </c>
      <c r="Q914" s="12">
        <v>1</v>
      </c>
      <c r="R914" s="12">
        <v>1</v>
      </c>
      <c r="S914" s="12">
        <v>7</v>
      </c>
      <c r="T914" s="12">
        <v>6</v>
      </c>
      <c r="U914" s="12">
        <v>1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>
        <v>7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1</v>
      </c>
      <c r="G916" s="12">
        <v>5</v>
      </c>
      <c r="H916" s="12">
        <v>5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1</v>
      </c>
      <c r="O916" s="12">
        <v>5</v>
      </c>
      <c r="P916" s="12">
        <v>5</v>
      </c>
      <c r="Q916" s="12">
        <v>0</v>
      </c>
      <c r="R916" s="12">
        <v>1</v>
      </c>
      <c r="S916" s="12">
        <v>5</v>
      </c>
      <c r="T916" s="12">
        <v>5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>
        <v>5</v>
      </c>
    </row>
    <row r="917" spans="1:30" x14ac:dyDescent="0.15">
      <c r="D917" s="7" t="s">
        <v>1913</v>
      </c>
      <c r="E917" s="4" t="s">
        <v>228</v>
      </c>
      <c r="F917" s="12">
        <v>1</v>
      </c>
      <c r="G917" s="12">
        <v>6</v>
      </c>
      <c r="H917" s="12">
        <v>5</v>
      </c>
      <c r="I917" s="12">
        <v>1</v>
      </c>
      <c r="J917" s="12">
        <v>0</v>
      </c>
      <c r="K917" s="12">
        <v>0</v>
      </c>
      <c r="L917" s="12">
        <v>0</v>
      </c>
      <c r="M917" s="12">
        <v>0</v>
      </c>
      <c r="N917" s="12">
        <v>1</v>
      </c>
      <c r="O917" s="12">
        <v>6</v>
      </c>
      <c r="P917" s="12">
        <v>5</v>
      </c>
      <c r="Q917" s="12">
        <v>1</v>
      </c>
      <c r="R917" s="12">
        <v>1</v>
      </c>
      <c r="S917" s="12">
        <v>6</v>
      </c>
      <c r="T917" s="12">
        <v>5</v>
      </c>
      <c r="U917" s="12">
        <v>1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6</v>
      </c>
    </row>
    <row r="918" spans="1:30" x14ac:dyDescent="0.15">
      <c r="D918" s="7" t="s">
        <v>229</v>
      </c>
      <c r="E918" s="4" t="s">
        <v>230</v>
      </c>
      <c r="F918" s="12">
        <v>1</v>
      </c>
      <c r="G918" s="12">
        <v>3</v>
      </c>
      <c r="H918" s="12">
        <v>3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1</v>
      </c>
      <c r="O918" s="12">
        <v>3</v>
      </c>
      <c r="P918" s="12">
        <v>3</v>
      </c>
      <c r="Q918" s="12">
        <v>0</v>
      </c>
      <c r="R918" s="12">
        <v>1</v>
      </c>
      <c r="S918" s="12">
        <v>3</v>
      </c>
      <c r="T918" s="12">
        <v>3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>
        <v>3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2</v>
      </c>
      <c r="G919" s="16">
        <v>11</v>
      </c>
      <c r="H919" s="16">
        <v>4</v>
      </c>
      <c r="I919" s="16">
        <v>7</v>
      </c>
      <c r="J919" s="16">
        <v>0</v>
      </c>
      <c r="K919" s="16">
        <v>0</v>
      </c>
      <c r="L919" s="16">
        <v>0</v>
      </c>
      <c r="M919" s="16">
        <v>0</v>
      </c>
      <c r="N919" s="16">
        <v>2</v>
      </c>
      <c r="O919" s="16">
        <v>11</v>
      </c>
      <c r="P919" s="16">
        <v>4</v>
      </c>
      <c r="Q919" s="16">
        <v>7</v>
      </c>
      <c r="R919" s="16">
        <v>2</v>
      </c>
      <c r="S919" s="16">
        <v>11</v>
      </c>
      <c r="T919" s="16">
        <v>4</v>
      </c>
      <c r="U919" s="16">
        <v>7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5.5</v>
      </c>
    </row>
    <row r="920" spans="1:30" x14ac:dyDescent="0.15">
      <c r="D920" s="7" t="s">
        <v>1915</v>
      </c>
      <c r="E920" s="4" t="s">
        <v>698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 t="s">
        <v>2094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 t="s">
        <v>2094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2</v>
      </c>
      <c r="G924" s="12">
        <v>11</v>
      </c>
      <c r="H924" s="12">
        <v>4</v>
      </c>
      <c r="I924" s="12">
        <v>7</v>
      </c>
      <c r="J924" s="12">
        <v>0</v>
      </c>
      <c r="K924" s="12">
        <v>0</v>
      </c>
      <c r="L924" s="12">
        <v>0</v>
      </c>
      <c r="M924" s="12">
        <v>0</v>
      </c>
      <c r="N924" s="12">
        <v>2</v>
      </c>
      <c r="O924" s="12">
        <v>11</v>
      </c>
      <c r="P924" s="12">
        <v>4</v>
      </c>
      <c r="Q924" s="12">
        <v>7</v>
      </c>
      <c r="R924" s="12">
        <v>2</v>
      </c>
      <c r="S924" s="12">
        <v>11</v>
      </c>
      <c r="T924" s="12">
        <v>4</v>
      </c>
      <c r="U924" s="12">
        <v>7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>
        <v>5.5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5</v>
      </c>
      <c r="G932" s="26">
        <v>20</v>
      </c>
      <c r="H932" s="26">
        <v>12</v>
      </c>
      <c r="I932" s="26">
        <v>8</v>
      </c>
      <c r="J932" s="26">
        <v>3</v>
      </c>
      <c r="K932" s="26">
        <v>12</v>
      </c>
      <c r="L932" s="26">
        <v>6</v>
      </c>
      <c r="M932" s="26">
        <v>6</v>
      </c>
      <c r="N932" s="26">
        <v>2</v>
      </c>
      <c r="O932" s="26">
        <v>8</v>
      </c>
      <c r="P932" s="26">
        <v>6</v>
      </c>
      <c r="Q932" s="26">
        <v>2</v>
      </c>
      <c r="R932" s="26">
        <v>2</v>
      </c>
      <c r="S932" s="26">
        <v>8</v>
      </c>
      <c r="T932" s="26">
        <v>6</v>
      </c>
      <c r="U932" s="26">
        <v>2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4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 t="s">
        <v>2094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2</v>
      </c>
      <c r="G944" s="16">
        <v>15</v>
      </c>
      <c r="H944" s="16">
        <v>9</v>
      </c>
      <c r="I944" s="16">
        <v>6</v>
      </c>
      <c r="J944" s="16">
        <v>1</v>
      </c>
      <c r="K944" s="16">
        <v>9</v>
      </c>
      <c r="L944" s="16">
        <v>4</v>
      </c>
      <c r="M944" s="16">
        <v>5</v>
      </c>
      <c r="N944" s="16">
        <v>1</v>
      </c>
      <c r="O944" s="16">
        <v>6</v>
      </c>
      <c r="P944" s="16">
        <v>5</v>
      </c>
      <c r="Q944" s="16">
        <v>1</v>
      </c>
      <c r="R944" s="16">
        <v>1</v>
      </c>
      <c r="S944" s="16">
        <v>6</v>
      </c>
      <c r="T944" s="16">
        <v>5</v>
      </c>
      <c r="U944" s="16">
        <v>1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7.5</v>
      </c>
    </row>
    <row r="945" spans="1:30" x14ac:dyDescent="0.15">
      <c r="D945" s="7" t="s">
        <v>1936</v>
      </c>
      <c r="E945" s="4" t="s">
        <v>352</v>
      </c>
      <c r="F945" s="12">
        <v>1</v>
      </c>
      <c r="G945" s="12">
        <v>9</v>
      </c>
      <c r="H945" s="12">
        <v>4</v>
      </c>
      <c r="I945" s="12">
        <v>5</v>
      </c>
      <c r="J945" s="12">
        <v>1</v>
      </c>
      <c r="K945" s="12">
        <v>9</v>
      </c>
      <c r="L945" s="12">
        <v>4</v>
      </c>
      <c r="M945" s="12">
        <v>5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>
        <v>9</v>
      </c>
    </row>
    <row r="946" spans="1:30" x14ac:dyDescent="0.15">
      <c r="D946" s="7" t="s">
        <v>1937</v>
      </c>
      <c r="E946" s="4" t="s">
        <v>236</v>
      </c>
      <c r="F946" s="12">
        <v>1</v>
      </c>
      <c r="G946" s="12">
        <v>6</v>
      </c>
      <c r="H946" s="12">
        <v>5</v>
      </c>
      <c r="I946" s="12">
        <v>1</v>
      </c>
      <c r="J946" s="12">
        <v>0</v>
      </c>
      <c r="K946" s="12">
        <v>0</v>
      </c>
      <c r="L946" s="12">
        <v>0</v>
      </c>
      <c r="M946" s="12">
        <v>0</v>
      </c>
      <c r="N946" s="12">
        <v>1</v>
      </c>
      <c r="O946" s="12">
        <v>6</v>
      </c>
      <c r="P946" s="12">
        <v>5</v>
      </c>
      <c r="Q946" s="12">
        <v>1</v>
      </c>
      <c r="R946" s="12">
        <v>1</v>
      </c>
      <c r="S946" s="12">
        <v>6</v>
      </c>
      <c r="T946" s="12">
        <v>5</v>
      </c>
      <c r="U946" s="12">
        <v>1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>
        <v>6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2</v>
      </c>
      <c r="G953" s="16">
        <v>3</v>
      </c>
      <c r="H953" s="16">
        <v>2</v>
      </c>
      <c r="I953" s="16">
        <v>1</v>
      </c>
      <c r="J953" s="16">
        <v>1</v>
      </c>
      <c r="K953" s="16">
        <v>1</v>
      </c>
      <c r="L953" s="16">
        <v>1</v>
      </c>
      <c r="M953" s="16">
        <v>0</v>
      </c>
      <c r="N953" s="16">
        <v>1</v>
      </c>
      <c r="O953" s="16">
        <v>2</v>
      </c>
      <c r="P953" s="16">
        <v>1</v>
      </c>
      <c r="Q953" s="16">
        <v>1</v>
      </c>
      <c r="R953" s="16">
        <v>1</v>
      </c>
      <c r="S953" s="16">
        <v>2</v>
      </c>
      <c r="T953" s="16">
        <v>1</v>
      </c>
      <c r="U953" s="16">
        <v>1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>
        <v>1.5</v>
      </c>
    </row>
    <row r="954" spans="1:30" x14ac:dyDescent="0.15">
      <c r="D954" s="7" t="s">
        <v>1943</v>
      </c>
      <c r="E954" s="4" t="s">
        <v>353</v>
      </c>
      <c r="F954" s="12">
        <v>1</v>
      </c>
      <c r="G954" s="12">
        <v>1</v>
      </c>
      <c r="H954" s="12">
        <v>1</v>
      </c>
      <c r="I954" s="12">
        <v>0</v>
      </c>
      <c r="J954" s="12">
        <v>1</v>
      </c>
      <c r="K954" s="12">
        <v>1</v>
      </c>
      <c r="L954" s="12">
        <v>1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>
        <v>1</v>
      </c>
    </row>
    <row r="955" spans="1:30" x14ac:dyDescent="0.15">
      <c r="D955" s="7" t="s">
        <v>1944</v>
      </c>
      <c r="E955" s="4" t="s">
        <v>238</v>
      </c>
      <c r="F955" s="12">
        <v>1</v>
      </c>
      <c r="G955" s="12">
        <v>2</v>
      </c>
      <c r="H955" s="12">
        <v>1</v>
      </c>
      <c r="I955" s="12">
        <v>1</v>
      </c>
      <c r="J955" s="12">
        <v>0</v>
      </c>
      <c r="K955" s="12">
        <v>0</v>
      </c>
      <c r="L955" s="12">
        <v>0</v>
      </c>
      <c r="M955" s="12">
        <v>0</v>
      </c>
      <c r="N955" s="12">
        <v>1</v>
      </c>
      <c r="O955" s="12">
        <v>2</v>
      </c>
      <c r="P955" s="12">
        <v>1</v>
      </c>
      <c r="Q955" s="12">
        <v>1</v>
      </c>
      <c r="R955" s="12">
        <v>1</v>
      </c>
      <c r="S955" s="12">
        <v>2</v>
      </c>
      <c r="T955" s="12">
        <v>1</v>
      </c>
      <c r="U955" s="12">
        <v>1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>
        <v>2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1</v>
      </c>
      <c r="G961" s="16">
        <v>2</v>
      </c>
      <c r="H961" s="16">
        <v>1</v>
      </c>
      <c r="I961" s="16">
        <v>1</v>
      </c>
      <c r="J961" s="16">
        <v>1</v>
      </c>
      <c r="K961" s="16">
        <v>2</v>
      </c>
      <c r="L961" s="16">
        <v>1</v>
      </c>
      <c r="M961" s="16">
        <v>1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2</v>
      </c>
    </row>
    <row r="962" spans="1:30" x14ac:dyDescent="0.15">
      <c r="D962" s="7" t="s">
        <v>1949</v>
      </c>
      <c r="E962" s="4" t="s">
        <v>354</v>
      </c>
      <c r="F962" s="12">
        <v>1</v>
      </c>
      <c r="G962" s="12">
        <v>2</v>
      </c>
      <c r="H962" s="12">
        <v>1</v>
      </c>
      <c r="I962" s="12">
        <v>1</v>
      </c>
      <c r="J962" s="12">
        <v>1</v>
      </c>
      <c r="K962" s="12">
        <v>2</v>
      </c>
      <c r="L962" s="12">
        <v>1</v>
      </c>
      <c r="M962" s="12">
        <v>1</v>
      </c>
      <c r="N962" s="12">
        <v>0</v>
      </c>
      <c r="O962" s="12">
        <v>0</v>
      </c>
      <c r="P962" s="12">
        <v>0</v>
      </c>
      <c r="Q962" s="12">
        <v>0</v>
      </c>
      <c r="R962" s="12">
        <v>0</v>
      </c>
      <c r="S962" s="12">
        <v>0</v>
      </c>
      <c r="T962" s="12">
        <v>0</v>
      </c>
      <c r="U962" s="12">
        <v>0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2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21</v>
      </c>
      <c r="G963" s="26">
        <v>283</v>
      </c>
      <c r="H963" s="26">
        <v>154</v>
      </c>
      <c r="I963" s="26">
        <v>129</v>
      </c>
      <c r="J963" s="26">
        <v>5</v>
      </c>
      <c r="K963" s="26">
        <v>13</v>
      </c>
      <c r="L963" s="26">
        <v>7</v>
      </c>
      <c r="M963" s="26">
        <v>6</v>
      </c>
      <c r="N963" s="26">
        <v>16</v>
      </c>
      <c r="O963" s="26">
        <v>270</v>
      </c>
      <c r="P963" s="26">
        <v>147</v>
      </c>
      <c r="Q963" s="26">
        <v>123</v>
      </c>
      <c r="R963" s="26">
        <v>16</v>
      </c>
      <c r="S963" s="26">
        <v>270</v>
      </c>
      <c r="T963" s="26">
        <v>147</v>
      </c>
      <c r="U963" s="26">
        <v>123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13.476190476190476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2</v>
      </c>
      <c r="G964" s="16">
        <v>44</v>
      </c>
      <c r="H964" s="16">
        <v>21</v>
      </c>
      <c r="I964" s="16">
        <v>23</v>
      </c>
      <c r="J964" s="16">
        <v>0</v>
      </c>
      <c r="K964" s="16">
        <v>0</v>
      </c>
      <c r="L964" s="16">
        <v>0</v>
      </c>
      <c r="M964" s="16">
        <v>0</v>
      </c>
      <c r="N964" s="16">
        <v>2</v>
      </c>
      <c r="O964" s="16">
        <v>44</v>
      </c>
      <c r="P964" s="16">
        <v>21</v>
      </c>
      <c r="Q964" s="16">
        <v>23</v>
      </c>
      <c r="R964" s="16">
        <v>2</v>
      </c>
      <c r="S964" s="16">
        <v>44</v>
      </c>
      <c r="T964" s="16">
        <v>21</v>
      </c>
      <c r="U964" s="16">
        <v>23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22</v>
      </c>
    </row>
    <row r="965" spans="1:30" x14ac:dyDescent="0.15">
      <c r="D965" s="7" t="s">
        <v>1952</v>
      </c>
      <c r="E965" s="4" t="s">
        <v>61</v>
      </c>
      <c r="F965" s="12">
        <v>2</v>
      </c>
      <c r="G965" s="12">
        <v>44</v>
      </c>
      <c r="H965" s="12">
        <v>21</v>
      </c>
      <c r="I965" s="12">
        <v>23</v>
      </c>
      <c r="J965" s="12">
        <v>0</v>
      </c>
      <c r="K965" s="12">
        <v>0</v>
      </c>
      <c r="L965" s="12">
        <v>0</v>
      </c>
      <c r="M965" s="12">
        <v>0</v>
      </c>
      <c r="N965" s="12">
        <v>2</v>
      </c>
      <c r="O965" s="12">
        <v>44</v>
      </c>
      <c r="P965" s="12">
        <v>21</v>
      </c>
      <c r="Q965" s="12">
        <v>23</v>
      </c>
      <c r="R965" s="12">
        <v>2</v>
      </c>
      <c r="S965" s="12">
        <v>44</v>
      </c>
      <c r="T965" s="12">
        <v>21</v>
      </c>
      <c r="U965" s="12">
        <v>23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22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5</v>
      </c>
      <c r="G968" s="16">
        <v>47</v>
      </c>
      <c r="H968" s="16">
        <v>23</v>
      </c>
      <c r="I968" s="16">
        <v>24</v>
      </c>
      <c r="J968" s="16">
        <v>2</v>
      </c>
      <c r="K968" s="16">
        <v>4</v>
      </c>
      <c r="L968" s="16">
        <v>4</v>
      </c>
      <c r="M968" s="16">
        <v>0</v>
      </c>
      <c r="N968" s="16">
        <v>3</v>
      </c>
      <c r="O968" s="16">
        <v>43</v>
      </c>
      <c r="P968" s="16">
        <v>19</v>
      </c>
      <c r="Q968" s="16">
        <v>24</v>
      </c>
      <c r="R968" s="16">
        <v>3</v>
      </c>
      <c r="S968" s="16">
        <v>43</v>
      </c>
      <c r="T968" s="16">
        <v>19</v>
      </c>
      <c r="U968" s="16">
        <v>24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9.4</v>
      </c>
    </row>
    <row r="969" spans="1:30" x14ac:dyDescent="0.15">
      <c r="D969" s="7" t="s">
        <v>1955</v>
      </c>
      <c r="E969" s="4" t="s">
        <v>241</v>
      </c>
      <c r="F969" s="12">
        <v>1</v>
      </c>
      <c r="G969" s="12">
        <v>18</v>
      </c>
      <c r="H969" s="12">
        <v>0</v>
      </c>
      <c r="I969" s="12">
        <v>18</v>
      </c>
      <c r="J969" s="12">
        <v>0</v>
      </c>
      <c r="K969" s="12">
        <v>0</v>
      </c>
      <c r="L969" s="12">
        <v>0</v>
      </c>
      <c r="M969" s="12">
        <v>0</v>
      </c>
      <c r="N969" s="12">
        <v>1</v>
      </c>
      <c r="O969" s="12">
        <v>18</v>
      </c>
      <c r="P969" s="12">
        <v>0</v>
      </c>
      <c r="Q969" s="12">
        <v>18</v>
      </c>
      <c r="R969" s="12">
        <v>1</v>
      </c>
      <c r="S969" s="12">
        <v>18</v>
      </c>
      <c r="T969" s="12">
        <v>0</v>
      </c>
      <c r="U969" s="12">
        <v>18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18</v>
      </c>
    </row>
    <row r="970" spans="1:30" x14ac:dyDescent="0.15">
      <c r="D970" s="7" t="s">
        <v>1956</v>
      </c>
      <c r="E970" s="4" t="s">
        <v>355</v>
      </c>
      <c r="F970" s="12">
        <v>2</v>
      </c>
      <c r="G970" s="12">
        <v>4</v>
      </c>
      <c r="H970" s="12">
        <v>4</v>
      </c>
      <c r="I970" s="12">
        <v>0</v>
      </c>
      <c r="J970" s="12">
        <v>2</v>
      </c>
      <c r="K970" s="12">
        <v>4</v>
      </c>
      <c r="L970" s="12">
        <v>4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>
        <v>2</v>
      </c>
    </row>
    <row r="971" spans="1:30" x14ac:dyDescent="0.15">
      <c r="D971" s="7" t="s">
        <v>1957</v>
      </c>
      <c r="E971" s="4" t="s">
        <v>529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 t="s">
        <v>2094</v>
      </c>
    </row>
    <row r="972" spans="1:30" x14ac:dyDescent="0.15">
      <c r="D972" s="7" t="s">
        <v>1958</v>
      </c>
      <c r="E972" s="4" t="s">
        <v>242</v>
      </c>
      <c r="F972" s="12">
        <v>2</v>
      </c>
      <c r="G972" s="12">
        <v>25</v>
      </c>
      <c r="H972" s="12">
        <v>19</v>
      </c>
      <c r="I972" s="12">
        <v>6</v>
      </c>
      <c r="J972" s="12">
        <v>0</v>
      </c>
      <c r="K972" s="12">
        <v>0</v>
      </c>
      <c r="L972" s="12">
        <v>0</v>
      </c>
      <c r="M972" s="12">
        <v>0</v>
      </c>
      <c r="N972" s="12">
        <v>2</v>
      </c>
      <c r="O972" s="12">
        <v>25</v>
      </c>
      <c r="P972" s="12">
        <v>19</v>
      </c>
      <c r="Q972" s="12">
        <v>6</v>
      </c>
      <c r="R972" s="12">
        <v>2</v>
      </c>
      <c r="S972" s="12">
        <v>25</v>
      </c>
      <c r="T972" s="12">
        <v>19</v>
      </c>
      <c r="U972" s="12">
        <v>6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12.5</v>
      </c>
    </row>
    <row r="973" spans="1:30" x14ac:dyDescent="0.15">
      <c r="D973" s="7" t="s">
        <v>1959</v>
      </c>
      <c r="E973" s="4" t="s">
        <v>422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 t="s">
        <v>2094</v>
      </c>
    </row>
    <row r="974" spans="1:30" x14ac:dyDescent="0.15">
      <c r="D974" s="7" t="s">
        <v>423</v>
      </c>
      <c r="E974" s="4" t="s">
        <v>424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 t="s">
        <v>2094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5</v>
      </c>
      <c r="G975" s="16">
        <v>50</v>
      </c>
      <c r="H975" s="16">
        <v>30</v>
      </c>
      <c r="I975" s="16">
        <v>20</v>
      </c>
      <c r="J975" s="16">
        <v>1</v>
      </c>
      <c r="K975" s="16">
        <v>2</v>
      </c>
      <c r="L975" s="16">
        <v>1</v>
      </c>
      <c r="M975" s="16">
        <v>1</v>
      </c>
      <c r="N975" s="16">
        <v>4</v>
      </c>
      <c r="O975" s="16">
        <v>48</v>
      </c>
      <c r="P975" s="16">
        <v>29</v>
      </c>
      <c r="Q975" s="16">
        <v>19</v>
      </c>
      <c r="R975" s="16">
        <v>4</v>
      </c>
      <c r="S975" s="16">
        <v>48</v>
      </c>
      <c r="T975" s="16">
        <v>29</v>
      </c>
      <c r="U975" s="16">
        <v>19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10</v>
      </c>
    </row>
    <row r="976" spans="1:30" x14ac:dyDescent="0.15">
      <c r="D976" s="7" t="s">
        <v>1961</v>
      </c>
      <c r="E976" s="4" t="s">
        <v>244</v>
      </c>
      <c r="F976" s="12">
        <v>1</v>
      </c>
      <c r="G976" s="12">
        <v>6</v>
      </c>
      <c r="H976" s="12">
        <v>5</v>
      </c>
      <c r="I976" s="12">
        <v>1</v>
      </c>
      <c r="J976" s="12">
        <v>0</v>
      </c>
      <c r="K976" s="12">
        <v>0</v>
      </c>
      <c r="L976" s="12">
        <v>0</v>
      </c>
      <c r="M976" s="12">
        <v>0</v>
      </c>
      <c r="N976" s="12">
        <v>1</v>
      </c>
      <c r="O976" s="12">
        <v>6</v>
      </c>
      <c r="P976" s="12">
        <v>5</v>
      </c>
      <c r="Q976" s="12">
        <v>1</v>
      </c>
      <c r="R976" s="12">
        <v>1</v>
      </c>
      <c r="S976" s="12">
        <v>6</v>
      </c>
      <c r="T976" s="12">
        <v>5</v>
      </c>
      <c r="U976" s="12">
        <v>1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>
        <v>6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4</v>
      </c>
      <c r="G978" s="12">
        <v>44</v>
      </c>
      <c r="H978" s="12">
        <v>25</v>
      </c>
      <c r="I978" s="12">
        <v>19</v>
      </c>
      <c r="J978" s="12">
        <v>1</v>
      </c>
      <c r="K978" s="12">
        <v>2</v>
      </c>
      <c r="L978" s="12">
        <v>1</v>
      </c>
      <c r="M978" s="12">
        <v>1</v>
      </c>
      <c r="N978" s="12">
        <v>3</v>
      </c>
      <c r="O978" s="12">
        <v>42</v>
      </c>
      <c r="P978" s="12">
        <v>24</v>
      </c>
      <c r="Q978" s="12">
        <v>18</v>
      </c>
      <c r="R978" s="12">
        <v>3</v>
      </c>
      <c r="S978" s="12">
        <v>42</v>
      </c>
      <c r="T978" s="12">
        <v>24</v>
      </c>
      <c r="U978" s="12">
        <v>18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11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4</v>
      </c>
      <c r="G980" s="16">
        <v>43</v>
      </c>
      <c r="H980" s="16">
        <v>23</v>
      </c>
      <c r="I980" s="16">
        <v>20</v>
      </c>
      <c r="J980" s="16">
        <v>1</v>
      </c>
      <c r="K980" s="16">
        <v>1</v>
      </c>
      <c r="L980" s="16">
        <v>1</v>
      </c>
      <c r="M980" s="16">
        <v>0</v>
      </c>
      <c r="N980" s="16">
        <v>3</v>
      </c>
      <c r="O980" s="16">
        <v>42</v>
      </c>
      <c r="P980" s="16">
        <v>22</v>
      </c>
      <c r="Q980" s="16">
        <v>20</v>
      </c>
      <c r="R980" s="16">
        <v>3</v>
      </c>
      <c r="S980" s="16">
        <v>42</v>
      </c>
      <c r="T980" s="16">
        <v>22</v>
      </c>
      <c r="U980" s="16">
        <v>20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10.75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0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 t="s">
        <v>2094</v>
      </c>
    </row>
    <row r="983" spans="1:30" x14ac:dyDescent="0.15">
      <c r="D983" s="7" t="s">
        <v>1967</v>
      </c>
      <c r="E983" s="4" t="s">
        <v>247</v>
      </c>
      <c r="F983" s="12">
        <v>1</v>
      </c>
      <c r="G983" s="12">
        <v>14</v>
      </c>
      <c r="H983" s="12">
        <v>2</v>
      </c>
      <c r="I983" s="12">
        <v>12</v>
      </c>
      <c r="J983" s="12">
        <v>0</v>
      </c>
      <c r="K983" s="12">
        <v>0</v>
      </c>
      <c r="L983" s="12">
        <v>0</v>
      </c>
      <c r="M983" s="12">
        <v>0</v>
      </c>
      <c r="N983" s="12">
        <v>1</v>
      </c>
      <c r="O983" s="12">
        <v>14</v>
      </c>
      <c r="P983" s="12">
        <v>2</v>
      </c>
      <c r="Q983" s="12">
        <v>12</v>
      </c>
      <c r="R983" s="12">
        <v>1</v>
      </c>
      <c r="S983" s="12">
        <v>14</v>
      </c>
      <c r="T983" s="12">
        <v>2</v>
      </c>
      <c r="U983" s="12">
        <v>12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>
        <v>14</v>
      </c>
    </row>
    <row r="984" spans="1:30" x14ac:dyDescent="0.15">
      <c r="D984" s="7" t="s">
        <v>1968</v>
      </c>
      <c r="E984" s="4" t="s">
        <v>248</v>
      </c>
      <c r="F984" s="12">
        <v>3</v>
      </c>
      <c r="G984" s="12">
        <v>29</v>
      </c>
      <c r="H984" s="12">
        <v>21</v>
      </c>
      <c r="I984" s="12">
        <v>8</v>
      </c>
      <c r="J984" s="12">
        <v>1</v>
      </c>
      <c r="K984" s="12">
        <v>1</v>
      </c>
      <c r="L984" s="12">
        <v>1</v>
      </c>
      <c r="M984" s="12">
        <v>0</v>
      </c>
      <c r="N984" s="12">
        <v>2</v>
      </c>
      <c r="O984" s="12">
        <v>28</v>
      </c>
      <c r="P984" s="12">
        <v>20</v>
      </c>
      <c r="Q984" s="12">
        <v>8</v>
      </c>
      <c r="R984" s="12">
        <v>2</v>
      </c>
      <c r="S984" s="12">
        <v>28</v>
      </c>
      <c r="T984" s="12">
        <v>20</v>
      </c>
      <c r="U984" s="12">
        <v>8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9.6666666666666661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3</v>
      </c>
      <c r="G986" s="16">
        <v>51</v>
      </c>
      <c r="H986" s="16">
        <v>19</v>
      </c>
      <c r="I986" s="16">
        <v>32</v>
      </c>
      <c r="J986" s="16">
        <v>1</v>
      </c>
      <c r="K986" s="16">
        <v>6</v>
      </c>
      <c r="L986" s="16">
        <v>1</v>
      </c>
      <c r="M986" s="16">
        <v>5</v>
      </c>
      <c r="N986" s="16">
        <v>2</v>
      </c>
      <c r="O986" s="16">
        <v>45</v>
      </c>
      <c r="P986" s="16">
        <v>18</v>
      </c>
      <c r="Q986" s="16">
        <v>27</v>
      </c>
      <c r="R986" s="16">
        <v>2</v>
      </c>
      <c r="S986" s="16">
        <v>45</v>
      </c>
      <c r="T986" s="16">
        <v>18</v>
      </c>
      <c r="U986" s="16">
        <v>27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17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3</v>
      </c>
      <c r="G988" s="12">
        <v>51</v>
      </c>
      <c r="H988" s="12">
        <v>19</v>
      </c>
      <c r="I988" s="12">
        <v>32</v>
      </c>
      <c r="J988" s="12">
        <v>1</v>
      </c>
      <c r="K988" s="12">
        <v>6</v>
      </c>
      <c r="L988" s="12">
        <v>1</v>
      </c>
      <c r="M988" s="12">
        <v>5</v>
      </c>
      <c r="N988" s="12">
        <v>2</v>
      </c>
      <c r="O988" s="12">
        <v>45</v>
      </c>
      <c r="P988" s="12">
        <v>18</v>
      </c>
      <c r="Q988" s="12">
        <v>27</v>
      </c>
      <c r="R988" s="12">
        <v>2</v>
      </c>
      <c r="S988" s="12">
        <v>45</v>
      </c>
      <c r="T988" s="12">
        <v>18</v>
      </c>
      <c r="U988" s="12">
        <v>27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17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 t="s">
        <v>2094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2</v>
      </c>
      <c r="G999" s="16">
        <v>48</v>
      </c>
      <c r="H999" s="16">
        <v>38</v>
      </c>
      <c r="I999" s="16">
        <v>10</v>
      </c>
      <c r="J999" s="16">
        <v>0</v>
      </c>
      <c r="K999" s="16">
        <v>0</v>
      </c>
      <c r="L999" s="16">
        <v>0</v>
      </c>
      <c r="M999" s="16">
        <v>0</v>
      </c>
      <c r="N999" s="16">
        <v>2</v>
      </c>
      <c r="O999" s="16">
        <v>48</v>
      </c>
      <c r="P999" s="16">
        <v>38</v>
      </c>
      <c r="Q999" s="16">
        <v>10</v>
      </c>
      <c r="R999" s="16">
        <v>2</v>
      </c>
      <c r="S999" s="16">
        <v>48</v>
      </c>
      <c r="T999" s="16">
        <v>38</v>
      </c>
      <c r="U999" s="16">
        <v>10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24</v>
      </c>
    </row>
    <row r="1000" spans="1:30" x14ac:dyDescent="0.15">
      <c r="D1000" s="7" t="s">
        <v>1980</v>
      </c>
      <c r="E1000" s="4" t="s">
        <v>252</v>
      </c>
      <c r="F1000" s="12">
        <v>2</v>
      </c>
      <c r="G1000" s="12">
        <v>48</v>
      </c>
      <c r="H1000" s="12">
        <v>38</v>
      </c>
      <c r="I1000" s="12">
        <v>10</v>
      </c>
      <c r="J1000" s="12">
        <v>0</v>
      </c>
      <c r="K1000" s="12">
        <v>0</v>
      </c>
      <c r="L1000" s="12">
        <v>0</v>
      </c>
      <c r="M1000" s="12">
        <v>0</v>
      </c>
      <c r="N1000" s="12">
        <v>2</v>
      </c>
      <c r="O1000" s="12">
        <v>48</v>
      </c>
      <c r="P1000" s="12">
        <v>38</v>
      </c>
      <c r="Q1000" s="12">
        <v>10</v>
      </c>
      <c r="R1000" s="12">
        <v>2</v>
      </c>
      <c r="S1000" s="12">
        <v>48</v>
      </c>
      <c r="T1000" s="12">
        <v>38</v>
      </c>
      <c r="U1000" s="12">
        <v>10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>
        <v>24</v>
      </c>
    </row>
    <row r="1001" spans="1:30" x14ac:dyDescent="0.15">
      <c r="D1001" s="7" t="s">
        <v>1981</v>
      </c>
      <c r="E1001" s="4" t="s">
        <v>666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 t="s">
        <v>2094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0</v>
      </c>
      <c r="G1004" s="16">
        <v>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 t="s">
        <v>2094</v>
      </c>
    </row>
    <row r="1005" spans="1:30" x14ac:dyDescent="0.15">
      <c r="D1005" s="7" t="s">
        <v>1984</v>
      </c>
      <c r="E1005" s="4" t="s">
        <v>667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 t="s">
        <v>2094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0</v>
      </c>
      <c r="G1006" s="26">
        <v>0</v>
      </c>
      <c r="H1006" s="26">
        <v>0</v>
      </c>
      <c r="I1006" s="26">
        <v>0</v>
      </c>
      <c r="J1006" s="26">
        <v>0</v>
      </c>
      <c r="K1006" s="26">
        <v>0</v>
      </c>
      <c r="L1006" s="26">
        <v>0</v>
      </c>
      <c r="M1006" s="26">
        <v>0</v>
      </c>
      <c r="N1006" s="26">
        <v>0</v>
      </c>
      <c r="O1006" s="26">
        <v>0</v>
      </c>
      <c r="P1006" s="26">
        <v>0</v>
      </c>
      <c r="Q1006" s="26">
        <v>0</v>
      </c>
      <c r="R1006" s="26">
        <v>0</v>
      </c>
      <c r="S1006" s="26">
        <v>0</v>
      </c>
      <c r="T1006" s="26">
        <v>0</v>
      </c>
      <c r="U1006" s="26">
        <v>0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 t="s">
        <v>2094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0</v>
      </c>
      <c r="G1011" s="16">
        <v>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v>0</v>
      </c>
      <c r="Q1011" s="16">
        <v>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 t="s">
        <v>2094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0</v>
      </c>
      <c r="G1024" s="16">
        <v>0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 t="s">
        <v>2094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3</v>
      </c>
      <c r="G1032" s="26">
        <v>58</v>
      </c>
      <c r="H1032" s="26">
        <v>49</v>
      </c>
      <c r="I1032" s="26">
        <v>9</v>
      </c>
      <c r="J1032" s="26">
        <v>0</v>
      </c>
      <c r="K1032" s="26">
        <v>0</v>
      </c>
      <c r="L1032" s="26">
        <v>0</v>
      </c>
      <c r="M1032" s="26">
        <v>0</v>
      </c>
      <c r="N1032" s="26">
        <v>3</v>
      </c>
      <c r="O1032" s="26">
        <v>58</v>
      </c>
      <c r="P1032" s="26">
        <v>49</v>
      </c>
      <c r="Q1032" s="26">
        <v>9</v>
      </c>
      <c r="R1032" s="26">
        <v>3</v>
      </c>
      <c r="S1032" s="26">
        <v>58</v>
      </c>
      <c r="T1032" s="26">
        <v>49</v>
      </c>
      <c r="U1032" s="26">
        <v>9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19.333333333333332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2</v>
      </c>
      <c r="G1037" s="16">
        <v>29</v>
      </c>
      <c r="H1037" s="16">
        <v>22</v>
      </c>
      <c r="I1037" s="16">
        <v>7</v>
      </c>
      <c r="J1037" s="16">
        <v>0</v>
      </c>
      <c r="K1037" s="16">
        <v>0</v>
      </c>
      <c r="L1037" s="16">
        <v>0</v>
      </c>
      <c r="M1037" s="16">
        <v>0</v>
      </c>
      <c r="N1037" s="16">
        <v>2</v>
      </c>
      <c r="O1037" s="16">
        <v>29</v>
      </c>
      <c r="P1037" s="16">
        <v>22</v>
      </c>
      <c r="Q1037" s="16">
        <v>7</v>
      </c>
      <c r="R1037" s="16">
        <v>2</v>
      </c>
      <c r="S1037" s="16">
        <v>29</v>
      </c>
      <c r="T1037" s="16">
        <v>22</v>
      </c>
      <c r="U1037" s="16">
        <v>7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14.5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2</v>
      </c>
      <c r="G1040" s="12">
        <v>29</v>
      </c>
      <c r="H1040" s="12">
        <v>22</v>
      </c>
      <c r="I1040" s="12">
        <v>7</v>
      </c>
      <c r="J1040" s="12">
        <v>0</v>
      </c>
      <c r="K1040" s="12">
        <v>0</v>
      </c>
      <c r="L1040" s="12">
        <v>0</v>
      </c>
      <c r="M1040" s="12">
        <v>0</v>
      </c>
      <c r="N1040" s="12">
        <v>2</v>
      </c>
      <c r="O1040" s="12">
        <v>29</v>
      </c>
      <c r="P1040" s="12">
        <v>22</v>
      </c>
      <c r="Q1040" s="12">
        <v>7</v>
      </c>
      <c r="R1040" s="12">
        <v>2</v>
      </c>
      <c r="S1040" s="12">
        <v>29</v>
      </c>
      <c r="T1040" s="12">
        <v>22</v>
      </c>
      <c r="U1040" s="12">
        <v>7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14.5</v>
      </c>
    </row>
    <row r="1041" spans="1:30" x14ac:dyDescent="0.15">
      <c r="D1041" s="7" t="s">
        <v>631</v>
      </c>
      <c r="E1041" s="4" t="s">
        <v>632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 t="s">
        <v>2094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1</v>
      </c>
      <c r="G1042" s="16">
        <v>29</v>
      </c>
      <c r="H1042" s="16">
        <v>27</v>
      </c>
      <c r="I1042" s="16">
        <v>2</v>
      </c>
      <c r="J1042" s="16">
        <v>0</v>
      </c>
      <c r="K1042" s="16">
        <v>0</v>
      </c>
      <c r="L1042" s="16">
        <v>0</v>
      </c>
      <c r="M1042" s="16">
        <v>0</v>
      </c>
      <c r="N1042" s="16">
        <v>1</v>
      </c>
      <c r="O1042" s="16">
        <v>29</v>
      </c>
      <c r="P1042" s="16">
        <v>27</v>
      </c>
      <c r="Q1042" s="16">
        <v>2</v>
      </c>
      <c r="R1042" s="16">
        <v>1</v>
      </c>
      <c r="S1042" s="16">
        <v>29</v>
      </c>
      <c r="T1042" s="16">
        <v>27</v>
      </c>
      <c r="U1042" s="16">
        <v>2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29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1</v>
      </c>
      <c r="G1044" s="12">
        <v>29</v>
      </c>
      <c r="H1044" s="12">
        <v>27</v>
      </c>
      <c r="I1044" s="12">
        <v>2</v>
      </c>
      <c r="J1044" s="12">
        <v>0</v>
      </c>
      <c r="K1044" s="12">
        <v>0</v>
      </c>
      <c r="L1044" s="12">
        <v>0</v>
      </c>
      <c r="M1044" s="12">
        <v>0</v>
      </c>
      <c r="N1044" s="12">
        <v>1</v>
      </c>
      <c r="O1044" s="12">
        <v>29</v>
      </c>
      <c r="P1044" s="12">
        <v>27</v>
      </c>
      <c r="Q1044" s="12">
        <v>2</v>
      </c>
      <c r="R1044" s="12">
        <v>1</v>
      </c>
      <c r="S1044" s="12">
        <v>29</v>
      </c>
      <c r="T1044" s="12">
        <v>27</v>
      </c>
      <c r="U1044" s="12">
        <v>2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29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 t="s">
        <v>2094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 t="s">
        <v>2094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 t="s">
        <v>2094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 t="s">
        <v>2094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 t="s">
        <v>2094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 t="s">
        <v>2094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21</v>
      </c>
      <c r="G1065" s="26">
        <v>102</v>
      </c>
      <c r="H1065" s="26">
        <v>72</v>
      </c>
      <c r="I1065" s="26">
        <v>30</v>
      </c>
      <c r="J1065" s="26">
        <v>7</v>
      </c>
      <c r="K1065" s="26">
        <v>15</v>
      </c>
      <c r="L1065" s="26">
        <v>9</v>
      </c>
      <c r="M1065" s="26">
        <v>6</v>
      </c>
      <c r="N1065" s="26">
        <v>14</v>
      </c>
      <c r="O1065" s="26">
        <v>87</v>
      </c>
      <c r="P1065" s="26">
        <v>63</v>
      </c>
      <c r="Q1065" s="26">
        <v>24</v>
      </c>
      <c r="R1065" s="26">
        <v>14</v>
      </c>
      <c r="S1065" s="26">
        <v>87</v>
      </c>
      <c r="T1065" s="26">
        <v>63</v>
      </c>
      <c r="U1065" s="26">
        <v>24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4.8571428571428568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2</v>
      </c>
      <c r="G1066" s="16">
        <v>14</v>
      </c>
      <c r="H1066" s="16">
        <v>10</v>
      </c>
      <c r="I1066" s="16">
        <v>4</v>
      </c>
      <c r="J1066" s="16">
        <v>0</v>
      </c>
      <c r="K1066" s="16">
        <v>0</v>
      </c>
      <c r="L1066" s="16">
        <v>0</v>
      </c>
      <c r="M1066" s="16">
        <v>0</v>
      </c>
      <c r="N1066" s="16">
        <v>2</v>
      </c>
      <c r="O1066" s="16">
        <v>14</v>
      </c>
      <c r="P1066" s="16">
        <v>10</v>
      </c>
      <c r="Q1066" s="16">
        <v>4</v>
      </c>
      <c r="R1066" s="16">
        <v>2</v>
      </c>
      <c r="S1066" s="16">
        <v>14</v>
      </c>
      <c r="T1066" s="16">
        <v>10</v>
      </c>
      <c r="U1066" s="16">
        <v>4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>
        <v>7</v>
      </c>
    </row>
    <row r="1067" spans="1:30" x14ac:dyDescent="0.15">
      <c r="D1067" s="7" t="s">
        <v>2035</v>
      </c>
      <c r="E1067" s="4" t="s">
        <v>61</v>
      </c>
      <c r="F1067" s="12">
        <v>1</v>
      </c>
      <c r="G1067" s="12">
        <v>2</v>
      </c>
      <c r="H1067" s="12">
        <v>1</v>
      </c>
      <c r="I1067" s="12">
        <v>1</v>
      </c>
      <c r="J1067" s="12">
        <v>0</v>
      </c>
      <c r="K1067" s="12">
        <v>0</v>
      </c>
      <c r="L1067" s="12">
        <v>0</v>
      </c>
      <c r="M1067" s="12">
        <v>0</v>
      </c>
      <c r="N1067" s="12">
        <v>1</v>
      </c>
      <c r="O1067" s="12">
        <v>2</v>
      </c>
      <c r="P1067" s="12">
        <v>1</v>
      </c>
      <c r="Q1067" s="12">
        <v>1</v>
      </c>
      <c r="R1067" s="12">
        <v>1</v>
      </c>
      <c r="S1067" s="12">
        <v>2</v>
      </c>
      <c r="T1067" s="12">
        <v>1</v>
      </c>
      <c r="U1067" s="12">
        <v>1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>
        <v>2</v>
      </c>
    </row>
    <row r="1068" spans="1:30" x14ac:dyDescent="0.15">
      <c r="D1068" s="7" t="s">
        <v>2036</v>
      </c>
      <c r="E1068" s="4" t="s">
        <v>115</v>
      </c>
      <c r="F1068" s="12">
        <v>1</v>
      </c>
      <c r="G1068" s="12">
        <v>12</v>
      </c>
      <c r="H1068" s="12">
        <v>9</v>
      </c>
      <c r="I1068" s="12">
        <v>3</v>
      </c>
      <c r="J1068" s="12">
        <v>0</v>
      </c>
      <c r="K1068" s="12">
        <v>0</v>
      </c>
      <c r="L1068" s="12">
        <v>0</v>
      </c>
      <c r="M1068" s="12">
        <v>0</v>
      </c>
      <c r="N1068" s="12">
        <v>1</v>
      </c>
      <c r="O1068" s="12">
        <v>12</v>
      </c>
      <c r="P1068" s="12">
        <v>9</v>
      </c>
      <c r="Q1068" s="12">
        <v>3</v>
      </c>
      <c r="R1068" s="12">
        <v>1</v>
      </c>
      <c r="S1068" s="12">
        <v>12</v>
      </c>
      <c r="T1068" s="12">
        <v>9</v>
      </c>
      <c r="U1068" s="12">
        <v>3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>
        <v>12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2</v>
      </c>
      <c r="G1070" s="16">
        <v>9</v>
      </c>
      <c r="H1070" s="16">
        <v>2</v>
      </c>
      <c r="I1070" s="16">
        <v>7</v>
      </c>
      <c r="J1070" s="16">
        <v>0</v>
      </c>
      <c r="K1070" s="16">
        <v>0</v>
      </c>
      <c r="L1070" s="16">
        <v>0</v>
      </c>
      <c r="M1070" s="16">
        <v>0</v>
      </c>
      <c r="N1070" s="16">
        <v>2</v>
      </c>
      <c r="O1070" s="16">
        <v>9</v>
      </c>
      <c r="P1070" s="16">
        <v>2</v>
      </c>
      <c r="Q1070" s="16">
        <v>7</v>
      </c>
      <c r="R1070" s="16">
        <v>2</v>
      </c>
      <c r="S1070" s="16">
        <v>9</v>
      </c>
      <c r="T1070" s="16">
        <v>2</v>
      </c>
      <c r="U1070" s="16">
        <v>7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4.5</v>
      </c>
    </row>
    <row r="1071" spans="1:30" x14ac:dyDescent="0.15">
      <c r="D1071" s="7" t="s">
        <v>2038</v>
      </c>
      <c r="E1071" s="4" t="s">
        <v>259</v>
      </c>
      <c r="F1071" s="12">
        <v>1</v>
      </c>
      <c r="G1071" s="12">
        <v>2</v>
      </c>
      <c r="H1071" s="12">
        <v>1</v>
      </c>
      <c r="I1071" s="12">
        <v>1</v>
      </c>
      <c r="J1071" s="12">
        <v>0</v>
      </c>
      <c r="K1071" s="12">
        <v>0</v>
      </c>
      <c r="L1071" s="12">
        <v>0</v>
      </c>
      <c r="M1071" s="12">
        <v>0</v>
      </c>
      <c r="N1071" s="12">
        <v>1</v>
      </c>
      <c r="O1071" s="12">
        <v>2</v>
      </c>
      <c r="P1071" s="12">
        <v>1</v>
      </c>
      <c r="Q1071" s="12">
        <v>1</v>
      </c>
      <c r="R1071" s="12">
        <v>1</v>
      </c>
      <c r="S1071" s="12">
        <v>2</v>
      </c>
      <c r="T1071" s="12">
        <v>1</v>
      </c>
      <c r="U1071" s="12">
        <v>1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2</v>
      </c>
    </row>
    <row r="1072" spans="1:30" x14ac:dyDescent="0.15">
      <c r="D1072" s="7" t="s">
        <v>2039</v>
      </c>
      <c r="E1072" s="4" t="s">
        <v>260</v>
      </c>
      <c r="F1072" s="12">
        <v>1</v>
      </c>
      <c r="G1072" s="12">
        <v>7</v>
      </c>
      <c r="H1072" s="12">
        <v>1</v>
      </c>
      <c r="I1072" s="12">
        <v>6</v>
      </c>
      <c r="J1072" s="12">
        <v>0</v>
      </c>
      <c r="K1072" s="12">
        <v>0</v>
      </c>
      <c r="L1072" s="12">
        <v>0</v>
      </c>
      <c r="M1072" s="12">
        <v>0</v>
      </c>
      <c r="N1072" s="12">
        <v>1</v>
      </c>
      <c r="O1072" s="12">
        <v>7</v>
      </c>
      <c r="P1072" s="12">
        <v>1</v>
      </c>
      <c r="Q1072" s="12">
        <v>6</v>
      </c>
      <c r="R1072" s="12">
        <v>1</v>
      </c>
      <c r="S1072" s="12">
        <v>7</v>
      </c>
      <c r="T1072" s="12">
        <v>1</v>
      </c>
      <c r="U1072" s="12">
        <v>6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>
        <v>7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1</v>
      </c>
      <c r="G1075" s="16">
        <v>4</v>
      </c>
      <c r="H1075" s="16">
        <v>0</v>
      </c>
      <c r="I1075" s="16">
        <v>4</v>
      </c>
      <c r="J1075" s="16">
        <v>1</v>
      </c>
      <c r="K1075" s="16">
        <v>4</v>
      </c>
      <c r="L1075" s="16">
        <v>0</v>
      </c>
      <c r="M1075" s="16">
        <v>4</v>
      </c>
      <c r="N1075" s="16">
        <v>0</v>
      </c>
      <c r="O1075" s="16">
        <v>0</v>
      </c>
      <c r="P1075" s="16">
        <v>0</v>
      </c>
      <c r="Q1075" s="16">
        <v>0</v>
      </c>
      <c r="R1075" s="16">
        <v>0</v>
      </c>
      <c r="S1075" s="16">
        <v>0</v>
      </c>
      <c r="T1075" s="16">
        <v>0</v>
      </c>
      <c r="U1075" s="16">
        <v>0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4</v>
      </c>
    </row>
    <row r="1076" spans="1:30" x14ac:dyDescent="0.15">
      <c r="D1076" s="7" t="s">
        <v>2042</v>
      </c>
      <c r="E1076" s="4" t="s">
        <v>725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 t="s">
        <v>2094</v>
      </c>
    </row>
    <row r="1077" spans="1:30" x14ac:dyDescent="0.15">
      <c r="D1077" s="7" t="s">
        <v>2043</v>
      </c>
      <c r="E1077" s="4" t="s">
        <v>357</v>
      </c>
      <c r="F1077" s="12">
        <v>1</v>
      </c>
      <c r="G1077" s="12">
        <v>4</v>
      </c>
      <c r="H1077" s="12">
        <v>0</v>
      </c>
      <c r="I1077" s="12">
        <v>4</v>
      </c>
      <c r="J1077" s="12">
        <v>1</v>
      </c>
      <c r="K1077" s="12">
        <v>4</v>
      </c>
      <c r="L1077" s="12">
        <v>0</v>
      </c>
      <c r="M1077" s="12">
        <v>4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>
        <v>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 t="s">
        <v>2094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1</v>
      </c>
      <c r="G1088" s="16">
        <v>1</v>
      </c>
      <c r="H1088" s="16">
        <v>1</v>
      </c>
      <c r="I1088" s="16">
        <v>0</v>
      </c>
      <c r="J1088" s="16">
        <v>1</v>
      </c>
      <c r="K1088" s="16">
        <v>1</v>
      </c>
      <c r="L1088" s="16">
        <v>1</v>
      </c>
      <c r="M1088" s="16">
        <v>0</v>
      </c>
      <c r="N1088" s="16">
        <v>0</v>
      </c>
      <c r="O1088" s="16">
        <v>0</v>
      </c>
      <c r="P1088" s="16">
        <v>0</v>
      </c>
      <c r="Q1088" s="16">
        <v>0</v>
      </c>
      <c r="R1088" s="16">
        <v>0</v>
      </c>
      <c r="S1088" s="16">
        <v>0</v>
      </c>
      <c r="T1088" s="16">
        <v>0</v>
      </c>
      <c r="U1088" s="16">
        <v>0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1</v>
      </c>
    </row>
    <row r="1089" spans="1:30" x14ac:dyDescent="0.15">
      <c r="D1089" s="7" t="s">
        <v>2053</v>
      </c>
      <c r="E1089" s="4" t="s">
        <v>726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 t="s">
        <v>2094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1</v>
      </c>
      <c r="G1092" s="12">
        <v>1</v>
      </c>
      <c r="H1092" s="12">
        <v>1</v>
      </c>
      <c r="I1092" s="12">
        <v>0</v>
      </c>
      <c r="J1092" s="12">
        <v>1</v>
      </c>
      <c r="K1092" s="12">
        <v>1</v>
      </c>
      <c r="L1092" s="12">
        <v>1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1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0</v>
      </c>
      <c r="G1093" s="16">
        <v>0</v>
      </c>
      <c r="H1093" s="16">
        <v>0</v>
      </c>
      <c r="I1093" s="16">
        <v>0</v>
      </c>
      <c r="J1093" s="16">
        <v>0</v>
      </c>
      <c r="K1093" s="16">
        <v>0</v>
      </c>
      <c r="L1093" s="16">
        <v>0</v>
      </c>
      <c r="M1093" s="16">
        <v>0</v>
      </c>
      <c r="N1093" s="16">
        <v>0</v>
      </c>
      <c r="O1093" s="16">
        <v>0</v>
      </c>
      <c r="P1093" s="16">
        <v>0</v>
      </c>
      <c r="Q1093" s="16">
        <v>0</v>
      </c>
      <c r="R1093" s="16">
        <v>0</v>
      </c>
      <c r="S1093" s="16">
        <v>0</v>
      </c>
      <c r="T1093" s="16">
        <v>0</v>
      </c>
      <c r="U1093" s="16">
        <v>0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 t="s">
        <v>2094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 t="s">
        <v>2094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3</v>
      </c>
      <c r="G1100" s="16">
        <v>15</v>
      </c>
      <c r="H1100" s="16">
        <v>12</v>
      </c>
      <c r="I1100" s="16">
        <v>3</v>
      </c>
      <c r="J1100" s="16">
        <v>1</v>
      </c>
      <c r="K1100" s="16">
        <v>1</v>
      </c>
      <c r="L1100" s="16">
        <v>1</v>
      </c>
      <c r="M1100" s="16">
        <v>0</v>
      </c>
      <c r="N1100" s="16">
        <v>2</v>
      </c>
      <c r="O1100" s="16">
        <v>14</v>
      </c>
      <c r="P1100" s="16">
        <v>11</v>
      </c>
      <c r="Q1100" s="16">
        <v>3</v>
      </c>
      <c r="R1100" s="16">
        <v>2</v>
      </c>
      <c r="S1100" s="16">
        <v>14</v>
      </c>
      <c r="T1100" s="16">
        <v>11</v>
      </c>
      <c r="U1100" s="16">
        <v>3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5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1</v>
      </c>
      <c r="G1102" s="12">
        <v>5</v>
      </c>
      <c r="H1102" s="12">
        <v>3</v>
      </c>
      <c r="I1102" s="12">
        <v>2</v>
      </c>
      <c r="J1102" s="12">
        <v>0</v>
      </c>
      <c r="K1102" s="12">
        <v>0</v>
      </c>
      <c r="L1102" s="12">
        <v>0</v>
      </c>
      <c r="M1102" s="12">
        <v>0</v>
      </c>
      <c r="N1102" s="12">
        <v>1</v>
      </c>
      <c r="O1102" s="12">
        <v>5</v>
      </c>
      <c r="P1102" s="12">
        <v>3</v>
      </c>
      <c r="Q1102" s="12">
        <v>2</v>
      </c>
      <c r="R1102" s="12">
        <v>1</v>
      </c>
      <c r="S1102" s="12">
        <v>5</v>
      </c>
      <c r="T1102" s="12">
        <v>3</v>
      </c>
      <c r="U1102" s="12">
        <v>2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5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 t="s">
        <v>2094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 t="s">
        <v>2094</v>
      </c>
    </row>
    <row r="1107" spans="1:30" x14ac:dyDescent="0.15">
      <c r="D1107" s="7" t="s">
        <v>263</v>
      </c>
      <c r="E1107" s="4" t="s">
        <v>264</v>
      </c>
      <c r="F1107" s="12">
        <v>2</v>
      </c>
      <c r="G1107" s="12">
        <v>10</v>
      </c>
      <c r="H1107" s="12">
        <v>9</v>
      </c>
      <c r="I1107" s="12">
        <v>1</v>
      </c>
      <c r="J1107" s="12">
        <v>1</v>
      </c>
      <c r="K1107" s="12">
        <v>1</v>
      </c>
      <c r="L1107" s="12">
        <v>1</v>
      </c>
      <c r="M1107" s="12">
        <v>0</v>
      </c>
      <c r="N1107" s="12">
        <v>1</v>
      </c>
      <c r="O1107" s="12">
        <v>9</v>
      </c>
      <c r="P1107" s="12">
        <v>8</v>
      </c>
      <c r="Q1107" s="12">
        <v>1</v>
      </c>
      <c r="R1107" s="12">
        <v>1</v>
      </c>
      <c r="S1107" s="12">
        <v>9</v>
      </c>
      <c r="T1107" s="12">
        <v>8</v>
      </c>
      <c r="U1107" s="12">
        <v>1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>
        <v>5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12</v>
      </c>
      <c r="G1108" s="16">
        <v>59</v>
      </c>
      <c r="H1108" s="16">
        <v>47</v>
      </c>
      <c r="I1108" s="16">
        <v>12</v>
      </c>
      <c r="J1108" s="16">
        <v>4</v>
      </c>
      <c r="K1108" s="16">
        <v>9</v>
      </c>
      <c r="L1108" s="16">
        <v>7</v>
      </c>
      <c r="M1108" s="16">
        <v>2</v>
      </c>
      <c r="N1108" s="16">
        <v>8</v>
      </c>
      <c r="O1108" s="16">
        <v>50</v>
      </c>
      <c r="P1108" s="16">
        <v>40</v>
      </c>
      <c r="Q1108" s="16">
        <v>10</v>
      </c>
      <c r="R1108" s="16">
        <v>8</v>
      </c>
      <c r="S1108" s="16">
        <v>50</v>
      </c>
      <c r="T1108" s="16">
        <v>40</v>
      </c>
      <c r="U1108" s="16">
        <v>10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4.916666666666667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5</v>
      </c>
      <c r="G1110" s="12">
        <v>13</v>
      </c>
      <c r="H1110" s="12">
        <v>10</v>
      </c>
      <c r="I1110" s="12">
        <v>3</v>
      </c>
      <c r="J1110" s="12">
        <v>2</v>
      </c>
      <c r="K1110" s="12">
        <v>6</v>
      </c>
      <c r="L1110" s="12">
        <v>5</v>
      </c>
      <c r="M1110" s="12">
        <v>1</v>
      </c>
      <c r="N1110" s="12">
        <v>3</v>
      </c>
      <c r="O1110" s="12">
        <v>7</v>
      </c>
      <c r="P1110" s="12">
        <v>5</v>
      </c>
      <c r="Q1110" s="12">
        <v>2</v>
      </c>
      <c r="R1110" s="12">
        <v>3</v>
      </c>
      <c r="S1110" s="12">
        <v>7</v>
      </c>
      <c r="T1110" s="12">
        <v>5</v>
      </c>
      <c r="U1110" s="12">
        <v>2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2.6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1</v>
      </c>
      <c r="G1112" s="12">
        <v>2</v>
      </c>
      <c r="H1112" s="12">
        <v>1</v>
      </c>
      <c r="I1112" s="12">
        <v>1</v>
      </c>
      <c r="J1112" s="12">
        <v>0</v>
      </c>
      <c r="K1112" s="12">
        <v>0</v>
      </c>
      <c r="L1112" s="12">
        <v>0</v>
      </c>
      <c r="M1112" s="12">
        <v>0</v>
      </c>
      <c r="N1112" s="12">
        <v>1</v>
      </c>
      <c r="O1112" s="12">
        <v>2</v>
      </c>
      <c r="P1112" s="12">
        <v>1</v>
      </c>
      <c r="Q1112" s="12">
        <v>1</v>
      </c>
      <c r="R1112" s="12">
        <v>1</v>
      </c>
      <c r="S1112" s="12">
        <v>2</v>
      </c>
      <c r="T1112" s="12">
        <v>1</v>
      </c>
      <c r="U1112" s="12">
        <v>1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>
        <v>2</v>
      </c>
    </row>
    <row r="1113" spans="1:30" x14ac:dyDescent="0.15">
      <c r="D1113" s="7" t="s">
        <v>2074</v>
      </c>
      <c r="E1113" s="4" t="s">
        <v>268</v>
      </c>
      <c r="F1113" s="12">
        <v>1</v>
      </c>
      <c r="G1113" s="12">
        <v>8</v>
      </c>
      <c r="H1113" s="12">
        <v>7</v>
      </c>
      <c r="I1113" s="12">
        <v>1</v>
      </c>
      <c r="J1113" s="12">
        <v>0</v>
      </c>
      <c r="K1113" s="12">
        <v>0</v>
      </c>
      <c r="L1113" s="12">
        <v>0</v>
      </c>
      <c r="M1113" s="12">
        <v>0</v>
      </c>
      <c r="N1113" s="12">
        <v>1</v>
      </c>
      <c r="O1113" s="12">
        <v>8</v>
      </c>
      <c r="P1113" s="12">
        <v>7</v>
      </c>
      <c r="Q1113" s="12">
        <v>1</v>
      </c>
      <c r="R1113" s="12">
        <v>1</v>
      </c>
      <c r="S1113" s="12">
        <v>8</v>
      </c>
      <c r="T1113" s="12">
        <v>7</v>
      </c>
      <c r="U1113" s="12">
        <v>1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8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2</v>
      </c>
      <c r="G1116" s="12">
        <v>28</v>
      </c>
      <c r="H1116" s="12">
        <v>22</v>
      </c>
      <c r="I1116" s="12">
        <v>6</v>
      </c>
      <c r="J1116" s="12">
        <v>0</v>
      </c>
      <c r="K1116" s="12">
        <v>0</v>
      </c>
      <c r="L1116" s="12">
        <v>0</v>
      </c>
      <c r="M1116" s="12">
        <v>0</v>
      </c>
      <c r="N1116" s="12">
        <v>2</v>
      </c>
      <c r="O1116" s="12">
        <v>28</v>
      </c>
      <c r="P1116" s="12">
        <v>22</v>
      </c>
      <c r="Q1116" s="12">
        <v>6</v>
      </c>
      <c r="R1116" s="12">
        <v>2</v>
      </c>
      <c r="S1116" s="12">
        <v>28</v>
      </c>
      <c r="T1116" s="12">
        <v>22</v>
      </c>
      <c r="U1116" s="12">
        <v>6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14</v>
      </c>
    </row>
    <row r="1117" spans="1:30" ht="27" x14ac:dyDescent="0.15">
      <c r="D1117" s="7" t="s">
        <v>270</v>
      </c>
      <c r="E1117" s="5" t="s">
        <v>271</v>
      </c>
      <c r="F1117" s="12">
        <v>3</v>
      </c>
      <c r="G1117" s="12">
        <v>8</v>
      </c>
      <c r="H1117" s="12">
        <v>7</v>
      </c>
      <c r="I1117" s="12">
        <v>1</v>
      </c>
      <c r="J1117" s="12">
        <v>2</v>
      </c>
      <c r="K1117" s="12">
        <v>3</v>
      </c>
      <c r="L1117" s="12">
        <v>2</v>
      </c>
      <c r="M1117" s="12">
        <v>1</v>
      </c>
      <c r="N1117" s="12">
        <v>1</v>
      </c>
      <c r="O1117" s="12">
        <v>5</v>
      </c>
      <c r="P1117" s="12">
        <v>5</v>
      </c>
      <c r="Q1117" s="12">
        <v>0</v>
      </c>
      <c r="R1117" s="12">
        <v>1</v>
      </c>
      <c r="S1117" s="12">
        <v>5</v>
      </c>
      <c r="T1117" s="12">
        <v>5</v>
      </c>
      <c r="U1117" s="12">
        <v>0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2.6666666666666665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0</v>
      </c>
      <c r="G1118" s="26">
        <v>0</v>
      </c>
      <c r="H1118" s="26">
        <v>0</v>
      </c>
      <c r="I1118" s="26">
        <v>0</v>
      </c>
      <c r="J1118" s="26">
        <v>0</v>
      </c>
      <c r="K1118" s="26">
        <v>0</v>
      </c>
      <c r="L1118" s="26">
        <v>0</v>
      </c>
      <c r="M1118" s="26">
        <v>0</v>
      </c>
      <c r="N1118" s="26">
        <v>0</v>
      </c>
      <c r="O1118" s="26">
        <v>0</v>
      </c>
      <c r="P1118" s="26">
        <v>0</v>
      </c>
      <c r="Q1118" s="26">
        <v>0</v>
      </c>
      <c r="R1118" s="26">
        <v>0</v>
      </c>
      <c r="S1118" s="26">
        <v>0</v>
      </c>
      <c r="T1118" s="26">
        <v>0</v>
      </c>
      <c r="U1118" s="26">
        <v>0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 t="s">
        <v>2094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0</v>
      </c>
      <c r="G1119" s="16">
        <v>0</v>
      </c>
      <c r="H1119" s="16">
        <v>0</v>
      </c>
      <c r="I1119" s="16">
        <v>0</v>
      </c>
      <c r="J1119" s="16">
        <v>0</v>
      </c>
      <c r="K1119" s="16">
        <v>0</v>
      </c>
      <c r="L1119" s="16">
        <v>0</v>
      </c>
      <c r="M1119" s="16">
        <v>0</v>
      </c>
      <c r="N1119" s="16">
        <v>0</v>
      </c>
      <c r="O1119" s="16">
        <v>0</v>
      </c>
      <c r="P1119" s="16">
        <v>0</v>
      </c>
      <c r="Q1119" s="16">
        <v>0</v>
      </c>
      <c r="R1119" s="16">
        <v>0</v>
      </c>
      <c r="S1119" s="16">
        <v>0</v>
      </c>
      <c r="T1119" s="16">
        <v>0</v>
      </c>
      <c r="U1119" s="16">
        <v>0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 t="s">
        <v>2094</v>
      </c>
    </row>
    <row r="1120" spans="1:30" x14ac:dyDescent="0.15">
      <c r="D1120" s="7" t="s">
        <v>442</v>
      </c>
      <c r="E1120" s="4" t="s">
        <v>440</v>
      </c>
      <c r="F1120" s="12">
        <v>0</v>
      </c>
      <c r="G1120" s="12">
        <v>0</v>
      </c>
      <c r="H1120" s="12">
        <v>0</v>
      </c>
      <c r="I1120" s="12">
        <v>0</v>
      </c>
      <c r="J1120" s="12">
        <v>0</v>
      </c>
      <c r="K1120" s="12">
        <v>0</v>
      </c>
      <c r="L1120" s="12">
        <v>0</v>
      </c>
      <c r="M1120" s="12">
        <v>0</v>
      </c>
      <c r="N1120" s="12">
        <v>0</v>
      </c>
      <c r="O1120" s="12">
        <v>0</v>
      </c>
      <c r="P1120" s="12">
        <v>0</v>
      </c>
      <c r="Q1120" s="12">
        <v>0</v>
      </c>
      <c r="R1120" s="12">
        <v>0</v>
      </c>
      <c r="S1120" s="12">
        <v>0</v>
      </c>
      <c r="T1120" s="12">
        <v>0</v>
      </c>
      <c r="U1120" s="12">
        <v>0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 t="s">
        <v>2094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&amp;L都島区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都島区</vt:lpstr>
      <vt:lpstr>都島区!Print_Titles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2021-09-10T02:29:08Z</dcterms:modified>
</cp:coreProperties>
</file>