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福島区" sheetId="5" r:id="rId1"/>
  </sheets>
  <definedNames>
    <definedName name="_xlnm._FilterDatabase" localSheetId="0" hidden="1">福島区!$A$2:$D$1120</definedName>
    <definedName name="_xlnm.Print_Titles" localSheetId="0">福島区!$1:$2</definedName>
  </definedNames>
  <calcPr calcId="145621" fullCalcOnLoad="1"/>
</workbook>
</file>

<file path=xl/sharedStrings.xml><?xml version="1.0" encoding="utf-8"?>
<sst xmlns="http://schemas.openxmlformats.org/spreadsheetml/2006/main" count="3093" uniqueCount="2095">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</sst>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4974</v>
      </c>
      <c r="G3" s="43">
        <v>56036</v>
      </c>
      <c r="H3" s="43">
        <v>35106</v>
      </c>
      <c r="I3" s="43">
        <v>20848</v>
      </c>
      <c r="J3" s="43">
        <v>1680</v>
      </c>
      <c r="K3" s="43">
        <v>5079</v>
      </c>
      <c r="L3" s="43">
        <v>2399</v>
      </c>
      <c r="M3" s="43">
        <v>2680</v>
      </c>
      <c r="N3" s="43">
        <v>3254</v>
      </c>
      <c r="O3" s="43">
        <v>50896</v>
      </c>
      <c r="P3" s="43">
        <v>32683</v>
      </c>
      <c r="Q3" s="43">
        <v>18131</v>
      </c>
      <c r="R3" s="43">
        <v>3035</v>
      </c>
      <c r="S3" s="43">
        <v>46962</v>
      </c>
      <c r="T3" s="43">
        <v>31197</v>
      </c>
      <c r="U3" s="43">
        <v>15683</v>
      </c>
      <c r="V3" s="43">
        <v>219</v>
      </c>
      <c r="W3" s="43">
        <v>3934</v>
      </c>
      <c r="X3" s="43">
        <v>1486</v>
      </c>
      <c r="Y3" s="43">
        <v>2448</v>
      </c>
      <c r="Z3" s="43">
        <v>40</v>
      </c>
      <c r="AA3" s="43">
        <v>61</v>
      </c>
      <c r="AB3" s="43">
        <v>24</v>
      </c>
      <c r="AC3" s="43">
        <v>37</v>
      </c>
      <c r="AD3" s="44">
        <v>11.265782066747084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189</v>
      </c>
      <c r="G146" s="36">
        <v>1950</v>
      </c>
      <c r="H146" s="36">
        <v>1635</v>
      </c>
      <c r="I146" s="36">
        <v>315</v>
      </c>
      <c r="J146" s="36">
        <v>12</v>
      </c>
      <c r="K146" s="36">
        <v>35</v>
      </c>
      <c r="L146" s="36">
        <v>25</v>
      </c>
      <c r="M146" s="36">
        <v>10</v>
      </c>
      <c r="N146" s="36">
        <v>177</v>
      </c>
      <c r="O146" s="36">
        <v>1915</v>
      </c>
      <c r="P146" s="36">
        <v>1610</v>
      </c>
      <c r="Q146" s="36">
        <v>305</v>
      </c>
      <c r="R146" s="36">
        <v>176</v>
      </c>
      <c r="S146" s="36">
        <v>1877</v>
      </c>
      <c r="T146" s="36">
        <v>1576</v>
      </c>
      <c r="U146" s="36">
        <v>301</v>
      </c>
      <c r="V146" s="36">
        <v>1</v>
      </c>
      <c r="W146" s="36">
        <v>38</v>
      </c>
      <c r="X146" s="36">
        <v>34</v>
      </c>
      <c r="Y146" s="36">
        <v>4</v>
      </c>
      <c r="Z146" s="36">
        <v>0</v>
      </c>
      <c r="AA146" s="36">
        <v>0</v>
      </c>
      <c r="AB146" s="36">
        <v>0</v>
      </c>
      <c r="AC146" s="36">
        <v>0</v>
      </c>
      <c r="AD146" s="45">
        <v>10.317460317460318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63</v>
      </c>
      <c r="G147" s="26">
        <v>847</v>
      </c>
      <c r="H147" s="26">
        <v>726</v>
      </c>
      <c r="I147" s="26">
        <v>121</v>
      </c>
      <c r="J147" s="26">
        <v>0</v>
      </c>
      <c r="K147" s="26">
        <v>0</v>
      </c>
      <c r="L147" s="26">
        <v>0</v>
      </c>
      <c r="M147" s="26">
        <v>0</v>
      </c>
      <c r="N147" s="26">
        <v>63</v>
      </c>
      <c r="O147" s="26">
        <v>847</v>
      </c>
      <c r="P147" s="26">
        <v>726</v>
      </c>
      <c r="Q147" s="26">
        <v>121</v>
      </c>
      <c r="R147" s="26">
        <v>63</v>
      </c>
      <c r="S147" s="26">
        <v>847</v>
      </c>
      <c r="T147" s="26">
        <v>726</v>
      </c>
      <c r="U147" s="26">
        <v>121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13.444444444444445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4</v>
      </c>
      <c r="G149" s="16">
        <v>15</v>
      </c>
      <c r="H149" s="16">
        <v>12</v>
      </c>
      <c r="I149" s="16">
        <v>3</v>
      </c>
      <c r="J149" s="16">
        <v>0</v>
      </c>
      <c r="K149" s="16">
        <v>0</v>
      </c>
      <c r="L149" s="16">
        <v>0</v>
      </c>
      <c r="M149" s="16">
        <v>0</v>
      </c>
      <c r="N149" s="16">
        <v>4</v>
      </c>
      <c r="O149" s="16">
        <v>15</v>
      </c>
      <c r="P149" s="16">
        <v>12</v>
      </c>
      <c r="Q149" s="16">
        <v>3</v>
      </c>
      <c r="R149" s="16">
        <v>4</v>
      </c>
      <c r="S149" s="16">
        <v>15</v>
      </c>
      <c r="T149" s="16">
        <v>12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3.75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12</v>
      </c>
      <c r="G150" s="16">
        <v>298</v>
      </c>
      <c r="H150" s="16">
        <v>273</v>
      </c>
      <c r="I150" s="16">
        <v>25</v>
      </c>
      <c r="J150" s="16">
        <v>0</v>
      </c>
      <c r="K150" s="16">
        <v>0</v>
      </c>
      <c r="L150" s="16">
        <v>0</v>
      </c>
      <c r="M150" s="16">
        <v>0</v>
      </c>
      <c r="N150" s="16">
        <v>12</v>
      </c>
      <c r="O150" s="16">
        <v>298</v>
      </c>
      <c r="P150" s="16">
        <v>273</v>
      </c>
      <c r="Q150" s="16">
        <v>25</v>
      </c>
      <c r="R150" s="16">
        <v>12</v>
      </c>
      <c r="S150" s="16">
        <v>298</v>
      </c>
      <c r="T150" s="16">
        <v>273</v>
      </c>
      <c r="U150" s="16">
        <v>25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24.833333333333332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</v>
      </c>
      <c r="G151" s="16">
        <v>11</v>
      </c>
      <c r="H151" s="16">
        <v>11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11</v>
      </c>
      <c r="P151" s="16">
        <v>11</v>
      </c>
      <c r="Q151" s="16">
        <v>0</v>
      </c>
      <c r="R151" s="16">
        <v>1</v>
      </c>
      <c r="S151" s="16">
        <v>11</v>
      </c>
      <c r="T151" s="16">
        <v>11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11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31</v>
      </c>
      <c r="G152" s="16">
        <v>425</v>
      </c>
      <c r="H152" s="16">
        <v>355</v>
      </c>
      <c r="I152" s="16">
        <v>70</v>
      </c>
      <c r="J152" s="16">
        <v>0</v>
      </c>
      <c r="K152" s="16">
        <v>0</v>
      </c>
      <c r="L152" s="16">
        <v>0</v>
      </c>
      <c r="M152" s="16">
        <v>0</v>
      </c>
      <c r="N152" s="16">
        <v>31</v>
      </c>
      <c r="O152" s="16">
        <v>425</v>
      </c>
      <c r="P152" s="16">
        <v>355</v>
      </c>
      <c r="Q152" s="16">
        <v>70</v>
      </c>
      <c r="R152" s="16">
        <v>31</v>
      </c>
      <c r="S152" s="16">
        <v>425</v>
      </c>
      <c r="T152" s="16">
        <v>355</v>
      </c>
      <c r="U152" s="16">
        <v>70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13.709677419354838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3</v>
      </c>
      <c r="G153" s="16">
        <v>10</v>
      </c>
      <c r="H153" s="16">
        <v>4</v>
      </c>
      <c r="I153" s="16">
        <v>6</v>
      </c>
      <c r="J153" s="16">
        <v>0</v>
      </c>
      <c r="K153" s="16">
        <v>0</v>
      </c>
      <c r="L153" s="16">
        <v>0</v>
      </c>
      <c r="M153" s="16">
        <v>0</v>
      </c>
      <c r="N153" s="16">
        <v>3</v>
      </c>
      <c r="O153" s="16">
        <v>10</v>
      </c>
      <c r="P153" s="16">
        <v>4</v>
      </c>
      <c r="Q153" s="16">
        <v>6</v>
      </c>
      <c r="R153" s="16">
        <v>3</v>
      </c>
      <c r="S153" s="16">
        <v>10</v>
      </c>
      <c r="T153" s="16">
        <v>4</v>
      </c>
      <c r="U153" s="16">
        <v>6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3.3333333333333335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12</v>
      </c>
      <c r="G154" s="16">
        <v>88</v>
      </c>
      <c r="H154" s="16">
        <v>71</v>
      </c>
      <c r="I154" s="16">
        <v>17</v>
      </c>
      <c r="J154" s="16">
        <v>0</v>
      </c>
      <c r="K154" s="16">
        <v>0</v>
      </c>
      <c r="L154" s="16">
        <v>0</v>
      </c>
      <c r="M154" s="16">
        <v>0</v>
      </c>
      <c r="N154" s="16">
        <v>12</v>
      </c>
      <c r="O154" s="16">
        <v>88</v>
      </c>
      <c r="P154" s="16">
        <v>71</v>
      </c>
      <c r="Q154" s="16">
        <v>17</v>
      </c>
      <c r="R154" s="16">
        <v>12</v>
      </c>
      <c r="S154" s="16">
        <v>88</v>
      </c>
      <c r="T154" s="16">
        <v>71</v>
      </c>
      <c r="U154" s="16">
        <v>17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7.333333333333333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45</v>
      </c>
      <c r="G155" s="26">
        <v>446</v>
      </c>
      <c r="H155" s="26">
        <v>366</v>
      </c>
      <c r="I155" s="26">
        <v>80</v>
      </c>
      <c r="J155" s="26">
        <v>3</v>
      </c>
      <c r="K155" s="26">
        <v>6</v>
      </c>
      <c r="L155" s="26">
        <v>5</v>
      </c>
      <c r="M155" s="26">
        <v>1</v>
      </c>
      <c r="N155" s="26">
        <v>42</v>
      </c>
      <c r="O155" s="26">
        <v>440</v>
      </c>
      <c r="P155" s="26">
        <v>361</v>
      </c>
      <c r="Q155" s="26">
        <v>79</v>
      </c>
      <c r="R155" s="26">
        <v>41</v>
      </c>
      <c r="S155" s="26">
        <v>402</v>
      </c>
      <c r="T155" s="26">
        <v>327</v>
      </c>
      <c r="U155" s="26">
        <v>75</v>
      </c>
      <c r="V155" s="26">
        <v>1</v>
      </c>
      <c r="W155" s="26">
        <v>38</v>
      </c>
      <c r="X155" s="26">
        <v>34</v>
      </c>
      <c r="Y155" s="26">
        <v>4</v>
      </c>
      <c r="Z155" s="26">
        <v>0</v>
      </c>
      <c r="AA155" s="26">
        <v>0</v>
      </c>
      <c r="AB155" s="26">
        <v>0</v>
      </c>
      <c r="AC155" s="26">
        <v>0</v>
      </c>
      <c r="AD155" s="46">
        <v>9.9111111111111114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5</v>
      </c>
      <c r="G157" s="16">
        <v>58</v>
      </c>
      <c r="H157" s="16">
        <v>50</v>
      </c>
      <c r="I157" s="16">
        <v>8</v>
      </c>
      <c r="J157" s="16">
        <v>1</v>
      </c>
      <c r="K157" s="16">
        <v>2</v>
      </c>
      <c r="L157" s="16">
        <v>1</v>
      </c>
      <c r="M157" s="16">
        <v>1</v>
      </c>
      <c r="N157" s="16">
        <v>4</v>
      </c>
      <c r="O157" s="16">
        <v>56</v>
      </c>
      <c r="P157" s="16">
        <v>49</v>
      </c>
      <c r="Q157" s="16">
        <v>7</v>
      </c>
      <c r="R157" s="16">
        <v>3</v>
      </c>
      <c r="S157" s="16">
        <v>18</v>
      </c>
      <c r="T157" s="16">
        <v>15</v>
      </c>
      <c r="U157" s="16">
        <v>3</v>
      </c>
      <c r="V157" s="16">
        <v>1</v>
      </c>
      <c r="W157" s="16">
        <v>38</v>
      </c>
      <c r="X157" s="16">
        <v>34</v>
      </c>
      <c r="Y157" s="16">
        <v>4</v>
      </c>
      <c r="Z157" s="16">
        <v>0</v>
      </c>
      <c r="AA157" s="16">
        <v>0</v>
      </c>
      <c r="AB157" s="16">
        <v>0</v>
      </c>
      <c r="AC157" s="16">
        <v>0</v>
      </c>
      <c r="AD157" s="47">
        <v>11.6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6</v>
      </c>
      <c r="G158" s="16">
        <v>26</v>
      </c>
      <c r="H158" s="16">
        <v>21</v>
      </c>
      <c r="I158" s="16">
        <v>5</v>
      </c>
      <c r="J158" s="16">
        <v>0</v>
      </c>
      <c r="K158" s="16">
        <v>0</v>
      </c>
      <c r="L158" s="16">
        <v>0</v>
      </c>
      <c r="M158" s="16">
        <v>0</v>
      </c>
      <c r="N158" s="16">
        <v>6</v>
      </c>
      <c r="O158" s="16">
        <v>26</v>
      </c>
      <c r="P158" s="16">
        <v>21</v>
      </c>
      <c r="Q158" s="16">
        <v>5</v>
      </c>
      <c r="R158" s="16">
        <v>6</v>
      </c>
      <c r="S158" s="16">
        <v>26</v>
      </c>
      <c r="T158" s="16">
        <v>21</v>
      </c>
      <c r="U158" s="16">
        <v>5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4.333333333333333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3</v>
      </c>
      <c r="G159" s="16">
        <v>70</v>
      </c>
      <c r="H159" s="16">
        <v>53</v>
      </c>
      <c r="I159" s="16">
        <v>17</v>
      </c>
      <c r="J159" s="16">
        <v>0</v>
      </c>
      <c r="K159" s="16">
        <v>0</v>
      </c>
      <c r="L159" s="16">
        <v>0</v>
      </c>
      <c r="M159" s="16">
        <v>0</v>
      </c>
      <c r="N159" s="16">
        <v>3</v>
      </c>
      <c r="O159" s="16">
        <v>70</v>
      </c>
      <c r="P159" s="16">
        <v>53</v>
      </c>
      <c r="Q159" s="16">
        <v>17</v>
      </c>
      <c r="R159" s="16">
        <v>3</v>
      </c>
      <c r="S159" s="16">
        <v>70</v>
      </c>
      <c r="T159" s="16">
        <v>53</v>
      </c>
      <c r="U159" s="16">
        <v>17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23.333333333333332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2</v>
      </c>
      <c r="G160" s="16">
        <v>6</v>
      </c>
      <c r="H160" s="16">
        <v>5</v>
      </c>
      <c r="I160" s="16">
        <v>1</v>
      </c>
      <c r="J160" s="16">
        <v>1</v>
      </c>
      <c r="K160" s="16">
        <v>3</v>
      </c>
      <c r="L160" s="16">
        <v>3</v>
      </c>
      <c r="M160" s="16">
        <v>0</v>
      </c>
      <c r="N160" s="16">
        <v>1</v>
      </c>
      <c r="O160" s="16">
        <v>3</v>
      </c>
      <c r="P160" s="16">
        <v>2</v>
      </c>
      <c r="Q160" s="16">
        <v>1</v>
      </c>
      <c r="R160" s="16">
        <v>1</v>
      </c>
      <c r="S160" s="16">
        <v>3</v>
      </c>
      <c r="T160" s="16">
        <v>2</v>
      </c>
      <c r="U160" s="16">
        <v>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3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1</v>
      </c>
      <c r="G161" s="16">
        <v>15</v>
      </c>
      <c r="H161" s="16">
        <v>14</v>
      </c>
      <c r="I161" s="16">
        <v>1</v>
      </c>
      <c r="J161" s="16">
        <v>0</v>
      </c>
      <c r="K161" s="16">
        <v>0</v>
      </c>
      <c r="L161" s="16">
        <v>0</v>
      </c>
      <c r="M161" s="16">
        <v>0</v>
      </c>
      <c r="N161" s="16">
        <v>1</v>
      </c>
      <c r="O161" s="16">
        <v>15</v>
      </c>
      <c r="P161" s="16">
        <v>14</v>
      </c>
      <c r="Q161" s="16">
        <v>1</v>
      </c>
      <c r="R161" s="16">
        <v>1</v>
      </c>
      <c r="S161" s="16">
        <v>15</v>
      </c>
      <c r="T161" s="16">
        <v>14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15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2</v>
      </c>
      <c r="G162" s="16">
        <v>13</v>
      </c>
      <c r="H162" s="16">
        <v>12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2</v>
      </c>
      <c r="O162" s="16">
        <v>13</v>
      </c>
      <c r="P162" s="16">
        <v>12</v>
      </c>
      <c r="Q162" s="16">
        <v>1</v>
      </c>
      <c r="R162" s="16">
        <v>2</v>
      </c>
      <c r="S162" s="16">
        <v>13</v>
      </c>
      <c r="T162" s="16">
        <v>12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6.5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8</v>
      </c>
      <c r="G163" s="16">
        <v>66</v>
      </c>
      <c r="H163" s="16">
        <v>57</v>
      </c>
      <c r="I163" s="16">
        <v>9</v>
      </c>
      <c r="J163" s="16">
        <v>1</v>
      </c>
      <c r="K163" s="16">
        <v>1</v>
      </c>
      <c r="L163" s="16">
        <v>1</v>
      </c>
      <c r="M163" s="16">
        <v>0</v>
      </c>
      <c r="N163" s="16">
        <v>7</v>
      </c>
      <c r="O163" s="16">
        <v>65</v>
      </c>
      <c r="P163" s="16">
        <v>56</v>
      </c>
      <c r="Q163" s="16">
        <v>9</v>
      </c>
      <c r="R163" s="16">
        <v>7</v>
      </c>
      <c r="S163" s="16">
        <v>65</v>
      </c>
      <c r="T163" s="16">
        <v>56</v>
      </c>
      <c r="U163" s="16">
        <v>9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8.25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15</v>
      </c>
      <c r="G164" s="16">
        <v>177</v>
      </c>
      <c r="H164" s="16">
        <v>144</v>
      </c>
      <c r="I164" s="16">
        <v>33</v>
      </c>
      <c r="J164" s="16">
        <v>0</v>
      </c>
      <c r="K164" s="16">
        <v>0</v>
      </c>
      <c r="L164" s="16">
        <v>0</v>
      </c>
      <c r="M164" s="16">
        <v>0</v>
      </c>
      <c r="N164" s="16">
        <v>15</v>
      </c>
      <c r="O164" s="16">
        <v>177</v>
      </c>
      <c r="P164" s="16">
        <v>144</v>
      </c>
      <c r="Q164" s="16">
        <v>33</v>
      </c>
      <c r="R164" s="16">
        <v>15</v>
      </c>
      <c r="S164" s="16">
        <v>177</v>
      </c>
      <c r="T164" s="16">
        <v>144</v>
      </c>
      <c r="U164" s="16">
        <v>33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11.8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3</v>
      </c>
      <c r="G165" s="16">
        <v>15</v>
      </c>
      <c r="H165" s="16">
        <v>10</v>
      </c>
      <c r="I165" s="16">
        <v>5</v>
      </c>
      <c r="J165" s="16">
        <v>0</v>
      </c>
      <c r="K165" s="16">
        <v>0</v>
      </c>
      <c r="L165" s="16">
        <v>0</v>
      </c>
      <c r="M165" s="16">
        <v>0</v>
      </c>
      <c r="N165" s="16">
        <v>3</v>
      </c>
      <c r="O165" s="16">
        <v>15</v>
      </c>
      <c r="P165" s="16">
        <v>10</v>
      </c>
      <c r="Q165" s="16">
        <v>5</v>
      </c>
      <c r="R165" s="16">
        <v>3</v>
      </c>
      <c r="S165" s="16">
        <v>15</v>
      </c>
      <c r="T165" s="16">
        <v>10</v>
      </c>
      <c r="U165" s="16">
        <v>5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79</v>
      </c>
      <c r="G166" s="26">
        <v>624</v>
      </c>
      <c r="H166" s="26">
        <v>521</v>
      </c>
      <c r="I166" s="26">
        <v>103</v>
      </c>
      <c r="J166" s="26">
        <v>9</v>
      </c>
      <c r="K166" s="26">
        <v>29</v>
      </c>
      <c r="L166" s="26">
        <v>20</v>
      </c>
      <c r="M166" s="26">
        <v>9</v>
      </c>
      <c r="N166" s="26">
        <v>70</v>
      </c>
      <c r="O166" s="26">
        <v>595</v>
      </c>
      <c r="P166" s="26">
        <v>501</v>
      </c>
      <c r="Q166" s="26">
        <v>94</v>
      </c>
      <c r="R166" s="26">
        <v>70</v>
      </c>
      <c r="S166" s="26">
        <v>595</v>
      </c>
      <c r="T166" s="26">
        <v>501</v>
      </c>
      <c r="U166" s="26">
        <v>94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7.8987341772151902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1</v>
      </c>
      <c r="G167" s="16">
        <v>2</v>
      </c>
      <c r="H167" s="16">
        <v>1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2</v>
      </c>
      <c r="P167" s="16">
        <v>1</v>
      </c>
      <c r="Q167" s="16">
        <v>1</v>
      </c>
      <c r="R167" s="16">
        <v>1</v>
      </c>
      <c r="S167" s="16">
        <v>2</v>
      </c>
      <c r="T167" s="16">
        <v>1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2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30</v>
      </c>
      <c r="G168" s="16">
        <v>175</v>
      </c>
      <c r="H168" s="16">
        <v>132</v>
      </c>
      <c r="I168" s="16">
        <v>43</v>
      </c>
      <c r="J168" s="16">
        <v>4</v>
      </c>
      <c r="K168" s="16">
        <v>6</v>
      </c>
      <c r="L168" s="16">
        <v>4</v>
      </c>
      <c r="M168" s="16">
        <v>2</v>
      </c>
      <c r="N168" s="16">
        <v>26</v>
      </c>
      <c r="O168" s="16">
        <v>169</v>
      </c>
      <c r="P168" s="16">
        <v>128</v>
      </c>
      <c r="Q168" s="16">
        <v>41</v>
      </c>
      <c r="R168" s="16">
        <v>26</v>
      </c>
      <c r="S168" s="16">
        <v>169</v>
      </c>
      <c r="T168" s="16">
        <v>128</v>
      </c>
      <c r="U168" s="16">
        <v>41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5.833333333333333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12</v>
      </c>
      <c r="G169" s="16">
        <v>135</v>
      </c>
      <c r="H169" s="16">
        <v>116</v>
      </c>
      <c r="I169" s="16">
        <v>19</v>
      </c>
      <c r="J169" s="16">
        <v>1</v>
      </c>
      <c r="K169" s="16">
        <v>2</v>
      </c>
      <c r="L169" s="16">
        <v>2</v>
      </c>
      <c r="M169" s="16">
        <v>0</v>
      </c>
      <c r="N169" s="16">
        <v>11</v>
      </c>
      <c r="O169" s="16">
        <v>133</v>
      </c>
      <c r="P169" s="16">
        <v>114</v>
      </c>
      <c r="Q169" s="16">
        <v>19</v>
      </c>
      <c r="R169" s="16">
        <v>11</v>
      </c>
      <c r="S169" s="16">
        <v>133</v>
      </c>
      <c r="T169" s="16">
        <v>114</v>
      </c>
      <c r="U169" s="16">
        <v>19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11.25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25</v>
      </c>
      <c r="G170" s="16">
        <v>208</v>
      </c>
      <c r="H170" s="16">
        <v>180</v>
      </c>
      <c r="I170" s="16">
        <v>28</v>
      </c>
      <c r="J170" s="16">
        <v>3</v>
      </c>
      <c r="K170" s="16">
        <v>13</v>
      </c>
      <c r="L170" s="16">
        <v>8</v>
      </c>
      <c r="M170" s="16">
        <v>5</v>
      </c>
      <c r="N170" s="16">
        <v>22</v>
      </c>
      <c r="O170" s="16">
        <v>195</v>
      </c>
      <c r="P170" s="16">
        <v>172</v>
      </c>
      <c r="Q170" s="16">
        <v>23</v>
      </c>
      <c r="R170" s="16">
        <v>22</v>
      </c>
      <c r="S170" s="16">
        <v>195</v>
      </c>
      <c r="T170" s="16">
        <v>172</v>
      </c>
      <c r="U170" s="16">
        <v>23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8.32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6</v>
      </c>
      <c r="G171" s="16">
        <v>79</v>
      </c>
      <c r="H171" s="16">
        <v>72</v>
      </c>
      <c r="I171" s="16">
        <v>7</v>
      </c>
      <c r="J171" s="16">
        <v>1</v>
      </c>
      <c r="K171" s="16">
        <v>8</v>
      </c>
      <c r="L171" s="16">
        <v>6</v>
      </c>
      <c r="M171" s="16">
        <v>2</v>
      </c>
      <c r="N171" s="16">
        <v>5</v>
      </c>
      <c r="O171" s="16">
        <v>71</v>
      </c>
      <c r="P171" s="16">
        <v>66</v>
      </c>
      <c r="Q171" s="16">
        <v>5</v>
      </c>
      <c r="R171" s="16">
        <v>5</v>
      </c>
      <c r="S171" s="16">
        <v>71</v>
      </c>
      <c r="T171" s="16">
        <v>66</v>
      </c>
      <c r="U171" s="16">
        <v>5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13.166666666666666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5</v>
      </c>
      <c r="G172" s="16">
        <v>25</v>
      </c>
      <c r="H172" s="16">
        <v>20</v>
      </c>
      <c r="I172" s="16">
        <v>5</v>
      </c>
      <c r="J172" s="16">
        <v>0</v>
      </c>
      <c r="K172" s="16">
        <v>0</v>
      </c>
      <c r="L172" s="16">
        <v>0</v>
      </c>
      <c r="M172" s="16">
        <v>0</v>
      </c>
      <c r="N172" s="16">
        <v>5</v>
      </c>
      <c r="O172" s="16">
        <v>25</v>
      </c>
      <c r="P172" s="16">
        <v>20</v>
      </c>
      <c r="Q172" s="16">
        <v>5</v>
      </c>
      <c r="R172" s="16">
        <v>5</v>
      </c>
      <c r="S172" s="16">
        <v>25</v>
      </c>
      <c r="T172" s="16">
        <v>20</v>
      </c>
      <c r="U172" s="16">
        <v>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2</v>
      </c>
      <c r="G173" s="26">
        <v>33</v>
      </c>
      <c r="H173" s="26">
        <v>22</v>
      </c>
      <c r="I173" s="26">
        <v>11</v>
      </c>
      <c r="J173" s="26">
        <v>0</v>
      </c>
      <c r="K173" s="26">
        <v>0</v>
      </c>
      <c r="L173" s="26">
        <v>0</v>
      </c>
      <c r="M173" s="26">
        <v>0</v>
      </c>
      <c r="N173" s="26">
        <v>2</v>
      </c>
      <c r="O173" s="26">
        <v>33</v>
      </c>
      <c r="P173" s="26">
        <v>22</v>
      </c>
      <c r="Q173" s="26">
        <v>11</v>
      </c>
      <c r="R173" s="26">
        <v>2</v>
      </c>
      <c r="S173" s="26">
        <v>33</v>
      </c>
      <c r="T173" s="26">
        <v>22</v>
      </c>
      <c r="U173" s="26">
        <v>11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16.5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2</v>
      </c>
      <c r="G174" s="16">
        <v>33</v>
      </c>
      <c r="H174" s="16">
        <v>22</v>
      </c>
      <c r="I174" s="16">
        <v>11</v>
      </c>
      <c r="J174" s="16">
        <v>0</v>
      </c>
      <c r="K174" s="16">
        <v>0</v>
      </c>
      <c r="L174" s="16">
        <v>0</v>
      </c>
      <c r="M174" s="16">
        <v>0</v>
      </c>
      <c r="N174" s="16">
        <v>2</v>
      </c>
      <c r="O174" s="16">
        <v>33</v>
      </c>
      <c r="P174" s="16">
        <v>22</v>
      </c>
      <c r="Q174" s="16">
        <v>11</v>
      </c>
      <c r="R174" s="16">
        <v>2</v>
      </c>
      <c r="S174" s="16">
        <v>33</v>
      </c>
      <c r="T174" s="16">
        <v>22</v>
      </c>
      <c r="U174" s="16">
        <v>11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16.5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428</v>
      </c>
      <c r="G175" s="36">
        <v>4755</v>
      </c>
      <c r="H175" s="36">
        <v>3235</v>
      </c>
      <c r="I175" s="36">
        <v>1520</v>
      </c>
      <c r="J175" s="36">
        <v>112</v>
      </c>
      <c r="K175" s="36">
        <v>337</v>
      </c>
      <c r="L175" s="36">
        <v>186</v>
      </c>
      <c r="M175" s="36">
        <v>151</v>
      </c>
      <c r="N175" s="36">
        <v>316</v>
      </c>
      <c r="O175" s="36">
        <v>4418</v>
      </c>
      <c r="P175" s="36">
        <v>3049</v>
      </c>
      <c r="Q175" s="36">
        <v>1369</v>
      </c>
      <c r="R175" s="36">
        <v>316</v>
      </c>
      <c r="S175" s="36">
        <v>4418</v>
      </c>
      <c r="T175" s="36">
        <v>3049</v>
      </c>
      <c r="U175" s="36">
        <v>1369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11.109813084112149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41</v>
      </c>
      <c r="G176" s="26">
        <v>608</v>
      </c>
      <c r="H176" s="26">
        <v>335</v>
      </c>
      <c r="I176" s="26">
        <v>273</v>
      </c>
      <c r="J176" s="26">
        <v>4</v>
      </c>
      <c r="K176" s="26">
        <v>32</v>
      </c>
      <c r="L176" s="26">
        <v>10</v>
      </c>
      <c r="M176" s="26">
        <v>22</v>
      </c>
      <c r="N176" s="26">
        <v>37</v>
      </c>
      <c r="O176" s="26">
        <v>576</v>
      </c>
      <c r="P176" s="26">
        <v>325</v>
      </c>
      <c r="Q176" s="26">
        <v>251</v>
      </c>
      <c r="R176" s="26">
        <v>37</v>
      </c>
      <c r="S176" s="26">
        <v>576</v>
      </c>
      <c r="T176" s="26">
        <v>325</v>
      </c>
      <c r="U176" s="26">
        <v>251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14.829268292682928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3</v>
      </c>
      <c r="G177" s="16">
        <v>61</v>
      </c>
      <c r="H177" s="16">
        <v>52</v>
      </c>
      <c r="I177" s="16">
        <v>9</v>
      </c>
      <c r="J177" s="16">
        <v>0</v>
      </c>
      <c r="K177" s="16">
        <v>0</v>
      </c>
      <c r="L177" s="16">
        <v>0</v>
      </c>
      <c r="M177" s="16">
        <v>0</v>
      </c>
      <c r="N177" s="16">
        <v>3</v>
      </c>
      <c r="O177" s="16">
        <v>61</v>
      </c>
      <c r="P177" s="16">
        <v>52</v>
      </c>
      <c r="Q177" s="16">
        <v>9</v>
      </c>
      <c r="R177" s="16">
        <v>3</v>
      </c>
      <c r="S177" s="16">
        <v>61</v>
      </c>
      <c r="T177" s="16">
        <v>52</v>
      </c>
      <c r="U177" s="16">
        <v>9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20.333333333333332</v>
      </c>
    </row>
    <row r="178" spans="1:30" x14ac:dyDescent="0.15">
      <c r="D178" s="7" t="s">
        <v>1285</v>
      </c>
      <c r="E178" s="4" t="s">
        <v>61</v>
      </c>
      <c r="F178" s="12">
        <v>2</v>
      </c>
      <c r="G178" s="12">
        <v>35</v>
      </c>
      <c r="H178" s="12">
        <v>26</v>
      </c>
      <c r="I178" s="12">
        <v>9</v>
      </c>
      <c r="J178" s="12">
        <v>0</v>
      </c>
      <c r="K178" s="12">
        <v>0</v>
      </c>
      <c r="L178" s="12">
        <v>0</v>
      </c>
      <c r="M178" s="12">
        <v>0</v>
      </c>
      <c r="N178" s="12">
        <v>2</v>
      </c>
      <c r="O178" s="12">
        <v>35</v>
      </c>
      <c r="P178" s="12">
        <v>26</v>
      </c>
      <c r="Q178" s="12">
        <v>9</v>
      </c>
      <c r="R178" s="12">
        <v>2</v>
      </c>
      <c r="S178" s="12">
        <v>35</v>
      </c>
      <c r="T178" s="12">
        <v>26</v>
      </c>
      <c r="U178" s="12">
        <v>9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17.5</v>
      </c>
    </row>
    <row r="179" spans="1:30" x14ac:dyDescent="0.15">
      <c r="D179" s="7" t="s">
        <v>1286</v>
      </c>
      <c r="E179" s="4" t="s">
        <v>115</v>
      </c>
      <c r="F179" s="12">
        <v>1</v>
      </c>
      <c r="G179" s="12">
        <v>26</v>
      </c>
      <c r="H179" s="12">
        <v>26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26</v>
      </c>
      <c r="P179" s="12">
        <v>26</v>
      </c>
      <c r="Q179" s="12">
        <v>0</v>
      </c>
      <c r="R179" s="12">
        <v>1</v>
      </c>
      <c r="S179" s="12">
        <v>26</v>
      </c>
      <c r="T179" s="12">
        <v>26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>
        <v>26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8</v>
      </c>
      <c r="H181" s="16">
        <v>1</v>
      </c>
      <c r="I181" s="16">
        <v>7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8</v>
      </c>
      <c r="P181" s="16">
        <v>1</v>
      </c>
      <c r="Q181" s="16">
        <v>7</v>
      </c>
      <c r="R181" s="16">
        <v>1</v>
      </c>
      <c r="S181" s="16">
        <v>8</v>
      </c>
      <c r="T181" s="16">
        <v>1</v>
      </c>
      <c r="U181" s="16">
        <v>7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8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1</v>
      </c>
      <c r="G187" s="12">
        <v>8</v>
      </c>
      <c r="H187" s="12">
        <v>1</v>
      </c>
      <c r="I187" s="12">
        <v>7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8</v>
      </c>
      <c r="P187" s="12">
        <v>1</v>
      </c>
      <c r="Q187" s="12">
        <v>7</v>
      </c>
      <c r="R187" s="12">
        <v>1</v>
      </c>
      <c r="S187" s="12">
        <v>8</v>
      </c>
      <c r="T187" s="12">
        <v>1</v>
      </c>
      <c r="U187" s="12">
        <v>7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>
        <v>8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17</v>
      </c>
      <c r="G188" s="16">
        <v>271</v>
      </c>
      <c r="H188" s="16">
        <v>125</v>
      </c>
      <c r="I188" s="16">
        <v>146</v>
      </c>
      <c r="J188" s="16">
        <v>1</v>
      </c>
      <c r="K188" s="16">
        <v>4</v>
      </c>
      <c r="L188" s="16">
        <v>2</v>
      </c>
      <c r="M188" s="16">
        <v>2</v>
      </c>
      <c r="N188" s="16">
        <v>16</v>
      </c>
      <c r="O188" s="16">
        <v>267</v>
      </c>
      <c r="P188" s="16">
        <v>123</v>
      </c>
      <c r="Q188" s="16">
        <v>144</v>
      </c>
      <c r="R188" s="16">
        <v>16</v>
      </c>
      <c r="S188" s="16">
        <v>267</v>
      </c>
      <c r="T188" s="16">
        <v>123</v>
      </c>
      <c r="U188" s="16">
        <v>144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15.941176470588236</v>
      </c>
    </row>
    <row r="189" spans="1:30" x14ac:dyDescent="0.15">
      <c r="D189" s="7" t="s">
        <v>1294</v>
      </c>
      <c r="E189" s="4" t="s">
        <v>304</v>
      </c>
      <c r="F189" s="12">
        <v>1</v>
      </c>
      <c r="G189" s="12">
        <v>6</v>
      </c>
      <c r="H189" s="12">
        <v>0</v>
      </c>
      <c r="I189" s="12">
        <v>6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6</v>
      </c>
      <c r="P189" s="12">
        <v>0</v>
      </c>
      <c r="Q189" s="12">
        <v>6</v>
      </c>
      <c r="R189" s="12">
        <v>1</v>
      </c>
      <c r="S189" s="12">
        <v>6</v>
      </c>
      <c r="T189" s="12">
        <v>0</v>
      </c>
      <c r="U189" s="12">
        <v>6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>
        <v>6</v>
      </c>
    </row>
    <row r="190" spans="1:30" x14ac:dyDescent="0.15">
      <c r="D190" s="7" t="s">
        <v>1295</v>
      </c>
      <c r="E190" s="4" t="s">
        <v>41</v>
      </c>
      <c r="F190" s="12">
        <v>3</v>
      </c>
      <c r="G190" s="12">
        <v>139</v>
      </c>
      <c r="H190" s="12">
        <v>45</v>
      </c>
      <c r="I190" s="12">
        <v>94</v>
      </c>
      <c r="J190" s="12">
        <v>1</v>
      </c>
      <c r="K190" s="12">
        <v>4</v>
      </c>
      <c r="L190" s="12">
        <v>2</v>
      </c>
      <c r="M190" s="12">
        <v>2</v>
      </c>
      <c r="N190" s="12">
        <v>2</v>
      </c>
      <c r="O190" s="12">
        <v>135</v>
      </c>
      <c r="P190" s="12">
        <v>43</v>
      </c>
      <c r="Q190" s="12">
        <v>92</v>
      </c>
      <c r="R190" s="12">
        <v>2</v>
      </c>
      <c r="S190" s="12">
        <v>135</v>
      </c>
      <c r="T190" s="12">
        <v>43</v>
      </c>
      <c r="U190" s="12">
        <v>92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46.333333333333336</v>
      </c>
    </row>
    <row r="191" spans="1:30" x14ac:dyDescent="0.15">
      <c r="D191" s="7" t="s">
        <v>1296</v>
      </c>
      <c r="E191" s="4" t="s">
        <v>42</v>
      </c>
      <c r="F191" s="12">
        <v>2</v>
      </c>
      <c r="G191" s="12">
        <v>17</v>
      </c>
      <c r="H191" s="12">
        <v>9</v>
      </c>
      <c r="I191" s="12">
        <v>8</v>
      </c>
      <c r="J191" s="12">
        <v>0</v>
      </c>
      <c r="K191" s="12">
        <v>0</v>
      </c>
      <c r="L191" s="12">
        <v>0</v>
      </c>
      <c r="M191" s="12">
        <v>0</v>
      </c>
      <c r="N191" s="12">
        <v>2</v>
      </c>
      <c r="O191" s="12">
        <v>17</v>
      </c>
      <c r="P191" s="12">
        <v>9</v>
      </c>
      <c r="Q191" s="12">
        <v>8</v>
      </c>
      <c r="R191" s="12">
        <v>2</v>
      </c>
      <c r="S191" s="12">
        <v>17</v>
      </c>
      <c r="T191" s="12">
        <v>9</v>
      </c>
      <c r="U191" s="12">
        <v>8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8.5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2</v>
      </c>
      <c r="G194" s="12">
        <v>65</v>
      </c>
      <c r="H194" s="12">
        <v>39</v>
      </c>
      <c r="I194" s="12">
        <v>26</v>
      </c>
      <c r="J194" s="12">
        <v>0</v>
      </c>
      <c r="K194" s="12">
        <v>0</v>
      </c>
      <c r="L194" s="12">
        <v>0</v>
      </c>
      <c r="M194" s="12">
        <v>0</v>
      </c>
      <c r="N194" s="12">
        <v>2</v>
      </c>
      <c r="O194" s="12">
        <v>65</v>
      </c>
      <c r="P194" s="12">
        <v>39</v>
      </c>
      <c r="Q194" s="12">
        <v>26</v>
      </c>
      <c r="R194" s="12">
        <v>2</v>
      </c>
      <c r="S194" s="12">
        <v>65</v>
      </c>
      <c r="T194" s="12">
        <v>39</v>
      </c>
      <c r="U194" s="12">
        <v>26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>
        <v>32.5</v>
      </c>
    </row>
    <row r="195" spans="1:30" x14ac:dyDescent="0.15">
      <c r="D195" s="7" t="s">
        <v>1300</v>
      </c>
      <c r="E195" s="4" t="s">
        <v>43</v>
      </c>
      <c r="F195" s="12">
        <v>7</v>
      </c>
      <c r="G195" s="12">
        <v>33</v>
      </c>
      <c r="H195" s="12">
        <v>24</v>
      </c>
      <c r="I195" s="12">
        <v>9</v>
      </c>
      <c r="J195" s="12">
        <v>0</v>
      </c>
      <c r="K195" s="12">
        <v>0</v>
      </c>
      <c r="L195" s="12">
        <v>0</v>
      </c>
      <c r="M195" s="12">
        <v>0</v>
      </c>
      <c r="N195" s="12">
        <v>7</v>
      </c>
      <c r="O195" s="12">
        <v>33</v>
      </c>
      <c r="P195" s="12">
        <v>24</v>
      </c>
      <c r="Q195" s="12">
        <v>9</v>
      </c>
      <c r="R195" s="12">
        <v>7</v>
      </c>
      <c r="S195" s="12">
        <v>33</v>
      </c>
      <c r="T195" s="12">
        <v>24</v>
      </c>
      <c r="U195" s="12">
        <v>9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4.7142857142857144</v>
      </c>
    </row>
    <row r="196" spans="1:30" x14ac:dyDescent="0.15">
      <c r="D196" s="7" t="s">
        <v>364</v>
      </c>
      <c r="E196" s="4" t="s">
        <v>365</v>
      </c>
      <c r="F196" s="12">
        <v>2</v>
      </c>
      <c r="G196" s="12">
        <v>11</v>
      </c>
      <c r="H196" s="12">
        <v>8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2</v>
      </c>
      <c r="O196" s="12">
        <v>11</v>
      </c>
      <c r="P196" s="12">
        <v>8</v>
      </c>
      <c r="Q196" s="12">
        <v>3</v>
      </c>
      <c r="R196" s="12">
        <v>2</v>
      </c>
      <c r="S196" s="12">
        <v>11</v>
      </c>
      <c r="T196" s="12">
        <v>8</v>
      </c>
      <c r="U196" s="12">
        <v>3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5.5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63</v>
      </c>
      <c r="H201" s="16">
        <v>38</v>
      </c>
      <c r="I201" s="16">
        <v>25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63</v>
      </c>
      <c r="P201" s="16">
        <v>38</v>
      </c>
      <c r="Q201" s="16">
        <v>25</v>
      </c>
      <c r="R201" s="16">
        <v>1</v>
      </c>
      <c r="S201" s="16">
        <v>63</v>
      </c>
      <c r="T201" s="16">
        <v>38</v>
      </c>
      <c r="U201" s="16">
        <v>25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63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1</v>
      </c>
      <c r="G207" s="12">
        <v>63</v>
      </c>
      <c r="H207" s="12">
        <v>38</v>
      </c>
      <c r="I207" s="12">
        <v>25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63</v>
      </c>
      <c r="P207" s="12">
        <v>38</v>
      </c>
      <c r="Q207" s="12">
        <v>25</v>
      </c>
      <c r="R207" s="12">
        <v>1</v>
      </c>
      <c r="S207" s="12">
        <v>63</v>
      </c>
      <c r="T207" s="12">
        <v>38</v>
      </c>
      <c r="U207" s="12">
        <v>25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>
        <v>63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6</v>
      </c>
      <c r="G218" s="16">
        <v>104</v>
      </c>
      <c r="H218" s="16">
        <v>52</v>
      </c>
      <c r="I218" s="16">
        <v>52</v>
      </c>
      <c r="J218" s="16">
        <v>1</v>
      </c>
      <c r="K218" s="16">
        <v>8</v>
      </c>
      <c r="L218" s="16">
        <v>3</v>
      </c>
      <c r="M218" s="16">
        <v>5</v>
      </c>
      <c r="N218" s="16">
        <v>5</v>
      </c>
      <c r="O218" s="16">
        <v>96</v>
      </c>
      <c r="P218" s="16">
        <v>49</v>
      </c>
      <c r="Q218" s="16">
        <v>47</v>
      </c>
      <c r="R218" s="16">
        <v>5</v>
      </c>
      <c r="S218" s="16">
        <v>96</v>
      </c>
      <c r="T218" s="16">
        <v>49</v>
      </c>
      <c r="U218" s="16">
        <v>47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17.333333333333332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8</v>
      </c>
      <c r="H219" s="12">
        <v>3</v>
      </c>
      <c r="I219" s="12">
        <v>5</v>
      </c>
      <c r="J219" s="12">
        <v>1</v>
      </c>
      <c r="K219" s="12">
        <v>8</v>
      </c>
      <c r="L219" s="12">
        <v>3</v>
      </c>
      <c r="M219" s="12">
        <v>5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8</v>
      </c>
    </row>
    <row r="220" spans="1:30" x14ac:dyDescent="0.15">
      <c r="D220" s="7" t="s">
        <v>1320</v>
      </c>
      <c r="E220" s="4" t="s">
        <v>49</v>
      </c>
      <c r="F220" s="12">
        <v>4</v>
      </c>
      <c r="G220" s="12">
        <v>84</v>
      </c>
      <c r="H220" s="12">
        <v>38</v>
      </c>
      <c r="I220" s="12">
        <v>46</v>
      </c>
      <c r="J220" s="12">
        <v>0</v>
      </c>
      <c r="K220" s="12">
        <v>0</v>
      </c>
      <c r="L220" s="12">
        <v>0</v>
      </c>
      <c r="M220" s="12">
        <v>0</v>
      </c>
      <c r="N220" s="12">
        <v>4</v>
      </c>
      <c r="O220" s="12">
        <v>84</v>
      </c>
      <c r="P220" s="12">
        <v>38</v>
      </c>
      <c r="Q220" s="12">
        <v>46</v>
      </c>
      <c r="R220" s="12">
        <v>4</v>
      </c>
      <c r="S220" s="12">
        <v>84</v>
      </c>
      <c r="T220" s="12">
        <v>38</v>
      </c>
      <c r="U220" s="12">
        <v>46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21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12</v>
      </c>
      <c r="H224" s="12">
        <v>11</v>
      </c>
      <c r="I224" s="12">
        <v>1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12</v>
      </c>
      <c r="P224" s="12">
        <v>11</v>
      </c>
      <c r="Q224" s="12">
        <v>1</v>
      </c>
      <c r="R224" s="12">
        <v>1</v>
      </c>
      <c r="S224" s="12">
        <v>12</v>
      </c>
      <c r="T224" s="12">
        <v>11</v>
      </c>
      <c r="U224" s="12">
        <v>1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12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13</v>
      </c>
      <c r="G229" s="16">
        <v>101</v>
      </c>
      <c r="H229" s="16">
        <v>67</v>
      </c>
      <c r="I229" s="16">
        <v>34</v>
      </c>
      <c r="J229" s="16">
        <v>2</v>
      </c>
      <c r="K229" s="16">
        <v>20</v>
      </c>
      <c r="L229" s="16">
        <v>5</v>
      </c>
      <c r="M229" s="16">
        <v>15</v>
      </c>
      <c r="N229" s="16">
        <v>11</v>
      </c>
      <c r="O229" s="16">
        <v>81</v>
      </c>
      <c r="P229" s="16">
        <v>62</v>
      </c>
      <c r="Q229" s="16">
        <v>19</v>
      </c>
      <c r="R229" s="16">
        <v>11</v>
      </c>
      <c r="S229" s="16">
        <v>81</v>
      </c>
      <c r="T229" s="16">
        <v>62</v>
      </c>
      <c r="U229" s="16">
        <v>19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7.7692307692307692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6</v>
      </c>
      <c r="H231" s="12">
        <v>5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6</v>
      </c>
      <c r="P231" s="12">
        <v>5</v>
      </c>
      <c r="Q231" s="12">
        <v>1</v>
      </c>
      <c r="R231" s="12">
        <v>1</v>
      </c>
      <c r="S231" s="12">
        <v>6</v>
      </c>
      <c r="T231" s="12">
        <v>5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6</v>
      </c>
    </row>
    <row r="232" spans="1:30" x14ac:dyDescent="0.15">
      <c r="D232" s="7" t="s">
        <v>1330</v>
      </c>
      <c r="E232" s="4" t="s">
        <v>445</v>
      </c>
      <c r="F232" s="12">
        <v>1</v>
      </c>
      <c r="G232" s="12">
        <v>15</v>
      </c>
      <c r="H232" s="12">
        <v>4</v>
      </c>
      <c r="I232" s="12">
        <v>11</v>
      </c>
      <c r="J232" s="12">
        <v>1</v>
      </c>
      <c r="K232" s="12">
        <v>15</v>
      </c>
      <c r="L232" s="12">
        <v>4</v>
      </c>
      <c r="M232" s="12">
        <v>11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15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3</v>
      </c>
      <c r="H235" s="12">
        <v>1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3</v>
      </c>
      <c r="P235" s="12">
        <v>1</v>
      </c>
      <c r="Q235" s="12">
        <v>2</v>
      </c>
      <c r="R235" s="12">
        <v>1</v>
      </c>
      <c r="S235" s="12">
        <v>3</v>
      </c>
      <c r="T235" s="12">
        <v>1</v>
      </c>
      <c r="U235" s="12">
        <v>2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3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7</v>
      </c>
      <c r="G238" s="12">
        <v>41</v>
      </c>
      <c r="H238" s="12">
        <v>34</v>
      </c>
      <c r="I238" s="12">
        <v>7</v>
      </c>
      <c r="J238" s="12">
        <v>0</v>
      </c>
      <c r="K238" s="12">
        <v>0</v>
      </c>
      <c r="L238" s="12">
        <v>0</v>
      </c>
      <c r="M238" s="12">
        <v>0</v>
      </c>
      <c r="N238" s="12">
        <v>7</v>
      </c>
      <c r="O238" s="12">
        <v>41</v>
      </c>
      <c r="P238" s="12">
        <v>34</v>
      </c>
      <c r="Q238" s="12">
        <v>7</v>
      </c>
      <c r="R238" s="12">
        <v>7</v>
      </c>
      <c r="S238" s="12">
        <v>41</v>
      </c>
      <c r="T238" s="12">
        <v>34</v>
      </c>
      <c r="U238" s="12">
        <v>7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5.8571428571428568</v>
      </c>
    </row>
    <row r="239" spans="1:30" x14ac:dyDescent="0.15">
      <c r="D239" s="7" t="s">
        <v>369</v>
      </c>
      <c r="E239" s="4" t="s">
        <v>370</v>
      </c>
      <c r="F239" s="12">
        <v>3</v>
      </c>
      <c r="G239" s="12">
        <v>36</v>
      </c>
      <c r="H239" s="12">
        <v>23</v>
      </c>
      <c r="I239" s="12">
        <v>13</v>
      </c>
      <c r="J239" s="12">
        <v>1</v>
      </c>
      <c r="K239" s="12">
        <v>5</v>
      </c>
      <c r="L239" s="12">
        <v>1</v>
      </c>
      <c r="M239" s="12">
        <v>4</v>
      </c>
      <c r="N239" s="12">
        <v>2</v>
      </c>
      <c r="O239" s="12">
        <v>31</v>
      </c>
      <c r="P239" s="12">
        <v>22</v>
      </c>
      <c r="Q239" s="12">
        <v>9</v>
      </c>
      <c r="R239" s="12">
        <v>2</v>
      </c>
      <c r="S239" s="12">
        <v>31</v>
      </c>
      <c r="T239" s="12">
        <v>22</v>
      </c>
      <c r="U239" s="12">
        <v>9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12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 t="s">
        <v>2094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76</v>
      </c>
      <c r="G269" s="26">
        <v>404</v>
      </c>
      <c r="H269" s="26">
        <v>203</v>
      </c>
      <c r="I269" s="26">
        <v>201</v>
      </c>
      <c r="J269" s="26">
        <v>40</v>
      </c>
      <c r="K269" s="26">
        <v>115</v>
      </c>
      <c r="L269" s="26">
        <v>49</v>
      </c>
      <c r="M269" s="26">
        <v>66</v>
      </c>
      <c r="N269" s="26">
        <v>36</v>
      </c>
      <c r="O269" s="26">
        <v>289</v>
      </c>
      <c r="P269" s="26">
        <v>154</v>
      </c>
      <c r="Q269" s="26">
        <v>135</v>
      </c>
      <c r="R269" s="26">
        <v>36</v>
      </c>
      <c r="S269" s="26">
        <v>289</v>
      </c>
      <c r="T269" s="26">
        <v>154</v>
      </c>
      <c r="U269" s="26">
        <v>135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5.3157894736842106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31</v>
      </c>
      <c r="H270" s="16">
        <v>20</v>
      </c>
      <c r="I270" s="16">
        <v>11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31</v>
      </c>
      <c r="P270" s="16">
        <v>20</v>
      </c>
      <c r="Q270" s="16">
        <v>11</v>
      </c>
      <c r="R270" s="16">
        <v>1</v>
      </c>
      <c r="S270" s="16">
        <v>31</v>
      </c>
      <c r="T270" s="16">
        <v>20</v>
      </c>
      <c r="U270" s="16">
        <v>11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31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31</v>
      </c>
      <c r="H271" s="12">
        <v>20</v>
      </c>
      <c r="I271" s="12">
        <v>11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31</v>
      </c>
      <c r="P271" s="12">
        <v>20</v>
      </c>
      <c r="Q271" s="12">
        <v>11</v>
      </c>
      <c r="R271" s="12">
        <v>1</v>
      </c>
      <c r="S271" s="12">
        <v>31</v>
      </c>
      <c r="T271" s="12">
        <v>20</v>
      </c>
      <c r="U271" s="12">
        <v>11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31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9</v>
      </c>
      <c r="H285" s="16">
        <v>4</v>
      </c>
      <c r="I285" s="16">
        <v>5</v>
      </c>
      <c r="J285" s="16">
        <v>0</v>
      </c>
      <c r="K285" s="16">
        <v>0</v>
      </c>
      <c r="L285" s="16">
        <v>0</v>
      </c>
      <c r="M285" s="16">
        <v>0</v>
      </c>
      <c r="N285" s="16">
        <v>1</v>
      </c>
      <c r="O285" s="16">
        <v>9</v>
      </c>
      <c r="P285" s="16">
        <v>4</v>
      </c>
      <c r="Q285" s="16">
        <v>5</v>
      </c>
      <c r="R285" s="16">
        <v>1</v>
      </c>
      <c r="S285" s="16">
        <v>9</v>
      </c>
      <c r="T285" s="16">
        <v>4</v>
      </c>
      <c r="U285" s="16">
        <v>5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9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1</v>
      </c>
      <c r="G292" s="12">
        <v>9</v>
      </c>
      <c r="H292" s="12">
        <v>4</v>
      </c>
      <c r="I292" s="12">
        <v>5</v>
      </c>
      <c r="J292" s="12">
        <v>0</v>
      </c>
      <c r="K292" s="12">
        <v>0</v>
      </c>
      <c r="L292" s="12">
        <v>0</v>
      </c>
      <c r="M292" s="12">
        <v>0</v>
      </c>
      <c r="N292" s="12">
        <v>1</v>
      </c>
      <c r="O292" s="12">
        <v>9</v>
      </c>
      <c r="P292" s="12">
        <v>4</v>
      </c>
      <c r="Q292" s="12">
        <v>5</v>
      </c>
      <c r="R292" s="12">
        <v>1</v>
      </c>
      <c r="S292" s="12">
        <v>9</v>
      </c>
      <c r="T292" s="12">
        <v>4</v>
      </c>
      <c r="U292" s="12">
        <v>5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9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2</v>
      </c>
      <c r="G293" s="16">
        <v>5</v>
      </c>
      <c r="H293" s="16">
        <v>2</v>
      </c>
      <c r="I293" s="16">
        <v>3</v>
      </c>
      <c r="J293" s="16">
        <v>1</v>
      </c>
      <c r="K293" s="16">
        <v>2</v>
      </c>
      <c r="L293" s="16">
        <v>1</v>
      </c>
      <c r="M293" s="16">
        <v>1</v>
      </c>
      <c r="N293" s="16">
        <v>1</v>
      </c>
      <c r="O293" s="16">
        <v>3</v>
      </c>
      <c r="P293" s="16">
        <v>1</v>
      </c>
      <c r="Q293" s="16">
        <v>2</v>
      </c>
      <c r="R293" s="16">
        <v>1</v>
      </c>
      <c r="S293" s="16">
        <v>3</v>
      </c>
      <c r="T293" s="16">
        <v>1</v>
      </c>
      <c r="U293" s="16">
        <v>2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2.5</v>
      </c>
    </row>
    <row r="294" spans="1:30" x14ac:dyDescent="0.15">
      <c r="D294" s="7" t="s">
        <v>1382</v>
      </c>
      <c r="E294" s="4" t="s">
        <v>371</v>
      </c>
      <c r="F294" s="12">
        <v>1</v>
      </c>
      <c r="G294" s="12">
        <v>3</v>
      </c>
      <c r="H294" s="12">
        <v>1</v>
      </c>
      <c r="I294" s="12">
        <v>2</v>
      </c>
      <c r="J294" s="12">
        <v>0</v>
      </c>
      <c r="K294" s="12">
        <v>0</v>
      </c>
      <c r="L294" s="12">
        <v>0</v>
      </c>
      <c r="M294" s="12">
        <v>0</v>
      </c>
      <c r="N294" s="12">
        <v>1</v>
      </c>
      <c r="O294" s="12">
        <v>3</v>
      </c>
      <c r="P294" s="12">
        <v>1</v>
      </c>
      <c r="Q294" s="12">
        <v>2</v>
      </c>
      <c r="R294" s="12">
        <v>1</v>
      </c>
      <c r="S294" s="12">
        <v>3</v>
      </c>
      <c r="T294" s="12">
        <v>1</v>
      </c>
      <c r="U294" s="12">
        <v>2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3</v>
      </c>
    </row>
    <row r="295" spans="1:30" x14ac:dyDescent="0.15">
      <c r="D295" s="7" t="s">
        <v>1383</v>
      </c>
      <c r="E295" s="4" t="s">
        <v>446</v>
      </c>
      <c r="F295" s="12">
        <v>1</v>
      </c>
      <c r="G295" s="12">
        <v>2</v>
      </c>
      <c r="H295" s="12">
        <v>1</v>
      </c>
      <c r="I295" s="12">
        <v>1</v>
      </c>
      <c r="J295" s="12">
        <v>1</v>
      </c>
      <c r="K295" s="12">
        <v>2</v>
      </c>
      <c r="L295" s="12">
        <v>1</v>
      </c>
      <c r="M295" s="12">
        <v>1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>
        <v>2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36</v>
      </c>
      <c r="H298" s="16">
        <v>27</v>
      </c>
      <c r="I298" s="16">
        <v>9</v>
      </c>
      <c r="J298" s="16">
        <v>1</v>
      </c>
      <c r="K298" s="16">
        <v>6</v>
      </c>
      <c r="L298" s="16">
        <v>3</v>
      </c>
      <c r="M298" s="16">
        <v>3</v>
      </c>
      <c r="N298" s="16">
        <v>1</v>
      </c>
      <c r="O298" s="16">
        <v>30</v>
      </c>
      <c r="P298" s="16">
        <v>24</v>
      </c>
      <c r="Q298" s="16">
        <v>6</v>
      </c>
      <c r="R298" s="16">
        <v>1</v>
      </c>
      <c r="S298" s="16">
        <v>30</v>
      </c>
      <c r="T298" s="16">
        <v>24</v>
      </c>
      <c r="U298" s="16">
        <v>6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18</v>
      </c>
    </row>
    <row r="299" spans="1:30" x14ac:dyDescent="0.15">
      <c r="D299" s="7" t="s">
        <v>1386</v>
      </c>
      <c r="E299" s="4" t="s">
        <v>372</v>
      </c>
      <c r="F299" s="12">
        <v>1</v>
      </c>
      <c r="G299" s="12">
        <v>30</v>
      </c>
      <c r="H299" s="12">
        <v>24</v>
      </c>
      <c r="I299" s="12">
        <v>6</v>
      </c>
      <c r="J299" s="12">
        <v>0</v>
      </c>
      <c r="K299" s="12">
        <v>0</v>
      </c>
      <c r="L299" s="12">
        <v>0</v>
      </c>
      <c r="M299" s="12">
        <v>0</v>
      </c>
      <c r="N299" s="12">
        <v>1</v>
      </c>
      <c r="O299" s="12">
        <v>30</v>
      </c>
      <c r="P299" s="12">
        <v>24</v>
      </c>
      <c r="Q299" s="12">
        <v>6</v>
      </c>
      <c r="R299" s="12">
        <v>1</v>
      </c>
      <c r="S299" s="12">
        <v>30</v>
      </c>
      <c r="T299" s="12">
        <v>24</v>
      </c>
      <c r="U299" s="12">
        <v>6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>
        <v>30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1</v>
      </c>
      <c r="G305" s="12">
        <v>6</v>
      </c>
      <c r="H305" s="12">
        <v>3</v>
      </c>
      <c r="I305" s="12">
        <v>3</v>
      </c>
      <c r="J305" s="12">
        <v>1</v>
      </c>
      <c r="K305" s="12">
        <v>6</v>
      </c>
      <c r="L305" s="12">
        <v>3</v>
      </c>
      <c r="M305" s="12">
        <v>3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6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 t="s">
        <v>2094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36</v>
      </c>
      <c r="G319" s="16">
        <v>155</v>
      </c>
      <c r="H319" s="16">
        <v>69</v>
      </c>
      <c r="I319" s="16">
        <v>86</v>
      </c>
      <c r="J319" s="16">
        <v>20</v>
      </c>
      <c r="K319" s="16">
        <v>61</v>
      </c>
      <c r="L319" s="16">
        <v>25</v>
      </c>
      <c r="M319" s="16">
        <v>36</v>
      </c>
      <c r="N319" s="16">
        <v>16</v>
      </c>
      <c r="O319" s="16">
        <v>94</v>
      </c>
      <c r="P319" s="16">
        <v>44</v>
      </c>
      <c r="Q319" s="16">
        <v>50</v>
      </c>
      <c r="R319" s="16">
        <v>16</v>
      </c>
      <c r="S319" s="16">
        <v>94</v>
      </c>
      <c r="T319" s="16">
        <v>44</v>
      </c>
      <c r="U319" s="16">
        <v>50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4.3055555555555554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13</v>
      </c>
      <c r="H320" s="12">
        <v>10</v>
      </c>
      <c r="I320" s="12">
        <v>3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13</v>
      </c>
      <c r="P320" s="12">
        <v>10</v>
      </c>
      <c r="Q320" s="12">
        <v>3</v>
      </c>
      <c r="R320" s="12">
        <v>1</v>
      </c>
      <c r="S320" s="12">
        <v>13</v>
      </c>
      <c r="T320" s="12">
        <v>10</v>
      </c>
      <c r="U320" s="12">
        <v>3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13</v>
      </c>
    </row>
    <row r="321" spans="1:30" x14ac:dyDescent="0.15">
      <c r="D321" s="7" t="s">
        <v>1406</v>
      </c>
      <c r="E321" s="4" t="s">
        <v>69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 t="s">
        <v>2094</v>
      </c>
    </row>
    <row r="322" spans="1:30" x14ac:dyDescent="0.15">
      <c r="D322" s="7" t="s">
        <v>1407</v>
      </c>
      <c r="E322" s="4" t="s">
        <v>321</v>
      </c>
      <c r="F322" s="12">
        <v>1</v>
      </c>
      <c r="G322" s="12">
        <v>3</v>
      </c>
      <c r="H322" s="12">
        <v>1</v>
      </c>
      <c r="I322" s="12">
        <v>2</v>
      </c>
      <c r="J322" s="12">
        <v>1</v>
      </c>
      <c r="K322" s="12">
        <v>3</v>
      </c>
      <c r="L322" s="12">
        <v>1</v>
      </c>
      <c r="M322" s="12">
        <v>2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3</v>
      </c>
    </row>
    <row r="323" spans="1:30" x14ac:dyDescent="0.15">
      <c r="D323" s="7" t="s">
        <v>1408</v>
      </c>
      <c r="E323" s="4" t="s">
        <v>70</v>
      </c>
      <c r="F323" s="12">
        <v>1</v>
      </c>
      <c r="G323" s="12">
        <v>4</v>
      </c>
      <c r="H323" s="12">
        <v>1</v>
      </c>
      <c r="I323" s="12">
        <v>3</v>
      </c>
      <c r="J323" s="12">
        <v>0</v>
      </c>
      <c r="K323" s="12">
        <v>0</v>
      </c>
      <c r="L323" s="12">
        <v>0</v>
      </c>
      <c r="M323" s="12">
        <v>0</v>
      </c>
      <c r="N323" s="12">
        <v>1</v>
      </c>
      <c r="O323" s="12">
        <v>4</v>
      </c>
      <c r="P323" s="12">
        <v>1</v>
      </c>
      <c r="Q323" s="12">
        <v>3</v>
      </c>
      <c r="R323" s="12">
        <v>1</v>
      </c>
      <c r="S323" s="12">
        <v>4</v>
      </c>
      <c r="T323" s="12">
        <v>1</v>
      </c>
      <c r="U323" s="12">
        <v>3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4</v>
      </c>
    </row>
    <row r="324" spans="1:30" x14ac:dyDescent="0.15">
      <c r="D324" s="7" t="s">
        <v>1409</v>
      </c>
      <c r="E324" s="4" t="s">
        <v>71</v>
      </c>
      <c r="F324" s="12">
        <v>1</v>
      </c>
      <c r="G324" s="12">
        <v>5</v>
      </c>
      <c r="H324" s="12">
        <v>2</v>
      </c>
      <c r="I324" s="12">
        <v>3</v>
      </c>
      <c r="J324" s="12">
        <v>1</v>
      </c>
      <c r="K324" s="12">
        <v>5</v>
      </c>
      <c r="L324" s="12">
        <v>2</v>
      </c>
      <c r="M324" s="12">
        <v>3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4</v>
      </c>
      <c r="H325" s="12">
        <v>1</v>
      </c>
      <c r="I325" s="12">
        <v>3</v>
      </c>
      <c r="J325" s="12">
        <v>1</v>
      </c>
      <c r="K325" s="12">
        <v>4</v>
      </c>
      <c r="L325" s="12">
        <v>1</v>
      </c>
      <c r="M325" s="12">
        <v>3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4</v>
      </c>
    </row>
    <row r="326" spans="1:30" x14ac:dyDescent="0.15">
      <c r="D326" s="7" t="s">
        <v>1411</v>
      </c>
      <c r="E326" s="4" t="s">
        <v>72</v>
      </c>
      <c r="F326" s="12">
        <v>24</v>
      </c>
      <c r="G326" s="12">
        <v>114</v>
      </c>
      <c r="H326" s="12">
        <v>48</v>
      </c>
      <c r="I326" s="12">
        <v>66</v>
      </c>
      <c r="J326" s="12">
        <v>14</v>
      </c>
      <c r="K326" s="12">
        <v>45</v>
      </c>
      <c r="L326" s="12">
        <v>19</v>
      </c>
      <c r="M326" s="12">
        <v>26</v>
      </c>
      <c r="N326" s="12">
        <v>10</v>
      </c>
      <c r="O326" s="12">
        <v>69</v>
      </c>
      <c r="P326" s="12">
        <v>29</v>
      </c>
      <c r="Q326" s="12">
        <v>40</v>
      </c>
      <c r="R326" s="12">
        <v>10</v>
      </c>
      <c r="S326" s="12">
        <v>69</v>
      </c>
      <c r="T326" s="12">
        <v>29</v>
      </c>
      <c r="U326" s="12">
        <v>40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4.75</v>
      </c>
    </row>
    <row r="327" spans="1:30" x14ac:dyDescent="0.15">
      <c r="D327" s="7" t="s">
        <v>1412</v>
      </c>
      <c r="E327" s="4" t="s">
        <v>73</v>
      </c>
      <c r="F327" s="12">
        <v>1</v>
      </c>
      <c r="G327" s="12">
        <v>2</v>
      </c>
      <c r="H327" s="12">
        <v>1</v>
      </c>
      <c r="I327" s="12">
        <v>1</v>
      </c>
      <c r="J327" s="12">
        <v>1</v>
      </c>
      <c r="K327" s="12">
        <v>2</v>
      </c>
      <c r="L327" s="12">
        <v>1</v>
      </c>
      <c r="M327" s="12">
        <v>1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</v>
      </c>
    </row>
    <row r="328" spans="1:30" x14ac:dyDescent="0.15">
      <c r="D328" s="7" t="s">
        <v>1413</v>
      </c>
      <c r="E328" s="4" t="s">
        <v>74</v>
      </c>
      <c r="F328" s="12">
        <v>3</v>
      </c>
      <c r="G328" s="12">
        <v>6</v>
      </c>
      <c r="H328" s="12">
        <v>3</v>
      </c>
      <c r="I328" s="12">
        <v>3</v>
      </c>
      <c r="J328" s="12">
        <v>1</v>
      </c>
      <c r="K328" s="12">
        <v>1</v>
      </c>
      <c r="L328" s="12">
        <v>1</v>
      </c>
      <c r="M328" s="12">
        <v>0</v>
      </c>
      <c r="N328" s="12">
        <v>2</v>
      </c>
      <c r="O328" s="12">
        <v>5</v>
      </c>
      <c r="P328" s="12">
        <v>2</v>
      </c>
      <c r="Q328" s="12">
        <v>3</v>
      </c>
      <c r="R328" s="12">
        <v>2</v>
      </c>
      <c r="S328" s="12">
        <v>5</v>
      </c>
      <c r="T328" s="12">
        <v>2</v>
      </c>
      <c r="U328" s="12">
        <v>3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2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4</v>
      </c>
      <c r="H329" s="12">
        <v>2</v>
      </c>
      <c r="I329" s="12">
        <v>2</v>
      </c>
      <c r="J329" s="12">
        <v>1</v>
      </c>
      <c r="K329" s="12">
        <v>1</v>
      </c>
      <c r="L329" s="12">
        <v>0</v>
      </c>
      <c r="M329" s="12">
        <v>1</v>
      </c>
      <c r="N329" s="12">
        <v>2</v>
      </c>
      <c r="O329" s="12">
        <v>3</v>
      </c>
      <c r="P329" s="12">
        <v>2</v>
      </c>
      <c r="Q329" s="12">
        <v>1</v>
      </c>
      <c r="R329" s="12">
        <v>2</v>
      </c>
      <c r="S329" s="12">
        <v>3</v>
      </c>
      <c r="T329" s="12">
        <v>2</v>
      </c>
      <c r="U329" s="12">
        <v>1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1.3333333333333333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17</v>
      </c>
      <c r="G330" s="16">
        <v>83</v>
      </c>
      <c r="H330" s="16">
        <v>39</v>
      </c>
      <c r="I330" s="16">
        <v>44</v>
      </c>
      <c r="J330" s="16">
        <v>11</v>
      </c>
      <c r="K330" s="16">
        <v>28</v>
      </c>
      <c r="L330" s="16">
        <v>13</v>
      </c>
      <c r="M330" s="16">
        <v>15</v>
      </c>
      <c r="N330" s="16">
        <v>6</v>
      </c>
      <c r="O330" s="16">
        <v>55</v>
      </c>
      <c r="P330" s="16">
        <v>26</v>
      </c>
      <c r="Q330" s="16">
        <v>29</v>
      </c>
      <c r="R330" s="16">
        <v>6</v>
      </c>
      <c r="S330" s="16">
        <v>55</v>
      </c>
      <c r="T330" s="16">
        <v>26</v>
      </c>
      <c r="U330" s="16">
        <v>29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4.882352941176471</v>
      </c>
    </row>
    <row r="331" spans="1:30" x14ac:dyDescent="0.15">
      <c r="D331" s="7" t="s">
        <v>1415</v>
      </c>
      <c r="E331" s="4" t="s">
        <v>324</v>
      </c>
      <c r="F331" s="12">
        <v>2</v>
      </c>
      <c r="G331" s="12">
        <v>9</v>
      </c>
      <c r="H331" s="12">
        <v>5</v>
      </c>
      <c r="I331" s="12">
        <v>4</v>
      </c>
      <c r="J331" s="12">
        <v>1</v>
      </c>
      <c r="K331" s="12">
        <v>4</v>
      </c>
      <c r="L331" s="12">
        <v>3</v>
      </c>
      <c r="M331" s="12">
        <v>1</v>
      </c>
      <c r="N331" s="12">
        <v>1</v>
      </c>
      <c r="O331" s="12">
        <v>5</v>
      </c>
      <c r="P331" s="12">
        <v>2</v>
      </c>
      <c r="Q331" s="12">
        <v>3</v>
      </c>
      <c r="R331" s="12">
        <v>1</v>
      </c>
      <c r="S331" s="12">
        <v>5</v>
      </c>
      <c r="T331" s="12">
        <v>2</v>
      </c>
      <c r="U331" s="12">
        <v>3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4.5</v>
      </c>
    </row>
    <row r="332" spans="1:30" x14ac:dyDescent="0.15">
      <c r="D332" s="7" t="s">
        <v>1416</v>
      </c>
      <c r="E332" s="4" t="s">
        <v>325</v>
      </c>
      <c r="F332" s="12">
        <v>15</v>
      </c>
      <c r="G332" s="12">
        <v>74</v>
      </c>
      <c r="H332" s="12">
        <v>34</v>
      </c>
      <c r="I332" s="12">
        <v>40</v>
      </c>
      <c r="J332" s="12">
        <v>10</v>
      </c>
      <c r="K332" s="12">
        <v>24</v>
      </c>
      <c r="L332" s="12">
        <v>10</v>
      </c>
      <c r="M332" s="12">
        <v>14</v>
      </c>
      <c r="N332" s="12">
        <v>5</v>
      </c>
      <c r="O332" s="12">
        <v>50</v>
      </c>
      <c r="P332" s="12">
        <v>24</v>
      </c>
      <c r="Q332" s="12">
        <v>26</v>
      </c>
      <c r="R332" s="12">
        <v>5</v>
      </c>
      <c r="S332" s="12">
        <v>50</v>
      </c>
      <c r="T332" s="12">
        <v>24</v>
      </c>
      <c r="U332" s="12">
        <v>26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4.9333333333333336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15</v>
      </c>
      <c r="H336" s="16">
        <v>8</v>
      </c>
      <c r="I336" s="16">
        <v>7</v>
      </c>
      <c r="J336" s="16">
        <v>1</v>
      </c>
      <c r="K336" s="16">
        <v>2</v>
      </c>
      <c r="L336" s="16">
        <v>1</v>
      </c>
      <c r="M336" s="16">
        <v>1</v>
      </c>
      <c r="N336" s="16">
        <v>3</v>
      </c>
      <c r="O336" s="16">
        <v>13</v>
      </c>
      <c r="P336" s="16">
        <v>7</v>
      </c>
      <c r="Q336" s="16">
        <v>6</v>
      </c>
      <c r="R336" s="16">
        <v>3</v>
      </c>
      <c r="S336" s="16">
        <v>13</v>
      </c>
      <c r="T336" s="16">
        <v>7</v>
      </c>
      <c r="U336" s="16">
        <v>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3.75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3</v>
      </c>
      <c r="H337" s="12">
        <v>2</v>
      </c>
      <c r="I337" s="12">
        <v>1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3</v>
      </c>
      <c r="P337" s="12">
        <v>2</v>
      </c>
      <c r="Q337" s="12">
        <v>1</v>
      </c>
      <c r="R337" s="12">
        <v>1</v>
      </c>
      <c r="S337" s="12">
        <v>3</v>
      </c>
      <c r="T337" s="12">
        <v>2</v>
      </c>
      <c r="U337" s="12">
        <v>1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1</v>
      </c>
      <c r="G342" s="12">
        <v>6</v>
      </c>
      <c r="H342" s="12">
        <v>2</v>
      </c>
      <c r="I342" s="12">
        <v>4</v>
      </c>
      <c r="J342" s="12">
        <v>0</v>
      </c>
      <c r="K342" s="12">
        <v>0</v>
      </c>
      <c r="L342" s="12">
        <v>0</v>
      </c>
      <c r="M342" s="12">
        <v>0</v>
      </c>
      <c r="N342" s="12">
        <v>1</v>
      </c>
      <c r="O342" s="12">
        <v>6</v>
      </c>
      <c r="P342" s="12">
        <v>2</v>
      </c>
      <c r="Q342" s="12">
        <v>4</v>
      </c>
      <c r="R342" s="12">
        <v>1</v>
      </c>
      <c r="S342" s="12">
        <v>6</v>
      </c>
      <c r="T342" s="12">
        <v>2</v>
      </c>
      <c r="U342" s="12">
        <v>4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6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2</v>
      </c>
      <c r="H343" s="12">
        <v>1</v>
      </c>
      <c r="I343" s="12">
        <v>1</v>
      </c>
      <c r="J343" s="12">
        <v>1</v>
      </c>
      <c r="K343" s="12">
        <v>2</v>
      </c>
      <c r="L343" s="12">
        <v>1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4</v>
      </c>
      <c r="H344" s="12">
        <v>3</v>
      </c>
      <c r="I344" s="12">
        <v>1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4</v>
      </c>
      <c r="P344" s="12">
        <v>3</v>
      </c>
      <c r="Q344" s="12">
        <v>1</v>
      </c>
      <c r="R344" s="12">
        <v>1</v>
      </c>
      <c r="S344" s="12">
        <v>4</v>
      </c>
      <c r="T344" s="12">
        <v>3</v>
      </c>
      <c r="U344" s="12">
        <v>1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13</v>
      </c>
      <c r="G345" s="16">
        <v>70</v>
      </c>
      <c r="H345" s="16">
        <v>34</v>
      </c>
      <c r="I345" s="16">
        <v>36</v>
      </c>
      <c r="J345" s="16">
        <v>6</v>
      </c>
      <c r="K345" s="16">
        <v>16</v>
      </c>
      <c r="L345" s="16">
        <v>6</v>
      </c>
      <c r="M345" s="16">
        <v>10</v>
      </c>
      <c r="N345" s="16">
        <v>7</v>
      </c>
      <c r="O345" s="16">
        <v>54</v>
      </c>
      <c r="P345" s="16">
        <v>28</v>
      </c>
      <c r="Q345" s="16">
        <v>26</v>
      </c>
      <c r="R345" s="16">
        <v>7</v>
      </c>
      <c r="S345" s="16">
        <v>54</v>
      </c>
      <c r="T345" s="16">
        <v>28</v>
      </c>
      <c r="U345" s="16">
        <v>26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5.384615384615385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6</v>
      </c>
      <c r="G349" s="12">
        <v>23</v>
      </c>
      <c r="H349" s="12">
        <v>11</v>
      </c>
      <c r="I349" s="12">
        <v>12</v>
      </c>
      <c r="J349" s="12">
        <v>3</v>
      </c>
      <c r="K349" s="12">
        <v>11</v>
      </c>
      <c r="L349" s="12">
        <v>4</v>
      </c>
      <c r="M349" s="12">
        <v>7</v>
      </c>
      <c r="N349" s="12">
        <v>3</v>
      </c>
      <c r="O349" s="12">
        <v>12</v>
      </c>
      <c r="P349" s="12">
        <v>7</v>
      </c>
      <c r="Q349" s="12">
        <v>5</v>
      </c>
      <c r="R349" s="12">
        <v>3</v>
      </c>
      <c r="S349" s="12">
        <v>12</v>
      </c>
      <c r="T349" s="12">
        <v>7</v>
      </c>
      <c r="U349" s="12">
        <v>5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3.8333333333333335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2</v>
      </c>
      <c r="G351" s="12">
        <v>12</v>
      </c>
      <c r="H351" s="12">
        <v>4</v>
      </c>
      <c r="I351" s="12">
        <v>8</v>
      </c>
      <c r="J351" s="12">
        <v>1</v>
      </c>
      <c r="K351" s="12">
        <v>2</v>
      </c>
      <c r="L351" s="12">
        <v>1</v>
      </c>
      <c r="M351" s="12">
        <v>1</v>
      </c>
      <c r="N351" s="12">
        <v>1</v>
      </c>
      <c r="O351" s="12">
        <v>10</v>
      </c>
      <c r="P351" s="12">
        <v>3</v>
      </c>
      <c r="Q351" s="12">
        <v>7</v>
      </c>
      <c r="R351" s="12">
        <v>1</v>
      </c>
      <c r="S351" s="12">
        <v>10</v>
      </c>
      <c r="T351" s="12">
        <v>3</v>
      </c>
      <c r="U351" s="12">
        <v>7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6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5</v>
      </c>
      <c r="G354" s="12">
        <v>35</v>
      </c>
      <c r="H354" s="12">
        <v>19</v>
      </c>
      <c r="I354" s="12">
        <v>16</v>
      </c>
      <c r="J354" s="12">
        <v>2</v>
      </c>
      <c r="K354" s="12">
        <v>3</v>
      </c>
      <c r="L354" s="12">
        <v>1</v>
      </c>
      <c r="M354" s="12">
        <v>2</v>
      </c>
      <c r="N354" s="12">
        <v>3</v>
      </c>
      <c r="O354" s="12">
        <v>32</v>
      </c>
      <c r="P354" s="12">
        <v>18</v>
      </c>
      <c r="Q354" s="12">
        <v>14</v>
      </c>
      <c r="R354" s="12">
        <v>3</v>
      </c>
      <c r="S354" s="12">
        <v>32</v>
      </c>
      <c r="T354" s="12">
        <v>18</v>
      </c>
      <c r="U354" s="12">
        <v>14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7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16</v>
      </c>
      <c r="H356" s="26">
        <v>10</v>
      </c>
      <c r="I356" s="26">
        <v>6</v>
      </c>
      <c r="J356" s="26">
        <v>3</v>
      </c>
      <c r="K356" s="26">
        <v>12</v>
      </c>
      <c r="L356" s="26">
        <v>7</v>
      </c>
      <c r="M356" s="26">
        <v>5</v>
      </c>
      <c r="N356" s="26">
        <v>2</v>
      </c>
      <c r="O356" s="26">
        <v>4</v>
      </c>
      <c r="P356" s="26">
        <v>3</v>
      </c>
      <c r="Q356" s="26">
        <v>1</v>
      </c>
      <c r="R356" s="26">
        <v>2</v>
      </c>
      <c r="S356" s="26">
        <v>4</v>
      </c>
      <c r="T356" s="26">
        <v>3</v>
      </c>
      <c r="U356" s="26">
        <v>1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3.2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3</v>
      </c>
      <c r="H357" s="16">
        <v>2</v>
      </c>
      <c r="I357" s="16">
        <v>1</v>
      </c>
      <c r="J357" s="16">
        <v>1</v>
      </c>
      <c r="K357" s="16">
        <v>3</v>
      </c>
      <c r="L357" s="16">
        <v>2</v>
      </c>
      <c r="M357" s="16">
        <v>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3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1</v>
      </c>
      <c r="G359" s="12">
        <v>3</v>
      </c>
      <c r="H359" s="12">
        <v>2</v>
      </c>
      <c r="I359" s="12">
        <v>1</v>
      </c>
      <c r="J359" s="12">
        <v>1</v>
      </c>
      <c r="K359" s="12">
        <v>3</v>
      </c>
      <c r="L359" s="12">
        <v>2</v>
      </c>
      <c r="M359" s="12">
        <v>1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>
        <v>3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2</v>
      </c>
      <c r="G361" s="16">
        <v>7</v>
      </c>
      <c r="H361" s="16">
        <v>5</v>
      </c>
      <c r="I361" s="16">
        <v>2</v>
      </c>
      <c r="J361" s="16">
        <v>1</v>
      </c>
      <c r="K361" s="16">
        <v>4</v>
      </c>
      <c r="L361" s="16">
        <v>3</v>
      </c>
      <c r="M361" s="16">
        <v>1</v>
      </c>
      <c r="N361" s="16">
        <v>1</v>
      </c>
      <c r="O361" s="16">
        <v>3</v>
      </c>
      <c r="P361" s="16">
        <v>2</v>
      </c>
      <c r="Q361" s="16">
        <v>1</v>
      </c>
      <c r="R361" s="16">
        <v>1</v>
      </c>
      <c r="S361" s="16">
        <v>3</v>
      </c>
      <c r="T361" s="16">
        <v>2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3.5</v>
      </c>
    </row>
    <row r="362" spans="1:30" x14ac:dyDescent="0.15">
      <c r="D362" s="7" t="s">
        <v>1442</v>
      </c>
      <c r="E362" s="4" t="s">
        <v>332</v>
      </c>
      <c r="F362" s="12">
        <v>2</v>
      </c>
      <c r="G362" s="12">
        <v>7</v>
      </c>
      <c r="H362" s="12">
        <v>5</v>
      </c>
      <c r="I362" s="12">
        <v>2</v>
      </c>
      <c r="J362" s="12">
        <v>1</v>
      </c>
      <c r="K362" s="12">
        <v>4</v>
      </c>
      <c r="L362" s="12">
        <v>3</v>
      </c>
      <c r="M362" s="12">
        <v>1</v>
      </c>
      <c r="N362" s="12">
        <v>1</v>
      </c>
      <c r="O362" s="12">
        <v>3</v>
      </c>
      <c r="P362" s="12">
        <v>2</v>
      </c>
      <c r="Q362" s="12">
        <v>1</v>
      </c>
      <c r="R362" s="12">
        <v>1</v>
      </c>
      <c r="S362" s="12">
        <v>3</v>
      </c>
      <c r="T362" s="12">
        <v>2</v>
      </c>
      <c r="U362" s="12">
        <v>1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3.5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5</v>
      </c>
      <c r="H377" s="16">
        <v>2</v>
      </c>
      <c r="I377" s="16">
        <v>3</v>
      </c>
      <c r="J377" s="16">
        <v>1</v>
      </c>
      <c r="K377" s="16">
        <v>5</v>
      </c>
      <c r="L377" s="16">
        <v>2</v>
      </c>
      <c r="M377" s="16">
        <v>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5</v>
      </c>
      <c r="H379" s="12">
        <v>2</v>
      </c>
      <c r="I379" s="12">
        <v>3</v>
      </c>
      <c r="J379" s="12">
        <v>1</v>
      </c>
      <c r="K379" s="12">
        <v>5</v>
      </c>
      <c r="L379" s="12">
        <v>2</v>
      </c>
      <c r="M379" s="12">
        <v>3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1</v>
      </c>
      <c r="O382" s="16">
        <v>1</v>
      </c>
      <c r="P382" s="16">
        <v>1</v>
      </c>
      <c r="Q382" s="16">
        <v>0</v>
      </c>
      <c r="R382" s="16">
        <v>1</v>
      </c>
      <c r="S382" s="16">
        <v>1</v>
      </c>
      <c r="T382" s="16">
        <v>1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1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1</v>
      </c>
      <c r="H385" s="12">
        <v>1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1</v>
      </c>
      <c r="O385" s="12">
        <v>1</v>
      </c>
      <c r="P385" s="12">
        <v>1</v>
      </c>
      <c r="Q385" s="12">
        <v>0</v>
      </c>
      <c r="R385" s="12">
        <v>1</v>
      </c>
      <c r="S385" s="12">
        <v>1</v>
      </c>
      <c r="T385" s="12">
        <v>1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7</v>
      </c>
      <c r="G387" s="26">
        <v>42</v>
      </c>
      <c r="H387" s="26">
        <v>29</v>
      </c>
      <c r="I387" s="26">
        <v>13</v>
      </c>
      <c r="J387" s="26">
        <v>1</v>
      </c>
      <c r="K387" s="26">
        <v>2</v>
      </c>
      <c r="L387" s="26">
        <v>1</v>
      </c>
      <c r="M387" s="26">
        <v>1</v>
      </c>
      <c r="N387" s="26">
        <v>6</v>
      </c>
      <c r="O387" s="26">
        <v>40</v>
      </c>
      <c r="P387" s="26">
        <v>28</v>
      </c>
      <c r="Q387" s="26">
        <v>12</v>
      </c>
      <c r="R387" s="26">
        <v>6</v>
      </c>
      <c r="S387" s="26">
        <v>40</v>
      </c>
      <c r="T387" s="26">
        <v>28</v>
      </c>
      <c r="U387" s="26">
        <v>12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2</v>
      </c>
      <c r="G392" s="16">
        <v>11</v>
      </c>
      <c r="H392" s="16">
        <v>8</v>
      </c>
      <c r="I392" s="16">
        <v>3</v>
      </c>
      <c r="J392" s="16">
        <v>0</v>
      </c>
      <c r="K392" s="16">
        <v>0</v>
      </c>
      <c r="L392" s="16">
        <v>0</v>
      </c>
      <c r="M392" s="16">
        <v>0</v>
      </c>
      <c r="N392" s="16">
        <v>2</v>
      </c>
      <c r="O392" s="16">
        <v>11</v>
      </c>
      <c r="P392" s="16">
        <v>8</v>
      </c>
      <c r="Q392" s="16">
        <v>3</v>
      </c>
      <c r="R392" s="16">
        <v>2</v>
      </c>
      <c r="S392" s="16">
        <v>11</v>
      </c>
      <c r="T392" s="16">
        <v>8</v>
      </c>
      <c r="U392" s="16">
        <v>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5.5</v>
      </c>
    </row>
    <row r="393" spans="1:30" x14ac:dyDescent="0.15">
      <c r="D393" s="7" t="s">
        <v>1468</v>
      </c>
      <c r="E393" s="4" t="s">
        <v>90</v>
      </c>
      <c r="F393" s="12">
        <v>2</v>
      </c>
      <c r="G393" s="12">
        <v>11</v>
      </c>
      <c r="H393" s="12">
        <v>8</v>
      </c>
      <c r="I393" s="12">
        <v>3</v>
      </c>
      <c r="J393" s="12">
        <v>0</v>
      </c>
      <c r="K393" s="12">
        <v>0</v>
      </c>
      <c r="L393" s="12">
        <v>0</v>
      </c>
      <c r="M393" s="12">
        <v>0</v>
      </c>
      <c r="N393" s="12">
        <v>2</v>
      </c>
      <c r="O393" s="12">
        <v>11</v>
      </c>
      <c r="P393" s="12">
        <v>8</v>
      </c>
      <c r="Q393" s="12">
        <v>3</v>
      </c>
      <c r="R393" s="12">
        <v>2</v>
      </c>
      <c r="S393" s="12">
        <v>11</v>
      </c>
      <c r="T393" s="12">
        <v>8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5.5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15</v>
      </c>
      <c r="H397" s="16">
        <v>10</v>
      </c>
      <c r="I397" s="16">
        <v>5</v>
      </c>
      <c r="J397" s="16">
        <v>0</v>
      </c>
      <c r="K397" s="16">
        <v>0</v>
      </c>
      <c r="L397" s="16">
        <v>0</v>
      </c>
      <c r="M397" s="16">
        <v>0</v>
      </c>
      <c r="N397" s="16">
        <v>2</v>
      </c>
      <c r="O397" s="16">
        <v>15</v>
      </c>
      <c r="P397" s="16">
        <v>10</v>
      </c>
      <c r="Q397" s="16">
        <v>5</v>
      </c>
      <c r="R397" s="16">
        <v>2</v>
      </c>
      <c r="S397" s="16">
        <v>15</v>
      </c>
      <c r="T397" s="16">
        <v>10</v>
      </c>
      <c r="U397" s="16">
        <v>5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7.5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15</v>
      </c>
      <c r="H398" s="12">
        <v>10</v>
      </c>
      <c r="I398" s="12">
        <v>5</v>
      </c>
      <c r="J398" s="12">
        <v>0</v>
      </c>
      <c r="K398" s="12">
        <v>0</v>
      </c>
      <c r="L398" s="12">
        <v>0</v>
      </c>
      <c r="M398" s="12">
        <v>0</v>
      </c>
      <c r="N398" s="12">
        <v>2</v>
      </c>
      <c r="O398" s="12">
        <v>15</v>
      </c>
      <c r="P398" s="12">
        <v>10</v>
      </c>
      <c r="Q398" s="12">
        <v>5</v>
      </c>
      <c r="R398" s="12">
        <v>2</v>
      </c>
      <c r="S398" s="12">
        <v>15</v>
      </c>
      <c r="T398" s="12">
        <v>10</v>
      </c>
      <c r="U398" s="12">
        <v>5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7.5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2</v>
      </c>
      <c r="G399" s="16">
        <v>9</v>
      </c>
      <c r="H399" s="16">
        <v>6</v>
      </c>
      <c r="I399" s="16">
        <v>3</v>
      </c>
      <c r="J399" s="16">
        <v>1</v>
      </c>
      <c r="K399" s="16">
        <v>2</v>
      </c>
      <c r="L399" s="16">
        <v>1</v>
      </c>
      <c r="M399" s="16">
        <v>1</v>
      </c>
      <c r="N399" s="16">
        <v>1</v>
      </c>
      <c r="O399" s="16">
        <v>7</v>
      </c>
      <c r="P399" s="16">
        <v>5</v>
      </c>
      <c r="Q399" s="16">
        <v>2</v>
      </c>
      <c r="R399" s="16">
        <v>1</v>
      </c>
      <c r="S399" s="16">
        <v>7</v>
      </c>
      <c r="T399" s="16">
        <v>5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4.5</v>
      </c>
    </row>
    <row r="400" spans="1:30" x14ac:dyDescent="0.15">
      <c r="D400" s="10" t="s">
        <v>1474</v>
      </c>
      <c r="E400" s="2" t="s">
        <v>94</v>
      </c>
      <c r="F400" s="12">
        <v>2</v>
      </c>
      <c r="G400" s="12">
        <v>9</v>
      </c>
      <c r="H400" s="12">
        <v>6</v>
      </c>
      <c r="I400" s="12">
        <v>3</v>
      </c>
      <c r="J400" s="12">
        <v>1</v>
      </c>
      <c r="K400" s="12">
        <v>2</v>
      </c>
      <c r="L400" s="12">
        <v>1</v>
      </c>
      <c r="M400" s="12">
        <v>1</v>
      </c>
      <c r="N400" s="12">
        <v>1</v>
      </c>
      <c r="O400" s="12">
        <v>7</v>
      </c>
      <c r="P400" s="12">
        <v>5</v>
      </c>
      <c r="Q400" s="12">
        <v>2</v>
      </c>
      <c r="R400" s="12">
        <v>1</v>
      </c>
      <c r="S400" s="12">
        <v>7</v>
      </c>
      <c r="T400" s="12">
        <v>5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4.5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7</v>
      </c>
      <c r="H401" s="16">
        <v>5</v>
      </c>
      <c r="I401" s="16">
        <v>2</v>
      </c>
      <c r="J401" s="16">
        <v>0</v>
      </c>
      <c r="K401" s="16">
        <v>0</v>
      </c>
      <c r="L401" s="16">
        <v>0</v>
      </c>
      <c r="M401" s="16">
        <v>0</v>
      </c>
      <c r="N401" s="16">
        <v>1</v>
      </c>
      <c r="O401" s="16">
        <v>7</v>
      </c>
      <c r="P401" s="16">
        <v>5</v>
      </c>
      <c r="Q401" s="16">
        <v>2</v>
      </c>
      <c r="R401" s="16">
        <v>1</v>
      </c>
      <c r="S401" s="16">
        <v>7</v>
      </c>
      <c r="T401" s="16">
        <v>5</v>
      </c>
      <c r="U401" s="16">
        <v>2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7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7</v>
      </c>
      <c r="H406" s="12">
        <v>5</v>
      </c>
      <c r="I406" s="12">
        <v>2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7</v>
      </c>
      <c r="P406" s="12">
        <v>5</v>
      </c>
      <c r="Q406" s="12">
        <v>2</v>
      </c>
      <c r="R406" s="12">
        <v>1</v>
      </c>
      <c r="S406" s="12">
        <v>7</v>
      </c>
      <c r="T406" s="12">
        <v>5</v>
      </c>
      <c r="U406" s="12">
        <v>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7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19</v>
      </c>
      <c r="G407" s="26">
        <v>279</v>
      </c>
      <c r="H407" s="26">
        <v>215</v>
      </c>
      <c r="I407" s="26">
        <v>64</v>
      </c>
      <c r="J407" s="26">
        <v>6</v>
      </c>
      <c r="K407" s="26">
        <v>12</v>
      </c>
      <c r="L407" s="26">
        <v>8</v>
      </c>
      <c r="M407" s="26">
        <v>4</v>
      </c>
      <c r="N407" s="26">
        <v>13</v>
      </c>
      <c r="O407" s="26">
        <v>267</v>
      </c>
      <c r="P407" s="26">
        <v>207</v>
      </c>
      <c r="Q407" s="26">
        <v>60</v>
      </c>
      <c r="R407" s="26">
        <v>13</v>
      </c>
      <c r="S407" s="26">
        <v>267</v>
      </c>
      <c r="T407" s="26">
        <v>207</v>
      </c>
      <c r="U407" s="26">
        <v>60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14.684210526315789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55</v>
      </c>
      <c r="H408" s="16">
        <v>46</v>
      </c>
      <c r="I408" s="16">
        <v>9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55</v>
      </c>
      <c r="P408" s="16">
        <v>46</v>
      </c>
      <c r="Q408" s="16">
        <v>9</v>
      </c>
      <c r="R408" s="16">
        <v>1</v>
      </c>
      <c r="S408" s="16">
        <v>55</v>
      </c>
      <c r="T408" s="16">
        <v>46</v>
      </c>
      <c r="U408" s="16">
        <v>9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55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1</v>
      </c>
      <c r="G411" s="12">
        <v>55</v>
      </c>
      <c r="H411" s="12">
        <v>46</v>
      </c>
      <c r="I411" s="12">
        <v>9</v>
      </c>
      <c r="J411" s="12">
        <v>0</v>
      </c>
      <c r="K411" s="12">
        <v>0</v>
      </c>
      <c r="L411" s="12">
        <v>0</v>
      </c>
      <c r="M411" s="12">
        <v>0</v>
      </c>
      <c r="N411" s="12">
        <v>1</v>
      </c>
      <c r="O411" s="12">
        <v>55</v>
      </c>
      <c r="P411" s="12">
        <v>46</v>
      </c>
      <c r="Q411" s="12">
        <v>9</v>
      </c>
      <c r="R411" s="12">
        <v>1</v>
      </c>
      <c r="S411" s="12">
        <v>55</v>
      </c>
      <c r="T411" s="12">
        <v>46</v>
      </c>
      <c r="U411" s="12">
        <v>9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55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84</v>
      </c>
      <c r="H414" s="16">
        <v>76</v>
      </c>
      <c r="I414" s="16">
        <v>8</v>
      </c>
      <c r="J414" s="16">
        <v>0</v>
      </c>
      <c r="K414" s="16">
        <v>0</v>
      </c>
      <c r="L414" s="16">
        <v>0</v>
      </c>
      <c r="M414" s="16">
        <v>0</v>
      </c>
      <c r="N414" s="16">
        <v>1</v>
      </c>
      <c r="O414" s="16">
        <v>84</v>
      </c>
      <c r="P414" s="16">
        <v>76</v>
      </c>
      <c r="Q414" s="16">
        <v>8</v>
      </c>
      <c r="R414" s="16">
        <v>1</v>
      </c>
      <c r="S414" s="16">
        <v>84</v>
      </c>
      <c r="T414" s="16">
        <v>76</v>
      </c>
      <c r="U414" s="16">
        <v>8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84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1</v>
      </c>
      <c r="G416" s="12">
        <v>84</v>
      </c>
      <c r="H416" s="12">
        <v>76</v>
      </c>
      <c r="I416" s="12">
        <v>8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84</v>
      </c>
      <c r="P416" s="12">
        <v>76</v>
      </c>
      <c r="Q416" s="12">
        <v>8</v>
      </c>
      <c r="R416" s="12">
        <v>1</v>
      </c>
      <c r="S416" s="12">
        <v>84</v>
      </c>
      <c r="T416" s="12">
        <v>76</v>
      </c>
      <c r="U416" s="12">
        <v>8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>
        <v>84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</v>
      </c>
      <c r="G424" s="16">
        <v>5</v>
      </c>
      <c r="H424" s="16">
        <v>2</v>
      </c>
      <c r="I424" s="16">
        <v>3</v>
      </c>
      <c r="J424" s="16">
        <v>0</v>
      </c>
      <c r="K424" s="16">
        <v>0</v>
      </c>
      <c r="L424" s="16">
        <v>0</v>
      </c>
      <c r="M424" s="16">
        <v>0</v>
      </c>
      <c r="N424" s="16">
        <v>1</v>
      </c>
      <c r="O424" s="16">
        <v>5</v>
      </c>
      <c r="P424" s="16">
        <v>2</v>
      </c>
      <c r="Q424" s="16">
        <v>3</v>
      </c>
      <c r="R424" s="16">
        <v>1</v>
      </c>
      <c r="S424" s="16">
        <v>5</v>
      </c>
      <c r="T424" s="16">
        <v>2</v>
      </c>
      <c r="U424" s="16">
        <v>3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5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5</v>
      </c>
      <c r="H425" s="12">
        <v>2</v>
      </c>
      <c r="I425" s="12">
        <v>3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5</v>
      </c>
      <c r="P425" s="12">
        <v>2</v>
      </c>
      <c r="Q425" s="12">
        <v>3</v>
      </c>
      <c r="R425" s="12">
        <v>1</v>
      </c>
      <c r="S425" s="12">
        <v>5</v>
      </c>
      <c r="T425" s="12">
        <v>2</v>
      </c>
      <c r="U425" s="12">
        <v>3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5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 t="s">
        <v>2094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14</v>
      </c>
      <c r="G429" s="16">
        <v>122</v>
      </c>
      <c r="H429" s="16">
        <v>83</v>
      </c>
      <c r="I429" s="16">
        <v>39</v>
      </c>
      <c r="J429" s="16">
        <v>5</v>
      </c>
      <c r="K429" s="16">
        <v>8</v>
      </c>
      <c r="L429" s="16">
        <v>6</v>
      </c>
      <c r="M429" s="16">
        <v>2</v>
      </c>
      <c r="N429" s="16">
        <v>9</v>
      </c>
      <c r="O429" s="16">
        <v>114</v>
      </c>
      <c r="P429" s="16">
        <v>77</v>
      </c>
      <c r="Q429" s="16">
        <v>37</v>
      </c>
      <c r="R429" s="16">
        <v>9</v>
      </c>
      <c r="S429" s="16">
        <v>114</v>
      </c>
      <c r="T429" s="16">
        <v>77</v>
      </c>
      <c r="U429" s="16">
        <v>37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8.7142857142857135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4</v>
      </c>
      <c r="G432" s="12">
        <v>34</v>
      </c>
      <c r="H432" s="12">
        <v>20</v>
      </c>
      <c r="I432" s="12">
        <v>14</v>
      </c>
      <c r="J432" s="12">
        <v>0</v>
      </c>
      <c r="K432" s="12">
        <v>0</v>
      </c>
      <c r="L432" s="12">
        <v>0</v>
      </c>
      <c r="M432" s="12">
        <v>0</v>
      </c>
      <c r="N432" s="12">
        <v>4</v>
      </c>
      <c r="O432" s="12">
        <v>34</v>
      </c>
      <c r="P432" s="12">
        <v>20</v>
      </c>
      <c r="Q432" s="12">
        <v>14</v>
      </c>
      <c r="R432" s="12">
        <v>4</v>
      </c>
      <c r="S432" s="12">
        <v>34</v>
      </c>
      <c r="T432" s="12">
        <v>20</v>
      </c>
      <c r="U432" s="12">
        <v>14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8.5</v>
      </c>
    </row>
    <row r="433" spans="1:30" x14ac:dyDescent="0.15">
      <c r="D433" s="7" t="s">
        <v>1502</v>
      </c>
      <c r="E433" s="4" t="s">
        <v>110</v>
      </c>
      <c r="F433" s="12">
        <v>7</v>
      </c>
      <c r="G433" s="12">
        <v>85</v>
      </c>
      <c r="H433" s="12">
        <v>60</v>
      </c>
      <c r="I433" s="12">
        <v>25</v>
      </c>
      <c r="J433" s="12">
        <v>4</v>
      </c>
      <c r="K433" s="12">
        <v>7</v>
      </c>
      <c r="L433" s="12">
        <v>5</v>
      </c>
      <c r="M433" s="12">
        <v>2</v>
      </c>
      <c r="N433" s="12">
        <v>3</v>
      </c>
      <c r="O433" s="12">
        <v>78</v>
      </c>
      <c r="P433" s="12">
        <v>55</v>
      </c>
      <c r="Q433" s="12">
        <v>23</v>
      </c>
      <c r="R433" s="12">
        <v>3</v>
      </c>
      <c r="S433" s="12">
        <v>78</v>
      </c>
      <c r="T433" s="12">
        <v>55</v>
      </c>
      <c r="U433" s="12">
        <v>23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12.142857142857142</v>
      </c>
    </row>
    <row r="434" spans="1:30" x14ac:dyDescent="0.15">
      <c r="D434" s="7" t="s">
        <v>111</v>
      </c>
      <c r="E434" s="4" t="s">
        <v>112</v>
      </c>
      <c r="F434" s="12">
        <v>3</v>
      </c>
      <c r="G434" s="12">
        <v>3</v>
      </c>
      <c r="H434" s="12">
        <v>3</v>
      </c>
      <c r="I434" s="12">
        <v>0</v>
      </c>
      <c r="J434" s="12">
        <v>1</v>
      </c>
      <c r="K434" s="12">
        <v>1</v>
      </c>
      <c r="L434" s="12">
        <v>1</v>
      </c>
      <c r="M434" s="12">
        <v>0</v>
      </c>
      <c r="N434" s="12">
        <v>2</v>
      </c>
      <c r="O434" s="12">
        <v>2</v>
      </c>
      <c r="P434" s="12">
        <v>2</v>
      </c>
      <c r="Q434" s="12">
        <v>0</v>
      </c>
      <c r="R434" s="12">
        <v>2</v>
      </c>
      <c r="S434" s="12">
        <v>2</v>
      </c>
      <c r="T434" s="12">
        <v>2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1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2</v>
      </c>
      <c r="G435" s="16">
        <v>13</v>
      </c>
      <c r="H435" s="16">
        <v>8</v>
      </c>
      <c r="I435" s="16">
        <v>5</v>
      </c>
      <c r="J435" s="16">
        <v>1</v>
      </c>
      <c r="K435" s="16">
        <v>4</v>
      </c>
      <c r="L435" s="16">
        <v>2</v>
      </c>
      <c r="M435" s="16">
        <v>2</v>
      </c>
      <c r="N435" s="16">
        <v>1</v>
      </c>
      <c r="O435" s="16">
        <v>9</v>
      </c>
      <c r="P435" s="16">
        <v>6</v>
      </c>
      <c r="Q435" s="16">
        <v>3</v>
      </c>
      <c r="R435" s="16">
        <v>1</v>
      </c>
      <c r="S435" s="16">
        <v>9</v>
      </c>
      <c r="T435" s="16">
        <v>6</v>
      </c>
      <c r="U435" s="16">
        <v>3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6.5</v>
      </c>
    </row>
    <row r="436" spans="1:30" x14ac:dyDescent="0.15">
      <c r="D436" s="7" t="s">
        <v>1504</v>
      </c>
      <c r="E436" s="4" t="s">
        <v>113</v>
      </c>
      <c r="F436" s="12">
        <v>2</v>
      </c>
      <c r="G436" s="12">
        <v>13</v>
      </c>
      <c r="H436" s="12">
        <v>8</v>
      </c>
      <c r="I436" s="12">
        <v>5</v>
      </c>
      <c r="J436" s="12">
        <v>1</v>
      </c>
      <c r="K436" s="12">
        <v>4</v>
      </c>
      <c r="L436" s="12">
        <v>2</v>
      </c>
      <c r="M436" s="12">
        <v>2</v>
      </c>
      <c r="N436" s="12">
        <v>1</v>
      </c>
      <c r="O436" s="12">
        <v>9</v>
      </c>
      <c r="P436" s="12">
        <v>6</v>
      </c>
      <c r="Q436" s="12">
        <v>3</v>
      </c>
      <c r="R436" s="12">
        <v>1</v>
      </c>
      <c r="S436" s="12">
        <v>9</v>
      </c>
      <c r="T436" s="12">
        <v>6</v>
      </c>
      <c r="U436" s="12">
        <v>3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6.5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105</v>
      </c>
      <c r="G437" s="26">
        <v>1312</v>
      </c>
      <c r="H437" s="26">
        <v>896</v>
      </c>
      <c r="I437" s="26">
        <v>416</v>
      </c>
      <c r="J437" s="26">
        <v>26</v>
      </c>
      <c r="K437" s="26">
        <v>70</v>
      </c>
      <c r="L437" s="26">
        <v>46</v>
      </c>
      <c r="M437" s="26">
        <v>24</v>
      </c>
      <c r="N437" s="26">
        <v>79</v>
      </c>
      <c r="O437" s="26">
        <v>1242</v>
      </c>
      <c r="P437" s="26">
        <v>850</v>
      </c>
      <c r="Q437" s="26">
        <v>392</v>
      </c>
      <c r="R437" s="26">
        <v>79</v>
      </c>
      <c r="S437" s="26">
        <v>1242</v>
      </c>
      <c r="T437" s="26">
        <v>850</v>
      </c>
      <c r="U437" s="26">
        <v>392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12.495238095238095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3</v>
      </c>
      <c r="G438" s="16">
        <v>176</v>
      </c>
      <c r="H438" s="16">
        <v>69</v>
      </c>
      <c r="I438" s="16">
        <v>107</v>
      </c>
      <c r="J438" s="16">
        <v>0</v>
      </c>
      <c r="K438" s="16">
        <v>0</v>
      </c>
      <c r="L438" s="16">
        <v>0</v>
      </c>
      <c r="M438" s="16">
        <v>0</v>
      </c>
      <c r="N438" s="16">
        <v>3</v>
      </c>
      <c r="O438" s="16">
        <v>176</v>
      </c>
      <c r="P438" s="16">
        <v>69</v>
      </c>
      <c r="Q438" s="16">
        <v>107</v>
      </c>
      <c r="R438" s="16">
        <v>3</v>
      </c>
      <c r="S438" s="16">
        <v>176</v>
      </c>
      <c r="T438" s="16">
        <v>69</v>
      </c>
      <c r="U438" s="16">
        <v>107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58.666666666666664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3</v>
      </c>
      <c r="G441" s="12">
        <v>176</v>
      </c>
      <c r="H441" s="12">
        <v>69</v>
      </c>
      <c r="I441" s="12">
        <v>107</v>
      </c>
      <c r="J441" s="12">
        <v>0</v>
      </c>
      <c r="K441" s="12">
        <v>0</v>
      </c>
      <c r="L441" s="12">
        <v>0</v>
      </c>
      <c r="M441" s="12">
        <v>0</v>
      </c>
      <c r="N441" s="12">
        <v>3</v>
      </c>
      <c r="O441" s="12">
        <v>176</v>
      </c>
      <c r="P441" s="12">
        <v>69</v>
      </c>
      <c r="Q441" s="12">
        <v>107</v>
      </c>
      <c r="R441" s="12">
        <v>3</v>
      </c>
      <c r="S441" s="12">
        <v>176</v>
      </c>
      <c r="T441" s="12">
        <v>69</v>
      </c>
      <c r="U441" s="12">
        <v>107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58.666666666666664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69</v>
      </c>
      <c r="G442" s="16">
        <v>424</v>
      </c>
      <c r="H442" s="16">
        <v>305</v>
      </c>
      <c r="I442" s="16">
        <v>119</v>
      </c>
      <c r="J442" s="16">
        <v>19</v>
      </c>
      <c r="K442" s="16">
        <v>51</v>
      </c>
      <c r="L442" s="16">
        <v>35</v>
      </c>
      <c r="M442" s="16">
        <v>16</v>
      </c>
      <c r="N442" s="16">
        <v>50</v>
      </c>
      <c r="O442" s="16">
        <v>373</v>
      </c>
      <c r="P442" s="16">
        <v>270</v>
      </c>
      <c r="Q442" s="16">
        <v>103</v>
      </c>
      <c r="R442" s="16">
        <v>50</v>
      </c>
      <c r="S442" s="16">
        <v>373</v>
      </c>
      <c r="T442" s="16">
        <v>270</v>
      </c>
      <c r="U442" s="16">
        <v>103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6.1449275362318838</v>
      </c>
    </row>
    <row r="443" spans="1:30" x14ac:dyDescent="0.15">
      <c r="D443" s="10" t="s">
        <v>1510</v>
      </c>
      <c r="E443" s="2" t="s">
        <v>117</v>
      </c>
      <c r="F443" s="12">
        <v>52</v>
      </c>
      <c r="G443" s="12">
        <v>296</v>
      </c>
      <c r="H443" s="12">
        <v>213</v>
      </c>
      <c r="I443" s="12">
        <v>83</v>
      </c>
      <c r="J443" s="12">
        <v>15</v>
      </c>
      <c r="K443" s="12">
        <v>46</v>
      </c>
      <c r="L443" s="12">
        <v>31</v>
      </c>
      <c r="M443" s="12">
        <v>15</v>
      </c>
      <c r="N443" s="12">
        <v>37</v>
      </c>
      <c r="O443" s="12">
        <v>250</v>
      </c>
      <c r="P443" s="12">
        <v>182</v>
      </c>
      <c r="Q443" s="12">
        <v>68</v>
      </c>
      <c r="R443" s="12">
        <v>37</v>
      </c>
      <c r="S443" s="12">
        <v>250</v>
      </c>
      <c r="T443" s="12">
        <v>182</v>
      </c>
      <c r="U443" s="12">
        <v>68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5.6923076923076925</v>
      </c>
    </row>
    <row r="444" spans="1:30" x14ac:dyDescent="0.15">
      <c r="D444" s="7" t="s">
        <v>1511</v>
      </c>
      <c r="E444" s="4" t="s">
        <v>118</v>
      </c>
      <c r="F444" s="12">
        <v>7</v>
      </c>
      <c r="G444" s="12">
        <v>35</v>
      </c>
      <c r="H444" s="12">
        <v>26</v>
      </c>
      <c r="I444" s="12">
        <v>9</v>
      </c>
      <c r="J444" s="12">
        <v>3</v>
      </c>
      <c r="K444" s="12">
        <v>4</v>
      </c>
      <c r="L444" s="12">
        <v>3</v>
      </c>
      <c r="M444" s="12">
        <v>1</v>
      </c>
      <c r="N444" s="12">
        <v>4</v>
      </c>
      <c r="O444" s="12">
        <v>31</v>
      </c>
      <c r="P444" s="12">
        <v>23</v>
      </c>
      <c r="Q444" s="12">
        <v>8</v>
      </c>
      <c r="R444" s="12">
        <v>4</v>
      </c>
      <c r="S444" s="12">
        <v>31</v>
      </c>
      <c r="T444" s="12">
        <v>23</v>
      </c>
      <c r="U444" s="12">
        <v>8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5</v>
      </c>
    </row>
    <row r="445" spans="1:30" x14ac:dyDescent="0.15">
      <c r="D445" s="7" t="s">
        <v>1512</v>
      </c>
      <c r="E445" s="4" t="s">
        <v>119</v>
      </c>
      <c r="F445" s="12">
        <v>3</v>
      </c>
      <c r="G445" s="12">
        <v>20</v>
      </c>
      <c r="H445" s="12">
        <v>15</v>
      </c>
      <c r="I445" s="12">
        <v>5</v>
      </c>
      <c r="J445" s="12">
        <v>1</v>
      </c>
      <c r="K445" s="12">
        <v>1</v>
      </c>
      <c r="L445" s="12">
        <v>1</v>
      </c>
      <c r="M445" s="12">
        <v>0</v>
      </c>
      <c r="N445" s="12">
        <v>2</v>
      </c>
      <c r="O445" s="12">
        <v>19</v>
      </c>
      <c r="P445" s="12">
        <v>14</v>
      </c>
      <c r="Q445" s="12">
        <v>5</v>
      </c>
      <c r="R445" s="12">
        <v>2</v>
      </c>
      <c r="S445" s="12">
        <v>19</v>
      </c>
      <c r="T445" s="12">
        <v>14</v>
      </c>
      <c r="U445" s="12">
        <v>5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6.666666666666667</v>
      </c>
    </row>
    <row r="446" spans="1:30" x14ac:dyDescent="0.15">
      <c r="D446" s="7" t="s">
        <v>120</v>
      </c>
      <c r="E446" s="4" t="s">
        <v>121</v>
      </c>
      <c r="F446" s="12">
        <v>7</v>
      </c>
      <c r="G446" s="12">
        <v>73</v>
      </c>
      <c r="H446" s="12">
        <v>51</v>
      </c>
      <c r="I446" s="12">
        <v>22</v>
      </c>
      <c r="J446" s="12">
        <v>0</v>
      </c>
      <c r="K446" s="12">
        <v>0</v>
      </c>
      <c r="L446" s="12">
        <v>0</v>
      </c>
      <c r="M446" s="12">
        <v>0</v>
      </c>
      <c r="N446" s="12">
        <v>7</v>
      </c>
      <c r="O446" s="12">
        <v>73</v>
      </c>
      <c r="P446" s="12">
        <v>51</v>
      </c>
      <c r="Q446" s="12">
        <v>22</v>
      </c>
      <c r="R446" s="12">
        <v>7</v>
      </c>
      <c r="S446" s="12">
        <v>73</v>
      </c>
      <c r="T446" s="12">
        <v>51</v>
      </c>
      <c r="U446" s="12">
        <v>22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10.428571428571429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11</v>
      </c>
      <c r="G447" s="16">
        <v>562</v>
      </c>
      <c r="H447" s="16">
        <v>426</v>
      </c>
      <c r="I447" s="16">
        <v>136</v>
      </c>
      <c r="J447" s="16">
        <v>2</v>
      </c>
      <c r="K447" s="16">
        <v>8</v>
      </c>
      <c r="L447" s="16">
        <v>4</v>
      </c>
      <c r="M447" s="16">
        <v>4</v>
      </c>
      <c r="N447" s="16">
        <v>9</v>
      </c>
      <c r="O447" s="16">
        <v>554</v>
      </c>
      <c r="P447" s="16">
        <v>422</v>
      </c>
      <c r="Q447" s="16">
        <v>132</v>
      </c>
      <c r="R447" s="16">
        <v>9</v>
      </c>
      <c r="S447" s="16">
        <v>554</v>
      </c>
      <c r="T447" s="16">
        <v>422</v>
      </c>
      <c r="U447" s="16">
        <v>132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51.090909090909093</v>
      </c>
    </row>
    <row r="448" spans="1:30" x14ac:dyDescent="0.15">
      <c r="D448" s="7" t="s">
        <v>1514</v>
      </c>
      <c r="E448" s="4" t="s">
        <v>122</v>
      </c>
      <c r="F448" s="12">
        <v>11</v>
      </c>
      <c r="G448" s="12">
        <v>562</v>
      </c>
      <c r="H448" s="12">
        <v>426</v>
      </c>
      <c r="I448" s="12">
        <v>136</v>
      </c>
      <c r="J448" s="12">
        <v>2</v>
      </c>
      <c r="K448" s="12">
        <v>8</v>
      </c>
      <c r="L448" s="12">
        <v>4</v>
      </c>
      <c r="M448" s="12">
        <v>4</v>
      </c>
      <c r="N448" s="12">
        <v>9</v>
      </c>
      <c r="O448" s="12">
        <v>554</v>
      </c>
      <c r="P448" s="12">
        <v>422</v>
      </c>
      <c r="Q448" s="12">
        <v>132</v>
      </c>
      <c r="R448" s="12">
        <v>9</v>
      </c>
      <c r="S448" s="12">
        <v>554</v>
      </c>
      <c r="T448" s="12">
        <v>422</v>
      </c>
      <c r="U448" s="12">
        <v>132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51.090909090909093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22</v>
      </c>
      <c r="G449" s="16">
        <v>150</v>
      </c>
      <c r="H449" s="16">
        <v>96</v>
      </c>
      <c r="I449" s="16">
        <v>54</v>
      </c>
      <c r="J449" s="16">
        <v>5</v>
      </c>
      <c r="K449" s="16">
        <v>11</v>
      </c>
      <c r="L449" s="16">
        <v>7</v>
      </c>
      <c r="M449" s="16">
        <v>4</v>
      </c>
      <c r="N449" s="16">
        <v>17</v>
      </c>
      <c r="O449" s="16">
        <v>139</v>
      </c>
      <c r="P449" s="16">
        <v>89</v>
      </c>
      <c r="Q449" s="16">
        <v>50</v>
      </c>
      <c r="R449" s="16">
        <v>17</v>
      </c>
      <c r="S449" s="16">
        <v>139</v>
      </c>
      <c r="T449" s="16">
        <v>89</v>
      </c>
      <c r="U449" s="16">
        <v>50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6.8181818181818183</v>
      </c>
    </row>
    <row r="450" spans="1:30" x14ac:dyDescent="0.15">
      <c r="D450" s="7" t="s">
        <v>1516</v>
      </c>
      <c r="E450" s="4" t="s">
        <v>124</v>
      </c>
      <c r="F450" s="12">
        <v>17</v>
      </c>
      <c r="G450" s="12">
        <v>105</v>
      </c>
      <c r="H450" s="12">
        <v>69</v>
      </c>
      <c r="I450" s="12">
        <v>36</v>
      </c>
      <c r="J450" s="12">
        <v>5</v>
      </c>
      <c r="K450" s="12">
        <v>11</v>
      </c>
      <c r="L450" s="12">
        <v>7</v>
      </c>
      <c r="M450" s="12">
        <v>4</v>
      </c>
      <c r="N450" s="12">
        <v>12</v>
      </c>
      <c r="O450" s="12">
        <v>94</v>
      </c>
      <c r="P450" s="12">
        <v>62</v>
      </c>
      <c r="Q450" s="12">
        <v>32</v>
      </c>
      <c r="R450" s="12">
        <v>12</v>
      </c>
      <c r="S450" s="12">
        <v>94</v>
      </c>
      <c r="T450" s="12">
        <v>62</v>
      </c>
      <c r="U450" s="12">
        <v>32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6.1764705882352944</v>
      </c>
    </row>
    <row r="451" spans="1:30" x14ac:dyDescent="0.15">
      <c r="D451" s="7" t="s">
        <v>1517</v>
      </c>
      <c r="E451" s="4" t="s">
        <v>125</v>
      </c>
      <c r="F451" s="12">
        <v>4</v>
      </c>
      <c r="G451" s="12">
        <v>28</v>
      </c>
      <c r="H451" s="12">
        <v>16</v>
      </c>
      <c r="I451" s="12">
        <v>12</v>
      </c>
      <c r="J451" s="12">
        <v>0</v>
      </c>
      <c r="K451" s="12">
        <v>0</v>
      </c>
      <c r="L451" s="12">
        <v>0</v>
      </c>
      <c r="M451" s="12">
        <v>0</v>
      </c>
      <c r="N451" s="12">
        <v>4</v>
      </c>
      <c r="O451" s="12">
        <v>28</v>
      </c>
      <c r="P451" s="12">
        <v>16</v>
      </c>
      <c r="Q451" s="12">
        <v>12</v>
      </c>
      <c r="R451" s="12">
        <v>4</v>
      </c>
      <c r="S451" s="12">
        <v>28</v>
      </c>
      <c r="T451" s="12">
        <v>16</v>
      </c>
      <c r="U451" s="12">
        <v>12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7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17</v>
      </c>
      <c r="H452" s="12">
        <v>11</v>
      </c>
      <c r="I452" s="12">
        <v>6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17</v>
      </c>
      <c r="P452" s="12">
        <v>11</v>
      </c>
      <c r="Q452" s="12">
        <v>6</v>
      </c>
      <c r="R452" s="12">
        <v>1</v>
      </c>
      <c r="S452" s="12">
        <v>17</v>
      </c>
      <c r="T452" s="12">
        <v>11</v>
      </c>
      <c r="U452" s="12">
        <v>6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17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9</v>
      </c>
      <c r="G455" s="26">
        <v>176</v>
      </c>
      <c r="H455" s="26">
        <v>129</v>
      </c>
      <c r="I455" s="26">
        <v>47</v>
      </c>
      <c r="J455" s="26">
        <v>0</v>
      </c>
      <c r="K455" s="26">
        <v>0</v>
      </c>
      <c r="L455" s="26">
        <v>0</v>
      </c>
      <c r="M455" s="26">
        <v>0</v>
      </c>
      <c r="N455" s="26">
        <v>9</v>
      </c>
      <c r="O455" s="26">
        <v>176</v>
      </c>
      <c r="P455" s="26">
        <v>129</v>
      </c>
      <c r="Q455" s="26">
        <v>47</v>
      </c>
      <c r="R455" s="26">
        <v>9</v>
      </c>
      <c r="S455" s="26">
        <v>176</v>
      </c>
      <c r="T455" s="26">
        <v>129</v>
      </c>
      <c r="U455" s="26">
        <v>47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19.555555555555557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15</v>
      </c>
      <c r="H465" s="16">
        <v>13</v>
      </c>
      <c r="I465" s="16">
        <v>2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15</v>
      </c>
      <c r="P465" s="16">
        <v>13</v>
      </c>
      <c r="Q465" s="16">
        <v>2</v>
      </c>
      <c r="R465" s="16">
        <v>1</v>
      </c>
      <c r="S465" s="16">
        <v>15</v>
      </c>
      <c r="T465" s="16">
        <v>13</v>
      </c>
      <c r="U465" s="16">
        <v>2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15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1</v>
      </c>
      <c r="G470" s="12">
        <v>15</v>
      </c>
      <c r="H470" s="12">
        <v>13</v>
      </c>
      <c r="I470" s="12">
        <v>2</v>
      </c>
      <c r="J470" s="12">
        <v>0</v>
      </c>
      <c r="K470" s="12">
        <v>0</v>
      </c>
      <c r="L470" s="12">
        <v>0</v>
      </c>
      <c r="M470" s="12">
        <v>0</v>
      </c>
      <c r="N470" s="12">
        <v>1</v>
      </c>
      <c r="O470" s="12">
        <v>15</v>
      </c>
      <c r="P470" s="12">
        <v>13</v>
      </c>
      <c r="Q470" s="12">
        <v>2</v>
      </c>
      <c r="R470" s="12">
        <v>1</v>
      </c>
      <c r="S470" s="12">
        <v>15</v>
      </c>
      <c r="T470" s="12">
        <v>13</v>
      </c>
      <c r="U470" s="12">
        <v>2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15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5</v>
      </c>
      <c r="G481" s="16">
        <v>126</v>
      </c>
      <c r="H481" s="16">
        <v>103</v>
      </c>
      <c r="I481" s="16">
        <v>23</v>
      </c>
      <c r="J481" s="16">
        <v>0</v>
      </c>
      <c r="K481" s="16">
        <v>0</v>
      </c>
      <c r="L481" s="16">
        <v>0</v>
      </c>
      <c r="M481" s="16">
        <v>0</v>
      </c>
      <c r="N481" s="16">
        <v>5</v>
      </c>
      <c r="O481" s="16">
        <v>126</v>
      </c>
      <c r="P481" s="16">
        <v>103</v>
      </c>
      <c r="Q481" s="16">
        <v>23</v>
      </c>
      <c r="R481" s="16">
        <v>5</v>
      </c>
      <c r="S481" s="16">
        <v>126</v>
      </c>
      <c r="T481" s="16">
        <v>103</v>
      </c>
      <c r="U481" s="16">
        <v>23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25.2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2</v>
      </c>
      <c r="G485" s="12">
        <v>11</v>
      </c>
      <c r="H485" s="12">
        <v>9</v>
      </c>
      <c r="I485" s="12">
        <v>2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11</v>
      </c>
      <c r="P485" s="12">
        <v>9</v>
      </c>
      <c r="Q485" s="12">
        <v>2</v>
      </c>
      <c r="R485" s="12">
        <v>2</v>
      </c>
      <c r="S485" s="12">
        <v>11</v>
      </c>
      <c r="T485" s="12">
        <v>9</v>
      </c>
      <c r="U485" s="12">
        <v>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5.5</v>
      </c>
    </row>
    <row r="486" spans="1:30" x14ac:dyDescent="0.15">
      <c r="D486" s="7" t="s">
        <v>1547</v>
      </c>
      <c r="E486" s="4" t="s">
        <v>131</v>
      </c>
      <c r="F486" s="12">
        <v>2</v>
      </c>
      <c r="G486" s="12">
        <v>92</v>
      </c>
      <c r="H486" s="12">
        <v>78</v>
      </c>
      <c r="I486" s="12">
        <v>14</v>
      </c>
      <c r="J486" s="12">
        <v>0</v>
      </c>
      <c r="K486" s="12">
        <v>0</v>
      </c>
      <c r="L486" s="12">
        <v>0</v>
      </c>
      <c r="M486" s="12">
        <v>0</v>
      </c>
      <c r="N486" s="12">
        <v>2</v>
      </c>
      <c r="O486" s="12">
        <v>92</v>
      </c>
      <c r="P486" s="12">
        <v>78</v>
      </c>
      <c r="Q486" s="12">
        <v>14</v>
      </c>
      <c r="R486" s="12">
        <v>2</v>
      </c>
      <c r="S486" s="12">
        <v>92</v>
      </c>
      <c r="T486" s="12">
        <v>78</v>
      </c>
      <c r="U486" s="12">
        <v>14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46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1</v>
      </c>
      <c r="G489" s="12">
        <v>23</v>
      </c>
      <c r="H489" s="12">
        <v>16</v>
      </c>
      <c r="I489" s="12">
        <v>7</v>
      </c>
      <c r="J489" s="12">
        <v>0</v>
      </c>
      <c r="K489" s="12">
        <v>0</v>
      </c>
      <c r="L489" s="12">
        <v>0</v>
      </c>
      <c r="M489" s="12">
        <v>0</v>
      </c>
      <c r="N489" s="12">
        <v>1</v>
      </c>
      <c r="O489" s="12">
        <v>23</v>
      </c>
      <c r="P489" s="12">
        <v>16</v>
      </c>
      <c r="Q489" s="12">
        <v>7</v>
      </c>
      <c r="R489" s="12">
        <v>1</v>
      </c>
      <c r="S489" s="12">
        <v>23</v>
      </c>
      <c r="T489" s="12">
        <v>16</v>
      </c>
      <c r="U489" s="12">
        <v>7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23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3</v>
      </c>
      <c r="G497" s="16">
        <v>35</v>
      </c>
      <c r="H497" s="16">
        <v>13</v>
      </c>
      <c r="I497" s="16">
        <v>22</v>
      </c>
      <c r="J497" s="16">
        <v>0</v>
      </c>
      <c r="K497" s="16">
        <v>0</v>
      </c>
      <c r="L497" s="16">
        <v>0</v>
      </c>
      <c r="M497" s="16">
        <v>0</v>
      </c>
      <c r="N497" s="16">
        <v>3</v>
      </c>
      <c r="O497" s="16">
        <v>35</v>
      </c>
      <c r="P497" s="16">
        <v>13</v>
      </c>
      <c r="Q497" s="16">
        <v>22</v>
      </c>
      <c r="R497" s="16">
        <v>3</v>
      </c>
      <c r="S497" s="16">
        <v>35</v>
      </c>
      <c r="T497" s="16">
        <v>13</v>
      </c>
      <c r="U497" s="16">
        <v>22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11.666666666666666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27</v>
      </c>
      <c r="H498" s="12">
        <v>10</v>
      </c>
      <c r="I498" s="12">
        <v>17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27</v>
      </c>
      <c r="P498" s="12">
        <v>10</v>
      </c>
      <c r="Q498" s="12">
        <v>17</v>
      </c>
      <c r="R498" s="12">
        <v>2</v>
      </c>
      <c r="S498" s="12">
        <v>27</v>
      </c>
      <c r="T498" s="12">
        <v>10</v>
      </c>
      <c r="U498" s="12">
        <v>17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13.5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8</v>
      </c>
      <c r="H500" s="12">
        <v>3</v>
      </c>
      <c r="I500" s="12">
        <v>5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8</v>
      </c>
      <c r="P500" s="12">
        <v>3</v>
      </c>
      <c r="Q500" s="12">
        <v>5</v>
      </c>
      <c r="R500" s="12">
        <v>1</v>
      </c>
      <c r="S500" s="12">
        <v>8</v>
      </c>
      <c r="T500" s="12">
        <v>3</v>
      </c>
      <c r="U500" s="12">
        <v>5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8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 t="s">
        <v>2094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16</v>
      </c>
      <c r="G527" s="26">
        <v>198</v>
      </c>
      <c r="H527" s="26">
        <v>125</v>
      </c>
      <c r="I527" s="26">
        <v>73</v>
      </c>
      <c r="J527" s="26">
        <v>3</v>
      </c>
      <c r="K527" s="26">
        <v>11</v>
      </c>
      <c r="L527" s="26">
        <v>9</v>
      </c>
      <c r="M527" s="26">
        <v>2</v>
      </c>
      <c r="N527" s="26">
        <v>13</v>
      </c>
      <c r="O527" s="26">
        <v>187</v>
      </c>
      <c r="P527" s="26">
        <v>116</v>
      </c>
      <c r="Q527" s="26">
        <v>71</v>
      </c>
      <c r="R527" s="26">
        <v>13</v>
      </c>
      <c r="S527" s="26">
        <v>187</v>
      </c>
      <c r="T527" s="26">
        <v>116</v>
      </c>
      <c r="U527" s="26">
        <v>71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12.375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2</v>
      </c>
      <c r="G528" s="16">
        <v>34</v>
      </c>
      <c r="H528" s="16">
        <v>21</v>
      </c>
      <c r="I528" s="16">
        <v>13</v>
      </c>
      <c r="J528" s="16">
        <v>0</v>
      </c>
      <c r="K528" s="16">
        <v>0</v>
      </c>
      <c r="L528" s="16">
        <v>0</v>
      </c>
      <c r="M528" s="16">
        <v>0</v>
      </c>
      <c r="N528" s="16">
        <v>2</v>
      </c>
      <c r="O528" s="16">
        <v>34</v>
      </c>
      <c r="P528" s="16">
        <v>21</v>
      </c>
      <c r="Q528" s="16">
        <v>13</v>
      </c>
      <c r="R528" s="16">
        <v>2</v>
      </c>
      <c r="S528" s="16">
        <v>34</v>
      </c>
      <c r="T528" s="16">
        <v>21</v>
      </c>
      <c r="U528" s="16">
        <v>13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17</v>
      </c>
    </row>
    <row r="529" spans="1:30" x14ac:dyDescent="0.15">
      <c r="D529" s="7" t="s">
        <v>1585</v>
      </c>
      <c r="E529" s="4" t="s">
        <v>61</v>
      </c>
      <c r="F529" s="12">
        <v>2</v>
      </c>
      <c r="G529" s="12">
        <v>34</v>
      </c>
      <c r="H529" s="12">
        <v>21</v>
      </c>
      <c r="I529" s="12">
        <v>13</v>
      </c>
      <c r="J529" s="12">
        <v>0</v>
      </c>
      <c r="K529" s="12">
        <v>0</v>
      </c>
      <c r="L529" s="12">
        <v>0</v>
      </c>
      <c r="M529" s="12">
        <v>0</v>
      </c>
      <c r="N529" s="12">
        <v>2</v>
      </c>
      <c r="O529" s="12">
        <v>34</v>
      </c>
      <c r="P529" s="12">
        <v>21</v>
      </c>
      <c r="Q529" s="12">
        <v>13</v>
      </c>
      <c r="R529" s="12">
        <v>2</v>
      </c>
      <c r="S529" s="12">
        <v>34</v>
      </c>
      <c r="T529" s="12">
        <v>21</v>
      </c>
      <c r="U529" s="12">
        <v>13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17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</v>
      </c>
      <c r="G532" s="16">
        <v>11</v>
      </c>
      <c r="H532" s="16">
        <v>6</v>
      </c>
      <c r="I532" s="16">
        <v>5</v>
      </c>
      <c r="J532" s="16">
        <v>0</v>
      </c>
      <c r="K532" s="16">
        <v>0</v>
      </c>
      <c r="L532" s="16">
        <v>0</v>
      </c>
      <c r="M532" s="16">
        <v>0</v>
      </c>
      <c r="N532" s="16">
        <v>1</v>
      </c>
      <c r="O532" s="16">
        <v>11</v>
      </c>
      <c r="P532" s="16">
        <v>6</v>
      </c>
      <c r="Q532" s="16">
        <v>5</v>
      </c>
      <c r="R532" s="16">
        <v>1</v>
      </c>
      <c r="S532" s="16">
        <v>11</v>
      </c>
      <c r="T532" s="16">
        <v>6</v>
      </c>
      <c r="U532" s="16">
        <v>5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11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1</v>
      </c>
      <c r="G537" s="12">
        <v>11</v>
      </c>
      <c r="H537" s="12">
        <v>6</v>
      </c>
      <c r="I537" s="12">
        <v>5</v>
      </c>
      <c r="J537" s="12">
        <v>0</v>
      </c>
      <c r="K537" s="12">
        <v>0</v>
      </c>
      <c r="L537" s="12">
        <v>0</v>
      </c>
      <c r="M537" s="12">
        <v>0</v>
      </c>
      <c r="N537" s="12">
        <v>1</v>
      </c>
      <c r="O537" s="12">
        <v>11</v>
      </c>
      <c r="P537" s="12">
        <v>6</v>
      </c>
      <c r="Q537" s="12">
        <v>5</v>
      </c>
      <c r="R537" s="12">
        <v>1</v>
      </c>
      <c r="S537" s="12">
        <v>11</v>
      </c>
      <c r="T537" s="12">
        <v>6</v>
      </c>
      <c r="U537" s="12">
        <v>5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11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1</v>
      </c>
      <c r="G539" s="16">
        <v>2</v>
      </c>
      <c r="H539" s="16">
        <v>2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1</v>
      </c>
      <c r="O539" s="16">
        <v>2</v>
      </c>
      <c r="P539" s="16">
        <v>2</v>
      </c>
      <c r="Q539" s="16">
        <v>0</v>
      </c>
      <c r="R539" s="16">
        <v>1</v>
      </c>
      <c r="S539" s="16">
        <v>2</v>
      </c>
      <c r="T539" s="16">
        <v>2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2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 t="s">
        <v>2094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2</v>
      </c>
      <c r="H545" s="12">
        <v>2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1</v>
      </c>
      <c r="O545" s="12">
        <v>2</v>
      </c>
      <c r="P545" s="12">
        <v>2</v>
      </c>
      <c r="Q545" s="12">
        <v>0</v>
      </c>
      <c r="R545" s="12">
        <v>1</v>
      </c>
      <c r="S545" s="12">
        <v>2</v>
      </c>
      <c r="T545" s="12">
        <v>2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2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4</v>
      </c>
      <c r="G546" s="16">
        <v>34</v>
      </c>
      <c r="H546" s="16">
        <v>20</v>
      </c>
      <c r="I546" s="16">
        <v>14</v>
      </c>
      <c r="J546" s="16">
        <v>1</v>
      </c>
      <c r="K546" s="16">
        <v>5</v>
      </c>
      <c r="L546" s="16">
        <v>4</v>
      </c>
      <c r="M546" s="16">
        <v>1</v>
      </c>
      <c r="N546" s="16">
        <v>3</v>
      </c>
      <c r="O546" s="16">
        <v>29</v>
      </c>
      <c r="P546" s="16">
        <v>16</v>
      </c>
      <c r="Q546" s="16">
        <v>13</v>
      </c>
      <c r="R546" s="16">
        <v>3</v>
      </c>
      <c r="S546" s="16">
        <v>29</v>
      </c>
      <c r="T546" s="16">
        <v>16</v>
      </c>
      <c r="U546" s="16">
        <v>13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8.5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16</v>
      </c>
      <c r="H550" s="12">
        <v>11</v>
      </c>
      <c r="I550" s="12">
        <v>5</v>
      </c>
      <c r="J550" s="12">
        <v>1</v>
      </c>
      <c r="K550" s="12">
        <v>5</v>
      </c>
      <c r="L550" s="12">
        <v>4</v>
      </c>
      <c r="M550" s="12">
        <v>1</v>
      </c>
      <c r="N550" s="12">
        <v>1</v>
      </c>
      <c r="O550" s="12">
        <v>11</v>
      </c>
      <c r="P550" s="12">
        <v>7</v>
      </c>
      <c r="Q550" s="12">
        <v>4</v>
      </c>
      <c r="R550" s="12">
        <v>1</v>
      </c>
      <c r="S550" s="12">
        <v>11</v>
      </c>
      <c r="T550" s="12">
        <v>7</v>
      </c>
      <c r="U550" s="12">
        <v>4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8</v>
      </c>
    </row>
    <row r="551" spans="1:30" x14ac:dyDescent="0.15">
      <c r="D551" s="7" t="s">
        <v>391</v>
      </c>
      <c r="E551" s="4" t="s">
        <v>392</v>
      </c>
      <c r="F551" s="12">
        <v>2</v>
      </c>
      <c r="G551" s="12">
        <v>18</v>
      </c>
      <c r="H551" s="12">
        <v>9</v>
      </c>
      <c r="I551" s="12">
        <v>9</v>
      </c>
      <c r="J551" s="12">
        <v>0</v>
      </c>
      <c r="K551" s="12">
        <v>0</v>
      </c>
      <c r="L551" s="12">
        <v>0</v>
      </c>
      <c r="M551" s="12">
        <v>0</v>
      </c>
      <c r="N551" s="12">
        <v>2</v>
      </c>
      <c r="O551" s="12">
        <v>18</v>
      </c>
      <c r="P551" s="12">
        <v>9</v>
      </c>
      <c r="Q551" s="12">
        <v>9</v>
      </c>
      <c r="R551" s="12">
        <v>2</v>
      </c>
      <c r="S551" s="12">
        <v>18</v>
      </c>
      <c r="T551" s="12">
        <v>9</v>
      </c>
      <c r="U551" s="12">
        <v>9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9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4</v>
      </c>
      <c r="H552" s="16">
        <v>3</v>
      </c>
      <c r="I552" s="16">
        <v>1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4</v>
      </c>
      <c r="P552" s="16">
        <v>3</v>
      </c>
      <c r="Q552" s="16">
        <v>1</v>
      </c>
      <c r="R552" s="16">
        <v>1</v>
      </c>
      <c r="S552" s="16">
        <v>4</v>
      </c>
      <c r="T552" s="16">
        <v>3</v>
      </c>
      <c r="U552" s="16">
        <v>1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4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1</v>
      </c>
      <c r="G555" s="12">
        <v>4</v>
      </c>
      <c r="H555" s="12">
        <v>3</v>
      </c>
      <c r="I555" s="12">
        <v>1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4</v>
      </c>
      <c r="P555" s="12">
        <v>3</v>
      </c>
      <c r="Q555" s="12">
        <v>1</v>
      </c>
      <c r="R555" s="12">
        <v>1</v>
      </c>
      <c r="S555" s="12">
        <v>4</v>
      </c>
      <c r="T555" s="12">
        <v>3</v>
      </c>
      <c r="U555" s="12">
        <v>1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>
        <v>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7</v>
      </c>
      <c r="G563" s="16">
        <v>113</v>
      </c>
      <c r="H563" s="16">
        <v>73</v>
      </c>
      <c r="I563" s="16">
        <v>40</v>
      </c>
      <c r="J563" s="16">
        <v>2</v>
      </c>
      <c r="K563" s="16">
        <v>6</v>
      </c>
      <c r="L563" s="16">
        <v>5</v>
      </c>
      <c r="M563" s="16">
        <v>1</v>
      </c>
      <c r="N563" s="16">
        <v>5</v>
      </c>
      <c r="O563" s="16">
        <v>107</v>
      </c>
      <c r="P563" s="16">
        <v>68</v>
      </c>
      <c r="Q563" s="16">
        <v>39</v>
      </c>
      <c r="R563" s="16">
        <v>5</v>
      </c>
      <c r="S563" s="16">
        <v>107</v>
      </c>
      <c r="T563" s="16">
        <v>68</v>
      </c>
      <c r="U563" s="16">
        <v>39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16.142857142857142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7</v>
      </c>
      <c r="G567" s="12">
        <v>113</v>
      </c>
      <c r="H567" s="12">
        <v>73</v>
      </c>
      <c r="I567" s="12">
        <v>40</v>
      </c>
      <c r="J567" s="12">
        <v>2</v>
      </c>
      <c r="K567" s="12">
        <v>6</v>
      </c>
      <c r="L567" s="12">
        <v>5</v>
      </c>
      <c r="M567" s="12">
        <v>1</v>
      </c>
      <c r="N567" s="12">
        <v>5</v>
      </c>
      <c r="O567" s="12">
        <v>107</v>
      </c>
      <c r="P567" s="12">
        <v>68</v>
      </c>
      <c r="Q567" s="12">
        <v>39</v>
      </c>
      <c r="R567" s="12">
        <v>5</v>
      </c>
      <c r="S567" s="12">
        <v>107</v>
      </c>
      <c r="T567" s="12">
        <v>68</v>
      </c>
      <c r="U567" s="12">
        <v>39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16.142857142857142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3</v>
      </c>
      <c r="G569" s="26">
        <v>36</v>
      </c>
      <c r="H569" s="26">
        <v>22</v>
      </c>
      <c r="I569" s="26">
        <v>14</v>
      </c>
      <c r="J569" s="26">
        <v>0</v>
      </c>
      <c r="K569" s="26">
        <v>0</v>
      </c>
      <c r="L569" s="26">
        <v>0</v>
      </c>
      <c r="M569" s="26">
        <v>0</v>
      </c>
      <c r="N569" s="26">
        <v>3</v>
      </c>
      <c r="O569" s="26">
        <v>36</v>
      </c>
      <c r="P569" s="26">
        <v>22</v>
      </c>
      <c r="Q569" s="26">
        <v>14</v>
      </c>
      <c r="R569" s="26">
        <v>3</v>
      </c>
      <c r="S569" s="26">
        <v>36</v>
      </c>
      <c r="T569" s="26">
        <v>22</v>
      </c>
      <c r="U569" s="26">
        <v>14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12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</v>
      </c>
      <c r="G582" s="16">
        <v>36</v>
      </c>
      <c r="H582" s="16">
        <v>22</v>
      </c>
      <c r="I582" s="16">
        <v>14</v>
      </c>
      <c r="J582" s="16">
        <v>0</v>
      </c>
      <c r="K582" s="16">
        <v>0</v>
      </c>
      <c r="L582" s="16">
        <v>0</v>
      </c>
      <c r="M582" s="16">
        <v>0</v>
      </c>
      <c r="N582" s="16">
        <v>3</v>
      </c>
      <c r="O582" s="16">
        <v>36</v>
      </c>
      <c r="P582" s="16">
        <v>22</v>
      </c>
      <c r="Q582" s="16">
        <v>14</v>
      </c>
      <c r="R582" s="16">
        <v>3</v>
      </c>
      <c r="S582" s="16">
        <v>36</v>
      </c>
      <c r="T582" s="16">
        <v>22</v>
      </c>
      <c r="U582" s="16">
        <v>14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12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3</v>
      </c>
      <c r="G585" s="12">
        <v>36</v>
      </c>
      <c r="H585" s="12">
        <v>22</v>
      </c>
      <c r="I585" s="12">
        <v>14</v>
      </c>
      <c r="J585" s="12">
        <v>0</v>
      </c>
      <c r="K585" s="12">
        <v>0</v>
      </c>
      <c r="L585" s="12">
        <v>0</v>
      </c>
      <c r="M585" s="12">
        <v>0</v>
      </c>
      <c r="N585" s="12">
        <v>3</v>
      </c>
      <c r="O585" s="12">
        <v>36</v>
      </c>
      <c r="P585" s="12">
        <v>22</v>
      </c>
      <c r="Q585" s="12">
        <v>14</v>
      </c>
      <c r="R585" s="12">
        <v>3</v>
      </c>
      <c r="S585" s="12">
        <v>36</v>
      </c>
      <c r="T585" s="12">
        <v>22</v>
      </c>
      <c r="U585" s="12">
        <v>14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12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</v>
      </c>
      <c r="G595" s="26">
        <v>3</v>
      </c>
      <c r="H595" s="26">
        <v>1</v>
      </c>
      <c r="I595" s="26">
        <v>2</v>
      </c>
      <c r="J595" s="26">
        <v>1</v>
      </c>
      <c r="K595" s="26">
        <v>3</v>
      </c>
      <c r="L595" s="26">
        <v>1</v>
      </c>
      <c r="M595" s="26">
        <v>2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</v>
      </c>
      <c r="G610" s="16">
        <v>3</v>
      </c>
      <c r="H610" s="16">
        <v>1</v>
      </c>
      <c r="I610" s="16">
        <v>2</v>
      </c>
      <c r="J610" s="16">
        <v>1</v>
      </c>
      <c r="K610" s="16">
        <v>3</v>
      </c>
      <c r="L610" s="16">
        <v>1</v>
      </c>
      <c r="M610" s="16">
        <v>2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3</v>
      </c>
    </row>
    <row r="611" spans="1:30" x14ac:dyDescent="0.15">
      <c r="D611" s="7" t="s">
        <v>1654</v>
      </c>
      <c r="E611" s="4" t="s">
        <v>162</v>
      </c>
      <c r="F611" s="12">
        <v>1</v>
      </c>
      <c r="G611" s="12">
        <v>3</v>
      </c>
      <c r="H611" s="12">
        <v>1</v>
      </c>
      <c r="I611" s="12">
        <v>2</v>
      </c>
      <c r="J611" s="12">
        <v>1</v>
      </c>
      <c r="K611" s="12">
        <v>3</v>
      </c>
      <c r="L611" s="12">
        <v>1</v>
      </c>
      <c r="M611" s="12">
        <v>2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3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3</v>
      </c>
      <c r="G620" s="26">
        <v>31</v>
      </c>
      <c r="H620" s="26">
        <v>22</v>
      </c>
      <c r="I620" s="26">
        <v>9</v>
      </c>
      <c r="J620" s="26">
        <v>0</v>
      </c>
      <c r="K620" s="26">
        <v>0</v>
      </c>
      <c r="L620" s="26">
        <v>0</v>
      </c>
      <c r="M620" s="26">
        <v>0</v>
      </c>
      <c r="N620" s="26">
        <v>3</v>
      </c>
      <c r="O620" s="26">
        <v>31</v>
      </c>
      <c r="P620" s="26">
        <v>22</v>
      </c>
      <c r="Q620" s="26">
        <v>9</v>
      </c>
      <c r="R620" s="26">
        <v>3</v>
      </c>
      <c r="S620" s="26">
        <v>31</v>
      </c>
      <c r="T620" s="26">
        <v>22</v>
      </c>
      <c r="U620" s="26">
        <v>9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10.333333333333334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2</v>
      </c>
      <c r="G621" s="16">
        <v>14</v>
      </c>
      <c r="H621" s="16">
        <v>8</v>
      </c>
      <c r="I621" s="16">
        <v>6</v>
      </c>
      <c r="J621" s="16">
        <v>0</v>
      </c>
      <c r="K621" s="16">
        <v>0</v>
      </c>
      <c r="L621" s="16">
        <v>0</v>
      </c>
      <c r="M621" s="16">
        <v>0</v>
      </c>
      <c r="N621" s="16">
        <v>2</v>
      </c>
      <c r="O621" s="16">
        <v>14</v>
      </c>
      <c r="P621" s="16">
        <v>8</v>
      </c>
      <c r="Q621" s="16">
        <v>6</v>
      </c>
      <c r="R621" s="16">
        <v>2</v>
      </c>
      <c r="S621" s="16">
        <v>14</v>
      </c>
      <c r="T621" s="16">
        <v>8</v>
      </c>
      <c r="U621" s="16">
        <v>6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7</v>
      </c>
    </row>
    <row r="622" spans="1:30" x14ac:dyDescent="0.15">
      <c r="D622" s="7" t="s">
        <v>1664</v>
      </c>
      <c r="E622" s="4" t="s">
        <v>61</v>
      </c>
      <c r="F622" s="12">
        <v>2</v>
      </c>
      <c r="G622" s="12">
        <v>14</v>
      </c>
      <c r="H622" s="12">
        <v>8</v>
      </c>
      <c r="I622" s="12">
        <v>6</v>
      </c>
      <c r="J622" s="12">
        <v>0</v>
      </c>
      <c r="K622" s="12">
        <v>0</v>
      </c>
      <c r="L622" s="12">
        <v>0</v>
      </c>
      <c r="M622" s="12">
        <v>0</v>
      </c>
      <c r="N622" s="12">
        <v>2</v>
      </c>
      <c r="O622" s="12">
        <v>14</v>
      </c>
      <c r="P622" s="12">
        <v>8</v>
      </c>
      <c r="Q622" s="12">
        <v>6</v>
      </c>
      <c r="R622" s="12">
        <v>2</v>
      </c>
      <c r="S622" s="12">
        <v>14</v>
      </c>
      <c r="T622" s="12">
        <v>8</v>
      </c>
      <c r="U622" s="12">
        <v>6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7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 t="s">
        <v>2094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17</v>
      </c>
      <c r="H646" s="16">
        <v>14</v>
      </c>
      <c r="I646" s="16">
        <v>3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17</v>
      </c>
      <c r="P646" s="16">
        <v>14</v>
      </c>
      <c r="Q646" s="16">
        <v>3</v>
      </c>
      <c r="R646" s="16">
        <v>1</v>
      </c>
      <c r="S646" s="16">
        <v>17</v>
      </c>
      <c r="T646" s="16">
        <v>14</v>
      </c>
      <c r="U646" s="16">
        <v>3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17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1</v>
      </c>
      <c r="G651" s="12">
        <v>17</v>
      </c>
      <c r="H651" s="12">
        <v>14</v>
      </c>
      <c r="I651" s="12">
        <v>3</v>
      </c>
      <c r="J651" s="12">
        <v>0</v>
      </c>
      <c r="K651" s="12">
        <v>0</v>
      </c>
      <c r="L651" s="12">
        <v>0</v>
      </c>
      <c r="M651" s="12">
        <v>0</v>
      </c>
      <c r="N651" s="12">
        <v>1</v>
      </c>
      <c r="O651" s="12">
        <v>17</v>
      </c>
      <c r="P651" s="12">
        <v>14</v>
      </c>
      <c r="Q651" s="12">
        <v>3</v>
      </c>
      <c r="R651" s="12">
        <v>1</v>
      </c>
      <c r="S651" s="12">
        <v>17</v>
      </c>
      <c r="T651" s="12">
        <v>14</v>
      </c>
      <c r="U651" s="12">
        <v>3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>
        <v>17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8</v>
      </c>
      <c r="G687" s="26">
        <v>47</v>
      </c>
      <c r="H687" s="26">
        <v>36</v>
      </c>
      <c r="I687" s="26">
        <v>11</v>
      </c>
      <c r="J687" s="26">
        <v>3</v>
      </c>
      <c r="K687" s="26">
        <v>16</v>
      </c>
      <c r="L687" s="26">
        <v>11</v>
      </c>
      <c r="M687" s="26">
        <v>5</v>
      </c>
      <c r="N687" s="26">
        <v>5</v>
      </c>
      <c r="O687" s="26">
        <v>31</v>
      </c>
      <c r="P687" s="26">
        <v>25</v>
      </c>
      <c r="Q687" s="26">
        <v>6</v>
      </c>
      <c r="R687" s="26">
        <v>5</v>
      </c>
      <c r="S687" s="26">
        <v>31</v>
      </c>
      <c r="T687" s="26">
        <v>25</v>
      </c>
      <c r="U687" s="26">
        <v>6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5.875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3</v>
      </c>
      <c r="H688" s="16">
        <v>3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3</v>
      </c>
      <c r="P688" s="16">
        <v>3</v>
      </c>
      <c r="Q688" s="16">
        <v>0</v>
      </c>
      <c r="R688" s="16">
        <v>1</v>
      </c>
      <c r="S688" s="16">
        <v>3</v>
      </c>
      <c r="T688" s="16">
        <v>3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3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3</v>
      </c>
      <c r="H689" s="12">
        <v>3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3</v>
      </c>
      <c r="P689" s="12">
        <v>3</v>
      </c>
      <c r="Q689" s="12">
        <v>0</v>
      </c>
      <c r="R689" s="12">
        <v>1</v>
      </c>
      <c r="S689" s="12">
        <v>3</v>
      </c>
      <c r="T689" s="12">
        <v>3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3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2</v>
      </c>
      <c r="G714" s="16">
        <v>11</v>
      </c>
      <c r="H714" s="16">
        <v>9</v>
      </c>
      <c r="I714" s="16">
        <v>2</v>
      </c>
      <c r="J714" s="16">
        <v>0</v>
      </c>
      <c r="K714" s="16">
        <v>0</v>
      </c>
      <c r="L714" s="16">
        <v>0</v>
      </c>
      <c r="M714" s="16">
        <v>0</v>
      </c>
      <c r="N714" s="16">
        <v>2</v>
      </c>
      <c r="O714" s="16">
        <v>11</v>
      </c>
      <c r="P714" s="16">
        <v>9</v>
      </c>
      <c r="Q714" s="16">
        <v>2</v>
      </c>
      <c r="R714" s="16">
        <v>2</v>
      </c>
      <c r="S714" s="16">
        <v>11</v>
      </c>
      <c r="T714" s="16">
        <v>9</v>
      </c>
      <c r="U714" s="16">
        <v>2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5.5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7</v>
      </c>
      <c r="H715" s="12">
        <v>5</v>
      </c>
      <c r="I715" s="12">
        <v>2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7</v>
      </c>
      <c r="P715" s="12">
        <v>5</v>
      </c>
      <c r="Q715" s="12">
        <v>2</v>
      </c>
      <c r="R715" s="12">
        <v>1</v>
      </c>
      <c r="S715" s="12">
        <v>7</v>
      </c>
      <c r="T715" s="12">
        <v>5</v>
      </c>
      <c r="U715" s="12">
        <v>2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7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4</v>
      </c>
      <c r="H718" s="12">
        <v>4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1</v>
      </c>
      <c r="O718" s="12">
        <v>4</v>
      </c>
      <c r="P718" s="12">
        <v>4</v>
      </c>
      <c r="Q718" s="12">
        <v>0</v>
      </c>
      <c r="R718" s="12">
        <v>1</v>
      </c>
      <c r="S718" s="12">
        <v>4</v>
      </c>
      <c r="T718" s="12">
        <v>4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5</v>
      </c>
      <c r="G721" s="16">
        <v>33</v>
      </c>
      <c r="H721" s="16">
        <v>24</v>
      </c>
      <c r="I721" s="16">
        <v>9</v>
      </c>
      <c r="J721" s="16">
        <v>3</v>
      </c>
      <c r="K721" s="16">
        <v>16</v>
      </c>
      <c r="L721" s="16">
        <v>11</v>
      </c>
      <c r="M721" s="16">
        <v>5</v>
      </c>
      <c r="N721" s="16">
        <v>2</v>
      </c>
      <c r="O721" s="16">
        <v>17</v>
      </c>
      <c r="P721" s="16">
        <v>13</v>
      </c>
      <c r="Q721" s="16">
        <v>4</v>
      </c>
      <c r="R721" s="16">
        <v>2</v>
      </c>
      <c r="S721" s="16">
        <v>17</v>
      </c>
      <c r="T721" s="16">
        <v>13</v>
      </c>
      <c r="U721" s="16">
        <v>4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6.6</v>
      </c>
    </row>
    <row r="722" spans="1:30" x14ac:dyDescent="0.15">
      <c r="D722" s="7" t="s">
        <v>1749</v>
      </c>
      <c r="E722" s="4" t="s">
        <v>447</v>
      </c>
      <c r="F722" s="12">
        <v>2</v>
      </c>
      <c r="G722" s="12">
        <v>11</v>
      </c>
      <c r="H722" s="12">
        <v>8</v>
      </c>
      <c r="I722" s="12">
        <v>3</v>
      </c>
      <c r="J722" s="12">
        <v>2</v>
      </c>
      <c r="K722" s="12">
        <v>11</v>
      </c>
      <c r="L722" s="12">
        <v>8</v>
      </c>
      <c r="M722" s="12">
        <v>3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5.5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2</v>
      </c>
      <c r="G725" s="12">
        <v>12</v>
      </c>
      <c r="H725" s="12">
        <v>8</v>
      </c>
      <c r="I725" s="12">
        <v>4</v>
      </c>
      <c r="J725" s="12">
        <v>1</v>
      </c>
      <c r="K725" s="12">
        <v>5</v>
      </c>
      <c r="L725" s="12">
        <v>3</v>
      </c>
      <c r="M725" s="12">
        <v>2</v>
      </c>
      <c r="N725" s="12">
        <v>1</v>
      </c>
      <c r="O725" s="12">
        <v>7</v>
      </c>
      <c r="P725" s="12">
        <v>5</v>
      </c>
      <c r="Q725" s="12">
        <v>2</v>
      </c>
      <c r="R725" s="12">
        <v>1</v>
      </c>
      <c r="S725" s="12">
        <v>7</v>
      </c>
      <c r="T725" s="12">
        <v>5</v>
      </c>
      <c r="U725" s="12">
        <v>2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6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10</v>
      </c>
      <c r="H726" s="12">
        <v>8</v>
      </c>
      <c r="I726" s="12">
        <v>2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10</v>
      </c>
      <c r="P726" s="12">
        <v>8</v>
      </c>
      <c r="Q726" s="12">
        <v>2</v>
      </c>
      <c r="R726" s="12">
        <v>1</v>
      </c>
      <c r="S726" s="12">
        <v>10</v>
      </c>
      <c r="T726" s="12">
        <v>8</v>
      </c>
      <c r="U726" s="12">
        <v>2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10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2</v>
      </c>
      <c r="G727" s="26">
        <v>17</v>
      </c>
      <c r="H727" s="26">
        <v>12</v>
      </c>
      <c r="I727" s="26">
        <v>5</v>
      </c>
      <c r="J727" s="26">
        <v>1</v>
      </c>
      <c r="K727" s="26">
        <v>3</v>
      </c>
      <c r="L727" s="26">
        <v>3</v>
      </c>
      <c r="M727" s="26">
        <v>0</v>
      </c>
      <c r="N727" s="26">
        <v>1</v>
      </c>
      <c r="O727" s="26">
        <v>14</v>
      </c>
      <c r="P727" s="26">
        <v>9</v>
      </c>
      <c r="Q727" s="26">
        <v>5</v>
      </c>
      <c r="R727" s="26">
        <v>1</v>
      </c>
      <c r="S727" s="26">
        <v>14</v>
      </c>
      <c r="T727" s="26">
        <v>9</v>
      </c>
      <c r="U727" s="26">
        <v>5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8.5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14</v>
      </c>
      <c r="H728" s="16">
        <v>9</v>
      </c>
      <c r="I728" s="16">
        <v>5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14</v>
      </c>
      <c r="P728" s="16">
        <v>9</v>
      </c>
      <c r="Q728" s="16">
        <v>5</v>
      </c>
      <c r="R728" s="16">
        <v>1</v>
      </c>
      <c r="S728" s="16">
        <v>14</v>
      </c>
      <c r="T728" s="16">
        <v>9</v>
      </c>
      <c r="U728" s="16">
        <v>5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14</v>
      </c>
    </row>
    <row r="729" spans="1:30" x14ac:dyDescent="0.15">
      <c r="D729" s="7" t="s">
        <v>1755</v>
      </c>
      <c r="E729" s="4" t="s">
        <v>61</v>
      </c>
      <c r="F729" s="12">
        <v>1</v>
      </c>
      <c r="G729" s="12">
        <v>14</v>
      </c>
      <c r="H729" s="12">
        <v>9</v>
      </c>
      <c r="I729" s="12">
        <v>5</v>
      </c>
      <c r="J729" s="12">
        <v>0</v>
      </c>
      <c r="K729" s="12">
        <v>0</v>
      </c>
      <c r="L729" s="12">
        <v>0</v>
      </c>
      <c r="M729" s="12">
        <v>0</v>
      </c>
      <c r="N729" s="12">
        <v>1</v>
      </c>
      <c r="O729" s="12">
        <v>14</v>
      </c>
      <c r="P729" s="12">
        <v>9</v>
      </c>
      <c r="Q729" s="12">
        <v>5</v>
      </c>
      <c r="R729" s="12">
        <v>1</v>
      </c>
      <c r="S729" s="12">
        <v>14</v>
      </c>
      <c r="T729" s="12">
        <v>9</v>
      </c>
      <c r="U729" s="12">
        <v>5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14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3</v>
      </c>
      <c r="H737" s="16">
        <v>3</v>
      </c>
      <c r="I737" s="16">
        <v>0</v>
      </c>
      <c r="J737" s="16">
        <v>1</v>
      </c>
      <c r="K737" s="16">
        <v>3</v>
      </c>
      <c r="L737" s="16">
        <v>3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3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3</v>
      </c>
      <c r="H740" s="12">
        <v>3</v>
      </c>
      <c r="I740" s="12">
        <v>0</v>
      </c>
      <c r="J740" s="12">
        <v>1</v>
      </c>
      <c r="K740" s="12">
        <v>3</v>
      </c>
      <c r="L740" s="12">
        <v>3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3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 t="s">
        <v>2094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34</v>
      </c>
      <c r="G762" s="26">
        <v>303</v>
      </c>
      <c r="H762" s="26">
        <v>228</v>
      </c>
      <c r="I762" s="26">
        <v>75</v>
      </c>
      <c r="J762" s="26">
        <v>11</v>
      </c>
      <c r="K762" s="26">
        <v>34</v>
      </c>
      <c r="L762" s="26">
        <v>23</v>
      </c>
      <c r="M762" s="26">
        <v>11</v>
      </c>
      <c r="N762" s="26">
        <v>23</v>
      </c>
      <c r="O762" s="26">
        <v>269</v>
      </c>
      <c r="P762" s="26">
        <v>205</v>
      </c>
      <c r="Q762" s="26">
        <v>64</v>
      </c>
      <c r="R762" s="26">
        <v>23</v>
      </c>
      <c r="S762" s="26">
        <v>269</v>
      </c>
      <c r="T762" s="26">
        <v>205</v>
      </c>
      <c r="U762" s="26">
        <v>64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8.9117647058823533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7</v>
      </c>
      <c r="H763" s="16">
        <v>6</v>
      </c>
      <c r="I763" s="16">
        <v>1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7</v>
      </c>
      <c r="P763" s="16">
        <v>6</v>
      </c>
      <c r="Q763" s="16">
        <v>1</v>
      </c>
      <c r="R763" s="16">
        <v>2</v>
      </c>
      <c r="S763" s="16">
        <v>7</v>
      </c>
      <c r="T763" s="16">
        <v>6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3.5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7</v>
      </c>
      <c r="H764" s="12">
        <v>6</v>
      </c>
      <c r="I764" s="12">
        <v>1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7</v>
      </c>
      <c r="P764" s="12">
        <v>6</v>
      </c>
      <c r="Q764" s="12">
        <v>1</v>
      </c>
      <c r="R764" s="12">
        <v>2</v>
      </c>
      <c r="S764" s="12">
        <v>7</v>
      </c>
      <c r="T764" s="12">
        <v>6</v>
      </c>
      <c r="U764" s="12">
        <v>1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3.5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5</v>
      </c>
      <c r="G769" s="16">
        <v>37</v>
      </c>
      <c r="H769" s="16">
        <v>16</v>
      </c>
      <c r="I769" s="16">
        <v>21</v>
      </c>
      <c r="J769" s="16">
        <v>1</v>
      </c>
      <c r="K769" s="16">
        <v>3</v>
      </c>
      <c r="L769" s="16">
        <v>2</v>
      </c>
      <c r="M769" s="16">
        <v>1</v>
      </c>
      <c r="N769" s="16">
        <v>4</v>
      </c>
      <c r="O769" s="16">
        <v>34</v>
      </c>
      <c r="P769" s="16">
        <v>14</v>
      </c>
      <c r="Q769" s="16">
        <v>20</v>
      </c>
      <c r="R769" s="16">
        <v>4</v>
      </c>
      <c r="S769" s="16">
        <v>34</v>
      </c>
      <c r="T769" s="16">
        <v>14</v>
      </c>
      <c r="U769" s="16">
        <v>20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7.4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9</v>
      </c>
      <c r="H771" s="12">
        <v>4</v>
      </c>
      <c r="I771" s="12">
        <v>5</v>
      </c>
      <c r="J771" s="12">
        <v>0</v>
      </c>
      <c r="K771" s="12">
        <v>0</v>
      </c>
      <c r="L771" s="12">
        <v>0</v>
      </c>
      <c r="M771" s="12">
        <v>0</v>
      </c>
      <c r="N771" s="12">
        <v>1</v>
      </c>
      <c r="O771" s="12">
        <v>9</v>
      </c>
      <c r="P771" s="12">
        <v>4</v>
      </c>
      <c r="Q771" s="12">
        <v>5</v>
      </c>
      <c r="R771" s="12">
        <v>1</v>
      </c>
      <c r="S771" s="12">
        <v>9</v>
      </c>
      <c r="T771" s="12">
        <v>4</v>
      </c>
      <c r="U771" s="12">
        <v>5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9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3</v>
      </c>
      <c r="H774" s="12">
        <v>2</v>
      </c>
      <c r="I774" s="12">
        <v>1</v>
      </c>
      <c r="J774" s="12">
        <v>1</v>
      </c>
      <c r="K774" s="12">
        <v>3</v>
      </c>
      <c r="L774" s="12">
        <v>2</v>
      </c>
      <c r="M774" s="12">
        <v>1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3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10</v>
      </c>
      <c r="H776" s="12">
        <v>8</v>
      </c>
      <c r="I776" s="12">
        <v>2</v>
      </c>
      <c r="J776" s="12">
        <v>0</v>
      </c>
      <c r="K776" s="12">
        <v>0</v>
      </c>
      <c r="L776" s="12">
        <v>0</v>
      </c>
      <c r="M776" s="12">
        <v>0</v>
      </c>
      <c r="N776" s="12">
        <v>2</v>
      </c>
      <c r="O776" s="12">
        <v>10</v>
      </c>
      <c r="P776" s="12">
        <v>8</v>
      </c>
      <c r="Q776" s="12">
        <v>2</v>
      </c>
      <c r="R776" s="12">
        <v>2</v>
      </c>
      <c r="S776" s="12">
        <v>10</v>
      </c>
      <c r="T776" s="12">
        <v>8</v>
      </c>
      <c r="U776" s="12">
        <v>2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</v>
      </c>
    </row>
    <row r="777" spans="1:30" x14ac:dyDescent="0.15">
      <c r="D777" s="7" t="s">
        <v>179</v>
      </c>
      <c r="E777" s="4" t="s">
        <v>180</v>
      </c>
      <c r="F777" s="12">
        <v>1</v>
      </c>
      <c r="G777" s="12">
        <v>15</v>
      </c>
      <c r="H777" s="12">
        <v>2</v>
      </c>
      <c r="I777" s="12">
        <v>13</v>
      </c>
      <c r="J777" s="12">
        <v>0</v>
      </c>
      <c r="K777" s="12">
        <v>0</v>
      </c>
      <c r="L777" s="12">
        <v>0</v>
      </c>
      <c r="M777" s="12">
        <v>0</v>
      </c>
      <c r="N777" s="12">
        <v>1</v>
      </c>
      <c r="O777" s="12">
        <v>15</v>
      </c>
      <c r="P777" s="12">
        <v>2</v>
      </c>
      <c r="Q777" s="12">
        <v>13</v>
      </c>
      <c r="R777" s="12">
        <v>1</v>
      </c>
      <c r="S777" s="12">
        <v>15</v>
      </c>
      <c r="T777" s="12">
        <v>2</v>
      </c>
      <c r="U777" s="12">
        <v>13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15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 t="s">
        <v>2094</v>
      </c>
    </row>
    <row r="779" spans="1:30" x14ac:dyDescent="0.15">
      <c r="D779" s="7" t="s">
        <v>1796</v>
      </c>
      <c r="E779" s="4" t="s">
        <v>182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 t="s">
        <v>2094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12</v>
      </c>
      <c r="G784" s="16">
        <v>89</v>
      </c>
      <c r="H784" s="16">
        <v>74</v>
      </c>
      <c r="I784" s="16">
        <v>15</v>
      </c>
      <c r="J784" s="16">
        <v>6</v>
      </c>
      <c r="K784" s="16">
        <v>20</v>
      </c>
      <c r="L784" s="16">
        <v>16</v>
      </c>
      <c r="M784" s="16">
        <v>4</v>
      </c>
      <c r="N784" s="16">
        <v>6</v>
      </c>
      <c r="O784" s="16">
        <v>69</v>
      </c>
      <c r="P784" s="16">
        <v>58</v>
      </c>
      <c r="Q784" s="16">
        <v>11</v>
      </c>
      <c r="R784" s="16">
        <v>6</v>
      </c>
      <c r="S784" s="16">
        <v>69</v>
      </c>
      <c r="T784" s="16">
        <v>58</v>
      </c>
      <c r="U784" s="16">
        <v>11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7.416666666666667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3</v>
      </c>
      <c r="G786" s="12">
        <v>18</v>
      </c>
      <c r="H786" s="12">
        <v>15</v>
      </c>
      <c r="I786" s="12">
        <v>3</v>
      </c>
      <c r="J786" s="12">
        <v>2</v>
      </c>
      <c r="K786" s="12">
        <v>7</v>
      </c>
      <c r="L786" s="12">
        <v>5</v>
      </c>
      <c r="M786" s="12">
        <v>2</v>
      </c>
      <c r="N786" s="12">
        <v>1</v>
      </c>
      <c r="O786" s="12">
        <v>11</v>
      </c>
      <c r="P786" s="12">
        <v>10</v>
      </c>
      <c r="Q786" s="12">
        <v>1</v>
      </c>
      <c r="R786" s="12">
        <v>1</v>
      </c>
      <c r="S786" s="12">
        <v>11</v>
      </c>
      <c r="T786" s="12">
        <v>10</v>
      </c>
      <c r="U786" s="12">
        <v>1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6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</v>
      </c>
      <c r="G789" s="12">
        <v>5</v>
      </c>
      <c r="H789" s="12">
        <v>4</v>
      </c>
      <c r="I789" s="12">
        <v>1</v>
      </c>
      <c r="J789" s="12">
        <v>1</v>
      </c>
      <c r="K789" s="12">
        <v>5</v>
      </c>
      <c r="L789" s="12">
        <v>4</v>
      </c>
      <c r="M789" s="12">
        <v>1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5</v>
      </c>
    </row>
    <row r="790" spans="1:30" x14ac:dyDescent="0.15">
      <c r="D790" s="7" t="s">
        <v>1806</v>
      </c>
      <c r="E790" s="4" t="s">
        <v>185</v>
      </c>
      <c r="F790" s="12">
        <v>6</v>
      </c>
      <c r="G790" s="12">
        <v>56</v>
      </c>
      <c r="H790" s="12">
        <v>48</v>
      </c>
      <c r="I790" s="12">
        <v>8</v>
      </c>
      <c r="J790" s="12">
        <v>3</v>
      </c>
      <c r="K790" s="12">
        <v>8</v>
      </c>
      <c r="L790" s="12">
        <v>7</v>
      </c>
      <c r="M790" s="12">
        <v>1</v>
      </c>
      <c r="N790" s="12">
        <v>3</v>
      </c>
      <c r="O790" s="12">
        <v>48</v>
      </c>
      <c r="P790" s="12">
        <v>41</v>
      </c>
      <c r="Q790" s="12">
        <v>7</v>
      </c>
      <c r="R790" s="12">
        <v>3</v>
      </c>
      <c r="S790" s="12">
        <v>48</v>
      </c>
      <c r="T790" s="12">
        <v>41</v>
      </c>
      <c r="U790" s="12">
        <v>7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9.3333333333333339</v>
      </c>
    </row>
    <row r="791" spans="1:30" x14ac:dyDescent="0.15">
      <c r="D791" s="7" t="s">
        <v>186</v>
      </c>
      <c r="E791" s="4" t="s">
        <v>187</v>
      </c>
      <c r="F791" s="12">
        <v>2</v>
      </c>
      <c r="G791" s="12">
        <v>10</v>
      </c>
      <c r="H791" s="12">
        <v>7</v>
      </c>
      <c r="I791" s="12">
        <v>3</v>
      </c>
      <c r="J791" s="12">
        <v>0</v>
      </c>
      <c r="K791" s="12">
        <v>0</v>
      </c>
      <c r="L791" s="12">
        <v>0</v>
      </c>
      <c r="M791" s="12">
        <v>0</v>
      </c>
      <c r="N791" s="12">
        <v>2</v>
      </c>
      <c r="O791" s="12">
        <v>10</v>
      </c>
      <c r="P791" s="12">
        <v>7</v>
      </c>
      <c r="Q791" s="12">
        <v>3</v>
      </c>
      <c r="R791" s="12">
        <v>2</v>
      </c>
      <c r="S791" s="12">
        <v>10</v>
      </c>
      <c r="T791" s="12">
        <v>7</v>
      </c>
      <c r="U791" s="12">
        <v>3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 t="s">
        <v>2094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 t="s">
        <v>2094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3</v>
      </c>
      <c r="G797" s="16">
        <v>70</v>
      </c>
      <c r="H797" s="16">
        <v>57</v>
      </c>
      <c r="I797" s="16">
        <v>13</v>
      </c>
      <c r="J797" s="16">
        <v>0</v>
      </c>
      <c r="K797" s="16">
        <v>0</v>
      </c>
      <c r="L797" s="16">
        <v>0</v>
      </c>
      <c r="M797" s="16">
        <v>0</v>
      </c>
      <c r="N797" s="16">
        <v>3</v>
      </c>
      <c r="O797" s="16">
        <v>70</v>
      </c>
      <c r="P797" s="16">
        <v>57</v>
      </c>
      <c r="Q797" s="16">
        <v>13</v>
      </c>
      <c r="R797" s="16">
        <v>3</v>
      </c>
      <c r="S797" s="16">
        <v>70</v>
      </c>
      <c r="T797" s="16">
        <v>57</v>
      </c>
      <c r="U797" s="16">
        <v>13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23.333333333333332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17</v>
      </c>
      <c r="H798" s="12">
        <v>16</v>
      </c>
      <c r="I798" s="12">
        <v>1</v>
      </c>
      <c r="J798" s="12">
        <v>0</v>
      </c>
      <c r="K798" s="12">
        <v>0</v>
      </c>
      <c r="L798" s="12">
        <v>0</v>
      </c>
      <c r="M798" s="12">
        <v>0</v>
      </c>
      <c r="N798" s="12">
        <v>1</v>
      </c>
      <c r="O798" s="12">
        <v>17</v>
      </c>
      <c r="P798" s="12">
        <v>16</v>
      </c>
      <c r="Q798" s="12">
        <v>1</v>
      </c>
      <c r="R798" s="12">
        <v>1</v>
      </c>
      <c r="S798" s="12">
        <v>17</v>
      </c>
      <c r="T798" s="12">
        <v>16</v>
      </c>
      <c r="U798" s="12">
        <v>1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17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11</v>
      </c>
      <c r="H800" s="12">
        <v>7</v>
      </c>
      <c r="I800" s="12">
        <v>4</v>
      </c>
      <c r="J800" s="12">
        <v>0</v>
      </c>
      <c r="K800" s="12">
        <v>0</v>
      </c>
      <c r="L800" s="12">
        <v>0</v>
      </c>
      <c r="M800" s="12">
        <v>0</v>
      </c>
      <c r="N800" s="12">
        <v>1</v>
      </c>
      <c r="O800" s="12">
        <v>11</v>
      </c>
      <c r="P800" s="12">
        <v>7</v>
      </c>
      <c r="Q800" s="12">
        <v>4</v>
      </c>
      <c r="R800" s="12">
        <v>1</v>
      </c>
      <c r="S800" s="12">
        <v>11</v>
      </c>
      <c r="T800" s="12">
        <v>7</v>
      </c>
      <c r="U800" s="12">
        <v>4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11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42</v>
      </c>
      <c r="H801" s="12">
        <v>34</v>
      </c>
      <c r="I801" s="12">
        <v>8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42</v>
      </c>
      <c r="P801" s="12">
        <v>34</v>
      </c>
      <c r="Q801" s="12">
        <v>8</v>
      </c>
      <c r="R801" s="12">
        <v>1</v>
      </c>
      <c r="S801" s="12">
        <v>42</v>
      </c>
      <c r="T801" s="12">
        <v>34</v>
      </c>
      <c r="U801" s="12">
        <v>8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42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 t="s">
        <v>2094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2</v>
      </c>
      <c r="G805" s="16">
        <v>5</v>
      </c>
      <c r="H805" s="16">
        <v>4</v>
      </c>
      <c r="I805" s="16">
        <v>1</v>
      </c>
      <c r="J805" s="16">
        <v>1</v>
      </c>
      <c r="K805" s="16">
        <v>2</v>
      </c>
      <c r="L805" s="16">
        <v>1</v>
      </c>
      <c r="M805" s="16">
        <v>1</v>
      </c>
      <c r="N805" s="16">
        <v>1</v>
      </c>
      <c r="O805" s="16">
        <v>3</v>
      </c>
      <c r="P805" s="16">
        <v>3</v>
      </c>
      <c r="Q805" s="16">
        <v>0</v>
      </c>
      <c r="R805" s="16">
        <v>1</v>
      </c>
      <c r="S805" s="16">
        <v>3</v>
      </c>
      <c r="T805" s="16">
        <v>3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2.5</v>
      </c>
    </row>
    <row r="806" spans="1:30" x14ac:dyDescent="0.15">
      <c r="D806" s="7" t="s">
        <v>1819</v>
      </c>
      <c r="E806" s="4" t="s">
        <v>403</v>
      </c>
      <c r="F806" s="12">
        <v>1</v>
      </c>
      <c r="G806" s="12">
        <v>3</v>
      </c>
      <c r="H806" s="12">
        <v>3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1</v>
      </c>
      <c r="O806" s="12">
        <v>3</v>
      </c>
      <c r="P806" s="12">
        <v>3</v>
      </c>
      <c r="Q806" s="12">
        <v>0</v>
      </c>
      <c r="R806" s="12">
        <v>1</v>
      </c>
      <c r="S806" s="12">
        <v>3</v>
      </c>
      <c r="T806" s="12">
        <v>3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>
        <v>3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2</v>
      </c>
      <c r="H807" s="12">
        <v>1</v>
      </c>
      <c r="I807" s="12">
        <v>1</v>
      </c>
      <c r="J807" s="12">
        <v>1</v>
      </c>
      <c r="K807" s="12">
        <v>2</v>
      </c>
      <c r="L807" s="12">
        <v>1</v>
      </c>
      <c r="M807" s="12">
        <v>1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2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3</v>
      </c>
      <c r="G809" s="16">
        <v>45</v>
      </c>
      <c r="H809" s="16">
        <v>39</v>
      </c>
      <c r="I809" s="16">
        <v>6</v>
      </c>
      <c r="J809" s="16">
        <v>0</v>
      </c>
      <c r="K809" s="16">
        <v>0</v>
      </c>
      <c r="L809" s="16">
        <v>0</v>
      </c>
      <c r="M809" s="16">
        <v>0</v>
      </c>
      <c r="N809" s="16">
        <v>3</v>
      </c>
      <c r="O809" s="16">
        <v>45</v>
      </c>
      <c r="P809" s="16">
        <v>39</v>
      </c>
      <c r="Q809" s="16">
        <v>6</v>
      </c>
      <c r="R809" s="16">
        <v>3</v>
      </c>
      <c r="S809" s="16">
        <v>45</v>
      </c>
      <c r="T809" s="16">
        <v>39</v>
      </c>
      <c r="U809" s="16">
        <v>6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15</v>
      </c>
    </row>
    <row r="810" spans="1:30" x14ac:dyDescent="0.15">
      <c r="D810" s="7" t="s">
        <v>1822</v>
      </c>
      <c r="E810" s="4" t="s">
        <v>193</v>
      </c>
      <c r="F810" s="12">
        <v>3</v>
      </c>
      <c r="G810" s="12">
        <v>45</v>
      </c>
      <c r="H810" s="12">
        <v>39</v>
      </c>
      <c r="I810" s="12">
        <v>6</v>
      </c>
      <c r="J810" s="12">
        <v>0</v>
      </c>
      <c r="K810" s="12">
        <v>0</v>
      </c>
      <c r="L810" s="12">
        <v>0</v>
      </c>
      <c r="M810" s="12">
        <v>0</v>
      </c>
      <c r="N810" s="12">
        <v>3</v>
      </c>
      <c r="O810" s="12">
        <v>45</v>
      </c>
      <c r="P810" s="12">
        <v>39</v>
      </c>
      <c r="Q810" s="12">
        <v>6</v>
      </c>
      <c r="R810" s="12">
        <v>3</v>
      </c>
      <c r="S810" s="12">
        <v>45</v>
      </c>
      <c r="T810" s="12">
        <v>39</v>
      </c>
      <c r="U810" s="12">
        <v>6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15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7</v>
      </c>
      <c r="G811" s="16">
        <v>50</v>
      </c>
      <c r="H811" s="16">
        <v>32</v>
      </c>
      <c r="I811" s="16">
        <v>18</v>
      </c>
      <c r="J811" s="16">
        <v>3</v>
      </c>
      <c r="K811" s="16">
        <v>9</v>
      </c>
      <c r="L811" s="16">
        <v>4</v>
      </c>
      <c r="M811" s="16">
        <v>5</v>
      </c>
      <c r="N811" s="16">
        <v>4</v>
      </c>
      <c r="O811" s="16">
        <v>41</v>
      </c>
      <c r="P811" s="16">
        <v>28</v>
      </c>
      <c r="Q811" s="16">
        <v>13</v>
      </c>
      <c r="R811" s="16">
        <v>4</v>
      </c>
      <c r="S811" s="16">
        <v>41</v>
      </c>
      <c r="T811" s="16">
        <v>28</v>
      </c>
      <c r="U811" s="16">
        <v>13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7.1428571428571432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7</v>
      </c>
      <c r="G813" s="12">
        <v>50</v>
      </c>
      <c r="H813" s="12">
        <v>32</v>
      </c>
      <c r="I813" s="12">
        <v>18</v>
      </c>
      <c r="J813" s="12">
        <v>3</v>
      </c>
      <c r="K813" s="12">
        <v>9</v>
      </c>
      <c r="L813" s="12">
        <v>4</v>
      </c>
      <c r="M813" s="12">
        <v>5</v>
      </c>
      <c r="N813" s="12">
        <v>4</v>
      </c>
      <c r="O813" s="12">
        <v>41</v>
      </c>
      <c r="P813" s="12">
        <v>28</v>
      </c>
      <c r="Q813" s="12">
        <v>13</v>
      </c>
      <c r="R813" s="12">
        <v>4</v>
      </c>
      <c r="S813" s="12">
        <v>41</v>
      </c>
      <c r="T813" s="12">
        <v>28</v>
      </c>
      <c r="U813" s="12">
        <v>13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7.1428571428571432</v>
      </c>
    </row>
    <row r="814" spans="1:30" x14ac:dyDescent="0.15">
      <c r="D814" s="7" t="s">
        <v>1826</v>
      </c>
      <c r="E814" s="4" t="s">
        <v>518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 t="s">
        <v>2094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19</v>
      </c>
      <c r="G816" s="26">
        <v>140</v>
      </c>
      <c r="H816" s="26">
        <v>109</v>
      </c>
      <c r="I816" s="26">
        <v>31</v>
      </c>
      <c r="J816" s="26">
        <v>1</v>
      </c>
      <c r="K816" s="26">
        <v>1</v>
      </c>
      <c r="L816" s="26">
        <v>1</v>
      </c>
      <c r="M816" s="26">
        <v>0</v>
      </c>
      <c r="N816" s="26">
        <v>18</v>
      </c>
      <c r="O816" s="26">
        <v>139</v>
      </c>
      <c r="P816" s="26">
        <v>108</v>
      </c>
      <c r="Q816" s="26">
        <v>31</v>
      </c>
      <c r="R816" s="26">
        <v>18</v>
      </c>
      <c r="S816" s="26">
        <v>139</v>
      </c>
      <c r="T816" s="26">
        <v>108</v>
      </c>
      <c r="U816" s="26">
        <v>31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7.3684210526315788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 t="s">
        <v>2094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11</v>
      </c>
      <c r="G832" s="16">
        <v>84</v>
      </c>
      <c r="H832" s="16">
        <v>61</v>
      </c>
      <c r="I832" s="16">
        <v>23</v>
      </c>
      <c r="J832" s="16">
        <v>0</v>
      </c>
      <c r="K832" s="16">
        <v>0</v>
      </c>
      <c r="L832" s="16">
        <v>0</v>
      </c>
      <c r="M832" s="16">
        <v>0</v>
      </c>
      <c r="N832" s="16">
        <v>11</v>
      </c>
      <c r="O832" s="16">
        <v>84</v>
      </c>
      <c r="P832" s="16">
        <v>61</v>
      </c>
      <c r="Q832" s="16">
        <v>23</v>
      </c>
      <c r="R832" s="16">
        <v>11</v>
      </c>
      <c r="S832" s="16">
        <v>84</v>
      </c>
      <c r="T832" s="16">
        <v>61</v>
      </c>
      <c r="U832" s="16">
        <v>23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7.6363636363636367</v>
      </c>
    </row>
    <row r="833" spans="1:30" x14ac:dyDescent="0.15">
      <c r="D833" s="7" t="s">
        <v>1841</v>
      </c>
      <c r="E833" s="4" t="s">
        <v>198</v>
      </c>
      <c r="F833" s="12">
        <v>6</v>
      </c>
      <c r="G833" s="12">
        <v>51</v>
      </c>
      <c r="H833" s="12">
        <v>39</v>
      </c>
      <c r="I833" s="12">
        <v>12</v>
      </c>
      <c r="J833" s="12">
        <v>0</v>
      </c>
      <c r="K833" s="12">
        <v>0</v>
      </c>
      <c r="L833" s="12">
        <v>0</v>
      </c>
      <c r="M833" s="12">
        <v>0</v>
      </c>
      <c r="N833" s="12">
        <v>6</v>
      </c>
      <c r="O833" s="12">
        <v>51</v>
      </c>
      <c r="P833" s="12">
        <v>39</v>
      </c>
      <c r="Q833" s="12">
        <v>12</v>
      </c>
      <c r="R833" s="12">
        <v>6</v>
      </c>
      <c r="S833" s="12">
        <v>51</v>
      </c>
      <c r="T833" s="12">
        <v>39</v>
      </c>
      <c r="U833" s="12">
        <v>12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8.5</v>
      </c>
    </row>
    <row r="834" spans="1:30" x14ac:dyDescent="0.15">
      <c r="D834" s="7" t="s">
        <v>1842</v>
      </c>
      <c r="E834" s="4" t="s">
        <v>404</v>
      </c>
      <c r="F834" s="12">
        <v>1</v>
      </c>
      <c r="G834" s="12">
        <v>7</v>
      </c>
      <c r="H834" s="12">
        <v>5</v>
      </c>
      <c r="I834" s="12">
        <v>2</v>
      </c>
      <c r="J834" s="12">
        <v>0</v>
      </c>
      <c r="K834" s="12">
        <v>0</v>
      </c>
      <c r="L834" s="12">
        <v>0</v>
      </c>
      <c r="M834" s="12">
        <v>0</v>
      </c>
      <c r="N834" s="12">
        <v>1</v>
      </c>
      <c r="O834" s="12">
        <v>7</v>
      </c>
      <c r="P834" s="12">
        <v>5</v>
      </c>
      <c r="Q834" s="12">
        <v>2</v>
      </c>
      <c r="R834" s="12">
        <v>1</v>
      </c>
      <c r="S834" s="12">
        <v>7</v>
      </c>
      <c r="T834" s="12">
        <v>5</v>
      </c>
      <c r="U834" s="12">
        <v>2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7</v>
      </c>
    </row>
    <row r="835" spans="1:30" x14ac:dyDescent="0.15">
      <c r="D835" s="7" t="s">
        <v>1843</v>
      </c>
      <c r="E835" s="4" t="s">
        <v>405</v>
      </c>
      <c r="F835" s="12">
        <v>1</v>
      </c>
      <c r="G835" s="12">
        <v>3</v>
      </c>
      <c r="H835" s="12">
        <v>2</v>
      </c>
      <c r="I835" s="12">
        <v>1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3</v>
      </c>
      <c r="P835" s="12">
        <v>2</v>
      </c>
      <c r="Q835" s="12">
        <v>1</v>
      </c>
      <c r="R835" s="12">
        <v>1</v>
      </c>
      <c r="S835" s="12">
        <v>3</v>
      </c>
      <c r="T835" s="12">
        <v>2</v>
      </c>
      <c r="U835" s="12">
        <v>1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3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7</v>
      </c>
      <c r="H836" s="12">
        <v>3</v>
      </c>
      <c r="I836" s="12">
        <v>4</v>
      </c>
      <c r="J836" s="12">
        <v>0</v>
      </c>
      <c r="K836" s="12">
        <v>0</v>
      </c>
      <c r="L836" s="12">
        <v>0</v>
      </c>
      <c r="M836" s="12">
        <v>0</v>
      </c>
      <c r="N836" s="12">
        <v>1</v>
      </c>
      <c r="O836" s="12">
        <v>7</v>
      </c>
      <c r="P836" s="12">
        <v>3</v>
      </c>
      <c r="Q836" s="12">
        <v>4</v>
      </c>
      <c r="R836" s="12">
        <v>1</v>
      </c>
      <c r="S836" s="12">
        <v>7</v>
      </c>
      <c r="T836" s="12">
        <v>3</v>
      </c>
      <c r="U836" s="12">
        <v>4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7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2</v>
      </c>
      <c r="G838" s="12">
        <v>16</v>
      </c>
      <c r="H838" s="12">
        <v>12</v>
      </c>
      <c r="I838" s="12">
        <v>4</v>
      </c>
      <c r="J838" s="12">
        <v>0</v>
      </c>
      <c r="K838" s="12">
        <v>0</v>
      </c>
      <c r="L838" s="12">
        <v>0</v>
      </c>
      <c r="M838" s="12">
        <v>0</v>
      </c>
      <c r="N838" s="12">
        <v>2</v>
      </c>
      <c r="O838" s="12">
        <v>16</v>
      </c>
      <c r="P838" s="12">
        <v>12</v>
      </c>
      <c r="Q838" s="12">
        <v>4</v>
      </c>
      <c r="R838" s="12">
        <v>2</v>
      </c>
      <c r="S838" s="12">
        <v>16</v>
      </c>
      <c r="T838" s="12">
        <v>12</v>
      </c>
      <c r="U838" s="12">
        <v>4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8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8</v>
      </c>
      <c r="G839" s="16">
        <v>56</v>
      </c>
      <c r="H839" s="16">
        <v>48</v>
      </c>
      <c r="I839" s="16">
        <v>8</v>
      </c>
      <c r="J839" s="16">
        <v>1</v>
      </c>
      <c r="K839" s="16">
        <v>1</v>
      </c>
      <c r="L839" s="16">
        <v>1</v>
      </c>
      <c r="M839" s="16">
        <v>0</v>
      </c>
      <c r="N839" s="16">
        <v>7</v>
      </c>
      <c r="O839" s="16">
        <v>55</v>
      </c>
      <c r="P839" s="16">
        <v>47</v>
      </c>
      <c r="Q839" s="16">
        <v>8</v>
      </c>
      <c r="R839" s="16">
        <v>7</v>
      </c>
      <c r="S839" s="16">
        <v>55</v>
      </c>
      <c r="T839" s="16">
        <v>47</v>
      </c>
      <c r="U839" s="16">
        <v>8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7</v>
      </c>
    </row>
    <row r="840" spans="1:30" x14ac:dyDescent="0.15">
      <c r="D840" s="7" t="s">
        <v>1847</v>
      </c>
      <c r="E840" s="4" t="s">
        <v>408</v>
      </c>
      <c r="F840" s="12">
        <v>1</v>
      </c>
      <c r="G840" s="12">
        <v>3</v>
      </c>
      <c r="H840" s="12">
        <v>2</v>
      </c>
      <c r="I840" s="12">
        <v>1</v>
      </c>
      <c r="J840" s="12">
        <v>0</v>
      </c>
      <c r="K840" s="12">
        <v>0</v>
      </c>
      <c r="L840" s="12">
        <v>0</v>
      </c>
      <c r="M840" s="12">
        <v>0</v>
      </c>
      <c r="N840" s="12">
        <v>1</v>
      </c>
      <c r="O840" s="12">
        <v>3</v>
      </c>
      <c r="P840" s="12">
        <v>2</v>
      </c>
      <c r="Q840" s="12">
        <v>1</v>
      </c>
      <c r="R840" s="12">
        <v>1</v>
      </c>
      <c r="S840" s="12">
        <v>3</v>
      </c>
      <c r="T840" s="12">
        <v>2</v>
      </c>
      <c r="U840" s="12">
        <v>1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3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1</v>
      </c>
      <c r="G844" s="12">
        <v>13</v>
      </c>
      <c r="H844" s="12">
        <v>13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13</v>
      </c>
      <c r="P844" s="12">
        <v>13</v>
      </c>
      <c r="Q844" s="12">
        <v>0</v>
      </c>
      <c r="R844" s="12">
        <v>1</v>
      </c>
      <c r="S844" s="12">
        <v>13</v>
      </c>
      <c r="T844" s="12">
        <v>13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>
        <v>13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10</v>
      </c>
      <c r="H845" s="12">
        <v>8</v>
      </c>
      <c r="I845" s="12">
        <v>2</v>
      </c>
      <c r="J845" s="12">
        <v>0</v>
      </c>
      <c r="K845" s="12">
        <v>0</v>
      </c>
      <c r="L845" s="12">
        <v>0</v>
      </c>
      <c r="M845" s="12">
        <v>0</v>
      </c>
      <c r="N845" s="12">
        <v>2</v>
      </c>
      <c r="O845" s="12">
        <v>10</v>
      </c>
      <c r="P845" s="12">
        <v>8</v>
      </c>
      <c r="Q845" s="12">
        <v>2</v>
      </c>
      <c r="R845" s="12">
        <v>2</v>
      </c>
      <c r="S845" s="12">
        <v>10</v>
      </c>
      <c r="T845" s="12">
        <v>8</v>
      </c>
      <c r="U845" s="12">
        <v>2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5</v>
      </c>
    </row>
    <row r="846" spans="1:30" x14ac:dyDescent="0.15">
      <c r="D846" s="7" t="s">
        <v>1853</v>
      </c>
      <c r="E846" s="4" t="s">
        <v>349</v>
      </c>
      <c r="F846" s="12">
        <v>4</v>
      </c>
      <c r="G846" s="12">
        <v>30</v>
      </c>
      <c r="H846" s="12">
        <v>25</v>
      </c>
      <c r="I846" s="12">
        <v>5</v>
      </c>
      <c r="J846" s="12">
        <v>1</v>
      </c>
      <c r="K846" s="12">
        <v>1</v>
      </c>
      <c r="L846" s="12">
        <v>1</v>
      </c>
      <c r="M846" s="12">
        <v>0</v>
      </c>
      <c r="N846" s="12">
        <v>3</v>
      </c>
      <c r="O846" s="12">
        <v>29</v>
      </c>
      <c r="P846" s="12">
        <v>24</v>
      </c>
      <c r="Q846" s="12">
        <v>5</v>
      </c>
      <c r="R846" s="12">
        <v>3</v>
      </c>
      <c r="S846" s="12">
        <v>29</v>
      </c>
      <c r="T846" s="12">
        <v>24</v>
      </c>
      <c r="U846" s="12">
        <v>5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7.5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26</v>
      </c>
      <c r="G848" s="26">
        <v>519</v>
      </c>
      <c r="H848" s="26">
        <v>428</v>
      </c>
      <c r="I848" s="26">
        <v>91</v>
      </c>
      <c r="J848" s="26">
        <v>6</v>
      </c>
      <c r="K848" s="26">
        <v>15</v>
      </c>
      <c r="L848" s="26">
        <v>10</v>
      </c>
      <c r="M848" s="26">
        <v>5</v>
      </c>
      <c r="N848" s="26">
        <v>20</v>
      </c>
      <c r="O848" s="26">
        <v>504</v>
      </c>
      <c r="P848" s="26">
        <v>418</v>
      </c>
      <c r="Q848" s="26">
        <v>86</v>
      </c>
      <c r="R848" s="26">
        <v>20</v>
      </c>
      <c r="S848" s="26">
        <v>504</v>
      </c>
      <c r="T848" s="26">
        <v>418</v>
      </c>
      <c r="U848" s="26">
        <v>86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19.96153846153846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2</v>
      </c>
      <c r="G849" s="16">
        <v>22</v>
      </c>
      <c r="H849" s="16">
        <v>17</v>
      </c>
      <c r="I849" s="16">
        <v>5</v>
      </c>
      <c r="J849" s="16">
        <v>0</v>
      </c>
      <c r="K849" s="16">
        <v>0</v>
      </c>
      <c r="L849" s="16">
        <v>0</v>
      </c>
      <c r="M849" s="16">
        <v>0</v>
      </c>
      <c r="N849" s="16">
        <v>2</v>
      </c>
      <c r="O849" s="16">
        <v>22</v>
      </c>
      <c r="P849" s="16">
        <v>17</v>
      </c>
      <c r="Q849" s="16">
        <v>5</v>
      </c>
      <c r="R849" s="16">
        <v>2</v>
      </c>
      <c r="S849" s="16">
        <v>22</v>
      </c>
      <c r="T849" s="16">
        <v>17</v>
      </c>
      <c r="U849" s="16">
        <v>5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11</v>
      </c>
    </row>
    <row r="850" spans="1:30" x14ac:dyDescent="0.15">
      <c r="D850" s="7" t="s">
        <v>1856</v>
      </c>
      <c r="E850" s="4" t="s">
        <v>61</v>
      </c>
      <c r="F850" s="12">
        <v>2</v>
      </c>
      <c r="G850" s="12">
        <v>22</v>
      </c>
      <c r="H850" s="12">
        <v>17</v>
      </c>
      <c r="I850" s="12">
        <v>5</v>
      </c>
      <c r="J850" s="12">
        <v>0</v>
      </c>
      <c r="K850" s="12">
        <v>0</v>
      </c>
      <c r="L850" s="12">
        <v>0</v>
      </c>
      <c r="M850" s="12">
        <v>0</v>
      </c>
      <c r="N850" s="12">
        <v>2</v>
      </c>
      <c r="O850" s="12">
        <v>22</v>
      </c>
      <c r="P850" s="12">
        <v>17</v>
      </c>
      <c r="Q850" s="12">
        <v>5</v>
      </c>
      <c r="R850" s="12">
        <v>2</v>
      </c>
      <c r="S850" s="12">
        <v>22</v>
      </c>
      <c r="T850" s="12">
        <v>17</v>
      </c>
      <c r="U850" s="12">
        <v>5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11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1</v>
      </c>
      <c r="G853" s="16">
        <v>1</v>
      </c>
      <c r="H853" s="16">
        <v>1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1</v>
      </c>
      <c r="O853" s="16">
        <v>1</v>
      </c>
      <c r="P853" s="16">
        <v>1</v>
      </c>
      <c r="Q853" s="16">
        <v>0</v>
      </c>
      <c r="R853" s="16">
        <v>1</v>
      </c>
      <c r="S853" s="16">
        <v>1</v>
      </c>
      <c r="T853" s="16">
        <v>1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1</v>
      </c>
    </row>
    <row r="854" spans="1:30" x14ac:dyDescent="0.15">
      <c r="D854" s="7" t="s">
        <v>1859</v>
      </c>
      <c r="E854" s="4" t="s">
        <v>411</v>
      </c>
      <c r="F854" s="12">
        <v>1</v>
      </c>
      <c r="G854" s="12">
        <v>1</v>
      </c>
      <c r="H854" s="12">
        <v>1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1</v>
      </c>
      <c r="O854" s="12">
        <v>1</v>
      </c>
      <c r="P854" s="12">
        <v>1</v>
      </c>
      <c r="Q854" s="12">
        <v>0</v>
      </c>
      <c r="R854" s="12">
        <v>1</v>
      </c>
      <c r="S854" s="12">
        <v>1</v>
      </c>
      <c r="T854" s="12">
        <v>1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1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175</v>
      </c>
      <c r="H857" s="16">
        <v>146</v>
      </c>
      <c r="I857" s="16">
        <v>29</v>
      </c>
      <c r="J857" s="16">
        <v>0</v>
      </c>
      <c r="K857" s="16">
        <v>0</v>
      </c>
      <c r="L857" s="16">
        <v>0</v>
      </c>
      <c r="M857" s="16">
        <v>0</v>
      </c>
      <c r="N857" s="16">
        <v>1</v>
      </c>
      <c r="O857" s="16">
        <v>175</v>
      </c>
      <c r="P857" s="16">
        <v>146</v>
      </c>
      <c r="Q857" s="16">
        <v>29</v>
      </c>
      <c r="R857" s="16">
        <v>1</v>
      </c>
      <c r="S857" s="16">
        <v>175</v>
      </c>
      <c r="T857" s="16">
        <v>146</v>
      </c>
      <c r="U857" s="16">
        <v>29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175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175</v>
      </c>
      <c r="H862" s="12">
        <v>146</v>
      </c>
      <c r="I862" s="12">
        <v>29</v>
      </c>
      <c r="J862" s="12">
        <v>0</v>
      </c>
      <c r="K862" s="12">
        <v>0</v>
      </c>
      <c r="L862" s="12">
        <v>0</v>
      </c>
      <c r="M862" s="12">
        <v>0</v>
      </c>
      <c r="N862" s="12">
        <v>1</v>
      </c>
      <c r="O862" s="12">
        <v>175</v>
      </c>
      <c r="P862" s="12">
        <v>146</v>
      </c>
      <c r="Q862" s="12">
        <v>29</v>
      </c>
      <c r="R862" s="12">
        <v>1</v>
      </c>
      <c r="S862" s="12">
        <v>175</v>
      </c>
      <c r="T862" s="12">
        <v>146</v>
      </c>
      <c r="U862" s="12">
        <v>29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175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3</v>
      </c>
      <c r="G864" s="16">
        <v>8</v>
      </c>
      <c r="H864" s="16">
        <v>4</v>
      </c>
      <c r="I864" s="16">
        <v>4</v>
      </c>
      <c r="J864" s="16">
        <v>2</v>
      </c>
      <c r="K864" s="16">
        <v>5</v>
      </c>
      <c r="L864" s="16">
        <v>2</v>
      </c>
      <c r="M864" s="16">
        <v>3</v>
      </c>
      <c r="N864" s="16">
        <v>1</v>
      </c>
      <c r="O864" s="16">
        <v>3</v>
      </c>
      <c r="P864" s="16">
        <v>2</v>
      </c>
      <c r="Q864" s="16">
        <v>1</v>
      </c>
      <c r="R864" s="16">
        <v>1</v>
      </c>
      <c r="S864" s="16">
        <v>3</v>
      </c>
      <c r="T864" s="16">
        <v>2</v>
      </c>
      <c r="U864" s="16">
        <v>1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2.6666666666666665</v>
      </c>
    </row>
    <row r="865" spans="1:30" x14ac:dyDescent="0.15">
      <c r="D865" s="7" t="s">
        <v>1869</v>
      </c>
      <c r="E865" s="4" t="s">
        <v>209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 t="s">
        <v>2094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3</v>
      </c>
      <c r="G868" s="12">
        <v>8</v>
      </c>
      <c r="H868" s="12">
        <v>4</v>
      </c>
      <c r="I868" s="12">
        <v>4</v>
      </c>
      <c r="J868" s="12">
        <v>2</v>
      </c>
      <c r="K868" s="12">
        <v>5</v>
      </c>
      <c r="L868" s="12">
        <v>2</v>
      </c>
      <c r="M868" s="12">
        <v>3</v>
      </c>
      <c r="N868" s="12">
        <v>1</v>
      </c>
      <c r="O868" s="12">
        <v>3</v>
      </c>
      <c r="P868" s="12">
        <v>2</v>
      </c>
      <c r="Q868" s="12">
        <v>1</v>
      </c>
      <c r="R868" s="12">
        <v>1</v>
      </c>
      <c r="S868" s="12">
        <v>3</v>
      </c>
      <c r="T868" s="12">
        <v>2</v>
      </c>
      <c r="U868" s="12">
        <v>1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2.6666666666666665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6</v>
      </c>
      <c r="G871" s="16">
        <v>211</v>
      </c>
      <c r="H871" s="16">
        <v>178</v>
      </c>
      <c r="I871" s="16">
        <v>33</v>
      </c>
      <c r="J871" s="16">
        <v>0</v>
      </c>
      <c r="K871" s="16">
        <v>0</v>
      </c>
      <c r="L871" s="16">
        <v>0</v>
      </c>
      <c r="M871" s="16">
        <v>0</v>
      </c>
      <c r="N871" s="16">
        <v>6</v>
      </c>
      <c r="O871" s="16">
        <v>211</v>
      </c>
      <c r="P871" s="16">
        <v>178</v>
      </c>
      <c r="Q871" s="16">
        <v>33</v>
      </c>
      <c r="R871" s="16">
        <v>6</v>
      </c>
      <c r="S871" s="16">
        <v>211</v>
      </c>
      <c r="T871" s="16">
        <v>178</v>
      </c>
      <c r="U871" s="16">
        <v>33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35.166666666666664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6</v>
      </c>
      <c r="G873" s="12">
        <v>211</v>
      </c>
      <c r="H873" s="12">
        <v>178</v>
      </c>
      <c r="I873" s="12">
        <v>33</v>
      </c>
      <c r="J873" s="12">
        <v>0</v>
      </c>
      <c r="K873" s="12">
        <v>0</v>
      </c>
      <c r="L873" s="12">
        <v>0</v>
      </c>
      <c r="M873" s="12">
        <v>0</v>
      </c>
      <c r="N873" s="12">
        <v>6</v>
      </c>
      <c r="O873" s="12">
        <v>211</v>
      </c>
      <c r="P873" s="12">
        <v>178</v>
      </c>
      <c r="Q873" s="12">
        <v>33</v>
      </c>
      <c r="R873" s="12">
        <v>6</v>
      </c>
      <c r="S873" s="12">
        <v>211</v>
      </c>
      <c r="T873" s="12">
        <v>178</v>
      </c>
      <c r="U873" s="12">
        <v>33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35.166666666666664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3</v>
      </c>
      <c r="G876" s="16">
        <v>9</v>
      </c>
      <c r="H876" s="16">
        <v>7</v>
      </c>
      <c r="I876" s="16">
        <v>2</v>
      </c>
      <c r="J876" s="16">
        <v>3</v>
      </c>
      <c r="K876" s="16">
        <v>9</v>
      </c>
      <c r="L876" s="16">
        <v>7</v>
      </c>
      <c r="M876" s="16">
        <v>2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3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2</v>
      </c>
      <c r="G879" s="12">
        <v>7</v>
      </c>
      <c r="H879" s="12">
        <v>6</v>
      </c>
      <c r="I879" s="12">
        <v>1</v>
      </c>
      <c r="J879" s="12">
        <v>2</v>
      </c>
      <c r="K879" s="12">
        <v>7</v>
      </c>
      <c r="L879" s="12">
        <v>6</v>
      </c>
      <c r="M879" s="12">
        <v>1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3.5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2</v>
      </c>
      <c r="H881" s="12">
        <v>1</v>
      </c>
      <c r="I881" s="12">
        <v>1</v>
      </c>
      <c r="J881" s="12">
        <v>1</v>
      </c>
      <c r="K881" s="12">
        <v>2</v>
      </c>
      <c r="L881" s="12">
        <v>1</v>
      </c>
      <c r="M881" s="12">
        <v>1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2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2</v>
      </c>
      <c r="G882" s="16">
        <v>13</v>
      </c>
      <c r="H882" s="16">
        <v>11</v>
      </c>
      <c r="I882" s="16">
        <v>2</v>
      </c>
      <c r="J882" s="16">
        <v>0</v>
      </c>
      <c r="K882" s="16">
        <v>0</v>
      </c>
      <c r="L882" s="16">
        <v>0</v>
      </c>
      <c r="M882" s="16">
        <v>0</v>
      </c>
      <c r="N882" s="16">
        <v>2</v>
      </c>
      <c r="O882" s="16">
        <v>13</v>
      </c>
      <c r="P882" s="16">
        <v>11</v>
      </c>
      <c r="Q882" s="16">
        <v>2</v>
      </c>
      <c r="R882" s="16">
        <v>2</v>
      </c>
      <c r="S882" s="16">
        <v>13</v>
      </c>
      <c r="T882" s="16">
        <v>11</v>
      </c>
      <c r="U882" s="16">
        <v>2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6.5</v>
      </c>
    </row>
    <row r="883" spans="1:30" x14ac:dyDescent="0.15">
      <c r="D883" s="7" t="s">
        <v>1884</v>
      </c>
      <c r="E883" s="4" t="s">
        <v>414</v>
      </c>
      <c r="F883" s="12">
        <v>2</v>
      </c>
      <c r="G883" s="12">
        <v>13</v>
      </c>
      <c r="H883" s="12">
        <v>11</v>
      </c>
      <c r="I883" s="12">
        <v>2</v>
      </c>
      <c r="J883" s="12">
        <v>0</v>
      </c>
      <c r="K883" s="12">
        <v>0</v>
      </c>
      <c r="L883" s="12">
        <v>0</v>
      </c>
      <c r="M883" s="12">
        <v>0</v>
      </c>
      <c r="N883" s="12">
        <v>2</v>
      </c>
      <c r="O883" s="12">
        <v>13</v>
      </c>
      <c r="P883" s="12">
        <v>11</v>
      </c>
      <c r="Q883" s="12">
        <v>2</v>
      </c>
      <c r="R883" s="12">
        <v>2</v>
      </c>
      <c r="S883" s="12">
        <v>13</v>
      </c>
      <c r="T883" s="12">
        <v>11</v>
      </c>
      <c r="U883" s="12">
        <v>2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6.5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8</v>
      </c>
      <c r="G886" s="16">
        <v>80</v>
      </c>
      <c r="H886" s="16">
        <v>64</v>
      </c>
      <c r="I886" s="16">
        <v>16</v>
      </c>
      <c r="J886" s="16">
        <v>1</v>
      </c>
      <c r="K886" s="16">
        <v>1</v>
      </c>
      <c r="L886" s="16">
        <v>1</v>
      </c>
      <c r="M886" s="16">
        <v>0</v>
      </c>
      <c r="N886" s="16">
        <v>7</v>
      </c>
      <c r="O886" s="16">
        <v>79</v>
      </c>
      <c r="P886" s="16">
        <v>63</v>
      </c>
      <c r="Q886" s="16">
        <v>16</v>
      </c>
      <c r="R886" s="16">
        <v>7</v>
      </c>
      <c r="S886" s="16">
        <v>79</v>
      </c>
      <c r="T886" s="16">
        <v>63</v>
      </c>
      <c r="U886" s="16">
        <v>16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10</v>
      </c>
    </row>
    <row r="887" spans="1:30" x14ac:dyDescent="0.15">
      <c r="D887" s="7" t="s">
        <v>1887</v>
      </c>
      <c r="E887" s="4" t="s">
        <v>219</v>
      </c>
      <c r="F887" s="12">
        <v>4</v>
      </c>
      <c r="G887" s="12">
        <v>20</v>
      </c>
      <c r="H887" s="12">
        <v>15</v>
      </c>
      <c r="I887" s="12">
        <v>5</v>
      </c>
      <c r="J887" s="12">
        <v>1</v>
      </c>
      <c r="K887" s="12">
        <v>1</v>
      </c>
      <c r="L887" s="12">
        <v>1</v>
      </c>
      <c r="M887" s="12">
        <v>0</v>
      </c>
      <c r="N887" s="12">
        <v>3</v>
      </c>
      <c r="O887" s="12">
        <v>19</v>
      </c>
      <c r="P887" s="12">
        <v>14</v>
      </c>
      <c r="Q887" s="12">
        <v>5</v>
      </c>
      <c r="R887" s="12">
        <v>3</v>
      </c>
      <c r="S887" s="12">
        <v>19</v>
      </c>
      <c r="T887" s="12">
        <v>14</v>
      </c>
      <c r="U887" s="12">
        <v>5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</v>
      </c>
    </row>
    <row r="888" spans="1:30" x14ac:dyDescent="0.15">
      <c r="D888" s="7" t="s">
        <v>1888</v>
      </c>
      <c r="E888" s="4" t="s">
        <v>415</v>
      </c>
      <c r="F888" s="12">
        <v>1</v>
      </c>
      <c r="G888" s="12">
        <v>50</v>
      </c>
      <c r="H888" s="12">
        <v>44</v>
      </c>
      <c r="I888" s="12">
        <v>6</v>
      </c>
      <c r="J888" s="12">
        <v>0</v>
      </c>
      <c r="K888" s="12">
        <v>0</v>
      </c>
      <c r="L888" s="12">
        <v>0</v>
      </c>
      <c r="M888" s="12">
        <v>0</v>
      </c>
      <c r="N888" s="12">
        <v>1</v>
      </c>
      <c r="O888" s="12">
        <v>50</v>
      </c>
      <c r="P888" s="12">
        <v>44</v>
      </c>
      <c r="Q888" s="12">
        <v>6</v>
      </c>
      <c r="R888" s="12">
        <v>1</v>
      </c>
      <c r="S888" s="12">
        <v>50</v>
      </c>
      <c r="T888" s="12">
        <v>44</v>
      </c>
      <c r="U888" s="12">
        <v>6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50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1</v>
      </c>
      <c r="G890" s="12">
        <v>5</v>
      </c>
      <c r="H890" s="12">
        <v>1</v>
      </c>
      <c r="I890" s="12">
        <v>4</v>
      </c>
      <c r="J890" s="12">
        <v>0</v>
      </c>
      <c r="K890" s="12">
        <v>0</v>
      </c>
      <c r="L890" s="12">
        <v>0</v>
      </c>
      <c r="M890" s="12">
        <v>0</v>
      </c>
      <c r="N890" s="12">
        <v>1</v>
      </c>
      <c r="O890" s="12">
        <v>5</v>
      </c>
      <c r="P890" s="12">
        <v>1</v>
      </c>
      <c r="Q890" s="12">
        <v>4</v>
      </c>
      <c r="R890" s="12">
        <v>1</v>
      </c>
      <c r="S890" s="12">
        <v>5</v>
      </c>
      <c r="T890" s="12">
        <v>1</v>
      </c>
      <c r="U890" s="12">
        <v>4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5</v>
      </c>
    </row>
    <row r="891" spans="1:30" x14ac:dyDescent="0.15">
      <c r="D891" s="7" t="s">
        <v>1891</v>
      </c>
      <c r="E891" s="4" t="s">
        <v>220</v>
      </c>
      <c r="F891" s="12">
        <v>1</v>
      </c>
      <c r="G891" s="12">
        <v>4</v>
      </c>
      <c r="H891" s="12">
        <v>3</v>
      </c>
      <c r="I891" s="12">
        <v>1</v>
      </c>
      <c r="J891" s="12">
        <v>0</v>
      </c>
      <c r="K891" s="12">
        <v>0</v>
      </c>
      <c r="L891" s="12">
        <v>0</v>
      </c>
      <c r="M891" s="12">
        <v>0</v>
      </c>
      <c r="N891" s="12">
        <v>1</v>
      </c>
      <c r="O891" s="12">
        <v>4</v>
      </c>
      <c r="P891" s="12">
        <v>3</v>
      </c>
      <c r="Q891" s="12">
        <v>1</v>
      </c>
      <c r="R891" s="12">
        <v>1</v>
      </c>
      <c r="S891" s="12">
        <v>4</v>
      </c>
      <c r="T891" s="12">
        <v>3</v>
      </c>
      <c r="U891" s="12">
        <v>1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4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1</v>
      </c>
      <c r="H892" s="12">
        <v>1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1</v>
      </c>
      <c r="P892" s="12">
        <v>1</v>
      </c>
      <c r="Q892" s="12">
        <v>0</v>
      </c>
      <c r="R892" s="12">
        <v>1</v>
      </c>
      <c r="S892" s="12">
        <v>1</v>
      </c>
      <c r="T892" s="12">
        <v>1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1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4</v>
      </c>
      <c r="G893" s="26">
        <v>68</v>
      </c>
      <c r="H893" s="26">
        <v>40</v>
      </c>
      <c r="I893" s="26">
        <v>28</v>
      </c>
      <c r="J893" s="26">
        <v>0</v>
      </c>
      <c r="K893" s="26">
        <v>0</v>
      </c>
      <c r="L893" s="26">
        <v>0</v>
      </c>
      <c r="M893" s="26">
        <v>0</v>
      </c>
      <c r="N893" s="26">
        <v>4</v>
      </c>
      <c r="O893" s="26">
        <v>68</v>
      </c>
      <c r="P893" s="26">
        <v>40</v>
      </c>
      <c r="Q893" s="26">
        <v>28</v>
      </c>
      <c r="R893" s="26">
        <v>4</v>
      </c>
      <c r="S893" s="26">
        <v>68</v>
      </c>
      <c r="T893" s="26">
        <v>40</v>
      </c>
      <c r="U893" s="26">
        <v>28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17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1</v>
      </c>
      <c r="H902" s="16">
        <v>1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1</v>
      </c>
      <c r="P902" s="16">
        <v>1</v>
      </c>
      <c r="Q902" s="16">
        <v>0</v>
      </c>
      <c r="R902" s="16">
        <v>1</v>
      </c>
      <c r="S902" s="16">
        <v>1</v>
      </c>
      <c r="T902" s="16">
        <v>1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1</v>
      </c>
      <c r="G907" s="12">
        <v>1</v>
      </c>
      <c r="H907" s="12">
        <v>1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1</v>
      </c>
      <c r="O907" s="12">
        <v>1</v>
      </c>
      <c r="P907" s="12">
        <v>1</v>
      </c>
      <c r="Q907" s="12">
        <v>0</v>
      </c>
      <c r="R907" s="12">
        <v>1</v>
      </c>
      <c r="S907" s="12">
        <v>1</v>
      </c>
      <c r="T907" s="12">
        <v>1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1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</v>
      </c>
      <c r="G908" s="16">
        <v>8</v>
      </c>
      <c r="H908" s="16">
        <v>6</v>
      </c>
      <c r="I908" s="16">
        <v>2</v>
      </c>
      <c r="J908" s="16">
        <v>0</v>
      </c>
      <c r="K908" s="16">
        <v>0</v>
      </c>
      <c r="L908" s="16">
        <v>0</v>
      </c>
      <c r="M908" s="16">
        <v>0</v>
      </c>
      <c r="N908" s="16">
        <v>1</v>
      </c>
      <c r="O908" s="16">
        <v>8</v>
      </c>
      <c r="P908" s="16">
        <v>6</v>
      </c>
      <c r="Q908" s="16">
        <v>2</v>
      </c>
      <c r="R908" s="16">
        <v>1</v>
      </c>
      <c r="S908" s="16">
        <v>8</v>
      </c>
      <c r="T908" s="16">
        <v>6</v>
      </c>
      <c r="U908" s="16">
        <v>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8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1</v>
      </c>
      <c r="G918" s="12">
        <v>8</v>
      </c>
      <c r="H918" s="12">
        <v>6</v>
      </c>
      <c r="I918" s="12">
        <v>2</v>
      </c>
      <c r="J918" s="12">
        <v>0</v>
      </c>
      <c r="K918" s="12">
        <v>0</v>
      </c>
      <c r="L918" s="12">
        <v>0</v>
      </c>
      <c r="M918" s="12">
        <v>0</v>
      </c>
      <c r="N918" s="12">
        <v>1</v>
      </c>
      <c r="O918" s="12">
        <v>8</v>
      </c>
      <c r="P918" s="12">
        <v>6</v>
      </c>
      <c r="Q918" s="12">
        <v>2</v>
      </c>
      <c r="R918" s="12">
        <v>1</v>
      </c>
      <c r="S918" s="12">
        <v>8</v>
      </c>
      <c r="T918" s="12">
        <v>6</v>
      </c>
      <c r="U918" s="12">
        <v>2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8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59</v>
      </c>
      <c r="H919" s="16">
        <v>33</v>
      </c>
      <c r="I919" s="16">
        <v>26</v>
      </c>
      <c r="J919" s="16">
        <v>0</v>
      </c>
      <c r="K919" s="16">
        <v>0</v>
      </c>
      <c r="L919" s="16">
        <v>0</v>
      </c>
      <c r="M919" s="16">
        <v>0</v>
      </c>
      <c r="N919" s="16">
        <v>2</v>
      </c>
      <c r="O919" s="16">
        <v>59</v>
      </c>
      <c r="P919" s="16">
        <v>33</v>
      </c>
      <c r="Q919" s="16">
        <v>26</v>
      </c>
      <c r="R919" s="16">
        <v>2</v>
      </c>
      <c r="S919" s="16">
        <v>59</v>
      </c>
      <c r="T919" s="16">
        <v>33</v>
      </c>
      <c r="U919" s="16">
        <v>26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29.5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15</v>
      </c>
      <c r="H922" s="12">
        <v>9</v>
      </c>
      <c r="I922" s="12">
        <v>6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15</v>
      </c>
      <c r="P922" s="12">
        <v>9</v>
      </c>
      <c r="Q922" s="12">
        <v>6</v>
      </c>
      <c r="R922" s="12">
        <v>1</v>
      </c>
      <c r="S922" s="12">
        <v>15</v>
      </c>
      <c r="T922" s="12">
        <v>9</v>
      </c>
      <c r="U922" s="12">
        <v>6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15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44</v>
      </c>
      <c r="H924" s="12">
        <v>24</v>
      </c>
      <c r="I924" s="12">
        <v>20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44</v>
      </c>
      <c r="P924" s="12">
        <v>24</v>
      </c>
      <c r="Q924" s="12">
        <v>20</v>
      </c>
      <c r="R924" s="12">
        <v>1</v>
      </c>
      <c r="S924" s="12">
        <v>44</v>
      </c>
      <c r="T924" s="12">
        <v>24</v>
      </c>
      <c r="U924" s="12">
        <v>20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44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6</v>
      </c>
      <c r="G932" s="26">
        <v>106</v>
      </c>
      <c r="H932" s="26">
        <v>70</v>
      </c>
      <c r="I932" s="26">
        <v>36</v>
      </c>
      <c r="J932" s="26">
        <v>0</v>
      </c>
      <c r="K932" s="26">
        <v>0</v>
      </c>
      <c r="L932" s="26">
        <v>0</v>
      </c>
      <c r="M932" s="26">
        <v>0</v>
      </c>
      <c r="N932" s="26">
        <v>6</v>
      </c>
      <c r="O932" s="26">
        <v>106</v>
      </c>
      <c r="P932" s="26">
        <v>70</v>
      </c>
      <c r="Q932" s="26">
        <v>36</v>
      </c>
      <c r="R932" s="26">
        <v>6</v>
      </c>
      <c r="S932" s="26">
        <v>106</v>
      </c>
      <c r="T932" s="26">
        <v>70</v>
      </c>
      <c r="U932" s="26">
        <v>36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17.666666666666668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1</v>
      </c>
      <c r="G933" s="16">
        <v>11</v>
      </c>
      <c r="H933" s="16">
        <v>7</v>
      </c>
      <c r="I933" s="16">
        <v>4</v>
      </c>
      <c r="J933" s="16">
        <v>0</v>
      </c>
      <c r="K933" s="16">
        <v>0</v>
      </c>
      <c r="L933" s="16">
        <v>0</v>
      </c>
      <c r="M933" s="16">
        <v>0</v>
      </c>
      <c r="N933" s="16">
        <v>1</v>
      </c>
      <c r="O933" s="16">
        <v>11</v>
      </c>
      <c r="P933" s="16">
        <v>7</v>
      </c>
      <c r="Q933" s="16">
        <v>4</v>
      </c>
      <c r="R933" s="16">
        <v>1</v>
      </c>
      <c r="S933" s="16">
        <v>11</v>
      </c>
      <c r="T933" s="16">
        <v>7</v>
      </c>
      <c r="U933" s="16">
        <v>4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11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1</v>
      </c>
      <c r="G936" s="12">
        <v>11</v>
      </c>
      <c r="H936" s="12">
        <v>7</v>
      </c>
      <c r="I936" s="12">
        <v>4</v>
      </c>
      <c r="J936" s="12">
        <v>0</v>
      </c>
      <c r="K936" s="12">
        <v>0</v>
      </c>
      <c r="L936" s="12">
        <v>0</v>
      </c>
      <c r="M936" s="12">
        <v>0</v>
      </c>
      <c r="N936" s="12">
        <v>1</v>
      </c>
      <c r="O936" s="12">
        <v>11</v>
      </c>
      <c r="P936" s="12">
        <v>7</v>
      </c>
      <c r="Q936" s="12">
        <v>4</v>
      </c>
      <c r="R936" s="12">
        <v>1</v>
      </c>
      <c r="S936" s="12">
        <v>11</v>
      </c>
      <c r="T936" s="12">
        <v>7</v>
      </c>
      <c r="U936" s="12">
        <v>4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>
        <v>11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3</v>
      </c>
      <c r="G953" s="16">
        <v>89</v>
      </c>
      <c r="H953" s="16">
        <v>59</v>
      </c>
      <c r="I953" s="16">
        <v>30</v>
      </c>
      <c r="J953" s="16">
        <v>0</v>
      </c>
      <c r="K953" s="16">
        <v>0</v>
      </c>
      <c r="L953" s="16">
        <v>0</v>
      </c>
      <c r="M953" s="16">
        <v>0</v>
      </c>
      <c r="N953" s="16">
        <v>3</v>
      </c>
      <c r="O953" s="16">
        <v>89</v>
      </c>
      <c r="P953" s="16">
        <v>59</v>
      </c>
      <c r="Q953" s="16">
        <v>30</v>
      </c>
      <c r="R953" s="16">
        <v>3</v>
      </c>
      <c r="S953" s="16">
        <v>89</v>
      </c>
      <c r="T953" s="16">
        <v>59</v>
      </c>
      <c r="U953" s="16">
        <v>30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29.666666666666668</v>
      </c>
    </row>
    <row r="954" spans="1:30" x14ac:dyDescent="0.15">
      <c r="D954" s="7" t="s">
        <v>1943</v>
      </c>
      <c r="E954" s="4" t="s">
        <v>353</v>
      </c>
      <c r="F954" s="12">
        <v>2</v>
      </c>
      <c r="G954" s="12">
        <v>87</v>
      </c>
      <c r="H954" s="12">
        <v>58</v>
      </c>
      <c r="I954" s="12">
        <v>29</v>
      </c>
      <c r="J954" s="12">
        <v>0</v>
      </c>
      <c r="K954" s="12">
        <v>0</v>
      </c>
      <c r="L954" s="12">
        <v>0</v>
      </c>
      <c r="M954" s="12">
        <v>0</v>
      </c>
      <c r="N954" s="12">
        <v>2</v>
      </c>
      <c r="O954" s="12">
        <v>87</v>
      </c>
      <c r="P954" s="12">
        <v>58</v>
      </c>
      <c r="Q954" s="12">
        <v>29</v>
      </c>
      <c r="R954" s="12">
        <v>2</v>
      </c>
      <c r="S954" s="12">
        <v>87</v>
      </c>
      <c r="T954" s="12">
        <v>58</v>
      </c>
      <c r="U954" s="12">
        <v>29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43.5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2</v>
      </c>
      <c r="H955" s="12">
        <v>1</v>
      </c>
      <c r="I955" s="12">
        <v>1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2</v>
      </c>
      <c r="P955" s="12">
        <v>1</v>
      </c>
      <c r="Q955" s="12">
        <v>1</v>
      </c>
      <c r="R955" s="12">
        <v>1</v>
      </c>
      <c r="S955" s="12">
        <v>2</v>
      </c>
      <c r="T955" s="12">
        <v>1</v>
      </c>
      <c r="U955" s="12">
        <v>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2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2</v>
      </c>
      <c r="G961" s="16">
        <v>6</v>
      </c>
      <c r="H961" s="16">
        <v>4</v>
      </c>
      <c r="I961" s="16">
        <v>2</v>
      </c>
      <c r="J961" s="16">
        <v>0</v>
      </c>
      <c r="K961" s="16">
        <v>0</v>
      </c>
      <c r="L961" s="16">
        <v>0</v>
      </c>
      <c r="M961" s="16">
        <v>0</v>
      </c>
      <c r="N961" s="16">
        <v>2</v>
      </c>
      <c r="O961" s="16">
        <v>6</v>
      </c>
      <c r="P961" s="16">
        <v>4</v>
      </c>
      <c r="Q961" s="16">
        <v>2</v>
      </c>
      <c r="R961" s="16">
        <v>2</v>
      </c>
      <c r="S961" s="16">
        <v>6</v>
      </c>
      <c r="T961" s="16">
        <v>4</v>
      </c>
      <c r="U961" s="16">
        <v>2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3</v>
      </c>
    </row>
    <row r="962" spans="1:30" x14ac:dyDescent="0.15">
      <c r="D962" s="7" t="s">
        <v>1949</v>
      </c>
      <c r="E962" s="4" t="s">
        <v>354</v>
      </c>
      <c r="F962" s="12">
        <v>2</v>
      </c>
      <c r="G962" s="12">
        <v>6</v>
      </c>
      <c r="H962" s="12">
        <v>4</v>
      </c>
      <c r="I962" s="12">
        <v>2</v>
      </c>
      <c r="J962" s="12">
        <v>0</v>
      </c>
      <c r="K962" s="12">
        <v>0</v>
      </c>
      <c r="L962" s="12">
        <v>0</v>
      </c>
      <c r="M962" s="12">
        <v>0</v>
      </c>
      <c r="N962" s="12">
        <v>2</v>
      </c>
      <c r="O962" s="12">
        <v>6</v>
      </c>
      <c r="P962" s="12">
        <v>4</v>
      </c>
      <c r="Q962" s="12">
        <v>2</v>
      </c>
      <c r="R962" s="12">
        <v>2</v>
      </c>
      <c r="S962" s="12">
        <v>6</v>
      </c>
      <c r="T962" s="12">
        <v>4</v>
      </c>
      <c r="U962" s="12">
        <v>2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3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13</v>
      </c>
      <c r="G963" s="26">
        <v>141</v>
      </c>
      <c r="H963" s="26">
        <v>118</v>
      </c>
      <c r="I963" s="26">
        <v>23</v>
      </c>
      <c r="J963" s="26">
        <v>1</v>
      </c>
      <c r="K963" s="26">
        <v>2</v>
      </c>
      <c r="L963" s="26">
        <v>1</v>
      </c>
      <c r="M963" s="26">
        <v>1</v>
      </c>
      <c r="N963" s="26">
        <v>12</v>
      </c>
      <c r="O963" s="26">
        <v>139</v>
      </c>
      <c r="P963" s="26">
        <v>117</v>
      </c>
      <c r="Q963" s="26">
        <v>22</v>
      </c>
      <c r="R963" s="26">
        <v>12</v>
      </c>
      <c r="S963" s="26">
        <v>139</v>
      </c>
      <c r="T963" s="26">
        <v>117</v>
      </c>
      <c r="U963" s="26">
        <v>22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10.846153846153847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1</v>
      </c>
      <c r="G964" s="16">
        <v>5</v>
      </c>
      <c r="H964" s="16">
        <v>4</v>
      </c>
      <c r="I964" s="16">
        <v>1</v>
      </c>
      <c r="J964" s="16">
        <v>0</v>
      </c>
      <c r="K964" s="16">
        <v>0</v>
      </c>
      <c r="L964" s="16">
        <v>0</v>
      </c>
      <c r="M964" s="16">
        <v>0</v>
      </c>
      <c r="N964" s="16">
        <v>1</v>
      </c>
      <c r="O964" s="16">
        <v>5</v>
      </c>
      <c r="P964" s="16">
        <v>4</v>
      </c>
      <c r="Q964" s="16">
        <v>1</v>
      </c>
      <c r="R964" s="16">
        <v>1</v>
      </c>
      <c r="S964" s="16">
        <v>5</v>
      </c>
      <c r="T964" s="16">
        <v>4</v>
      </c>
      <c r="U964" s="16">
        <v>1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5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5</v>
      </c>
      <c r="H965" s="12">
        <v>4</v>
      </c>
      <c r="I965" s="12">
        <v>1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5</v>
      </c>
      <c r="P965" s="12">
        <v>4</v>
      </c>
      <c r="Q965" s="12">
        <v>1</v>
      </c>
      <c r="R965" s="12">
        <v>1</v>
      </c>
      <c r="S965" s="12">
        <v>5</v>
      </c>
      <c r="T965" s="12">
        <v>4</v>
      </c>
      <c r="U965" s="12">
        <v>1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5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8</v>
      </c>
      <c r="G968" s="16">
        <v>87</v>
      </c>
      <c r="H968" s="16">
        <v>74</v>
      </c>
      <c r="I968" s="16">
        <v>13</v>
      </c>
      <c r="J968" s="16">
        <v>1</v>
      </c>
      <c r="K968" s="16">
        <v>2</v>
      </c>
      <c r="L968" s="16">
        <v>1</v>
      </c>
      <c r="M968" s="16">
        <v>1</v>
      </c>
      <c r="N968" s="16">
        <v>7</v>
      </c>
      <c r="O968" s="16">
        <v>85</v>
      </c>
      <c r="P968" s="16">
        <v>73</v>
      </c>
      <c r="Q968" s="16">
        <v>12</v>
      </c>
      <c r="R968" s="16">
        <v>7</v>
      </c>
      <c r="S968" s="16">
        <v>85</v>
      </c>
      <c r="T968" s="16">
        <v>73</v>
      </c>
      <c r="U968" s="16">
        <v>12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10.875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19</v>
      </c>
      <c r="H969" s="12">
        <v>15</v>
      </c>
      <c r="I969" s="12">
        <v>4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19</v>
      </c>
      <c r="P969" s="12">
        <v>15</v>
      </c>
      <c r="Q969" s="12">
        <v>4</v>
      </c>
      <c r="R969" s="12">
        <v>1</v>
      </c>
      <c r="S969" s="12">
        <v>19</v>
      </c>
      <c r="T969" s="12">
        <v>15</v>
      </c>
      <c r="U969" s="12">
        <v>4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19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4</v>
      </c>
      <c r="G972" s="12">
        <v>17</v>
      </c>
      <c r="H972" s="12">
        <v>11</v>
      </c>
      <c r="I972" s="12">
        <v>6</v>
      </c>
      <c r="J972" s="12">
        <v>1</v>
      </c>
      <c r="K972" s="12">
        <v>2</v>
      </c>
      <c r="L972" s="12">
        <v>1</v>
      </c>
      <c r="M972" s="12">
        <v>1</v>
      </c>
      <c r="N972" s="12">
        <v>3</v>
      </c>
      <c r="O972" s="12">
        <v>15</v>
      </c>
      <c r="P972" s="12">
        <v>10</v>
      </c>
      <c r="Q972" s="12">
        <v>5</v>
      </c>
      <c r="R972" s="12">
        <v>3</v>
      </c>
      <c r="S972" s="12">
        <v>15</v>
      </c>
      <c r="T972" s="12">
        <v>10</v>
      </c>
      <c r="U972" s="12">
        <v>5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4.25</v>
      </c>
    </row>
    <row r="973" spans="1:30" x14ac:dyDescent="0.15">
      <c r="D973" s="7" t="s">
        <v>1959</v>
      </c>
      <c r="E973" s="4" t="s">
        <v>422</v>
      </c>
      <c r="F973" s="12">
        <v>2</v>
      </c>
      <c r="G973" s="12">
        <v>47</v>
      </c>
      <c r="H973" s="12">
        <v>44</v>
      </c>
      <c r="I973" s="12">
        <v>3</v>
      </c>
      <c r="J973" s="12">
        <v>0</v>
      </c>
      <c r="K973" s="12">
        <v>0</v>
      </c>
      <c r="L973" s="12">
        <v>0</v>
      </c>
      <c r="M973" s="12">
        <v>0</v>
      </c>
      <c r="N973" s="12">
        <v>2</v>
      </c>
      <c r="O973" s="12">
        <v>47</v>
      </c>
      <c r="P973" s="12">
        <v>44</v>
      </c>
      <c r="Q973" s="12">
        <v>3</v>
      </c>
      <c r="R973" s="12">
        <v>2</v>
      </c>
      <c r="S973" s="12">
        <v>47</v>
      </c>
      <c r="T973" s="12">
        <v>44</v>
      </c>
      <c r="U973" s="12">
        <v>3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23.5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4</v>
      </c>
      <c r="H974" s="12">
        <v>4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4</v>
      </c>
      <c r="P974" s="12">
        <v>4</v>
      </c>
      <c r="Q974" s="12">
        <v>0</v>
      </c>
      <c r="R974" s="12">
        <v>1</v>
      </c>
      <c r="S974" s="12">
        <v>4</v>
      </c>
      <c r="T974" s="12">
        <v>4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3</v>
      </c>
      <c r="G975" s="16">
        <v>40</v>
      </c>
      <c r="H975" s="16">
        <v>34</v>
      </c>
      <c r="I975" s="16">
        <v>6</v>
      </c>
      <c r="J975" s="16">
        <v>0</v>
      </c>
      <c r="K975" s="16">
        <v>0</v>
      </c>
      <c r="L975" s="16">
        <v>0</v>
      </c>
      <c r="M975" s="16">
        <v>0</v>
      </c>
      <c r="N975" s="16">
        <v>3</v>
      </c>
      <c r="O975" s="16">
        <v>40</v>
      </c>
      <c r="P975" s="16">
        <v>34</v>
      </c>
      <c r="Q975" s="16">
        <v>6</v>
      </c>
      <c r="R975" s="16">
        <v>3</v>
      </c>
      <c r="S975" s="16">
        <v>40</v>
      </c>
      <c r="T975" s="16">
        <v>34</v>
      </c>
      <c r="U975" s="16">
        <v>6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13.333333333333334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3</v>
      </c>
      <c r="G978" s="12">
        <v>40</v>
      </c>
      <c r="H978" s="12">
        <v>34</v>
      </c>
      <c r="I978" s="12">
        <v>6</v>
      </c>
      <c r="J978" s="12">
        <v>0</v>
      </c>
      <c r="K978" s="12">
        <v>0</v>
      </c>
      <c r="L978" s="12">
        <v>0</v>
      </c>
      <c r="M978" s="12">
        <v>0</v>
      </c>
      <c r="N978" s="12">
        <v>3</v>
      </c>
      <c r="O978" s="12">
        <v>40</v>
      </c>
      <c r="P978" s="12">
        <v>34</v>
      </c>
      <c r="Q978" s="12">
        <v>6</v>
      </c>
      <c r="R978" s="12">
        <v>3</v>
      </c>
      <c r="S978" s="12">
        <v>40</v>
      </c>
      <c r="T978" s="12">
        <v>34</v>
      </c>
      <c r="U978" s="12">
        <v>6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13.333333333333334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1</v>
      </c>
      <c r="G980" s="16">
        <v>9</v>
      </c>
      <c r="H980" s="16">
        <v>6</v>
      </c>
      <c r="I980" s="16">
        <v>3</v>
      </c>
      <c r="J980" s="16">
        <v>0</v>
      </c>
      <c r="K980" s="16">
        <v>0</v>
      </c>
      <c r="L980" s="16">
        <v>0</v>
      </c>
      <c r="M980" s="16">
        <v>0</v>
      </c>
      <c r="N980" s="16">
        <v>1</v>
      </c>
      <c r="O980" s="16">
        <v>9</v>
      </c>
      <c r="P980" s="16">
        <v>6</v>
      </c>
      <c r="Q980" s="16">
        <v>3</v>
      </c>
      <c r="R980" s="16">
        <v>1</v>
      </c>
      <c r="S980" s="16">
        <v>9</v>
      </c>
      <c r="T980" s="16">
        <v>6</v>
      </c>
      <c r="U980" s="16">
        <v>3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9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1</v>
      </c>
      <c r="G982" s="12">
        <v>9</v>
      </c>
      <c r="H982" s="12">
        <v>6</v>
      </c>
      <c r="I982" s="12">
        <v>3</v>
      </c>
      <c r="J982" s="12">
        <v>0</v>
      </c>
      <c r="K982" s="12">
        <v>0</v>
      </c>
      <c r="L982" s="12">
        <v>0</v>
      </c>
      <c r="M982" s="12">
        <v>0</v>
      </c>
      <c r="N982" s="12">
        <v>1</v>
      </c>
      <c r="O982" s="12">
        <v>9</v>
      </c>
      <c r="P982" s="12">
        <v>6</v>
      </c>
      <c r="Q982" s="12">
        <v>3</v>
      </c>
      <c r="R982" s="12">
        <v>1</v>
      </c>
      <c r="S982" s="12">
        <v>9</v>
      </c>
      <c r="T982" s="12">
        <v>6</v>
      </c>
      <c r="U982" s="12">
        <v>3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9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18</v>
      </c>
      <c r="H1006" s="26">
        <v>14</v>
      </c>
      <c r="I1006" s="26">
        <v>4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18</v>
      </c>
      <c r="P1006" s="26">
        <v>14</v>
      </c>
      <c r="Q1006" s="26">
        <v>4</v>
      </c>
      <c r="R1006" s="26">
        <v>2</v>
      </c>
      <c r="S1006" s="26">
        <v>18</v>
      </c>
      <c r="T1006" s="26">
        <v>14</v>
      </c>
      <c r="U1006" s="26">
        <v>4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9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8</v>
      </c>
      <c r="H1019" s="16">
        <v>5</v>
      </c>
      <c r="I1019" s="16">
        <v>3</v>
      </c>
      <c r="J1019" s="16">
        <v>0</v>
      </c>
      <c r="K1019" s="16">
        <v>0</v>
      </c>
      <c r="L1019" s="16">
        <v>0</v>
      </c>
      <c r="M1019" s="16">
        <v>0</v>
      </c>
      <c r="N1019" s="16">
        <v>1</v>
      </c>
      <c r="O1019" s="16">
        <v>8</v>
      </c>
      <c r="P1019" s="16">
        <v>5</v>
      </c>
      <c r="Q1019" s="16">
        <v>3</v>
      </c>
      <c r="R1019" s="16">
        <v>1</v>
      </c>
      <c r="S1019" s="16">
        <v>8</v>
      </c>
      <c r="T1019" s="16">
        <v>5</v>
      </c>
      <c r="U1019" s="16">
        <v>3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8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1</v>
      </c>
      <c r="G1023" s="12">
        <v>8</v>
      </c>
      <c r="H1023" s="12">
        <v>5</v>
      </c>
      <c r="I1023" s="12">
        <v>3</v>
      </c>
      <c r="J1023" s="12">
        <v>0</v>
      </c>
      <c r="K1023" s="12">
        <v>0</v>
      </c>
      <c r="L1023" s="12">
        <v>0</v>
      </c>
      <c r="M1023" s="12">
        <v>0</v>
      </c>
      <c r="N1023" s="12">
        <v>1</v>
      </c>
      <c r="O1023" s="12">
        <v>8</v>
      </c>
      <c r="P1023" s="12">
        <v>5</v>
      </c>
      <c r="Q1023" s="12">
        <v>3</v>
      </c>
      <c r="R1023" s="12">
        <v>1</v>
      </c>
      <c r="S1023" s="12">
        <v>8</v>
      </c>
      <c r="T1023" s="12">
        <v>5</v>
      </c>
      <c r="U1023" s="12">
        <v>3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>
        <v>8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10</v>
      </c>
      <c r="H1024" s="16">
        <v>9</v>
      </c>
      <c r="I1024" s="16">
        <v>1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10</v>
      </c>
      <c r="P1024" s="16">
        <v>9</v>
      </c>
      <c r="Q1024" s="16">
        <v>1</v>
      </c>
      <c r="R1024" s="16">
        <v>1</v>
      </c>
      <c r="S1024" s="16">
        <v>10</v>
      </c>
      <c r="T1024" s="16">
        <v>9</v>
      </c>
      <c r="U1024" s="16">
        <v>1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10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10</v>
      </c>
      <c r="H1030" s="12">
        <v>9</v>
      </c>
      <c r="I1030" s="12">
        <v>1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10</v>
      </c>
      <c r="P1030" s="12">
        <v>9</v>
      </c>
      <c r="Q1030" s="12">
        <v>1</v>
      </c>
      <c r="R1030" s="12">
        <v>1</v>
      </c>
      <c r="S1030" s="12">
        <v>10</v>
      </c>
      <c r="T1030" s="12">
        <v>9</v>
      </c>
      <c r="U1030" s="12">
        <v>1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10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7</v>
      </c>
      <c r="G1032" s="26">
        <v>45</v>
      </c>
      <c r="H1032" s="26">
        <v>37</v>
      </c>
      <c r="I1032" s="26">
        <v>8</v>
      </c>
      <c r="J1032" s="26">
        <v>0</v>
      </c>
      <c r="K1032" s="26">
        <v>0</v>
      </c>
      <c r="L1032" s="26">
        <v>0</v>
      </c>
      <c r="M1032" s="26">
        <v>0</v>
      </c>
      <c r="N1032" s="26">
        <v>7</v>
      </c>
      <c r="O1032" s="26">
        <v>45</v>
      </c>
      <c r="P1032" s="26">
        <v>37</v>
      </c>
      <c r="Q1032" s="26">
        <v>8</v>
      </c>
      <c r="R1032" s="26">
        <v>7</v>
      </c>
      <c r="S1032" s="26">
        <v>45</v>
      </c>
      <c r="T1032" s="26">
        <v>37</v>
      </c>
      <c r="U1032" s="26">
        <v>8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6.4285714285714288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4</v>
      </c>
      <c r="G1037" s="16">
        <v>11</v>
      </c>
      <c r="H1037" s="16">
        <v>8</v>
      </c>
      <c r="I1037" s="16">
        <v>3</v>
      </c>
      <c r="J1037" s="16">
        <v>0</v>
      </c>
      <c r="K1037" s="16">
        <v>0</v>
      </c>
      <c r="L1037" s="16">
        <v>0</v>
      </c>
      <c r="M1037" s="16">
        <v>0</v>
      </c>
      <c r="N1037" s="16">
        <v>4</v>
      </c>
      <c r="O1037" s="16">
        <v>11</v>
      </c>
      <c r="P1037" s="16">
        <v>8</v>
      </c>
      <c r="Q1037" s="16">
        <v>3</v>
      </c>
      <c r="R1037" s="16">
        <v>4</v>
      </c>
      <c r="S1037" s="16">
        <v>11</v>
      </c>
      <c r="T1037" s="16">
        <v>8</v>
      </c>
      <c r="U1037" s="16">
        <v>3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2.75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4</v>
      </c>
      <c r="G1040" s="12">
        <v>11</v>
      </c>
      <c r="H1040" s="12">
        <v>8</v>
      </c>
      <c r="I1040" s="12">
        <v>3</v>
      </c>
      <c r="J1040" s="12">
        <v>0</v>
      </c>
      <c r="K1040" s="12">
        <v>0</v>
      </c>
      <c r="L1040" s="12">
        <v>0</v>
      </c>
      <c r="M1040" s="12">
        <v>0</v>
      </c>
      <c r="N1040" s="12">
        <v>4</v>
      </c>
      <c r="O1040" s="12">
        <v>11</v>
      </c>
      <c r="P1040" s="12">
        <v>8</v>
      </c>
      <c r="Q1040" s="12">
        <v>3</v>
      </c>
      <c r="R1040" s="12">
        <v>4</v>
      </c>
      <c r="S1040" s="12">
        <v>11</v>
      </c>
      <c r="T1040" s="12">
        <v>8</v>
      </c>
      <c r="U1040" s="12">
        <v>3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2.75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16</v>
      </c>
      <c r="H1042" s="16">
        <v>15</v>
      </c>
      <c r="I1042" s="16">
        <v>1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16</v>
      </c>
      <c r="P1042" s="16">
        <v>15</v>
      </c>
      <c r="Q1042" s="16">
        <v>1</v>
      </c>
      <c r="R1042" s="16">
        <v>1</v>
      </c>
      <c r="S1042" s="16">
        <v>16</v>
      </c>
      <c r="T1042" s="16">
        <v>15</v>
      </c>
      <c r="U1042" s="16">
        <v>1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16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16</v>
      </c>
      <c r="H1044" s="12">
        <v>15</v>
      </c>
      <c r="I1044" s="12">
        <v>1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16</v>
      </c>
      <c r="P1044" s="12">
        <v>15</v>
      </c>
      <c r="Q1044" s="12">
        <v>1</v>
      </c>
      <c r="R1044" s="12">
        <v>1</v>
      </c>
      <c r="S1044" s="12">
        <v>16</v>
      </c>
      <c r="T1044" s="12">
        <v>15</v>
      </c>
      <c r="U1044" s="12">
        <v>1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16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2</v>
      </c>
      <c r="G1057" s="16">
        <v>18</v>
      </c>
      <c r="H1057" s="16">
        <v>14</v>
      </c>
      <c r="I1057" s="16">
        <v>4</v>
      </c>
      <c r="J1057" s="16">
        <v>0</v>
      </c>
      <c r="K1057" s="16">
        <v>0</v>
      </c>
      <c r="L1057" s="16">
        <v>0</v>
      </c>
      <c r="M1057" s="16">
        <v>0</v>
      </c>
      <c r="N1057" s="16">
        <v>2</v>
      </c>
      <c r="O1057" s="16">
        <v>18</v>
      </c>
      <c r="P1057" s="16">
        <v>14</v>
      </c>
      <c r="Q1057" s="16">
        <v>4</v>
      </c>
      <c r="R1057" s="16">
        <v>2</v>
      </c>
      <c r="S1057" s="16">
        <v>18</v>
      </c>
      <c r="T1057" s="16">
        <v>14</v>
      </c>
      <c r="U1057" s="16">
        <v>4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9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14</v>
      </c>
      <c r="H1058" s="12">
        <v>12</v>
      </c>
      <c r="I1058" s="12">
        <v>2</v>
      </c>
      <c r="J1058" s="12">
        <v>0</v>
      </c>
      <c r="K1058" s="12">
        <v>0</v>
      </c>
      <c r="L1058" s="12">
        <v>0</v>
      </c>
      <c r="M1058" s="12">
        <v>0</v>
      </c>
      <c r="N1058" s="12">
        <v>1</v>
      </c>
      <c r="O1058" s="12">
        <v>14</v>
      </c>
      <c r="P1058" s="12">
        <v>12</v>
      </c>
      <c r="Q1058" s="12">
        <v>2</v>
      </c>
      <c r="R1058" s="12">
        <v>1</v>
      </c>
      <c r="S1058" s="12">
        <v>14</v>
      </c>
      <c r="T1058" s="12">
        <v>12</v>
      </c>
      <c r="U1058" s="12">
        <v>2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14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4</v>
      </c>
      <c r="H1059" s="12">
        <v>2</v>
      </c>
      <c r="I1059" s="12">
        <v>2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4</v>
      </c>
      <c r="P1059" s="12">
        <v>2</v>
      </c>
      <c r="Q1059" s="12">
        <v>2</v>
      </c>
      <c r="R1059" s="12">
        <v>1</v>
      </c>
      <c r="S1059" s="12">
        <v>4</v>
      </c>
      <c r="T1059" s="12">
        <v>2</v>
      </c>
      <c r="U1059" s="12">
        <v>2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18</v>
      </c>
      <c r="G1065" s="26">
        <v>232</v>
      </c>
      <c r="H1065" s="26">
        <v>146</v>
      </c>
      <c r="I1065" s="26">
        <v>86</v>
      </c>
      <c r="J1065" s="26">
        <v>5</v>
      </c>
      <c r="K1065" s="26">
        <v>9</v>
      </c>
      <c r="L1065" s="26">
        <v>6</v>
      </c>
      <c r="M1065" s="26">
        <v>3</v>
      </c>
      <c r="N1065" s="26">
        <v>13</v>
      </c>
      <c r="O1065" s="26">
        <v>223</v>
      </c>
      <c r="P1065" s="26">
        <v>140</v>
      </c>
      <c r="Q1065" s="26">
        <v>83</v>
      </c>
      <c r="R1065" s="26">
        <v>13</v>
      </c>
      <c r="S1065" s="26">
        <v>223</v>
      </c>
      <c r="T1065" s="26">
        <v>140</v>
      </c>
      <c r="U1065" s="26">
        <v>83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12.888888888888889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</v>
      </c>
      <c r="G1075" s="16">
        <v>4</v>
      </c>
      <c r="H1075" s="16">
        <v>1</v>
      </c>
      <c r="I1075" s="16">
        <v>3</v>
      </c>
      <c r="J1075" s="16">
        <v>0</v>
      </c>
      <c r="K1075" s="16">
        <v>0</v>
      </c>
      <c r="L1075" s="16">
        <v>0</v>
      </c>
      <c r="M1075" s="16">
        <v>0</v>
      </c>
      <c r="N1075" s="16">
        <v>1</v>
      </c>
      <c r="O1075" s="16">
        <v>4</v>
      </c>
      <c r="P1075" s="16">
        <v>1</v>
      </c>
      <c r="Q1075" s="16">
        <v>3</v>
      </c>
      <c r="R1075" s="16">
        <v>1</v>
      </c>
      <c r="S1075" s="16">
        <v>4</v>
      </c>
      <c r="T1075" s="16">
        <v>1</v>
      </c>
      <c r="U1075" s="16">
        <v>3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4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1</v>
      </c>
      <c r="G1079" s="12">
        <v>4</v>
      </c>
      <c r="H1079" s="12">
        <v>1</v>
      </c>
      <c r="I1079" s="12">
        <v>3</v>
      </c>
      <c r="J1079" s="12">
        <v>0</v>
      </c>
      <c r="K1079" s="12">
        <v>0</v>
      </c>
      <c r="L1079" s="12">
        <v>0</v>
      </c>
      <c r="M1079" s="12">
        <v>0</v>
      </c>
      <c r="N1079" s="12">
        <v>1</v>
      </c>
      <c r="O1079" s="12">
        <v>4</v>
      </c>
      <c r="P1079" s="12">
        <v>1</v>
      </c>
      <c r="Q1079" s="12">
        <v>3</v>
      </c>
      <c r="R1079" s="12">
        <v>1</v>
      </c>
      <c r="S1079" s="12">
        <v>4</v>
      </c>
      <c r="T1079" s="12">
        <v>1</v>
      </c>
      <c r="U1079" s="12">
        <v>3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>
        <v>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 t="s">
        <v>2094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 t="s">
        <v>2094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11</v>
      </c>
      <c r="H1093" s="16">
        <v>8</v>
      </c>
      <c r="I1093" s="16">
        <v>3</v>
      </c>
      <c r="J1093" s="16">
        <v>0</v>
      </c>
      <c r="K1093" s="16">
        <v>0</v>
      </c>
      <c r="L1093" s="16">
        <v>0</v>
      </c>
      <c r="M1093" s="16">
        <v>0</v>
      </c>
      <c r="N1093" s="16">
        <v>2</v>
      </c>
      <c r="O1093" s="16">
        <v>11</v>
      </c>
      <c r="P1093" s="16">
        <v>8</v>
      </c>
      <c r="Q1093" s="16">
        <v>3</v>
      </c>
      <c r="R1093" s="16">
        <v>2</v>
      </c>
      <c r="S1093" s="16">
        <v>11</v>
      </c>
      <c r="T1093" s="16">
        <v>8</v>
      </c>
      <c r="U1093" s="16">
        <v>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5.5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2</v>
      </c>
      <c r="G1096" s="12">
        <v>11</v>
      </c>
      <c r="H1096" s="12">
        <v>8</v>
      </c>
      <c r="I1096" s="12">
        <v>3</v>
      </c>
      <c r="J1096" s="12">
        <v>0</v>
      </c>
      <c r="K1096" s="12">
        <v>0</v>
      </c>
      <c r="L1096" s="12">
        <v>0</v>
      </c>
      <c r="M1096" s="12">
        <v>0</v>
      </c>
      <c r="N1096" s="12">
        <v>2</v>
      </c>
      <c r="O1096" s="12">
        <v>11</v>
      </c>
      <c r="P1096" s="12">
        <v>8</v>
      </c>
      <c r="Q1096" s="12">
        <v>3</v>
      </c>
      <c r="R1096" s="12">
        <v>2</v>
      </c>
      <c r="S1096" s="12">
        <v>11</v>
      </c>
      <c r="T1096" s="12">
        <v>8</v>
      </c>
      <c r="U1096" s="12">
        <v>3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5.5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187</v>
      </c>
      <c r="H1100" s="16">
        <v>119</v>
      </c>
      <c r="I1100" s="16">
        <v>68</v>
      </c>
      <c r="J1100" s="16">
        <v>0</v>
      </c>
      <c r="K1100" s="16">
        <v>0</v>
      </c>
      <c r="L1100" s="16">
        <v>0</v>
      </c>
      <c r="M1100" s="16">
        <v>0</v>
      </c>
      <c r="N1100" s="16">
        <v>5</v>
      </c>
      <c r="O1100" s="16">
        <v>187</v>
      </c>
      <c r="P1100" s="16">
        <v>119</v>
      </c>
      <c r="Q1100" s="16">
        <v>68</v>
      </c>
      <c r="R1100" s="16">
        <v>5</v>
      </c>
      <c r="S1100" s="16">
        <v>187</v>
      </c>
      <c r="T1100" s="16">
        <v>119</v>
      </c>
      <c r="U1100" s="16">
        <v>68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37.4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4</v>
      </c>
      <c r="H1102" s="12">
        <v>4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1</v>
      </c>
      <c r="O1102" s="12">
        <v>4</v>
      </c>
      <c r="P1102" s="12">
        <v>4</v>
      </c>
      <c r="Q1102" s="12">
        <v>0</v>
      </c>
      <c r="R1102" s="12">
        <v>1</v>
      </c>
      <c r="S1102" s="12">
        <v>4</v>
      </c>
      <c r="T1102" s="12">
        <v>4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2</v>
      </c>
      <c r="G1104" s="12">
        <v>13</v>
      </c>
      <c r="H1104" s="12">
        <v>5</v>
      </c>
      <c r="I1104" s="12">
        <v>8</v>
      </c>
      <c r="J1104" s="12">
        <v>0</v>
      </c>
      <c r="K1104" s="12">
        <v>0</v>
      </c>
      <c r="L1104" s="12">
        <v>0</v>
      </c>
      <c r="M1104" s="12">
        <v>0</v>
      </c>
      <c r="N1104" s="12">
        <v>2</v>
      </c>
      <c r="O1104" s="12">
        <v>13</v>
      </c>
      <c r="P1104" s="12">
        <v>5</v>
      </c>
      <c r="Q1104" s="12">
        <v>8</v>
      </c>
      <c r="R1104" s="12">
        <v>2</v>
      </c>
      <c r="S1104" s="12">
        <v>13</v>
      </c>
      <c r="T1104" s="12">
        <v>5</v>
      </c>
      <c r="U1104" s="12">
        <v>8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6.5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85</v>
      </c>
      <c r="H1106" s="12">
        <v>55</v>
      </c>
      <c r="I1106" s="12">
        <v>30</v>
      </c>
      <c r="J1106" s="12">
        <v>0</v>
      </c>
      <c r="K1106" s="12">
        <v>0</v>
      </c>
      <c r="L1106" s="12">
        <v>0</v>
      </c>
      <c r="M1106" s="12">
        <v>0</v>
      </c>
      <c r="N1106" s="12">
        <v>1</v>
      </c>
      <c r="O1106" s="12">
        <v>85</v>
      </c>
      <c r="P1106" s="12">
        <v>55</v>
      </c>
      <c r="Q1106" s="12">
        <v>30</v>
      </c>
      <c r="R1106" s="12">
        <v>1</v>
      </c>
      <c r="S1106" s="12">
        <v>85</v>
      </c>
      <c r="T1106" s="12">
        <v>55</v>
      </c>
      <c r="U1106" s="12">
        <v>30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85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85</v>
      </c>
      <c r="H1107" s="12">
        <v>55</v>
      </c>
      <c r="I1107" s="12">
        <v>30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85</v>
      </c>
      <c r="P1107" s="12">
        <v>55</v>
      </c>
      <c r="Q1107" s="12">
        <v>30</v>
      </c>
      <c r="R1107" s="12">
        <v>1</v>
      </c>
      <c r="S1107" s="12">
        <v>85</v>
      </c>
      <c r="T1107" s="12">
        <v>55</v>
      </c>
      <c r="U1107" s="12">
        <v>30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85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10</v>
      </c>
      <c r="G1108" s="16">
        <v>30</v>
      </c>
      <c r="H1108" s="16">
        <v>18</v>
      </c>
      <c r="I1108" s="16">
        <v>12</v>
      </c>
      <c r="J1108" s="16">
        <v>5</v>
      </c>
      <c r="K1108" s="16">
        <v>9</v>
      </c>
      <c r="L1108" s="16">
        <v>6</v>
      </c>
      <c r="M1108" s="16">
        <v>3</v>
      </c>
      <c r="N1108" s="16">
        <v>5</v>
      </c>
      <c r="O1108" s="16">
        <v>21</v>
      </c>
      <c r="P1108" s="16">
        <v>12</v>
      </c>
      <c r="Q1108" s="16">
        <v>9</v>
      </c>
      <c r="R1108" s="16">
        <v>5</v>
      </c>
      <c r="S1108" s="16">
        <v>21</v>
      </c>
      <c r="T1108" s="16">
        <v>12</v>
      </c>
      <c r="U1108" s="16">
        <v>9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3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5</v>
      </c>
      <c r="G1110" s="12">
        <v>15</v>
      </c>
      <c r="H1110" s="12">
        <v>9</v>
      </c>
      <c r="I1110" s="12">
        <v>6</v>
      </c>
      <c r="J1110" s="12">
        <v>3</v>
      </c>
      <c r="K1110" s="12">
        <v>5</v>
      </c>
      <c r="L1110" s="12">
        <v>3</v>
      </c>
      <c r="M1110" s="12">
        <v>2</v>
      </c>
      <c r="N1110" s="12">
        <v>2</v>
      </c>
      <c r="O1110" s="12">
        <v>10</v>
      </c>
      <c r="P1110" s="12">
        <v>6</v>
      </c>
      <c r="Q1110" s="12">
        <v>4</v>
      </c>
      <c r="R1110" s="12">
        <v>2</v>
      </c>
      <c r="S1110" s="12">
        <v>10</v>
      </c>
      <c r="T1110" s="12">
        <v>6</v>
      </c>
      <c r="U1110" s="12">
        <v>4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3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3</v>
      </c>
      <c r="G1113" s="12">
        <v>7</v>
      </c>
      <c r="H1113" s="12">
        <v>4</v>
      </c>
      <c r="I1113" s="12">
        <v>3</v>
      </c>
      <c r="J1113" s="12">
        <v>2</v>
      </c>
      <c r="K1113" s="12">
        <v>4</v>
      </c>
      <c r="L1113" s="12">
        <v>3</v>
      </c>
      <c r="M1113" s="12">
        <v>1</v>
      </c>
      <c r="N1113" s="12">
        <v>1</v>
      </c>
      <c r="O1113" s="12">
        <v>3</v>
      </c>
      <c r="P1113" s="12">
        <v>1</v>
      </c>
      <c r="Q1113" s="12">
        <v>2</v>
      </c>
      <c r="R1113" s="12">
        <v>1</v>
      </c>
      <c r="S1113" s="12">
        <v>3</v>
      </c>
      <c r="T1113" s="12">
        <v>1</v>
      </c>
      <c r="U1113" s="12">
        <v>2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2.3333333333333335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 t="s">
        <v>2094</v>
      </c>
    </row>
    <row r="1117" spans="1:30" ht="27" x14ac:dyDescent="0.15">
      <c r="D1117" s="7" t="s">
        <v>270</v>
      </c>
      <c r="E1117" s="5" t="s">
        <v>271</v>
      </c>
      <c r="F1117" s="12">
        <v>2</v>
      </c>
      <c r="G1117" s="12">
        <v>8</v>
      </c>
      <c r="H1117" s="12">
        <v>5</v>
      </c>
      <c r="I1117" s="12">
        <v>3</v>
      </c>
      <c r="J1117" s="12">
        <v>0</v>
      </c>
      <c r="K1117" s="12">
        <v>0</v>
      </c>
      <c r="L1117" s="12">
        <v>0</v>
      </c>
      <c r="M1117" s="12">
        <v>0</v>
      </c>
      <c r="N1117" s="12">
        <v>2</v>
      </c>
      <c r="O1117" s="12">
        <v>8</v>
      </c>
      <c r="P1117" s="12">
        <v>5</v>
      </c>
      <c r="Q1117" s="12">
        <v>3</v>
      </c>
      <c r="R1117" s="12">
        <v>2</v>
      </c>
      <c r="S1117" s="12">
        <v>8</v>
      </c>
      <c r="T1117" s="12">
        <v>5</v>
      </c>
      <c r="U1117" s="12">
        <v>3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4</v>
      </c>
      <c r="G1118" s="26">
        <v>14</v>
      </c>
      <c r="H1118" s="26">
        <v>10</v>
      </c>
      <c r="I1118" s="26">
        <v>4</v>
      </c>
      <c r="J1118" s="26">
        <v>0</v>
      </c>
      <c r="K1118" s="26">
        <v>0</v>
      </c>
      <c r="L1118" s="26">
        <v>0</v>
      </c>
      <c r="M1118" s="26">
        <v>0</v>
      </c>
      <c r="N1118" s="26">
        <v>4</v>
      </c>
      <c r="O1118" s="26">
        <v>14</v>
      </c>
      <c r="P1118" s="26">
        <v>10</v>
      </c>
      <c r="Q1118" s="26">
        <v>4</v>
      </c>
      <c r="R1118" s="26">
        <v>4</v>
      </c>
      <c r="S1118" s="26">
        <v>14</v>
      </c>
      <c r="T1118" s="26">
        <v>10</v>
      </c>
      <c r="U1118" s="26">
        <v>4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3.5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4</v>
      </c>
      <c r="G1119" s="16">
        <v>14</v>
      </c>
      <c r="H1119" s="16">
        <v>10</v>
      </c>
      <c r="I1119" s="16">
        <v>4</v>
      </c>
      <c r="J1119" s="16">
        <v>0</v>
      </c>
      <c r="K1119" s="16">
        <v>0</v>
      </c>
      <c r="L1119" s="16">
        <v>0</v>
      </c>
      <c r="M1119" s="16">
        <v>0</v>
      </c>
      <c r="N1119" s="16">
        <v>4</v>
      </c>
      <c r="O1119" s="16">
        <v>14</v>
      </c>
      <c r="P1119" s="16">
        <v>10</v>
      </c>
      <c r="Q1119" s="16">
        <v>4</v>
      </c>
      <c r="R1119" s="16">
        <v>4</v>
      </c>
      <c r="S1119" s="16">
        <v>14</v>
      </c>
      <c r="T1119" s="16">
        <v>10</v>
      </c>
      <c r="U1119" s="16">
        <v>4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3.5</v>
      </c>
    </row>
    <row r="1120" spans="1:30" x14ac:dyDescent="0.15">
      <c r="D1120" s="7" t="s">
        <v>442</v>
      </c>
      <c r="E1120" s="4" t="s">
        <v>440</v>
      </c>
      <c r="F1120" s="12">
        <v>4</v>
      </c>
      <c r="G1120" s="12">
        <v>14</v>
      </c>
      <c r="H1120" s="12">
        <v>10</v>
      </c>
      <c r="I1120" s="12">
        <v>4</v>
      </c>
      <c r="J1120" s="12">
        <v>0</v>
      </c>
      <c r="K1120" s="12">
        <v>0</v>
      </c>
      <c r="L1120" s="12">
        <v>0</v>
      </c>
      <c r="M1120" s="12">
        <v>0</v>
      </c>
      <c r="N1120" s="12">
        <v>4</v>
      </c>
      <c r="O1120" s="12">
        <v>14</v>
      </c>
      <c r="P1120" s="12">
        <v>10</v>
      </c>
      <c r="Q1120" s="12">
        <v>4</v>
      </c>
      <c r="R1120" s="12">
        <v>4</v>
      </c>
      <c r="S1120" s="12">
        <v>14</v>
      </c>
      <c r="T1120" s="12">
        <v>10</v>
      </c>
      <c r="U1120" s="12">
        <v>4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3.5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&amp;L福島区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福島区</vt:lpstr>
      <vt:lpstr>福島区!Print_Titles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2021-09-10T02:30:05Z</dcterms:modified>
</cp:coreProperties>
</file>