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港区" sheetId="5" r:id="rId1"/>
  </sheets>
  <definedNames>
    <definedName name="_xlnm._FilterDatabase" localSheetId="0" hidden="1">港区!$A$2:$D$1120</definedName>
    <definedName name="_xlnm.Print_Titles" localSheetId="0">港区!$1:$2</definedName>
  </definedNames>
  <calcPr calcId="145621" fullCalcOnLoad="1"/>
</workbook>
</file>

<file path=xl/sharedStrings.xml><?xml version="1.0" encoding="utf-8"?>
<sst xmlns="http://schemas.openxmlformats.org/spreadsheetml/2006/main" count="3090" uniqueCount="2095">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</sst>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4341</v>
      </c>
      <c r="G3" s="43">
        <v>41665</v>
      </c>
      <c r="H3" s="43">
        <v>26837</v>
      </c>
      <c r="I3" s="43">
        <v>14788</v>
      </c>
      <c r="J3" s="43">
        <v>1938</v>
      </c>
      <c r="K3" s="43">
        <v>5232</v>
      </c>
      <c r="L3" s="43">
        <v>2543</v>
      </c>
      <c r="M3" s="43">
        <v>2689</v>
      </c>
      <c r="N3" s="43">
        <v>2381</v>
      </c>
      <c r="O3" s="43">
        <v>36380</v>
      </c>
      <c r="P3" s="43">
        <v>24265</v>
      </c>
      <c r="Q3" s="43">
        <v>12075</v>
      </c>
      <c r="R3" s="43">
        <v>2194</v>
      </c>
      <c r="S3" s="43">
        <v>32634</v>
      </c>
      <c r="T3" s="43">
        <v>22839</v>
      </c>
      <c r="U3" s="43">
        <v>9755</v>
      </c>
      <c r="V3" s="43">
        <v>187</v>
      </c>
      <c r="W3" s="43">
        <v>3746</v>
      </c>
      <c r="X3" s="43">
        <v>1426</v>
      </c>
      <c r="Y3" s="43">
        <v>2320</v>
      </c>
      <c r="Z3" s="43">
        <v>22</v>
      </c>
      <c r="AA3" s="43">
        <v>53</v>
      </c>
      <c r="AB3" s="43">
        <v>29</v>
      </c>
      <c r="AC3" s="43">
        <v>24</v>
      </c>
      <c r="AD3" s="44">
        <v>9.5980188896567604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377</v>
      </c>
      <c r="G146" s="36">
        <v>4110</v>
      </c>
      <c r="H146" s="36">
        <v>3528</v>
      </c>
      <c r="I146" s="36">
        <v>582</v>
      </c>
      <c r="J146" s="36">
        <v>120</v>
      </c>
      <c r="K146" s="36">
        <v>421</v>
      </c>
      <c r="L146" s="36">
        <v>332</v>
      </c>
      <c r="M146" s="36">
        <v>89</v>
      </c>
      <c r="N146" s="36">
        <v>257</v>
      </c>
      <c r="O146" s="36">
        <v>3689</v>
      </c>
      <c r="P146" s="36">
        <v>3196</v>
      </c>
      <c r="Q146" s="36">
        <v>493</v>
      </c>
      <c r="R146" s="36">
        <v>256</v>
      </c>
      <c r="S146" s="36">
        <v>3682</v>
      </c>
      <c r="T146" s="36">
        <v>3190</v>
      </c>
      <c r="U146" s="36">
        <v>492</v>
      </c>
      <c r="V146" s="36">
        <v>1</v>
      </c>
      <c r="W146" s="36">
        <v>7</v>
      </c>
      <c r="X146" s="36">
        <v>6</v>
      </c>
      <c r="Y146" s="36">
        <v>1</v>
      </c>
      <c r="Z146" s="36">
        <v>0</v>
      </c>
      <c r="AA146" s="36">
        <v>0</v>
      </c>
      <c r="AB146" s="36">
        <v>0</v>
      </c>
      <c r="AC146" s="36">
        <v>0</v>
      </c>
      <c r="AD146" s="45">
        <v>10.90185676392573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129</v>
      </c>
      <c r="G147" s="26">
        <v>1418</v>
      </c>
      <c r="H147" s="26">
        <v>1218</v>
      </c>
      <c r="I147" s="26">
        <v>200</v>
      </c>
      <c r="J147" s="26">
        <v>33</v>
      </c>
      <c r="K147" s="26">
        <v>131</v>
      </c>
      <c r="L147" s="26">
        <v>104</v>
      </c>
      <c r="M147" s="26">
        <v>27</v>
      </c>
      <c r="N147" s="26">
        <v>96</v>
      </c>
      <c r="O147" s="26">
        <v>1287</v>
      </c>
      <c r="P147" s="26">
        <v>1114</v>
      </c>
      <c r="Q147" s="26">
        <v>173</v>
      </c>
      <c r="R147" s="26">
        <v>95</v>
      </c>
      <c r="S147" s="26">
        <v>1280</v>
      </c>
      <c r="T147" s="26">
        <v>1108</v>
      </c>
      <c r="U147" s="26">
        <v>172</v>
      </c>
      <c r="V147" s="26">
        <v>1</v>
      </c>
      <c r="W147" s="26">
        <v>7</v>
      </c>
      <c r="X147" s="26">
        <v>6</v>
      </c>
      <c r="Y147" s="26">
        <v>1</v>
      </c>
      <c r="Z147" s="26">
        <v>0</v>
      </c>
      <c r="AA147" s="26">
        <v>0</v>
      </c>
      <c r="AB147" s="26">
        <v>0</v>
      </c>
      <c r="AC147" s="26">
        <v>0</v>
      </c>
      <c r="AD147" s="46">
        <v>10.992248062015504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7</v>
      </c>
      <c r="G149" s="16">
        <v>116</v>
      </c>
      <c r="H149" s="16">
        <v>107</v>
      </c>
      <c r="I149" s="16">
        <v>9</v>
      </c>
      <c r="J149" s="16">
        <v>1</v>
      </c>
      <c r="K149" s="16">
        <v>3</v>
      </c>
      <c r="L149" s="16">
        <v>2</v>
      </c>
      <c r="M149" s="16">
        <v>1</v>
      </c>
      <c r="N149" s="16">
        <v>6</v>
      </c>
      <c r="O149" s="16">
        <v>113</v>
      </c>
      <c r="P149" s="16">
        <v>105</v>
      </c>
      <c r="Q149" s="16">
        <v>8</v>
      </c>
      <c r="R149" s="16">
        <v>6</v>
      </c>
      <c r="S149" s="16">
        <v>113</v>
      </c>
      <c r="T149" s="16">
        <v>105</v>
      </c>
      <c r="U149" s="16">
        <v>8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16.571428571428573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41</v>
      </c>
      <c r="G150" s="16">
        <v>726</v>
      </c>
      <c r="H150" s="16">
        <v>640</v>
      </c>
      <c r="I150" s="16">
        <v>86</v>
      </c>
      <c r="J150" s="16">
        <v>3</v>
      </c>
      <c r="K150" s="16">
        <v>12</v>
      </c>
      <c r="L150" s="16">
        <v>8</v>
      </c>
      <c r="M150" s="16">
        <v>4</v>
      </c>
      <c r="N150" s="16">
        <v>38</v>
      </c>
      <c r="O150" s="16">
        <v>714</v>
      </c>
      <c r="P150" s="16">
        <v>632</v>
      </c>
      <c r="Q150" s="16">
        <v>82</v>
      </c>
      <c r="R150" s="16">
        <v>37</v>
      </c>
      <c r="S150" s="16">
        <v>707</v>
      </c>
      <c r="T150" s="16">
        <v>626</v>
      </c>
      <c r="U150" s="16">
        <v>81</v>
      </c>
      <c r="V150" s="16">
        <v>1</v>
      </c>
      <c r="W150" s="16">
        <v>7</v>
      </c>
      <c r="X150" s="16">
        <v>6</v>
      </c>
      <c r="Y150" s="16">
        <v>1</v>
      </c>
      <c r="Z150" s="16">
        <v>0</v>
      </c>
      <c r="AA150" s="16">
        <v>0</v>
      </c>
      <c r="AB150" s="16">
        <v>0</v>
      </c>
      <c r="AC150" s="16">
        <v>0</v>
      </c>
      <c r="AD150" s="47">
        <v>17.707317073170731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</v>
      </c>
      <c r="G151" s="16">
        <v>9</v>
      </c>
      <c r="H151" s="16">
        <v>8</v>
      </c>
      <c r="I151" s="16">
        <v>1</v>
      </c>
      <c r="J151" s="16">
        <v>1</v>
      </c>
      <c r="K151" s="16">
        <v>9</v>
      </c>
      <c r="L151" s="16">
        <v>8</v>
      </c>
      <c r="M151" s="16">
        <v>1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9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43</v>
      </c>
      <c r="G152" s="16">
        <v>406</v>
      </c>
      <c r="H152" s="16">
        <v>346</v>
      </c>
      <c r="I152" s="16">
        <v>60</v>
      </c>
      <c r="J152" s="16">
        <v>7</v>
      </c>
      <c r="K152" s="16">
        <v>49</v>
      </c>
      <c r="L152" s="16">
        <v>43</v>
      </c>
      <c r="M152" s="16">
        <v>6</v>
      </c>
      <c r="N152" s="16">
        <v>36</v>
      </c>
      <c r="O152" s="16">
        <v>357</v>
      </c>
      <c r="P152" s="16">
        <v>303</v>
      </c>
      <c r="Q152" s="16">
        <v>54</v>
      </c>
      <c r="R152" s="16">
        <v>36</v>
      </c>
      <c r="S152" s="16">
        <v>357</v>
      </c>
      <c r="T152" s="16">
        <v>303</v>
      </c>
      <c r="U152" s="16">
        <v>54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9.4418604651162799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14</v>
      </c>
      <c r="G153" s="16">
        <v>46</v>
      </c>
      <c r="H153" s="16">
        <v>31</v>
      </c>
      <c r="I153" s="16">
        <v>15</v>
      </c>
      <c r="J153" s="16">
        <v>9</v>
      </c>
      <c r="K153" s="16">
        <v>27</v>
      </c>
      <c r="L153" s="16">
        <v>21</v>
      </c>
      <c r="M153" s="16">
        <v>6</v>
      </c>
      <c r="N153" s="16">
        <v>5</v>
      </c>
      <c r="O153" s="16">
        <v>19</v>
      </c>
      <c r="P153" s="16">
        <v>10</v>
      </c>
      <c r="Q153" s="16">
        <v>9</v>
      </c>
      <c r="R153" s="16">
        <v>5</v>
      </c>
      <c r="S153" s="16">
        <v>19</v>
      </c>
      <c r="T153" s="16">
        <v>10</v>
      </c>
      <c r="U153" s="16">
        <v>9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3.2857142857142856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23</v>
      </c>
      <c r="G154" s="16">
        <v>115</v>
      </c>
      <c r="H154" s="16">
        <v>86</v>
      </c>
      <c r="I154" s="16">
        <v>29</v>
      </c>
      <c r="J154" s="16">
        <v>12</v>
      </c>
      <c r="K154" s="16">
        <v>31</v>
      </c>
      <c r="L154" s="16">
        <v>22</v>
      </c>
      <c r="M154" s="16">
        <v>9</v>
      </c>
      <c r="N154" s="16">
        <v>11</v>
      </c>
      <c r="O154" s="16">
        <v>84</v>
      </c>
      <c r="P154" s="16">
        <v>64</v>
      </c>
      <c r="Q154" s="16">
        <v>20</v>
      </c>
      <c r="R154" s="16">
        <v>11</v>
      </c>
      <c r="S154" s="16">
        <v>84</v>
      </c>
      <c r="T154" s="16">
        <v>64</v>
      </c>
      <c r="U154" s="16">
        <v>20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149</v>
      </c>
      <c r="G155" s="26">
        <v>957</v>
      </c>
      <c r="H155" s="26">
        <v>784</v>
      </c>
      <c r="I155" s="26">
        <v>173</v>
      </c>
      <c r="J155" s="26">
        <v>61</v>
      </c>
      <c r="K155" s="26">
        <v>196</v>
      </c>
      <c r="L155" s="26">
        <v>153</v>
      </c>
      <c r="M155" s="26">
        <v>43</v>
      </c>
      <c r="N155" s="26">
        <v>88</v>
      </c>
      <c r="O155" s="26">
        <v>761</v>
      </c>
      <c r="P155" s="26">
        <v>631</v>
      </c>
      <c r="Q155" s="26">
        <v>130</v>
      </c>
      <c r="R155" s="26">
        <v>88</v>
      </c>
      <c r="S155" s="26">
        <v>761</v>
      </c>
      <c r="T155" s="26">
        <v>631</v>
      </c>
      <c r="U155" s="26">
        <v>130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6.4228187919463089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13</v>
      </c>
      <c r="G157" s="16">
        <v>47</v>
      </c>
      <c r="H157" s="16">
        <v>33</v>
      </c>
      <c r="I157" s="16">
        <v>14</v>
      </c>
      <c r="J157" s="16">
        <v>11</v>
      </c>
      <c r="K157" s="16">
        <v>31</v>
      </c>
      <c r="L157" s="16">
        <v>25</v>
      </c>
      <c r="M157" s="16">
        <v>6</v>
      </c>
      <c r="N157" s="16">
        <v>2</v>
      </c>
      <c r="O157" s="16">
        <v>16</v>
      </c>
      <c r="P157" s="16">
        <v>8</v>
      </c>
      <c r="Q157" s="16">
        <v>8</v>
      </c>
      <c r="R157" s="16">
        <v>2</v>
      </c>
      <c r="S157" s="16">
        <v>16</v>
      </c>
      <c r="T157" s="16">
        <v>8</v>
      </c>
      <c r="U157" s="16">
        <v>8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3.6153846153846154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25</v>
      </c>
      <c r="G158" s="16">
        <v>231</v>
      </c>
      <c r="H158" s="16">
        <v>197</v>
      </c>
      <c r="I158" s="16">
        <v>34</v>
      </c>
      <c r="J158" s="16">
        <v>10</v>
      </c>
      <c r="K158" s="16">
        <v>34</v>
      </c>
      <c r="L158" s="16">
        <v>24</v>
      </c>
      <c r="M158" s="16">
        <v>10</v>
      </c>
      <c r="N158" s="16">
        <v>15</v>
      </c>
      <c r="O158" s="16">
        <v>197</v>
      </c>
      <c r="P158" s="16">
        <v>173</v>
      </c>
      <c r="Q158" s="16">
        <v>24</v>
      </c>
      <c r="R158" s="16">
        <v>15</v>
      </c>
      <c r="S158" s="16">
        <v>197</v>
      </c>
      <c r="T158" s="16">
        <v>173</v>
      </c>
      <c r="U158" s="16">
        <v>24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9.24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13</v>
      </c>
      <c r="G159" s="16">
        <v>94</v>
      </c>
      <c r="H159" s="16">
        <v>79</v>
      </c>
      <c r="I159" s="16">
        <v>15</v>
      </c>
      <c r="J159" s="16">
        <v>1</v>
      </c>
      <c r="K159" s="16">
        <v>2</v>
      </c>
      <c r="L159" s="16">
        <v>1</v>
      </c>
      <c r="M159" s="16">
        <v>1</v>
      </c>
      <c r="N159" s="16">
        <v>12</v>
      </c>
      <c r="O159" s="16">
        <v>92</v>
      </c>
      <c r="P159" s="16">
        <v>78</v>
      </c>
      <c r="Q159" s="16">
        <v>14</v>
      </c>
      <c r="R159" s="16">
        <v>12</v>
      </c>
      <c r="S159" s="16">
        <v>92</v>
      </c>
      <c r="T159" s="16">
        <v>78</v>
      </c>
      <c r="U159" s="16">
        <v>14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7.2307692307692308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15</v>
      </c>
      <c r="G160" s="16">
        <v>66</v>
      </c>
      <c r="H160" s="16">
        <v>46</v>
      </c>
      <c r="I160" s="16">
        <v>20</v>
      </c>
      <c r="J160" s="16">
        <v>7</v>
      </c>
      <c r="K160" s="16">
        <v>21</v>
      </c>
      <c r="L160" s="16">
        <v>16</v>
      </c>
      <c r="M160" s="16">
        <v>5</v>
      </c>
      <c r="N160" s="16">
        <v>8</v>
      </c>
      <c r="O160" s="16">
        <v>45</v>
      </c>
      <c r="P160" s="16">
        <v>30</v>
      </c>
      <c r="Q160" s="16">
        <v>15</v>
      </c>
      <c r="R160" s="16">
        <v>8</v>
      </c>
      <c r="S160" s="16">
        <v>45</v>
      </c>
      <c r="T160" s="16">
        <v>30</v>
      </c>
      <c r="U160" s="16">
        <v>15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4.4000000000000004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2</v>
      </c>
      <c r="G161" s="16">
        <v>3</v>
      </c>
      <c r="H161" s="16">
        <v>3</v>
      </c>
      <c r="I161" s="16">
        <v>0</v>
      </c>
      <c r="J161" s="16">
        <v>2</v>
      </c>
      <c r="K161" s="16">
        <v>3</v>
      </c>
      <c r="L161" s="16">
        <v>3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1.5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8</v>
      </c>
      <c r="G162" s="16">
        <v>27</v>
      </c>
      <c r="H162" s="16">
        <v>23</v>
      </c>
      <c r="I162" s="16">
        <v>4</v>
      </c>
      <c r="J162" s="16">
        <v>3</v>
      </c>
      <c r="K162" s="16">
        <v>7</v>
      </c>
      <c r="L162" s="16">
        <v>5</v>
      </c>
      <c r="M162" s="16">
        <v>2</v>
      </c>
      <c r="N162" s="16">
        <v>5</v>
      </c>
      <c r="O162" s="16">
        <v>20</v>
      </c>
      <c r="P162" s="16">
        <v>18</v>
      </c>
      <c r="Q162" s="16">
        <v>2</v>
      </c>
      <c r="R162" s="16">
        <v>5</v>
      </c>
      <c r="S162" s="16">
        <v>20</v>
      </c>
      <c r="T162" s="16">
        <v>18</v>
      </c>
      <c r="U162" s="16">
        <v>2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3.375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18</v>
      </c>
      <c r="G163" s="16">
        <v>114</v>
      </c>
      <c r="H163" s="16">
        <v>93</v>
      </c>
      <c r="I163" s="16">
        <v>21</v>
      </c>
      <c r="J163" s="16">
        <v>5</v>
      </c>
      <c r="K163" s="16">
        <v>24</v>
      </c>
      <c r="L163" s="16">
        <v>23</v>
      </c>
      <c r="M163" s="16">
        <v>1</v>
      </c>
      <c r="N163" s="16">
        <v>13</v>
      </c>
      <c r="O163" s="16">
        <v>90</v>
      </c>
      <c r="P163" s="16">
        <v>70</v>
      </c>
      <c r="Q163" s="16">
        <v>20</v>
      </c>
      <c r="R163" s="16">
        <v>13</v>
      </c>
      <c r="S163" s="16">
        <v>90</v>
      </c>
      <c r="T163" s="16">
        <v>70</v>
      </c>
      <c r="U163" s="16">
        <v>20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6.333333333333333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16</v>
      </c>
      <c r="G164" s="16">
        <v>75</v>
      </c>
      <c r="H164" s="16">
        <v>63</v>
      </c>
      <c r="I164" s="16">
        <v>12</v>
      </c>
      <c r="J164" s="16">
        <v>9</v>
      </c>
      <c r="K164" s="16">
        <v>24</v>
      </c>
      <c r="L164" s="16">
        <v>16</v>
      </c>
      <c r="M164" s="16">
        <v>8</v>
      </c>
      <c r="N164" s="16">
        <v>7</v>
      </c>
      <c r="O164" s="16">
        <v>51</v>
      </c>
      <c r="P164" s="16">
        <v>47</v>
      </c>
      <c r="Q164" s="16">
        <v>4</v>
      </c>
      <c r="R164" s="16">
        <v>7</v>
      </c>
      <c r="S164" s="16">
        <v>51</v>
      </c>
      <c r="T164" s="16">
        <v>47</v>
      </c>
      <c r="U164" s="16">
        <v>4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4.6875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39</v>
      </c>
      <c r="G165" s="16">
        <v>300</v>
      </c>
      <c r="H165" s="16">
        <v>247</v>
      </c>
      <c r="I165" s="16">
        <v>53</v>
      </c>
      <c r="J165" s="16">
        <v>13</v>
      </c>
      <c r="K165" s="16">
        <v>50</v>
      </c>
      <c r="L165" s="16">
        <v>40</v>
      </c>
      <c r="M165" s="16">
        <v>10</v>
      </c>
      <c r="N165" s="16">
        <v>26</v>
      </c>
      <c r="O165" s="16">
        <v>250</v>
      </c>
      <c r="P165" s="16">
        <v>207</v>
      </c>
      <c r="Q165" s="16">
        <v>43</v>
      </c>
      <c r="R165" s="16">
        <v>26</v>
      </c>
      <c r="S165" s="16">
        <v>250</v>
      </c>
      <c r="T165" s="16">
        <v>207</v>
      </c>
      <c r="U165" s="16">
        <v>43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7.6923076923076925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88</v>
      </c>
      <c r="G166" s="26">
        <v>1658</v>
      </c>
      <c r="H166" s="26">
        <v>1463</v>
      </c>
      <c r="I166" s="26">
        <v>195</v>
      </c>
      <c r="J166" s="26">
        <v>23</v>
      </c>
      <c r="K166" s="26">
        <v>83</v>
      </c>
      <c r="L166" s="26">
        <v>66</v>
      </c>
      <c r="M166" s="26">
        <v>17</v>
      </c>
      <c r="N166" s="26">
        <v>65</v>
      </c>
      <c r="O166" s="26">
        <v>1575</v>
      </c>
      <c r="P166" s="26">
        <v>1397</v>
      </c>
      <c r="Q166" s="26">
        <v>178</v>
      </c>
      <c r="R166" s="26">
        <v>65</v>
      </c>
      <c r="S166" s="26">
        <v>1575</v>
      </c>
      <c r="T166" s="26">
        <v>1397</v>
      </c>
      <c r="U166" s="26">
        <v>178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18.84090909090909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2</v>
      </c>
      <c r="G167" s="16">
        <v>3</v>
      </c>
      <c r="H167" s="16">
        <v>2</v>
      </c>
      <c r="I167" s="16">
        <v>1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3</v>
      </c>
      <c r="P167" s="16">
        <v>2</v>
      </c>
      <c r="Q167" s="16">
        <v>1</v>
      </c>
      <c r="R167" s="16">
        <v>2</v>
      </c>
      <c r="S167" s="16">
        <v>3</v>
      </c>
      <c r="T167" s="16">
        <v>2</v>
      </c>
      <c r="U167" s="16">
        <v>1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1.5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34</v>
      </c>
      <c r="G168" s="16">
        <v>937</v>
      </c>
      <c r="H168" s="16">
        <v>860</v>
      </c>
      <c r="I168" s="16">
        <v>77</v>
      </c>
      <c r="J168" s="16">
        <v>16</v>
      </c>
      <c r="K168" s="16">
        <v>51</v>
      </c>
      <c r="L168" s="16">
        <v>40</v>
      </c>
      <c r="M168" s="16">
        <v>11</v>
      </c>
      <c r="N168" s="16">
        <v>18</v>
      </c>
      <c r="O168" s="16">
        <v>886</v>
      </c>
      <c r="P168" s="16">
        <v>820</v>
      </c>
      <c r="Q168" s="16">
        <v>66</v>
      </c>
      <c r="R168" s="16">
        <v>18</v>
      </c>
      <c r="S168" s="16">
        <v>886</v>
      </c>
      <c r="T168" s="16">
        <v>820</v>
      </c>
      <c r="U168" s="16">
        <v>66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27.558823529411764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10</v>
      </c>
      <c r="G169" s="16">
        <v>399</v>
      </c>
      <c r="H169" s="16">
        <v>338</v>
      </c>
      <c r="I169" s="16">
        <v>61</v>
      </c>
      <c r="J169" s="16">
        <v>1</v>
      </c>
      <c r="K169" s="16">
        <v>1</v>
      </c>
      <c r="L169" s="16">
        <v>1</v>
      </c>
      <c r="M169" s="16">
        <v>0</v>
      </c>
      <c r="N169" s="16">
        <v>9</v>
      </c>
      <c r="O169" s="16">
        <v>398</v>
      </c>
      <c r="P169" s="16">
        <v>337</v>
      </c>
      <c r="Q169" s="16">
        <v>61</v>
      </c>
      <c r="R169" s="16">
        <v>9</v>
      </c>
      <c r="S169" s="16">
        <v>398</v>
      </c>
      <c r="T169" s="16">
        <v>337</v>
      </c>
      <c r="U169" s="16">
        <v>61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39.9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28</v>
      </c>
      <c r="G170" s="16">
        <v>210</v>
      </c>
      <c r="H170" s="16">
        <v>169</v>
      </c>
      <c r="I170" s="16">
        <v>41</v>
      </c>
      <c r="J170" s="16">
        <v>5</v>
      </c>
      <c r="K170" s="16">
        <v>26</v>
      </c>
      <c r="L170" s="16">
        <v>22</v>
      </c>
      <c r="M170" s="16">
        <v>4</v>
      </c>
      <c r="N170" s="16">
        <v>23</v>
      </c>
      <c r="O170" s="16">
        <v>184</v>
      </c>
      <c r="P170" s="16">
        <v>147</v>
      </c>
      <c r="Q170" s="16">
        <v>37</v>
      </c>
      <c r="R170" s="16">
        <v>23</v>
      </c>
      <c r="S170" s="16">
        <v>184</v>
      </c>
      <c r="T170" s="16">
        <v>147</v>
      </c>
      <c r="U170" s="16">
        <v>37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7.5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12</v>
      </c>
      <c r="G171" s="16">
        <v>99</v>
      </c>
      <c r="H171" s="16">
        <v>87</v>
      </c>
      <c r="I171" s="16">
        <v>12</v>
      </c>
      <c r="J171" s="16">
        <v>1</v>
      </c>
      <c r="K171" s="16">
        <v>5</v>
      </c>
      <c r="L171" s="16">
        <v>3</v>
      </c>
      <c r="M171" s="16">
        <v>2</v>
      </c>
      <c r="N171" s="16">
        <v>11</v>
      </c>
      <c r="O171" s="16">
        <v>94</v>
      </c>
      <c r="P171" s="16">
        <v>84</v>
      </c>
      <c r="Q171" s="16">
        <v>10</v>
      </c>
      <c r="R171" s="16">
        <v>11</v>
      </c>
      <c r="S171" s="16">
        <v>94</v>
      </c>
      <c r="T171" s="16">
        <v>84</v>
      </c>
      <c r="U171" s="16">
        <v>10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8.25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2</v>
      </c>
      <c r="G172" s="16">
        <v>10</v>
      </c>
      <c r="H172" s="16">
        <v>7</v>
      </c>
      <c r="I172" s="16">
        <v>3</v>
      </c>
      <c r="J172" s="16">
        <v>0</v>
      </c>
      <c r="K172" s="16">
        <v>0</v>
      </c>
      <c r="L172" s="16">
        <v>0</v>
      </c>
      <c r="M172" s="16">
        <v>0</v>
      </c>
      <c r="N172" s="16">
        <v>2</v>
      </c>
      <c r="O172" s="16">
        <v>10</v>
      </c>
      <c r="P172" s="16">
        <v>7</v>
      </c>
      <c r="Q172" s="16">
        <v>3</v>
      </c>
      <c r="R172" s="16">
        <v>2</v>
      </c>
      <c r="S172" s="16">
        <v>10</v>
      </c>
      <c r="T172" s="16">
        <v>7</v>
      </c>
      <c r="U172" s="16">
        <v>3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11</v>
      </c>
      <c r="G173" s="26">
        <v>77</v>
      </c>
      <c r="H173" s="26">
        <v>63</v>
      </c>
      <c r="I173" s="26">
        <v>14</v>
      </c>
      <c r="J173" s="26">
        <v>3</v>
      </c>
      <c r="K173" s="26">
        <v>11</v>
      </c>
      <c r="L173" s="26">
        <v>9</v>
      </c>
      <c r="M173" s="26">
        <v>2</v>
      </c>
      <c r="N173" s="26">
        <v>8</v>
      </c>
      <c r="O173" s="26">
        <v>66</v>
      </c>
      <c r="P173" s="26">
        <v>54</v>
      </c>
      <c r="Q173" s="26">
        <v>12</v>
      </c>
      <c r="R173" s="26">
        <v>8</v>
      </c>
      <c r="S173" s="26">
        <v>66</v>
      </c>
      <c r="T173" s="26">
        <v>54</v>
      </c>
      <c r="U173" s="26">
        <v>12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7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11</v>
      </c>
      <c r="G174" s="16">
        <v>77</v>
      </c>
      <c r="H174" s="16">
        <v>63</v>
      </c>
      <c r="I174" s="16">
        <v>14</v>
      </c>
      <c r="J174" s="16">
        <v>3</v>
      </c>
      <c r="K174" s="16">
        <v>11</v>
      </c>
      <c r="L174" s="16">
        <v>9</v>
      </c>
      <c r="M174" s="16">
        <v>2</v>
      </c>
      <c r="N174" s="16">
        <v>8</v>
      </c>
      <c r="O174" s="16">
        <v>66</v>
      </c>
      <c r="P174" s="16">
        <v>54</v>
      </c>
      <c r="Q174" s="16">
        <v>12</v>
      </c>
      <c r="R174" s="16">
        <v>8</v>
      </c>
      <c r="S174" s="16">
        <v>66</v>
      </c>
      <c r="T174" s="16">
        <v>54</v>
      </c>
      <c r="U174" s="16">
        <v>12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7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605</v>
      </c>
      <c r="G175" s="36">
        <v>3780</v>
      </c>
      <c r="H175" s="36">
        <v>2724</v>
      </c>
      <c r="I175" s="36">
        <v>1056</v>
      </c>
      <c r="J175" s="36">
        <v>280</v>
      </c>
      <c r="K175" s="36">
        <v>649</v>
      </c>
      <c r="L175" s="36">
        <v>452</v>
      </c>
      <c r="M175" s="36">
        <v>197</v>
      </c>
      <c r="N175" s="36">
        <v>325</v>
      </c>
      <c r="O175" s="36">
        <v>3131</v>
      </c>
      <c r="P175" s="36">
        <v>2272</v>
      </c>
      <c r="Q175" s="36">
        <v>859</v>
      </c>
      <c r="R175" s="36">
        <v>325</v>
      </c>
      <c r="S175" s="36">
        <v>3131</v>
      </c>
      <c r="T175" s="36">
        <v>2272</v>
      </c>
      <c r="U175" s="36">
        <v>859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6.2479338842975203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18</v>
      </c>
      <c r="G176" s="26">
        <v>361</v>
      </c>
      <c r="H176" s="26">
        <v>236</v>
      </c>
      <c r="I176" s="26">
        <v>125</v>
      </c>
      <c r="J176" s="26">
        <v>2</v>
      </c>
      <c r="K176" s="26">
        <v>24</v>
      </c>
      <c r="L176" s="26">
        <v>15</v>
      </c>
      <c r="M176" s="26">
        <v>9</v>
      </c>
      <c r="N176" s="26">
        <v>16</v>
      </c>
      <c r="O176" s="26">
        <v>337</v>
      </c>
      <c r="P176" s="26">
        <v>221</v>
      </c>
      <c r="Q176" s="26">
        <v>116</v>
      </c>
      <c r="R176" s="26">
        <v>16</v>
      </c>
      <c r="S176" s="26">
        <v>337</v>
      </c>
      <c r="T176" s="26">
        <v>221</v>
      </c>
      <c r="U176" s="26">
        <v>116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20.055555555555557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20</v>
      </c>
      <c r="H181" s="16">
        <v>18</v>
      </c>
      <c r="I181" s="16">
        <v>2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20</v>
      </c>
      <c r="P181" s="16">
        <v>18</v>
      </c>
      <c r="Q181" s="16">
        <v>2</v>
      </c>
      <c r="R181" s="16">
        <v>1</v>
      </c>
      <c r="S181" s="16">
        <v>20</v>
      </c>
      <c r="T181" s="16">
        <v>18</v>
      </c>
      <c r="U181" s="16">
        <v>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20</v>
      </c>
    </row>
    <row r="182" spans="1:30" x14ac:dyDescent="0.15">
      <c r="D182" s="7" t="s">
        <v>1288</v>
      </c>
      <c r="E182" s="4" t="s">
        <v>443</v>
      </c>
      <c r="F182" s="12">
        <v>1</v>
      </c>
      <c r="G182" s="12">
        <v>20</v>
      </c>
      <c r="H182" s="12">
        <v>18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1</v>
      </c>
      <c r="O182" s="12">
        <v>20</v>
      </c>
      <c r="P182" s="12">
        <v>18</v>
      </c>
      <c r="Q182" s="12">
        <v>2</v>
      </c>
      <c r="R182" s="12">
        <v>1</v>
      </c>
      <c r="S182" s="12">
        <v>20</v>
      </c>
      <c r="T182" s="12">
        <v>18</v>
      </c>
      <c r="U182" s="12">
        <v>2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20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5</v>
      </c>
      <c r="G188" s="16">
        <v>44</v>
      </c>
      <c r="H188" s="16">
        <v>27</v>
      </c>
      <c r="I188" s="16">
        <v>17</v>
      </c>
      <c r="J188" s="16">
        <v>2</v>
      </c>
      <c r="K188" s="16">
        <v>24</v>
      </c>
      <c r="L188" s="16">
        <v>15</v>
      </c>
      <c r="M188" s="16">
        <v>9</v>
      </c>
      <c r="N188" s="16">
        <v>3</v>
      </c>
      <c r="O188" s="16">
        <v>20</v>
      </c>
      <c r="P188" s="16">
        <v>12</v>
      </c>
      <c r="Q188" s="16">
        <v>8</v>
      </c>
      <c r="R188" s="16">
        <v>3</v>
      </c>
      <c r="S188" s="16">
        <v>20</v>
      </c>
      <c r="T188" s="16">
        <v>12</v>
      </c>
      <c r="U188" s="16">
        <v>8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8.8000000000000007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5</v>
      </c>
      <c r="G195" s="12">
        <v>44</v>
      </c>
      <c r="H195" s="12">
        <v>27</v>
      </c>
      <c r="I195" s="12">
        <v>17</v>
      </c>
      <c r="J195" s="12">
        <v>2</v>
      </c>
      <c r="K195" s="12">
        <v>24</v>
      </c>
      <c r="L195" s="12">
        <v>15</v>
      </c>
      <c r="M195" s="12">
        <v>9</v>
      </c>
      <c r="N195" s="12">
        <v>3</v>
      </c>
      <c r="O195" s="12">
        <v>20</v>
      </c>
      <c r="P195" s="12">
        <v>12</v>
      </c>
      <c r="Q195" s="12">
        <v>8</v>
      </c>
      <c r="R195" s="12">
        <v>3</v>
      </c>
      <c r="S195" s="12">
        <v>20</v>
      </c>
      <c r="T195" s="12">
        <v>12</v>
      </c>
      <c r="U195" s="12">
        <v>8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8.8000000000000007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3</v>
      </c>
      <c r="G201" s="16">
        <v>31</v>
      </c>
      <c r="H201" s="16">
        <v>15</v>
      </c>
      <c r="I201" s="16">
        <v>16</v>
      </c>
      <c r="J201" s="16">
        <v>0</v>
      </c>
      <c r="K201" s="16">
        <v>0</v>
      </c>
      <c r="L201" s="16">
        <v>0</v>
      </c>
      <c r="M201" s="16">
        <v>0</v>
      </c>
      <c r="N201" s="16">
        <v>3</v>
      </c>
      <c r="O201" s="16">
        <v>31</v>
      </c>
      <c r="P201" s="16">
        <v>15</v>
      </c>
      <c r="Q201" s="16">
        <v>16</v>
      </c>
      <c r="R201" s="16">
        <v>3</v>
      </c>
      <c r="S201" s="16">
        <v>31</v>
      </c>
      <c r="T201" s="16">
        <v>15</v>
      </c>
      <c r="U201" s="16">
        <v>16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10.333333333333334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3</v>
      </c>
      <c r="G204" s="12">
        <v>31</v>
      </c>
      <c r="H204" s="12">
        <v>15</v>
      </c>
      <c r="I204" s="12">
        <v>16</v>
      </c>
      <c r="J204" s="12">
        <v>0</v>
      </c>
      <c r="K204" s="12">
        <v>0</v>
      </c>
      <c r="L204" s="12">
        <v>0</v>
      </c>
      <c r="M204" s="12">
        <v>0</v>
      </c>
      <c r="N204" s="12">
        <v>3</v>
      </c>
      <c r="O204" s="12">
        <v>31</v>
      </c>
      <c r="P204" s="12">
        <v>15</v>
      </c>
      <c r="Q204" s="12">
        <v>16</v>
      </c>
      <c r="R204" s="12">
        <v>3</v>
      </c>
      <c r="S204" s="12">
        <v>31</v>
      </c>
      <c r="T204" s="12">
        <v>15</v>
      </c>
      <c r="U204" s="12">
        <v>16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>
        <v>10.333333333333334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2</v>
      </c>
      <c r="G213" s="16">
        <v>57</v>
      </c>
      <c r="H213" s="16">
        <v>50</v>
      </c>
      <c r="I213" s="16">
        <v>7</v>
      </c>
      <c r="J213" s="16">
        <v>0</v>
      </c>
      <c r="K213" s="16">
        <v>0</v>
      </c>
      <c r="L213" s="16">
        <v>0</v>
      </c>
      <c r="M213" s="16">
        <v>0</v>
      </c>
      <c r="N213" s="16">
        <v>2</v>
      </c>
      <c r="O213" s="16">
        <v>57</v>
      </c>
      <c r="P213" s="16">
        <v>50</v>
      </c>
      <c r="Q213" s="16">
        <v>7</v>
      </c>
      <c r="R213" s="16">
        <v>2</v>
      </c>
      <c r="S213" s="16">
        <v>57</v>
      </c>
      <c r="T213" s="16">
        <v>50</v>
      </c>
      <c r="U213" s="16">
        <v>7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28.5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1</v>
      </c>
      <c r="G215" s="12">
        <v>28</v>
      </c>
      <c r="H215" s="12">
        <v>25</v>
      </c>
      <c r="I215" s="12">
        <v>3</v>
      </c>
      <c r="J215" s="12">
        <v>0</v>
      </c>
      <c r="K215" s="12">
        <v>0</v>
      </c>
      <c r="L215" s="12">
        <v>0</v>
      </c>
      <c r="M215" s="12">
        <v>0</v>
      </c>
      <c r="N215" s="12">
        <v>1</v>
      </c>
      <c r="O215" s="12">
        <v>28</v>
      </c>
      <c r="P215" s="12">
        <v>25</v>
      </c>
      <c r="Q215" s="12">
        <v>3</v>
      </c>
      <c r="R215" s="12">
        <v>1</v>
      </c>
      <c r="S215" s="12">
        <v>28</v>
      </c>
      <c r="T215" s="12">
        <v>25</v>
      </c>
      <c r="U215" s="12">
        <v>3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>
        <v>28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1</v>
      </c>
      <c r="G217" s="12">
        <v>29</v>
      </c>
      <c r="H217" s="12">
        <v>25</v>
      </c>
      <c r="I217" s="12">
        <v>4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29</v>
      </c>
      <c r="P217" s="12">
        <v>25</v>
      </c>
      <c r="Q217" s="12">
        <v>4</v>
      </c>
      <c r="R217" s="12">
        <v>1</v>
      </c>
      <c r="S217" s="12">
        <v>29</v>
      </c>
      <c r="T217" s="12">
        <v>25</v>
      </c>
      <c r="U217" s="12">
        <v>4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>
        <v>29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3</v>
      </c>
      <c r="G218" s="16">
        <v>65</v>
      </c>
      <c r="H218" s="16">
        <v>15</v>
      </c>
      <c r="I218" s="16">
        <v>50</v>
      </c>
      <c r="J218" s="16">
        <v>0</v>
      </c>
      <c r="K218" s="16">
        <v>0</v>
      </c>
      <c r="L218" s="16">
        <v>0</v>
      </c>
      <c r="M218" s="16">
        <v>0</v>
      </c>
      <c r="N218" s="16">
        <v>3</v>
      </c>
      <c r="O218" s="16">
        <v>65</v>
      </c>
      <c r="P218" s="16">
        <v>15</v>
      </c>
      <c r="Q218" s="16">
        <v>50</v>
      </c>
      <c r="R218" s="16">
        <v>3</v>
      </c>
      <c r="S218" s="16">
        <v>65</v>
      </c>
      <c r="T218" s="16">
        <v>15</v>
      </c>
      <c r="U218" s="16">
        <v>50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21.666666666666668</v>
      </c>
    </row>
    <row r="219" spans="1:30" x14ac:dyDescent="0.15">
      <c r="D219" s="7" t="s">
        <v>1319</v>
      </c>
      <c r="E219" s="4" t="s">
        <v>444</v>
      </c>
      <c r="F219" s="12">
        <v>2</v>
      </c>
      <c r="G219" s="12">
        <v>37</v>
      </c>
      <c r="H219" s="12">
        <v>10</v>
      </c>
      <c r="I219" s="12">
        <v>27</v>
      </c>
      <c r="J219" s="12">
        <v>0</v>
      </c>
      <c r="K219" s="12">
        <v>0</v>
      </c>
      <c r="L219" s="12">
        <v>0</v>
      </c>
      <c r="M219" s="12">
        <v>0</v>
      </c>
      <c r="N219" s="12">
        <v>2</v>
      </c>
      <c r="O219" s="12">
        <v>37</v>
      </c>
      <c r="P219" s="12">
        <v>10</v>
      </c>
      <c r="Q219" s="12">
        <v>27</v>
      </c>
      <c r="R219" s="12">
        <v>2</v>
      </c>
      <c r="S219" s="12">
        <v>37</v>
      </c>
      <c r="T219" s="12">
        <v>10</v>
      </c>
      <c r="U219" s="12">
        <v>27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18.5</v>
      </c>
    </row>
    <row r="220" spans="1:30" x14ac:dyDescent="0.15">
      <c r="D220" s="7" t="s">
        <v>1320</v>
      </c>
      <c r="E220" s="4" t="s">
        <v>49</v>
      </c>
      <c r="F220" s="12">
        <v>1</v>
      </c>
      <c r="G220" s="12">
        <v>28</v>
      </c>
      <c r="H220" s="12">
        <v>5</v>
      </c>
      <c r="I220" s="12">
        <v>23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28</v>
      </c>
      <c r="P220" s="12">
        <v>5</v>
      </c>
      <c r="Q220" s="12">
        <v>23</v>
      </c>
      <c r="R220" s="12">
        <v>1</v>
      </c>
      <c r="S220" s="12">
        <v>28</v>
      </c>
      <c r="T220" s="12">
        <v>5</v>
      </c>
      <c r="U220" s="12">
        <v>23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28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4</v>
      </c>
      <c r="G229" s="16">
        <v>144</v>
      </c>
      <c r="H229" s="16">
        <v>111</v>
      </c>
      <c r="I229" s="16">
        <v>33</v>
      </c>
      <c r="J229" s="16">
        <v>0</v>
      </c>
      <c r="K229" s="16">
        <v>0</v>
      </c>
      <c r="L229" s="16">
        <v>0</v>
      </c>
      <c r="M229" s="16">
        <v>0</v>
      </c>
      <c r="N229" s="16">
        <v>4</v>
      </c>
      <c r="O229" s="16">
        <v>144</v>
      </c>
      <c r="P229" s="16">
        <v>111</v>
      </c>
      <c r="Q229" s="16">
        <v>33</v>
      </c>
      <c r="R229" s="16">
        <v>4</v>
      </c>
      <c r="S229" s="16">
        <v>144</v>
      </c>
      <c r="T229" s="16">
        <v>111</v>
      </c>
      <c r="U229" s="16">
        <v>33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36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12</v>
      </c>
      <c r="H231" s="12">
        <v>12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12</v>
      </c>
      <c r="P231" s="12">
        <v>12</v>
      </c>
      <c r="Q231" s="12">
        <v>0</v>
      </c>
      <c r="R231" s="12">
        <v>1</v>
      </c>
      <c r="S231" s="12">
        <v>12</v>
      </c>
      <c r="T231" s="12">
        <v>12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12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1</v>
      </c>
      <c r="G238" s="12">
        <v>2</v>
      </c>
      <c r="H238" s="12">
        <v>1</v>
      </c>
      <c r="I238" s="12">
        <v>1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2</v>
      </c>
      <c r="P238" s="12">
        <v>1</v>
      </c>
      <c r="Q238" s="12">
        <v>1</v>
      </c>
      <c r="R238" s="12">
        <v>1</v>
      </c>
      <c r="S238" s="12">
        <v>2</v>
      </c>
      <c r="T238" s="12">
        <v>1</v>
      </c>
      <c r="U238" s="12">
        <v>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2</v>
      </c>
    </row>
    <row r="239" spans="1:30" x14ac:dyDescent="0.15">
      <c r="D239" s="7" t="s">
        <v>369</v>
      </c>
      <c r="E239" s="4" t="s">
        <v>370</v>
      </c>
      <c r="F239" s="12">
        <v>2</v>
      </c>
      <c r="G239" s="12">
        <v>130</v>
      </c>
      <c r="H239" s="12">
        <v>98</v>
      </c>
      <c r="I239" s="12">
        <v>32</v>
      </c>
      <c r="J239" s="12">
        <v>0</v>
      </c>
      <c r="K239" s="12">
        <v>0</v>
      </c>
      <c r="L239" s="12">
        <v>0</v>
      </c>
      <c r="M239" s="12">
        <v>0</v>
      </c>
      <c r="N239" s="12">
        <v>2</v>
      </c>
      <c r="O239" s="12">
        <v>130</v>
      </c>
      <c r="P239" s="12">
        <v>98</v>
      </c>
      <c r="Q239" s="12">
        <v>32</v>
      </c>
      <c r="R239" s="12">
        <v>2</v>
      </c>
      <c r="S239" s="12">
        <v>130</v>
      </c>
      <c r="T239" s="12">
        <v>98</v>
      </c>
      <c r="U239" s="12">
        <v>32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65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6</v>
      </c>
      <c r="G240" s="26">
        <v>86</v>
      </c>
      <c r="H240" s="26">
        <v>72</v>
      </c>
      <c r="I240" s="26">
        <v>14</v>
      </c>
      <c r="J240" s="26">
        <v>0</v>
      </c>
      <c r="K240" s="26">
        <v>0</v>
      </c>
      <c r="L240" s="26">
        <v>0</v>
      </c>
      <c r="M240" s="26">
        <v>0</v>
      </c>
      <c r="N240" s="26">
        <v>6</v>
      </c>
      <c r="O240" s="26">
        <v>86</v>
      </c>
      <c r="P240" s="26">
        <v>72</v>
      </c>
      <c r="Q240" s="26">
        <v>14</v>
      </c>
      <c r="R240" s="26">
        <v>6</v>
      </c>
      <c r="S240" s="26">
        <v>86</v>
      </c>
      <c r="T240" s="26">
        <v>72</v>
      </c>
      <c r="U240" s="26">
        <v>14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14.333333333333334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2</v>
      </c>
      <c r="G245" s="16">
        <v>6</v>
      </c>
      <c r="H245" s="16">
        <v>4</v>
      </c>
      <c r="I245" s="16">
        <v>2</v>
      </c>
      <c r="J245" s="16">
        <v>0</v>
      </c>
      <c r="K245" s="16">
        <v>0</v>
      </c>
      <c r="L245" s="16">
        <v>0</v>
      </c>
      <c r="M245" s="16">
        <v>0</v>
      </c>
      <c r="N245" s="16">
        <v>2</v>
      </c>
      <c r="O245" s="16">
        <v>6</v>
      </c>
      <c r="P245" s="16">
        <v>4</v>
      </c>
      <c r="Q245" s="16">
        <v>2</v>
      </c>
      <c r="R245" s="16">
        <v>2</v>
      </c>
      <c r="S245" s="16">
        <v>6</v>
      </c>
      <c r="T245" s="16">
        <v>4</v>
      </c>
      <c r="U245" s="16">
        <v>2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3</v>
      </c>
    </row>
    <row r="246" spans="1:30" x14ac:dyDescent="0.15">
      <c r="D246" s="7" t="s">
        <v>1342</v>
      </c>
      <c r="E246" s="4" t="s">
        <v>56</v>
      </c>
      <c r="F246" s="12">
        <v>2</v>
      </c>
      <c r="G246" s="12">
        <v>6</v>
      </c>
      <c r="H246" s="12">
        <v>4</v>
      </c>
      <c r="I246" s="12">
        <v>2</v>
      </c>
      <c r="J246" s="12">
        <v>0</v>
      </c>
      <c r="K246" s="12">
        <v>0</v>
      </c>
      <c r="L246" s="12">
        <v>0</v>
      </c>
      <c r="M246" s="12">
        <v>0</v>
      </c>
      <c r="N246" s="12">
        <v>2</v>
      </c>
      <c r="O246" s="12">
        <v>6</v>
      </c>
      <c r="P246" s="12">
        <v>4</v>
      </c>
      <c r="Q246" s="12">
        <v>2</v>
      </c>
      <c r="R246" s="12">
        <v>2</v>
      </c>
      <c r="S246" s="12">
        <v>6</v>
      </c>
      <c r="T246" s="12">
        <v>4</v>
      </c>
      <c r="U246" s="12">
        <v>2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3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2</v>
      </c>
      <c r="G247" s="16">
        <v>74</v>
      </c>
      <c r="H247" s="16">
        <v>62</v>
      </c>
      <c r="I247" s="16">
        <v>12</v>
      </c>
      <c r="J247" s="16">
        <v>0</v>
      </c>
      <c r="K247" s="16">
        <v>0</v>
      </c>
      <c r="L247" s="16">
        <v>0</v>
      </c>
      <c r="M247" s="16">
        <v>0</v>
      </c>
      <c r="N247" s="16">
        <v>2</v>
      </c>
      <c r="O247" s="16">
        <v>74</v>
      </c>
      <c r="P247" s="16">
        <v>62</v>
      </c>
      <c r="Q247" s="16">
        <v>12</v>
      </c>
      <c r="R247" s="16">
        <v>2</v>
      </c>
      <c r="S247" s="16">
        <v>74</v>
      </c>
      <c r="T247" s="16">
        <v>62</v>
      </c>
      <c r="U247" s="16">
        <v>12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>
        <v>37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2</v>
      </c>
      <c r="G251" s="12">
        <v>74</v>
      </c>
      <c r="H251" s="12">
        <v>62</v>
      </c>
      <c r="I251" s="12">
        <v>12</v>
      </c>
      <c r="J251" s="12">
        <v>0</v>
      </c>
      <c r="K251" s="12">
        <v>0</v>
      </c>
      <c r="L251" s="12">
        <v>0</v>
      </c>
      <c r="M251" s="12">
        <v>0</v>
      </c>
      <c r="N251" s="12">
        <v>2</v>
      </c>
      <c r="O251" s="12">
        <v>74</v>
      </c>
      <c r="P251" s="12">
        <v>62</v>
      </c>
      <c r="Q251" s="12">
        <v>12</v>
      </c>
      <c r="R251" s="12">
        <v>2</v>
      </c>
      <c r="S251" s="12">
        <v>74</v>
      </c>
      <c r="T251" s="12">
        <v>62</v>
      </c>
      <c r="U251" s="12">
        <v>12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>
        <v>37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1</v>
      </c>
      <c r="H253" s="16">
        <v>1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1</v>
      </c>
      <c r="P253" s="16">
        <v>1</v>
      </c>
      <c r="Q253" s="16">
        <v>0</v>
      </c>
      <c r="R253" s="16">
        <v>1</v>
      </c>
      <c r="S253" s="16">
        <v>1</v>
      </c>
      <c r="T253" s="16">
        <v>1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1</v>
      </c>
    </row>
    <row r="254" spans="1:30" x14ac:dyDescent="0.15">
      <c r="D254" s="7" t="s">
        <v>1349</v>
      </c>
      <c r="E254" s="4" t="s">
        <v>643</v>
      </c>
      <c r="F254" s="12">
        <v>1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1</v>
      </c>
      <c r="P254" s="12">
        <v>1</v>
      </c>
      <c r="Q254" s="12">
        <v>0</v>
      </c>
      <c r="R254" s="12">
        <v>1</v>
      </c>
      <c r="S254" s="12">
        <v>1</v>
      </c>
      <c r="T254" s="12">
        <v>1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>
        <v>1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1</v>
      </c>
      <c r="G257" s="16">
        <v>5</v>
      </c>
      <c r="H257" s="16">
        <v>5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1</v>
      </c>
      <c r="O257" s="16">
        <v>5</v>
      </c>
      <c r="P257" s="16">
        <v>5</v>
      </c>
      <c r="Q257" s="16">
        <v>0</v>
      </c>
      <c r="R257" s="16">
        <v>1</v>
      </c>
      <c r="S257" s="16">
        <v>5</v>
      </c>
      <c r="T257" s="16">
        <v>5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>
        <v>5</v>
      </c>
    </row>
    <row r="258" spans="1:30" x14ac:dyDescent="0.15">
      <c r="D258" s="7" t="s">
        <v>1352</v>
      </c>
      <c r="E258" s="4" t="s">
        <v>644</v>
      </c>
      <c r="F258" s="12">
        <v>1</v>
      </c>
      <c r="G258" s="12">
        <v>5</v>
      </c>
      <c r="H258" s="12">
        <v>5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5</v>
      </c>
      <c r="P258" s="12">
        <v>5</v>
      </c>
      <c r="Q258" s="12">
        <v>0</v>
      </c>
      <c r="R258" s="12">
        <v>1</v>
      </c>
      <c r="S258" s="12">
        <v>5</v>
      </c>
      <c r="T258" s="12">
        <v>5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>
        <v>5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15</v>
      </c>
      <c r="G269" s="26">
        <v>70</v>
      </c>
      <c r="H269" s="26">
        <v>32</v>
      </c>
      <c r="I269" s="26">
        <v>38</v>
      </c>
      <c r="J269" s="26">
        <v>8</v>
      </c>
      <c r="K269" s="26">
        <v>24</v>
      </c>
      <c r="L269" s="26">
        <v>10</v>
      </c>
      <c r="M269" s="26">
        <v>14</v>
      </c>
      <c r="N269" s="26">
        <v>7</v>
      </c>
      <c r="O269" s="26">
        <v>46</v>
      </c>
      <c r="P269" s="26">
        <v>22</v>
      </c>
      <c r="Q269" s="26">
        <v>24</v>
      </c>
      <c r="R269" s="26">
        <v>7</v>
      </c>
      <c r="S269" s="26">
        <v>46</v>
      </c>
      <c r="T269" s="26">
        <v>22</v>
      </c>
      <c r="U269" s="26">
        <v>24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4.666666666666667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 t="s">
        <v>2094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1</v>
      </c>
      <c r="G298" s="16">
        <v>2</v>
      </c>
      <c r="H298" s="16">
        <v>1</v>
      </c>
      <c r="I298" s="16">
        <v>1</v>
      </c>
      <c r="J298" s="16">
        <v>1</v>
      </c>
      <c r="K298" s="16">
        <v>2</v>
      </c>
      <c r="L298" s="16">
        <v>1</v>
      </c>
      <c r="M298" s="16">
        <v>1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2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1</v>
      </c>
      <c r="G303" s="12">
        <v>2</v>
      </c>
      <c r="H303" s="12">
        <v>1</v>
      </c>
      <c r="I303" s="12">
        <v>1</v>
      </c>
      <c r="J303" s="12">
        <v>1</v>
      </c>
      <c r="K303" s="12">
        <v>2</v>
      </c>
      <c r="L303" s="12">
        <v>1</v>
      </c>
      <c r="M303" s="12">
        <v>1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>
        <v>2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 t="s">
        <v>2094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7</v>
      </c>
      <c r="G319" s="16">
        <v>35</v>
      </c>
      <c r="H319" s="16">
        <v>13</v>
      </c>
      <c r="I319" s="16">
        <v>22</v>
      </c>
      <c r="J319" s="16">
        <v>4</v>
      </c>
      <c r="K319" s="16">
        <v>17</v>
      </c>
      <c r="L319" s="16">
        <v>7</v>
      </c>
      <c r="M319" s="16">
        <v>10</v>
      </c>
      <c r="N319" s="16">
        <v>3</v>
      </c>
      <c r="O319" s="16">
        <v>18</v>
      </c>
      <c r="P319" s="16">
        <v>6</v>
      </c>
      <c r="Q319" s="16">
        <v>12</v>
      </c>
      <c r="R319" s="16">
        <v>3</v>
      </c>
      <c r="S319" s="16">
        <v>18</v>
      </c>
      <c r="T319" s="16">
        <v>6</v>
      </c>
      <c r="U319" s="16">
        <v>12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5</v>
      </c>
    </row>
    <row r="320" spans="1:30" x14ac:dyDescent="0.15">
      <c r="D320" s="7" t="s">
        <v>1405</v>
      </c>
      <c r="E320" s="4" t="s">
        <v>320</v>
      </c>
      <c r="F320" s="12">
        <v>2</v>
      </c>
      <c r="G320" s="12">
        <v>3</v>
      </c>
      <c r="H320" s="12">
        <v>3</v>
      </c>
      <c r="I320" s="12">
        <v>0</v>
      </c>
      <c r="J320" s="12">
        <v>1</v>
      </c>
      <c r="K320" s="12">
        <v>1</v>
      </c>
      <c r="L320" s="12">
        <v>1</v>
      </c>
      <c r="M320" s="12">
        <v>0</v>
      </c>
      <c r="N320" s="12">
        <v>1</v>
      </c>
      <c r="O320" s="12">
        <v>2</v>
      </c>
      <c r="P320" s="12">
        <v>2</v>
      </c>
      <c r="Q320" s="12">
        <v>0</v>
      </c>
      <c r="R320" s="12">
        <v>1</v>
      </c>
      <c r="S320" s="12">
        <v>2</v>
      </c>
      <c r="T320" s="12">
        <v>2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1.5</v>
      </c>
    </row>
    <row r="321" spans="1:30" x14ac:dyDescent="0.15">
      <c r="D321" s="7" t="s">
        <v>1406</v>
      </c>
      <c r="E321" s="4" t="s">
        <v>69</v>
      </c>
      <c r="F321" s="12">
        <v>2</v>
      </c>
      <c r="G321" s="12">
        <v>23</v>
      </c>
      <c r="H321" s="12">
        <v>6</v>
      </c>
      <c r="I321" s="12">
        <v>17</v>
      </c>
      <c r="J321" s="12">
        <v>1</v>
      </c>
      <c r="K321" s="12">
        <v>9</v>
      </c>
      <c r="L321" s="12">
        <v>2</v>
      </c>
      <c r="M321" s="12">
        <v>7</v>
      </c>
      <c r="N321" s="12">
        <v>1</v>
      </c>
      <c r="O321" s="12">
        <v>14</v>
      </c>
      <c r="P321" s="12">
        <v>4</v>
      </c>
      <c r="Q321" s="12">
        <v>10</v>
      </c>
      <c r="R321" s="12">
        <v>1</v>
      </c>
      <c r="S321" s="12">
        <v>14</v>
      </c>
      <c r="T321" s="12">
        <v>4</v>
      </c>
      <c r="U321" s="12">
        <v>10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11.5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1</v>
      </c>
      <c r="G324" s="12">
        <v>4</v>
      </c>
      <c r="H324" s="12">
        <v>3</v>
      </c>
      <c r="I324" s="12">
        <v>1</v>
      </c>
      <c r="J324" s="12">
        <v>1</v>
      </c>
      <c r="K324" s="12">
        <v>4</v>
      </c>
      <c r="L324" s="12">
        <v>3</v>
      </c>
      <c r="M324" s="12">
        <v>1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1</v>
      </c>
      <c r="G326" s="12">
        <v>3</v>
      </c>
      <c r="H326" s="12">
        <v>1</v>
      </c>
      <c r="I326" s="12">
        <v>2</v>
      </c>
      <c r="J326" s="12">
        <v>1</v>
      </c>
      <c r="K326" s="12">
        <v>3</v>
      </c>
      <c r="L326" s="12">
        <v>1</v>
      </c>
      <c r="M326" s="12">
        <v>2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3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1</v>
      </c>
      <c r="G329" s="12">
        <v>2</v>
      </c>
      <c r="H329" s="12">
        <v>0</v>
      </c>
      <c r="I329" s="12">
        <v>2</v>
      </c>
      <c r="J329" s="12">
        <v>0</v>
      </c>
      <c r="K329" s="12">
        <v>0</v>
      </c>
      <c r="L329" s="12">
        <v>0</v>
      </c>
      <c r="M329" s="12">
        <v>0</v>
      </c>
      <c r="N329" s="12">
        <v>1</v>
      </c>
      <c r="O329" s="12">
        <v>2</v>
      </c>
      <c r="P329" s="12">
        <v>0</v>
      </c>
      <c r="Q329" s="12">
        <v>2</v>
      </c>
      <c r="R329" s="12">
        <v>1</v>
      </c>
      <c r="S329" s="12">
        <v>2</v>
      </c>
      <c r="T329" s="12">
        <v>0</v>
      </c>
      <c r="U329" s="12">
        <v>2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2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 t="s">
        <v>2094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 t="s">
        <v>2094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7</v>
      </c>
      <c r="G345" s="16">
        <v>33</v>
      </c>
      <c r="H345" s="16">
        <v>18</v>
      </c>
      <c r="I345" s="16">
        <v>15</v>
      </c>
      <c r="J345" s="16">
        <v>3</v>
      </c>
      <c r="K345" s="16">
        <v>5</v>
      </c>
      <c r="L345" s="16">
        <v>2</v>
      </c>
      <c r="M345" s="16">
        <v>3</v>
      </c>
      <c r="N345" s="16">
        <v>4</v>
      </c>
      <c r="O345" s="16">
        <v>28</v>
      </c>
      <c r="P345" s="16">
        <v>16</v>
      </c>
      <c r="Q345" s="16">
        <v>12</v>
      </c>
      <c r="R345" s="16">
        <v>4</v>
      </c>
      <c r="S345" s="16">
        <v>28</v>
      </c>
      <c r="T345" s="16">
        <v>16</v>
      </c>
      <c r="U345" s="16">
        <v>12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4.7142857142857144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4</v>
      </c>
      <c r="G349" s="12">
        <v>15</v>
      </c>
      <c r="H349" s="12">
        <v>8</v>
      </c>
      <c r="I349" s="12">
        <v>7</v>
      </c>
      <c r="J349" s="12">
        <v>2</v>
      </c>
      <c r="K349" s="12">
        <v>3</v>
      </c>
      <c r="L349" s="12">
        <v>1</v>
      </c>
      <c r="M349" s="12">
        <v>2</v>
      </c>
      <c r="N349" s="12">
        <v>2</v>
      </c>
      <c r="O349" s="12">
        <v>12</v>
      </c>
      <c r="P349" s="12">
        <v>7</v>
      </c>
      <c r="Q349" s="12">
        <v>5</v>
      </c>
      <c r="R349" s="12">
        <v>2</v>
      </c>
      <c r="S349" s="12">
        <v>12</v>
      </c>
      <c r="T349" s="12">
        <v>7</v>
      </c>
      <c r="U349" s="12">
        <v>5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3.75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 t="s">
        <v>2094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1</v>
      </c>
      <c r="G354" s="12">
        <v>2</v>
      </c>
      <c r="H354" s="12">
        <v>1</v>
      </c>
      <c r="I354" s="12">
        <v>1</v>
      </c>
      <c r="J354" s="12">
        <v>1</v>
      </c>
      <c r="K354" s="12">
        <v>2</v>
      </c>
      <c r="L354" s="12">
        <v>1</v>
      </c>
      <c r="M354" s="12">
        <v>1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2</v>
      </c>
    </row>
    <row r="355" spans="1:30" x14ac:dyDescent="0.15">
      <c r="D355" s="7" t="s">
        <v>84</v>
      </c>
      <c r="E355" s="4" t="s">
        <v>85</v>
      </c>
      <c r="F355" s="12">
        <v>2</v>
      </c>
      <c r="G355" s="12">
        <v>16</v>
      </c>
      <c r="H355" s="12">
        <v>9</v>
      </c>
      <c r="I355" s="12">
        <v>7</v>
      </c>
      <c r="J355" s="12">
        <v>0</v>
      </c>
      <c r="K355" s="12">
        <v>0</v>
      </c>
      <c r="L355" s="12">
        <v>0</v>
      </c>
      <c r="M355" s="12">
        <v>0</v>
      </c>
      <c r="N355" s="12">
        <v>2</v>
      </c>
      <c r="O355" s="12">
        <v>16</v>
      </c>
      <c r="P355" s="12">
        <v>9</v>
      </c>
      <c r="Q355" s="12">
        <v>7</v>
      </c>
      <c r="R355" s="12">
        <v>2</v>
      </c>
      <c r="S355" s="12">
        <v>16</v>
      </c>
      <c r="T355" s="12">
        <v>9</v>
      </c>
      <c r="U355" s="12">
        <v>7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8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8</v>
      </c>
      <c r="G356" s="26">
        <v>34</v>
      </c>
      <c r="H356" s="26">
        <v>30</v>
      </c>
      <c r="I356" s="26">
        <v>4</v>
      </c>
      <c r="J356" s="26">
        <v>3</v>
      </c>
      <c r="K356" s="26">
        <v>7</v>
      </c>
      <c r="L356" s="26">
        <v>6</v>
      </c>
      <c r="M356" s="26">
        <v>1</v>
      </c>
      <c r="N356" s="26">
        <v>5</v>
      </c>
      <c r="O356" s="26">
        <v>27</v>
      </c>
      <c r="P356" s="26">
        <v>24</v>
      </c>
      <c r="Q356" s="26">
        <v>3</v>
      </c>
      <c r="R356" s="26">
        <v>5</v>
      </c>
      <c r="S356" s="26">
        <v>27</v>
      </c>
      <c r="T356" s="26">
        <v>24</v>
      </c>
      <c r="U356" s="26">
        <v>3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4.25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3</v>
      </c>
      <c r="H361" s="16">
        <v>3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3</v>
      </c>
      <c r="P361" s="16">
        <v>3</v>
      </c>
      <c r="Q361" s="16">
        <v>0</v>
      </c>
      <c r="R361" s="16">
        <v>1</v>
      </c>
      <c r="S361" s="16">
        <v>3</v>
      </c>
      <c r="T361" s="16">
        <v>3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</v>
      </c>
    </row>
    <row r="362" spans="1:30" x14ac:dyDescent="0.15">
      <c r="D362" s="7" t="s">
        <v>1442</v>
      </c>
      <c r="E362" s="4" t="s">
        <v>332</v>
      </c>
      <c r="F362" s="12">
        <v>1</v>
      </c>
      <c r="G362" s="12">
        <v>3</v>
      </c>
      <c r="H362" s="12">
        <v>3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1</v>
      </c>
      <c r="O362" s="12">
        <v>3</v>
      </c>
      <c r="P362" s="12">
        <v>3</v>
      </c>
      <c r="Q362" s="12">
        <v>0</v>
      </c>
      <c r="R362" s="12">
        <v>1</v>
      </c>
      <c r="S362" s="12">
        <v>3</v>
      </c>
      <c r="T362" s="12">
        <v>3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3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2</v>
      </c>
      <c r="G368" s="16">
        <v>11</v>
      </c>
      <c r="H368" s="16">
        <v>9</v>
      </c>
      <c r="I368" s="16">
        <v>2</v>
      </c>
      <c r="J368" s="16">
        <v>0</v>
      </c>
      <c r="K368" s="16">
        <v>0</v>
      </c>
      <c r="L368" s="16">
        <v>0</v>
      </c>
      <c r="M368" s="16">
        <v>0</v>
      </c>
      <c r="N368" s="16">
        <v>2</v>
      </c>
      <c r="O368" s="16">
        <v>11</v>
      </c>
      <c r="P368" s="16">
        <v>9</v>
      </c>
      <c r="Q368" s="16">
        <v>2</v>
      </c>
      <c r="R368" s="16">
        <v>2</v>
      </c>
      <c r="S368" s="16">
        <v>11</v>
      </c>
      <c r="T368" s="16">
        <v>9</v>
      </c>
      <c r="U368" s="16">
        <v>2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5.5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9</v>
      </c>
      <c r="H370" s="12">
        <v>7</v>
      </c>
      <c r="I370" s="12">
        <v>2</v>
      </c>
      <c r="J370" s="12">
        <v>0</v>
      </c>
      <c r="K370" s="12">
        <v>0</v>
      </c>
      <c r="L370" s="12">
        <v>0</v>
      </c>
      <c r="M370" s="12">
        <v>0</v>
      </c>
      <c r="N370" s="12">
        <v>1</v>
      </c>
      <c r="O370" s="12">
        <v>9</v>
      </c>
      <c r="P370" s="12">
        <v>7</v>
      </c>
      <c r="Q370" s="12">
        <v>2</v>
      </c>
      <c r="R370" s="12">
        <v>1</v>
      </c>
      <c r="S370" s="12">
        <v>9</v>
      </c>
      <c r="T370" s="12">
        <v>7</v>
      </c>
      <c r="U370" s="12">
        <v>2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9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1</v>
      </c>
      <c r="G376" s="12">
        <v>2</v>
      </c>
      <c r="H376" s="12">
        <v>2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1</v>
      </c>
      <c r="O376" s="12">
        <v>2</v>
      </c>
      <c r="P376" s="12">
        <v>2</v>
      </c>
      <c r="Q376" s="12">
        <v>0</v>
      </c>
      <c r="R376" s="12">
        <v>1</v>
      </c>
      <c r="S376" s="12">
        <v>2</v>
      </c>
      <c r="T376" s="12">
        <v>2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>
        <v>2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9</v>
      </c>
      <c r="H377" s="16">
        <v>9</v>
      </c>
      <c r="I377" s="16">
        <v>0</v>
      </c>
      <c r="J377" s="16">
        <v>1</v>
      </c>
      <c r="K377" s="16">
        <v>2</v>
      </c>
      <c r="L377" s="16">
        <v>2</v>
      </c>
      <c r="M377" s="16">
        <v>0</v>
      </c>
      <c r="N377" s="16">
        <v>1</v>
      </c>
      <c r="O377" s="16">
        <v>7</v>
      </c>
      <c r="P377" s="16">
        <v>7</v>
      </c>
      <c r="Q377" s="16">
        <v>0</v>
      </c>
      <c r="R377" s="16">
        <v>1</v>
      </c>
      <c r="S377" s="16">
        <v>7</v>
      </c>
      <c r="T377" s="16">
        <v>7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4.5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9</v>
      </c>
      <c r="H379" s="12">
        <v>9</v>
      </c>
      <c r="I379" s="12">
        <v>0</v>
      </c>
      <c r="J379" s="12">
        <v>1</v>
      </c>
      <c r="K379" s="12">
        <v>2</v>
      </c>
      <c r="L379" s="12">
        <v>2</v>
      </c>
      <c r="M379" s="12">
        <v>0</v>
      </c>
      <c r="N379" s="12">
        <v>1</v>
      </c>
      <c r="O379" s="12">
        <v>7</v>
      </c>
      <c r="P379" s="12">
        <v>7</v>
      </c>
      <c r="Q379" s="12">
        <v>0</v>
      </c>
      <c r="R379" s="12">
        <v>1</v>
      </c>
      <c r="S379" s="12">
        <v>7</v>
      </c>
      <c r="T379" s="12">
        <v>7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4.5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3</v>
      </c>
      <c r="G382" s="16">
        <v>11</v>
      </c>
      <c r="H382" s="16">
        <v>9</v>
      </c>
      <c r="I382" s="16">
        <v>2</v>
      </c>
      <c r="J382" s="16">
        <v>2</v>
      </c>
      <c r="K382" s="16">
        <v>5</v>
      </c>
      <c r="L382" s="16">
        <v>4</v>
      </c>
      <c r="M382" s="16">
        <v>1</v>
      </c>
      <c r="N382" s="16">
        <v>1</v>
      </c>
      <c r="O382" s="16">
        <v>6</v>
      </c>
      <c r="P382" s="16">
        <v>5</v>
      </c>
      <c r="Q382" s="16">
        <v>1</v>
      </c>
      <c r="R382" s="16">
        <v>1</v>
      </c>
      <c r="S382" s="16">
        <v>6</v>
      </c>
      <c r="T382" s="16">
        <v>5</v>
      </c>
      <c r="U382" s="16">
        <v>1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3.6666666666666665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2</v>
      </c>
      <c r="G385" s="12">
        <v>5</v>
      </c>
      <c r="H385" s="12">
        <v>4</v>
      </c>
      <c r="I385" s="12">
        <v>1</v>
      </c>
      <c r="J385" s="12">
        <v>2</v>
      </c>
      <c r="K385" s="12">
        <v>5</v>
      </c>
      <c r="L385" s="12">
        <v>4</v>
      </c>
      <c r="M385" s="12">
        <v>1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2.5</v>
      </c>
    </row>
    <row r="386" spans="1:30" x14ac:dyDescent="0.15">
      <c r="D386" s="7" t="s">
        <v>648</v>
      </c>
      <c r="E386" s="4" t="s">
        <v>649</v>
      </c>
      <c r="F386" s="12">
        <v>1</v>
      </c>
      <c r="G386" s="12">
        <v>6</v>
      </c>
      <c r="H386" s="12">
        <v>5</v>
      </c>
      <c r="I386" s="12">
        <v>1</v>
      </c>
      <c r="J386" s="12">
        <v>0</v>
      </c>
      <c r="K386" s="12">
        <v>0</v>
      </c>
      <c r="L386" s="12">
        <v>0</v>
      </c>
      <c r="M386" s="12">
        <v>0</v>
      </c>
      <c r="N386" s="12">
        <v>1</v>
      </c>
      <c r="O386" s="12">
        <v>6</v>
      </c>
      <c r="P386" s="12">
        <v>5</v>
      </c>
      <c r="Q386" s="12">
        <v>1</v>
      </c>
      <c r="R386" s="12">
        <v>1</v>
      </c>
      <c r="S386" s="12">
        <v>6</v>
      </c>
      <c r="T386" s="12">
        <v>5</v>
      </c>
      <c r="U386" s="12">
        <v>1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6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7</v>
      </c>
      <c r="G387" s="26">
        <v>15</v>
      </c>
      <c r="H387" s="26">
        <v>13</v>
      </c>
      <c r="I387" s="26">
        <v>2</v>
      </c>
      <c r="J387" s="26">
        <v>4</v>
      </c>
      <c r="K387" s="26">
        <v>4</v>
      </c>
      <c r="L387" s="26">
        <v>4</v>
      </c>
      <c r="M387" s="26">
        <v>0</v>
      </c>
      <c r="N387" s="26">
        <v>3</v>
      </c>
      <c r="O387" s="26">
        <v>11</v>
      </c>
      <c r="P387" s="26">
        <v>9</v>
      </c>
      <c r="Q387" s="26">
        <v>2</v>
      </c>
      <c r="R387" s="26">
        <v>3</v>
      </c>
      <c r="S387" s="26">
        <v>11</v>
      </c>
      <c r="T387" s="26">
        <v>9</v>
      </c>
      <c r="U387" s="26">
        <v>2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2.1428571428571428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10</v>
      </c>
      <c r="H392" s="16">
        <v>9</v>
      </c>
      <c r="I392" s="16">
        <v>1</v>
      </c>
      <c r="J392" s="16">
        <v>3</v>
      </c>
      <c r="K392" s="16">
        <v>3</v>
      </c>
      <c r="L392" s="16">
        <v>3</v>
      </c>
      <c r="M392" s="16">
        <v>0</v>
      </c>
      <c r="N392" s="16">
        <v>1</v>
      </c>
      <c r="O392" s="16">
        <v>7</v>
      </c>
      <c r="P392" s="16">
        <v>6</v>
      </c>
      <c r="Q392" s="16">
        <v>1</v>
      </c>
      <c r="R392" s="16">
        <v>1</v>
      </c>
      <c r="S392" s="16">
        <v>7</v>
      </c>
      <c r="T392" s="16">
        <v>6</v>
      </c>
      <c r="U392" s="16">
        <v>1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2.5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10</v>
      </c>
      <c r="H393" s="12">
        <v>9</v>
      </c>
      <c r="I393" s="12">
        <v>1</v>
      </c>
      <c r="J393" s="12">
        <v>3</v>
      </c>
      <c r="K393" s="12">
        <v>3</v>
      </c>
      <c r="L393" s="12">
        <v>3</v>
      </c>
      <c r="M393" s="12">
        <v>0</v>
      </c>
      <c r="N393" s="12">
        <v>1</v>
      </c>
      <c r="O393" s="12">
        <v>7</v>
      </c>
      <c r="P393" s="12">
        <v>6</v>
      </c>
      <c r="Q393" s="12">
        <v>1</v>
      </c>
      <c r="R393" s="12">
        <v>1</v>
      </c>
      <c r="S393" s="12">
        <v>7</v>
      </c>
      <c r="T393" s="12">
        <v>6</v>
      </c>
      <c r="U393" s="12">
        <v>1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2.5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2</v>
      </c>
      <c r="H397" s="16">
        <v>1</v>
      </c>
      <c r="I397" s="16">
        <v>1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2</v>
      </c>
      <c r="P397" s="16">
        <v>1</v>
      </c>
      <c r="Q397" s="16">
        <v>1</v>
      </c>
      <c r="R397" s="16">
        <v>1</v>
      </c>
      <c r="S397" s="16">
        <v>2</v>
      </c>
      <c r="T397" s="16">
        <v>1</v>
      </c>
      <c r="U397" s="16">
        <v>1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2</v>
      </c>
      <c r="H398" s="12">
        <v>1</v>
      </c>
      <c r="I398" s="12">
        <v>1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2</v>
      </c>
      <c r="P398" s="12">
        <v>1</v>
      </c>
      <c r="Q398" s="12">
        <v>1</v>
      </c>
      <c r="R398" s="12">
        <v>1</v>
      </c>
      <c r="S398" s="12">
        <v>2</v>
      </c>
      <c r="T398" s="12">
        <v>1</v>
      </c>
      <c r="U398" s="12">
        <v>1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2</v>
      </c>
      <c r="H399" s="16">
        <v>2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1</v>
      </c>
      <c r="O399" s="16">
        <v>2</v>
      </c>
      <c r="P399" s="16">
        <v>2</v>
      </c>
      <c r="Q399" s="16">
        <v>0</v>
      </c>
      <c r="R399" s="16">
        <v>1</v>
      </c>
      <c r="S399" s="16">
        <v>2</v>
      </c>
      <c r="T399" s="16">
        <v>2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2</v>
      </c>
      <c r="H400" s="12">
        <v>2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1</v>
      </c>
      <c r="O400" s="12">
        <v>2</v>
      </c>
      <c r="P400" s="12">
        <v>2</v>
      </c>
      <c r="Q400" s="12">
        <v>0</v>
      </c>
      <c r="R400" s="12">
        <v>1</v>
      </c>
      <c r="S400" s="12">
        <v>2</v>
      </c>
      <c r="T400" s="12">
        <v>2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</v>
      </c>
      <c r="G401" s="16">
        <v>1</v>
      </c>
      <c r="H401" s="16">
        <v>1</v>
      </c>
      <c r="I401" s="16">
        <v>0</v>
      </c>
      <c r="J401" s="16">
        <v>1</v>
      </c>
      <c r="K401" s="16">
        <v>1</v>
      </c>
      <c r="L401" s="16">
        <v>1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1</v>
      </c>
    </row>
    <row r="402" spans="1:30" x14ac:dyDescent="0.15">
      <c r="D402" s="7" t="s">
        <v>1476</v>
      </c>
      <c r="E402" s="4" t="s">
        <v>563</v>
      </c>
      <c r="F402" s="12">
        <v>1</v>
      </c>
      <c r="G402" s="12">
        <v>1</v>
      </c>
      <c r="H402" s="12">
        <v>1</v>
      </c>
      <c r="I402" s="12">
        <v>0</v>
      </c>
      <c r="J402" s="12">
        <v>1</v>
      </c>
      <c r="K402" s="12">
        <v>1</v>
      </c>
      <c r="L402" s="12">
        <v>1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1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6</v>
      </c>
      <c r="G407" s="26">
        <v>15</v>
      </c>
      <c r="H407" s="26">
        <v>8</v>
      </c>
      <c r="I407" s="26">
        <v>7</v>
      </c>
      <c r="J407" s="26">
        <v>4</v>
      </c>
      <c r="K407" s="26">
        <v>7</v>
      </c>
      <c r="L407" s="26">
        <v>5</v>
      </c>
      <c r="M407" s="26">
        <v>2</v>
      </c>
      <c r="N407" s="26">
        <v>2</v>
      </c>
      <c r="O407" s="26">
        <v>8</v>
      </c>
      <c r="P407" s="26">
        <v>3</v>
      </c>
      <c r="Q407" s="26">
        <v>5</v>
      </c>
      <c r="R407" s="26">
        <v>2</v>
      </c>
      <c r="S407" s="26">
        <v>8</v>
      </c>
      <c r="T407" s="26">
        <v>3</v>
      </c>
      <c r="U407" s="26">
        <v>5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2.5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3</v>
      </c>
      <c r="G424" s="16">
        <v>6</v>
      </c>
      <c r="H424" s="16">
        <v>4</v>
      </c>
      <c r="I424" s="16">
        <v>2</v>
      </c>
      <c r="J424" s="16">
        <v>3</v>
      </c>
      <c r="K424" s="16">
        <v>6</v>
      </c>
      <c r="L424" s="16">
        <v>4</v>
      </c>
      <c r="M424" s="16">
        <v>2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2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1</v>
      </c>
      <c r="H425" s="12">
        <v>1</v>
      </c>
      <c r="I425" s="12">
        <v>0</v>
      </c>
      <c r="J425" s="12">
        <v>1</v>
      </c>
      <c r="K425" s="12">
        <v>1</v>
      </c>
      <c r="L425" s="12">
        <v>1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1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2</v>
      </c>
      <c r="G427" s="12">
        <v>5</v>
      </c>
      <c r="H427" s="12">
        <v>3</v>
      </c>
      <c r="I427" s="12">
        <v>2</v>
      </c>
      <c r="J427" s="12">
        <v>2</v>
      </c>
      <c r="K427" s="12">
        <v>5</v>
      </c>
      <c r="L427" s="12">
        <v>3</v>
      </c>
      <c r="M427" s="12">
        <v>2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2.5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 t="s">
        <v>2094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 t="s">
        <v>2094</v>
      </c>
    </row>
    <row r="433" spans="1:30" x14ac:dyDescent="0.15">
      <c r="D433" s="7" t="s">
        <v>1502</v>
      </c>
      <c r="E433" s="4" t="s">
        <v>110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 t="s">
        <v>2094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3</v>
      </c>
      <c r="G435" s="16">
        <v>9</v>
      </c>
      <c r="H435" s="16">
        <v>4</v>
      </c>
      <c r="I435" s="16">
        <v>5</v>
      </c>
      <c r="J435" s="16">
        <v>1</v>
      </c>
      <c r="K435" s="16">
        <v>1</v>
      </c>
      <c r="L435" s="16">
        <v>1</v>
      </c>
      <c r="M435" s="16">
        <v>0</v>
      </c>
      <c r="N435" s="16">
        <v>2</v>
      </c>
      <c r="O435" s="16">
        <v>8</v>
      </c>
      <c r="P435" s="16">
        <v>3</v>
      </c>
      <c r="Q435" s="16">
        <v>5</v>
      </c>
      <c r="R435" s="16">
        <v>2</v>
      </c>
      <c r="S435" s="16">
        <v>8</v>
      </c>
      <c r="T435" s="16">
        <v>3</v>
      </c>
      <c r="U435" s="16">
        <v>5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3</v>
      </c>
    </row>
    <row r="436" spans="1:30" x14ac:dyDescent="0.15">
      <c r="D436" s="7" t="s">
        <v>1504</v>
      </c>
      <c r="E436" s="4" t="s">
        <v>113</v>
      </c>
      <c r="F436" s="12">
        <v>3</v>
      </c>
      <c r="G436" s="12">
        <v>9</v>
      </c>
      <c r="H436" s="12">
        <v>4</v>
      </c>
      <c r="I436" s="12">
        <v>5</v>
      </c>
      <c r="J436" s="12">
        <v>1</v>
      </c>
      <c r="K436" s="12">
        <v>1</v>
      </c>
      <c r="L436" s="12">
        <v>1</v>
      </c>
      <c r="M436" s="12">
        <v>0</v>
      </c>
      <c r="N436" s="12">
        <v>2</v>
      </c>
      <c r="O436" s="12">
        <v>8</v>
      </c>
      <c r="P436" s="12">
        <v>3</v>
      </c>
      <c r="Q436" s="12">
        <v>5</v>
      </c>
      <c r="R436" s="12">
        <v>2</v>
      </c>
      <c r="S436" s="12">
        <v>8</v>
      </c>
      <c r="T436" s="12">
        <v>3</v>
      </c>
      <c r="U436" s="12">
        <v>5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3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22</v>
      </c>
      <c r="G437" s="26">
        <v>106</v>
      </c>
      <c r="H437" s="26">
        <v>62</v>
      </c>
      <c r="I437" s="26">
        <v>44</v>
      </c>
      <c r="J437" s="26">
        <v>8</v>
      </c>
      <c r="K437" s="26">
        <v>15</v>
      </c>
      <c r="L437" s="26">
        <v>11</v>
      </c>
      <c r="M437" s="26">
        <v>4</v>
      </c>
      <c r="N437" s="26">
        <v>14</v>
      </c>
      <c r="O437" s="26">
        <v>91</v>
      </c>
      <c r="P437" s="26">
        <v>51</v>
      </c>
      <c r="Q437" s="26">
        <v>40</v>
      </c>
      <c r="R437" s="26">
        <v>14</v>
      </c>
      <c r="S437" s="26">
        <v>91</v>
      </c>
      <c r="T437" s="26">
        <v>51</v>
      </c>
      <c r="U437" s="26">
        <v>40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4.8181818181818183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19</v>
      </c>
      <c r="G442" s="16">
        <v>99</v>
      </c>
      <c r="H442" s="16">
        <v>58</v>
      </c>
      <c r="I442" s="16">
        <v>41</v>
      </c>
      <c r="J442" s="16">
        <v>6</v>
      </c>
      <c r="K442" s="16">
        <v>11</v>
      </c>
      <c r="L442" s="16">
        <v>9</v>
      </c>
      <c r="M442" s="16">
        <v>2</v>
      </c>
      <c r="N442" s="16">
        <v>13</v>
      </c>
      <c r="O442" s="16">
        <v>88</v>
      </c>
      <c r="P442" s="16">
        <v>49</v>
      </c>
      <c r="Q442" s="16">
        <v>39</v>
      </c>
      <c r="R442" s="16">
        <v>13</v>
      </c>
      <c r="S442" s="16">
        <v>88</v>
      </c>
      <c r="T442" s="16">
        <v>49</v>
      </c>
      <c r="U442" s="16">
        <v>39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5.2105263157894735</v>
      </c>
    </row>
    <row r="443" spans="1:30" x14ac:dyDescent="0.15">
      <c r="D443" s="10" t="s">
        <v>1510</v>
      </c>
      <c r="E443" s="2" t="s">
        <v>117</v>
      </c>
      <c r="F443" s="12">
        <v>12</v>
      </c>
      <c r="G443" s="12">
        <v>40</v>
      </c>
      <c r="H443" s="12">
        <v>28</v>
      </c>
      <c r="I443" s="12">
        <v>12</v>
      </c>
      <c r="J443" s="12">
        <v>5</v>
      </c>
      <c r="K443" s="12">
        <v>10</v>
      </c>
      <c r="L443" s="12">
        <v>8</v>
      </c>
      <c r="M443" s="12">
        <v>2</v>
      </c>
      <c r="N443" s="12">
        <v>7</v>
      </c>
      <c r="O443" s="12">
        <v>30</v>
      </c>
      <c r="P443" s="12">
        <v>20</v>
      </c>
      <c r="Q443" s="12">
        <v>10</v>
      </c>
      <c r="R443" s="12">
        <v>7</v>
      </c>
      <c r="S443" s="12">
        <v>30</v>
      </c>
      <c r="T443" s="12">
        <v>20</v>
      </c>
      <c r="U443" s="12">
        <v>10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3.3333333333333335</v>
      </c>
    </row>
    <row r="444" spans="1:30" x14ac:dyDescent="0.15">
      <c r="D444" s="7" t="s">
        <v>1511</v>
      </c>
      <c r="E444" s="4" t="s">
        <v>118</v>
      </c>
      <c r="F444" s="12">
        <v>3</v>
      </c>
      <c r="G444" s="12">
        <v>32</v>
      </c>
      <c r="H444" s="12">
        <v>15</v>
      </c>
      <c r="I444" s="12">
        <v>17</v>
      </c>
      <c r="J444" s="12">
        <v>0</v>
      </c>
      <c r="K444" s="12">
        <v>0</v>
      </c>
      <c r="L444" s="12">
        <v>0</v>
      </c>
      <c r="M444" s="12">
        <v>0</v>
      </c>
      <c r="N444" s="12">
        <v>3</v>
      </c>
      <c r="O444" s="12">
        <v>32</v>
      </c>
      <c r="P444" s="12">
        <v>15</v>
      </c>
      <c r="Q444" s="12">
        <v>17</v>
      </c>
      <c r="R444" s="12">
        <v>3</v>
      </c>
      <c r="S444" s="12">
        <v>32</v>
      </c>
      <c r="T444" s="12">
        <v>15</v>
      </c>
      <c r="U444" s="12">
        <v>17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10.666666666666666</v>
      </c>
    </row>
    <row r="445" spans="1:30" x14ac:dyDescent="0.15">
      <c r="D445" s="7" t="s">
        <v>1512</v>
      </c>
      <c r="E445" s="4" t="s">
        <v>119</v>
      </c>
      <c r="F445" s="12">
        <v>2</v>
      </c>
      <c r="G445" s="12">
        <v>17</v>
      </c>
      <c r="H445" s="12">
        <v>10</v>
      </c>
      <c r="I445" s="12">
        <v>7</v>
      </c>
      <c r="J445" s="12">
        <v>0</v>
      </c>
      <c r="K445" s="12">
        <v>0</v>
      </c>
      <c r="L445" s="12">
        <v>0</v>
      </c>
      <c r="M445" s="12">
        <v>0</v>
      </c>
      <c r="N445" s="12">
        <v>2</v>
      </c>
      <c r="O445" s="12">
        <v>17</v>
      </c>
      <c r="P445" s="12">
        <v>10</v>
      </c>
      <c r="Q445" s="12">
        <v>7</v>
      </c>
      <c r="R445" s="12">
        <v>2</v>
      </c>
      <c r="S445" s="12">
        <v>17</v>
      </c>
      <c r="T445" s="12">
        <v>10</v>
      </c>
      <c r="U445" s="12">
        <v>7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8.5</v>
      </c>
    </row>
    <row r="446" spans="1:30" x14ac:dyDescent="0.15">
      <c r="D446" s="7" t="s">
        <v>120</v>
      </c>
      <c r="E446" s="4" t="s">
        <v>121</v>
      </c>
      <c r="F446" s="12">
        <v>2</v>
      </c>
      <c r="G446" s="12">
        <v>10</v>
      </c>
      <c r="H446" s="12">
        <v>5</v>
      </c>
      <c r="I446" s="12">
        <v>5</v>
      </c>
      <c r="J446" s="12">
        <v>1</v>
      </c>
      <c r="K446" s="12">
        <v>1</v>
      </c>
      <c r="L446" s="12">
        <v>1</v>
      </c>
      <c r="M446" s="12">
        <v>0</v>
      </c>
      <c r="N446" s="12">
        <v>1</v>
      </c>
      <c r="O446" s="12">
        <v>9</v>
      </c>
      <c r="P446" s="12">
        <v>4</v>
      </c>
      <c r="Q446" s="12">
        <v>5</v>
      </c>
      <c r="R446" s="12">
        <v>1</v>
      </c>
      <c r="S446" s="12">
        <v>9</v>
      </c>
      <c r="T446" s="12">
        <v>4</v>
      </c>
      <c r="U446" s="12">
        <v>5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 t="s">
        <v>2094</v>
      </c>
    </row>
    <row r="448" spans="1:30" x14ac:dyDescent="0.15">
      <c r="D448" s="7" t="s">
        <v>1514</v>
      </c>
      <c r="E448" s="4" t="s">
        <v>122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 t="s">
        <v>2094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3</v>
      </c>
      <c r="G449" s="16">
        <v>7</v>
      </c>
      <c r="H449" s="16">
        <v>4</v>
      </c>
      <c r="I449" s="16">
        <v>3</v>
      </c>
      <c r="J449" s="16">
        <v>2</v>
      </c>
      <c r="K449" s="16">
        <v>4</v>
      </c>
      <c r="L449" s="16">
        <v>2</v>
      </c>
      <c r="M449" s="16">
        <v>2</v>
      </c>
      <c r="N449" s="16">
        <v>1</v>
      </c>
      <c r="O449" s="16">
        <v>3</v>
      </c>
      <c r="P449" s="16">
        <v>2</v>
      </c>
      <c r="Q449" s="16">
        <v>1</v>
      </c>
      <c r="R449" s="16">
        <v>1</v>
      </c>
      <c r="S449" s="16">
        <v>3</v>
      </c>
      <c r="T449" s="16">
        <v>2</v>
      </c>
      <c r="U449" s="16">
        <v>1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2.3333333333333335</v>
      </c>
    </row>
    <row r="450" spans="1:30" x14ac:dyDescent="0.15">
      <c r="D450" s="7" t="s">
        <v>1516</v>
      </c>
      <c r="E450" s="4" t="s">
        <v>124</v>
      </c>
      <c r="F450" s="12">
        <v>1</v>
      </c>
      <c r="G450" s="12">
        <v>1</v>
      </c>
      <c r="H450" s="12">
        <v>1</v>
      </c>
      <c r="I450" s="12">
        <v>0</v>
      </c>
      <c r="J450" s="12">
        <v>1</v>
      </c>
      <c r="K450" s="12">
        <v>1</v>
      </c>
      <c r="L450" s="12">
        <v>1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</v>
      </c>
    </row>
    <row r="451" spans="1:30" x14ac:dyDescent="0.15">
      <c r="D451" s="7" t="s">
        <v>1517</v>
      </c>
      <c r="E451" s="4" t="s">
        <v>125</v>
      </c>
      <c r="F451" s="12">
        <v>2</v>
      </c>
      <c r="G451" s="12">
        <v>6</v>
      </c>
      <c r="H451" s="12">
        <v>3</v>
      </c>
      <c r="I451" s="12">
        <v>3</v>
      </c>
      <c r="J451" s="12">
        <v>1</v>
      </c>
      <c r="K451" s="12">
        <v>3</v>
      </c>
      <c r="L451" s="12">
        <v>1</v>
      </c>
      <c r="M451" s="12">
        <v>2</v>
      </c>
      <c r="N451" s="12">
        <v>1</v>
      </c>
      <c r="O451" s="12">
        <v>3</v>
      </c>
      <c r="P451" s="12">
        <v>2</v>
      </c>
      <c r="Q451" s="12">
        <v>1</v>
      </c>
      <c r="R451" s="12">
        <v>1</v>
      </c>
      <c r="S451" s="12">
        <v>3</v>
      </c>
      <c r="T451" s="12">
        <v>2</v>
      </c>
      <c r="U451" s="12">
        <v>1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3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4</v>
      </c>
      <c r="G455" s="26">
        <v>139</v>
      </c>
      <c r="H455" s="26">
        <v>82</v>
      </c>
      <c r="I455" s="26">
        <v>57</v>
      </c>
      <c r="J455" s="26">
        <v>0</v>
      </c>
      <c r="K455" s="26">
        <v>0</v>
      </c>
      <c r="L455" s="26">
        <v>0</v>
      </c>
      <c r="M455" s="26">
        <v>0</v>
      </c>
      <c r="N455" s="26">
        <v>4</v>
      </c>
      <c r="O455" s="26">
        <v>139</v>
      </c>
      <c r="P455" s="26">
        <v>82</v>
      </c>
      <c r="Q455" s="26">
        <v>57</v>
      </c>
      <c r="R455" s="26">
        <v>4</v>
      </c>
      <c r="S455" s="26">
        <v>139</v>
      </c>
      <c r="T455" s="26">
        <v>82</v>
      </c>
      <c r="U455" s="26">
        <v>57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34.75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 t="s">
        <v>2094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2</v>
      </c>
      <c r="G497" s="16">
        <v>77</v>
      </c>
      <c r="H497" s="16">
        <v>46</v>
      </c>
      <c r="I497" s="16">
        <v>31</v>
      </c>
      <c r="J497" s="16">
        <v>0</v>
      </c>
      <c r="K497" s="16">
        <v>0</v>
      </c>
      <c r="L497" s="16">
        <v>0</v>
      </c>
      <c r="M497" s="16">
        <v>0</v>
      </c>
      <c r="N497" s="16">
        <v>2</v>
      </c>
      <c r="O497" s="16">
        <v>77</v>
      </c>
      <c r="P497" s="16">
        <v>46</v>
      </c>
      <c r="Q497" s="16">
        <v>31</v>
      </c>
      <c r="R497" s="16">
        <v>2</v>
      </c>
      <c r="S497" s="16">
        <v>77</v>
      </c>
      <c r="T497" s="16">
        <v>46</v>
      </c>
      <c r="U497" s="16">
        <v>31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38.5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2</v>
      </c>
      <c r="G501" s="12">
        <v>77</v>
      </c>
      <c r="H501" s="12">
        <v>46</v>
      </c>
      <c r="I501" s="12">
        <v>31</v>
      </c>
      <c r="J501" s="12">
        <v>0</v>
      </c>
      <c r="K501" s="12">
        <v>0</v>
      </c>
      <c r="L501" s="12">
        <v>0</v>
      </c>
      <c r="M501" s="12">
        <v>0</v>
      </c>
      <c r="N501" s="12">
        <v>2</v>
      </c>
      <c r="O501" s="12">
        <v>77</v>
      </c>
      <c r="P501" s="12">
        <v>46</v>
      </c>
      <c r="Q501" s="12">
        <v>31</v>
      </c>
      <c r="R501" s="12">
        <v>2</v>
      </c>
      <c r="S501" s="12">
        <v>77</v>
      </c>
      <c r="T501" s="12">
        <v>46</v>
      </c>
      <c r="U501" s="12">
        <v>31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38.5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2</v>
      </c>
      <c r="G502" s="16">
        <v>62</v>
      </c>
      <c r="H502" s="16">
        <v>36</v>
      </c>
      <c r="I502" s="16">
        <v>26</v>
      </c>
      <c r="J502" s="16">
        <v>0</v>
      </c>
      <c r="K502" s="16">
        <v>0</v>
      </c>
      <c r="L502" s="16">
        <v>0</v>
      </c>
      <c r="M502" s="16">
        <v>0</v>
      </c>
      <c r="N502" s="16">
        <v>2</v>
      </c>
      <c r="O502" s="16">
        <v>62</v>
      </c>
      <c r="P502" s="16">
        <v>36</v>
      </c>
      <c r="Q502" s="16">
        <v>26</v>
      </c>
      <c r="R502" s="16">
        <v>2</v>
      </c>
      <c r="S502" s="16">
        <v>62</v>
      </c>
      <c r="T502" s="16">
        <v>36</v>
      </c>
      <c r="U502" s="16">
        <v>26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31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1</v>
      </c>
      <c r="G506" s="12">
        <v>20</v>
      </c>
      <c r="H506" s="12">
        <v>12</v>
      </c>
      <c r="I506" s="12">
        <v>8</v>
      </c>
      <c r="J506" s="12">
        <v>0</v>
      </c>
      <c r="K506" s="12">
        <v>0</v>
      </c>
      <c r="L506" s="12">
        <v>0</v>
      </c>
      <c r="M506" s="12">
        <v>0</v>
      </c>
      <c r="N506" s="12">
        <v>1</v>
      </c>
      <c r="O506" s="12">
        <v>20</v>
      </c>
      <c r="P506" s="12">
        <v>12</v>
      </c>
      <c r="Q506" s="12">
        <v>8</v>
      </c>
      <c r="R506" s="12">
        <v>1</v>
      </c>
      <c r="S506" s="12">
        <v>20</v>
      </c>
      <c r="T506" s="12">
        <v>12</v>
      </c>
      <c r="U506" s="12">
        <v>8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>
        <v>20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42</v>
      </c>
      <c r="H510" s="12">
        <v>24</v>
      </c>
      <c r="I510" s="12">
        <v>18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42</v>
      </c>
      <c r="P510" s="12">
        <v>24</v>
      </c>
      <c r="Q510" s="12">
        <v>18</v>
      </c>
      <c r="R510" s="12">
        <v>1</v>
      </c>
      <c r="S510" s="12">
        <v>42</v>
      </c>
      <c r="T510" s="12">
        <v>24</v>
      </c>
      <c r="U510" s="12">
        <v>18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42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24</v>
      </c>
      <c r="H512" s="26">
        <v>24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1</v>
      </c>
      <c r="O512" s="26">
        <v>24</v>
      </c>
      <c r="P512" s="26">
        <v>24</v>
      </c>
      <c r="Q512" s="26">
        <v>0</v>
      </c>
      <c r="R512" s="26">
        <v>1</v>
      </c>
      <c r="S512" s="26">
        <v>24</v>
      </c>
      <c r="T512" s="26">
        <v>24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24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1</v>
      </c>
      <c r="G519" s="16">
        <v>24</v>
      </c>
      <c r="H519" s="16">
        <v>24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1</v>
      </c>
      <c r="O519" s="16">
        <v>24</v>
      </c>
      <c r="P519" s="16">
        <v>24</v>
      </c>
      <c r="Q519" s="16">
        <v>0</v>
      </c>
      <c r="R519" s="16">
        <v>1</v>
      </c>
      <c r="S519" s="16">
        <v>24</v>
      </c>
      <c r="T519" s="16">
        <v>24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>
        <v>24</v>
      </c>
    </row>
    <row r="520" spans="1:30" x14ac:dyDescent="0.15">
      <c r="D520" s="7" t="s">
        <v>1576</v>
      </c>
      <c r="E520" s="4" t="s">
        <v>651</v>
      </c>
      <c r="F520" s="12">
        <v>1</v>
      </c>
      <c r="G520" s="12">
        <v>24</v>
      </c>
      <c r="H520" s="12">
        <v>24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1</v>
      </c>
      <c r="O520" s="12">
        <v>24</v>
      </c>
      <c r="P520" s="12">
        <v>24</v>
      </c>
      <c r="Q520" s="12">
        <v>0</v>
      </c>
      <c r="R520" s="12">
        <v>1</v>
      </c>
      <c r="S520" s="12">
        <v>24</v>
      </c>
      <c r="T520" s="12">
        <v>24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>
        <v>24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9</v>
      </c>
      <c r="G527" s="26">
        <v>43</v>
      </c>
      <c r="H527" s="26">
        <v>23</v>
      </c>
      <c r="I527" s="26">
        <v>20</v>
      </c>
      <c r="J527" s="26">
        <v>2</v>
      </c>
      <c r="K527" s="26">
        <v>4</v>
      </c>
      <c r="L527" s="26">
        <v>4</v>
      </c>
      <c r="M527" s="26">
        <v>0</v>
      </c>
      <c r="N527" s="26">
        <v>7</v>
      </c>
      <c r="O527" s="26">
        <v>39</v>
      </c>
      <c r="P527" s="26">
        <v>19</v>
      </c>
      <c r="Q527" s="26">
        <v>20</v>
      </c>
      <c r="R527" s="26">
        <v>7</v>
      </c>
      <c r="S527" s="26">
        <v>39</v>
      </c>
      <c r="T527" s="26">
        <v>19</v>
      </c>
      <c r="U527" s="26">
        <v>20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4.7777777777777777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2</v>
      </c>
      <c r="G539" s="16">
        <v>6</v>
      </c>
      <c r="H539" s="16">
        <v>4</v>
      </c>
      <c r="I539" s="16">
        <v>2</v>
      </c>
      <c r="J539" s="16">
        <v>1</v>
      </c>
      <c r="K539" s="16">
        <v>1</v>
      </c>
      <c r="L539" s="16">
        <v>1</v>
      </c>
      <c r="M539" s="16">
        <v>0</v>
      </c>
      <c r="N539" s="16">
        <v>1</v>
      </c>
      <c r="O539" s="16">
        <v>5</v>
      </c>
      <c r="P539" s="16">
        <v>3</v>
      </c>
      <c r="Q539" s="16">
        <v>2</v>
      </c>
      <c r="R539" s="16">
        <v>1</v>
      </c>
      <c r="S539" s="16">
        <v>5</v>
      </c>
      <c r="T539" s="16">
        <v>3</v>
      </c>
      <c r="U539" s="16">
        <v>2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3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5</v>
      </c>
      <c r="H541" s="12">
        <v>3</v>
      </c>
      <c r="I541" s="12">
        <v>2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5</v>
      </c>
      <c r="P541" s="12">
        <v>3</v>
      </c>
      <c r="Q541" s="12">
        <v>2</v>
      </c>
      <c r="R541" s="12">
        <v>1</v>
      </c>
      <c r="S541" s="12">
        <v>5</v>
      </c>
      <c r="T541" s="12">
        <v>3</v>
      </c>
      <c r="U541" s="12">
        <v>2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5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1</v>
      </c>
      <c r="G544" s="12">
        <v>1</v>
      </c>
      <c r="H544" s="12">
        <v>1</v>
      </c>
      <c r="I544" s="12">
        <v>0</v>
      </c>
      <c r="J544" s="12">
        <v>1</v>
      </c>
      <c r="K544" s="12">
        <v>1</v>
      </c>
      <c r="L544" s="12">
        <v>1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4</v>
      </c>
      <c r="G546" s="16">
        <v>22</v>
      </c>
      <c r="H546" s="16">
        <v>12</v>
      </c>
      <c r="I546" s="16">
        <v>10</v>
      </c>
      <c r="J546" s="16">
        <v>1</v>
      </c>
      <c r="K546" s="16">
        <v>3</v>
      </c>
      <c r="L546" s="16">
        <v>3</v>
      </c>
      <c r="M546" s="16">
        <v>0</v>
      </c>
      <c r="N546" s="16">
        <v>3</v>
      </c>
      <c r="O546" s="16">
        <v>19</v>
      </c>
      <c r="P546" s="16">
        <v>9</v>
      </c>
      <c r="Q546" s="16">
        <v>10</v>
      </c>
      <c r="R546" s="16">
        <v>3</v>
      </c>
      <c r="S546" s="16">
        <v>19</v>
      </c>
      <c r="T546" s="16">
        <v>9</v>
      </c>
      <c r="U546" s="16">
        <v>10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5.5</v>
      </c>
    </row>
    <row r="547" spans="1:30" x14ac:dyDescent="0.15">
      <c r="D547" s="7" t="s">
        <v>1600</v>
      </c>
      <c r="E547" s="4" t="s">
        <v>652</v>
      </c>
      <c r="F547" s="12">
        <v>1</v>
      </c>
      <c r="G547" s="12">
        <v>2</v>
      </c>
      <c r="H547" s="12">
        <v>1</v>
      </c>
      <c r="I547" s="12">
        <v>1</v>
      </c>
      <c r="J547" s="12">
        <v>0</v>
      </c>
      <c r="K547" s="12">
        <v>0</v>
      </c>
      <c r="L547" s="12">
        <v>0</v>
      </c>
      <c r="M547" s="12">
        <v>0</v>
      </c>
      <c r="N547" s="12">
        <v>1</v>
      </c>
      <c r="O547" s="12">
        <v>2</v>
      </c>
      <c r="P547" s="12">
        <v>1</v>
      </c>
      <c r="Q547" s="12">
        <v>1</v>
      </c>
      <c r="R547" s="12">
        <v>1</v>
      </c>
      <c r="S547" s="12">
        <v>2</v>
      </c>
      <c r="T547" s="12">
        <v>1</v>
      </c>
      <c r="U547" s="12">
        <v>1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2</v>
      </c>
    </row>
    <row r="548" spans="1:30" x14ac:dyDescent="0.15">
      <c r="D548" s="7" t="s">
        <v>1601</v>
      </c>
      <c r="E548" s="4" t="s">
        <v>486</v>
      </c>
      <c r="F548" s="12">
        <v>2</v>
      </c>
      <c r="G548" s="12">
        <v>17</v>
      </c>
      <c r="H548" s="12">
        <v>8</v>
      </c>
      <c r="I548" s="12">
        <v>9</v>
      </c>
      <c r="J548" s="12">
        <v>0</v>
      </c>
      <c r="K548" s="12">
        <v>0</v>
      </c>
      <c r="L548" s="12">
        <v>0</v>
      </c>
      <c r="M548" s="12">
        <v>0</v>
      </c>
      <c r="N548" s="12">
        <v>2</v>
      </c>
      <c r="O548" s="12">
        <v>17</v>
      </c>
      <c r="P548" s="12">
        <v>8</v>
      </c>
      <c r="Q548" s="12">
        <v>9</v>
      </c>
      <c r="R548" s="12">
        <v>2</v>
      </c>
      <c r="S548" s="12">
        <v>17</v>
      </c>
      <c r="T548" s="12">
        <v>8</v>
      </c>
      <c r="U548" s="12">
        <v>9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8.5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1</v>
      </c>
      <c r="G550" s="12">
        <v>3</v>
      </c>
      <c r="H550" s="12">
        <v>3</v>
      </c>
      <c r="I550" s="12">
        <v>0</v>
      </c>
      <c r="J550" s="12">
        <v>1</v>
      </c>
      <c r="K550" s="12">
        <v>3</v>
      </c>
      <c r="L550" s="12">
        <v>3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3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8</v>
      </c>
      <c r="H552" s="16">
        <v>4</v>
      </c>
      <c r="I552" s="16">
        <v>4</v>
      </c>
      <c r="J552" s="16">
        <v>0</v>
      </c>
      <c r="K552" s="16">
        <v>0</v>
      </c>
      <c r="L552" s="16">
        <v>0</v>
      </c>
      <c r="M552" s="16">
        <v>0</v>
      </c>
      <c r="N552" s="16">
        <v>2</v>
      </c>
      <c r="O552" s="16">
        <v>8</v>
      </c>
      <c r="P552" s="16">
        <v>4</v>
      </c>
      <c r="Q552" s="16">
        <v>4</v>
      </c>
      <c r="R552" s="16">
        <v>2</v>
      </c>
      <c r="S552" s="16">
        <v>8</v>
      </c>
      <c r="T552" s="16">
        <v>4</v>
      </c>
      <c r="U552" s="16">
        <v>4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4</v>
      </c>
    </row>
    <row r="553" spans="1:30" x14ac:dyDescent="0.15">
      <c r="D553" s="7" t="s">
        <v>1605</v>
      </c>
      <c r="E553" s="4" t="s">
        <v>653</v>
      </c>
      <c r="F553" s="12">
        <v>1</v>
      </c>
      <c r="G553" s="12">
        <v>3</v>
      </c>
      <c r="H553" s="12">
        <v>1</v>
      </c>
      <c r="I553" s="12">
        <v>2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3</v>
      </c>
      <c r="P553" s="12">
        <v>1</v>
      </c>
      <c r="Q553" s="12">
        <v>2</v>
      </c>
      <c r="R553" s="12">
        <v>1</v>
      </c>
      <c r="S553" s="12">
        <v>3</v>
      </c>
      <c r="T553" s="12">
        <v>1</v>
      </c>
      <c r="U553" s="12">
        <v>2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3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5</v>
      </c>
      <c r="H557" s="12">
        <v>3</v>
      </c>
      <c r="I557" s="12">
        <v>2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5</v>
      </c>
      <c r="P557" s="12">
        <v>3</v>
      </c>
      <c r="Q557" s="12">
        <v>2</v>
      </c>
      <c r="R557" s="12">
        <v>1</v>
      </c>
      <c r="S557" s="12">
        <v>5</v>
      </c>
      <c r="T557" s="12">
        <v>3</v>
      </c>
      <c r="U557" s="12">
        <v>2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5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</v>
      </c>
      <c r="G563" s="16">
        <v>7</v>
      </c>
      <c r="H563" s="16">
        <v>3</v>
      </c>
      <c r="I563" s="16">
        <v>4</v>
      </c>
      <c r="J563" s="16">
        <v>0</v>
      </c>
      <c r="K563" s="16">
        <v>0</v>
      </c>
      <c r="L563" s="16">
        <v>0</v>
      </c>
      <c r="M563" s="16">
        <v>0</v>
      </c>
      <c r="N563" s="16">
        <v>1</v>
      </c>
      <c r="O563" s="16">
        <v>7</v>
      </c>
      <c r="P563" s="16">
        <v>3</v>
      </c>
      <c r="Q563" s="16">
        <v>4</v>
      </c>
      <c r="R563" s="16">
        <v>1</v>
      </c>
      <c r="S563" s="16">
        <v>7</v>
      </c>
      <c r="T563" s="16">
        <v>3</v>
      </c>
      <c r="U563" s="16">
        <v>4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7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 t="s">
        <v>2094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7</v>
      </c>
      <c r="H568" s="12">
        <v>3</v>
      </c>
      <c r="I568" s="12">
        <v>4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7</v>
      </c>
      <c r="P568" s="12">
        <v>3</v>
      </c>
      <c r="Q568" s="12">
        <v>4</v>
      </c>
      <c r="R568" s="12">
        <v>1</v>
      </c>
      <c r="S568" s="12">
        <v>7</v>
      </c>
      <c r="T568" s="12">
        <v>3</v>
      </c>
      <c r="U568" s="12">
        <v>4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7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5</v>
      </c>
      <c r="G569" s="26">
        <v>223</v>
      </c>
      <c r="H569" s="26">
        <v>183</v>
      </c>
      <c r="I569" s="26">
        <v>40</v>
      </c>
      <c r="J569" s="26">
        <v>1</v>
      </c>
      <c r="K569" s="26">
        <v>2</v>
      </c>
      <c r="L569" s="26">
        <v>1</v>
      </c>
      <c r="M569" s="26">
        <v>1</v>
      </c>
      <c r="N569" s="26">
        <v>4</v>
      </c>
      <c r="O569" s="26">
        <v>221</v>
      </c>
      <c r="P569" s="26">
        <v>182</v>
      </c>
      <c r="Q569" s="26">
        <v>39</v>
      </c>
      <c r="R569" s="26">
        <v>4</v>
      </c>
      <c r="S569" s="26">
        <v>221</v>
      </c>
      <c r="T569" s="26">
        <v>182</v>
      </c>
      <c r="U569" s="26">
        <v>39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44.6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5</v>
      </c>
      <c r="G582" s="16">
        <v>223</v>
      </c>
      <c r="H582" s="16">
        <v>183</v>
      </c>
      <c r="I582" s="16">
        <v>40</v>
      </c>
      <c r="J582" s="16">
        <v>1</v>
      </c>
      <c r="K582" s="16">
        <v>2</v>
      </c>
      <c r="L582" s="16">
        <v>1</v>
      </c>
      <c r="M582" s="16">
        <v>1</v>
      </c>
      <c r="N582" s="16">
        <v>4</v>
      </c>
      <c r="O582" s="16">
        <v>221</v>
      </c>
      <c r="P582" s="16">
        <v>182</v>
      </c>
      <c r="Q582" s="16">
        <v>39</v>
      </c>
      <c r="R582" s="16">
        <v>4</v>
      </c>
      <c r="S582" s="16">
        <v>221</v>
      </c>
      <c r="T582" s="16">
        <v>182</v>
      </c>
      <c r="U582" s="16">
        <v>39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44.6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5</v>
      </c>
      <c r="G585" s="12">
        <v>223</v>
      </c>
      <c r="H585" s="12">
        <v>183</v>
      </c>
      <c r="I585" s="12">
        <v>40</v>
      </c>
      <c r="J585" s="12">
        <v>1</v>
      </c>
      <c r="K585" s="12">
        <v>2</v>
      </c>
      <c r="L585" s="12">
        <v>1</v>
      </c>
      <c r="M585" s="12">
        <v>1</v>
      </c>
      <c r="N585" s="12">
        <v>4</v>
      </c>
      <c r="O585" s="12">
        <v>221</v>
      </c>
      <c r="P585" s="12">
        <v>182</v>
      </c>
      <c r="Q585" s="12">
        <v>39</v>
      </c>
      <c r="R585" s="12">
        <v>4</v>
      </c>
      <c r="S585" s="12">
        <v>221</v>
      </c>
      <c r="T585" s="12">
        <v>182</v>
      </c>
      <c r="U585" s="12">
        <v>39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44.6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</v>
      </c>
      <c r="G595" s="26">
        <v>1</v>
      </c>
      <c r="H595" s="26">
        <v>1</v>
      </c>
      <c r="I595" s="26">
        <v>0</v>
      </c>
      <c r="J595" s="26">
        <v>0</v>
      </c>
      <c r="K595" s="26">
        <v>0</v>
      </c>
      <c r="L595" s="26">
        <v>0</v>
      </c>
      <c r="M595" s="26">
        <v>0</v>
      </c>
      <c r="N595" s="26">
        <v>1</v>
      </c>
      <c r="O595" s="26">
        <v>1</v>
      </c>
      <c r="P595" s="26">
        <v>1</v>
      </c>
      <c r="Q595" s="26">
        <v>0</v>
      </c>
      <c r="R595" s="26">
        <v>1</v>
      </c>
      <c r="S595" s="26">
        <v>1</v>
      </c>
      <c r="T595" s="26">
        <v>1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1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 t="s">
        <v>2094</v>
      </c>
    </row>
    <row r="611" spans="1:30" x14ac:dyDescent="0.15">
      <c r="D611" s="7" t="s">
        <v>1654</v>
      </c>
      <c r="E611" s="4" t="s">
        <v>162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 t="s">
        <v>2094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</v>
      </c>
      <c r="G612" s="16">
        <v>1</v>
      </c>
      <c r="H612" s="16">
        <v>1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1</v>
      </c>
      <c r="O612" s="16">
        <v>1</v>
      </c>
      <c r="P612" s="16">
        <v>1</v>
      </c>
      <c r="Q612" s="16">
        <v>0</v>
      </c>
      <c r="R612" s="16">
        <v>1</v>
      </c>
      <c r="S612" s="16">
        <v>1</v>
      </c>
      <c r="T612" s="16">
        <v>1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1</v>
      </c>
    </row>
    <row r="613" spans="1:30" x14ac:dyDescent="0.15">
      <c r="D613" s="10" t="s">
        <v>1656</v>
      </c>
      <c r="E613" s="2" t="s">
        <v>654</v>
      </c>
      <c r="F613" s="12">
        <v>1</v>
      </c>
      <c r="G613" s="12">
        <v>1</v>
      </c>
      <c r="H613" s="12">
        <v>1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1</v>
      </c>
      <c r="O613" s="12">
        <v>1</v>
      </c>
      <c r="P613" s="12">
        <v>1</v>
      </c>
      <c r="Q613" s="12">
        <v>0</v>
      </c>
      <c r="R613" s="12">
        <v>1</v>
      </c>
      <c r="S613" s="12">
        <v>1</v>
      </c>
      <c r="T613" s="12">
        <v>1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1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10</v>
      </c>
      <c r="G620" s="26">
        <v>67</v>
      </c>
      <c r="H620" s="26">
        <v>56</v>
      </c>
      <c r="I620" s="26">
        <v>11</v>
      </c>
      <c r="J620" s="26">
        <v>0</v>
      </c>
      <c r="K620" s="26">
        <v>0</v>
      </c>
      <c r="L620" s="26">
        <v>0</v>
      </c>
      <c r="M620" s="26">
        <v>0</v>
      </c>
      <c r="N620" s="26">
        <v>10</v>
      </c>
      <c r="O620" s="26">
        <v>67</v>
      </c>
      <c r="P620" s="26">
        <v>56</v>
      </c>
      <c r="Q620" s="26">
        <v>11</v>
      </c>
      <c r="R620" s="26">
        <v>10</v>
      </c>
      <c r="S620" s="26">
        <v>67</v>
      </c>
      <c r="T620" s="26">
        <v>56</v>
      </c>
      <c r="U620" s="26">
        <v>11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6.7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1</v>
      </c>
      <c r="G621" s="16">
        <v>1</v>
      </c>
      <c r="H621" s="16">
        <v>1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1</v>
      </c>
      <c r="O621" s="16">
        <v>1</v>
      </c>
      <c r="P621" s="16">
        <v>1</v>
      </c>
      <c r="Q621" s="16">
        <v>0</v>
      </c>
      <c r="R621" s="16">
        <v>1</v>
      </c>
      <c r="S621" s="16">
        <v>1</v>
      </c>
      <c r="T621" s="16">
        <v>1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1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1</v>
      </c>
      <c r="G623" s="12">
        <v>1</v>
      </c>
      <c r="H623" s="12">
        <v>1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1</v>
      </c>
      <c r="P623" s="12">
        <v>1</v>
      </c>
      <c r="Q623" s="12">
        <v>0</v>
      </c>
      <c r="R623" s="12">
        <v>1</v>
      </c>
      <c r="S623" s="12">
        <v>1</v>
      </c>
      <c r="T623" s="12">
        <v>1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>
        <v>1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</v>
      </c>
      <c r="G625" s="16">
        <v>23</v>
      </c>
      <c r="H625" s="16">
        <v>18</v>
      </c>
      <c r="I625" s="16">
        <v>5</v>
      </c>
      <c r="J625" s="16">
        <v>0</v>
      </c>
      <c r="K625" s="16">
        <v>0</v>
      </c>
      <c r="L625" s="16">
        <v>0</v>
      </c>
      <c r="M625" s="16">
        <v>0</v>
      </c>
      <c r="N625" s="16">
        <v>2</v>
      </c>
      <c r="O625" s="16">
        <v>23</v>
      </c>
      <c r="P625" s="16">
        <v>18</v>
      </c>
      <c r="Q625" s="16">
        <v>5</v>
      </c>
      <c r="R625" s="16">
        <v>2</v>
      </c>
      <c r="S625" s="16">
        <v>23</v>
      </c>
      <c r="T625" s="16">
        <v>18</v>
      </c>
      <c r="U625" s="16">
        <v>5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11.5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2</v>
      </c>
      <c r="G628" s="12">
        <v>23</v>
      </c>
      <c r="H628" s="12">
        <v>18</v>
      </c>
      <c r="I628" s="12">
        <v>5</v>
      </c>
      <c r="J628" s="12">
        <v>0</v>
      </c>
      <c r="K628" s="12">
        <v>0</v>
      </c>
      <c r="L628" s="12">
        <v>0</v>
      </c>
      <c r="M628" s="12">
        <v>0</v>
      </c>
      <c r="N628" s="12">
        <v>2</v>
      </c>
      <c r="O628" s="12">
        <v>23</v>
      </c>
      <c r="P628" s="12">
        <v>18</v>
      </c>
      <c r="Q628" s="12">
        <v>5</v>
      </c>
      <c r="R628" s="12">
        <v>2</v>
      </c>
      <c r="S628" s="12">
        <v>23</v>
      </c>
      <c r="T628" s="12">
        <v>18</v>
      </c>
      <c r="U628" s="12">
        <v>5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>
        <v>11.5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4</v>
      </c>
      <c r="G635" s="16">
        <v>35</v>
      </c>
      <c r="H635" s="16">
        <v>33</v>
      </c>
      <c r="I635" s="16">
        <v>2</v>
      </c>
      <c r="J635" s="16">
        <v>0</v>
      </c>
      <c r="K635" s="16">
        <v>0</v>
      </c>
      <c r="L635" s="16">
        <v>0</v>
      </c>
      <c r="M635" s="16">
        <v>0</v>
      </c>
      <c r="N635" s="16">
        <v>4</v>
      </c>
      <c r="O635" s="16">
        <v>35</v>
      </c>
      <c r="P635" s="16">
        <v>33</v>
      </c>
      <c r="Q635" s="16">
        <v>2</v>
      </c>
      <c r="R635" s="16">
        <v>4</v>
      </c>
      <c r="S635" s="16">
        <v>35</v>
      </c>
      <c r="T635" s="16">
        <v>33</v>
      </c>
      <c r="U635" s="16">
        <v>2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8.75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4</v>
      </c>
      <c r="G637" s="12">
        <v>35</v>
      </c>
      <c r="H637" s="12">
        <v>33</v>
      </c>
      <c r="I637" s="12">
        <v>2</v>
      </c>
      <c r="J637" s="12">
        <v>0</v>
      </c>
      <c r="K637" s="12">
        <v>0</v>
      </c>
      <c r="L637" s="12">
        <v>0</v>
      </c>
      <c r="M637" s="12">
        <v>0</v>
      </c>
      <c r="N637" s="12">
        <v>4</v>
      </c>
      <c r="O637" s="12">
        <v>35</v>
      </c>
      <c r="P637" s="12">
        <v>33</v>
      </c>
      <c r="Q637" s="12">
        <v>2</v>
      </c>
      <c r="R637" s="12">
        <v>4</v>
      </c>
      <c r="S637" s="12">
        <v>35</v>
      </c>
      <c r="T637" s="12">
        <v>33</v>
      </c>
      <c r="U637" s="12">
        <v>2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8.75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1</v>
      </c>
      <c r="G646" s="16">
        <v>3</v>
      </c>
      <c r="H646" s="16">
        <v>1</v>
      </c>
      <c r="I646" s="16">
        <v>2</v>
      </c>
      <c r="J646" s="16">
        <v>0</v>
      </c>
      <c r="K646" s="16">
        <v>0</v>
      </c>
      <c r="L646" s="16">
        <v>0</v>
      </c>
      <c r="M646" s="16">
        <v>0</v>
      </c>
      <c r="N646" s="16">
        <v>1</v>
      </c>
      <c r="O646" s="16">
        <v>3</v>
      </c>
      <c r="P646" s="16">
        <v>1</v>
      </c>
      <c r="Q646" s="16">
        <v>2</v>
      </c>
      <c r="R646" s="16">
        <v>1</v>
      </c>
      <c r="S646" s="16">
        <v>3</v>
      </c>
      <c r="T646" s="16">
        <v>1</v>
      </c>
      <c r="U646" s="16">
        <v>2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3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1</v>
      </c>
      <c r="G651" s="12">
        <v>3</v>
      </c>
      <c r="H651" s="12">
        <v>1</v>
      </c>
      <c r="I651" s="12">
        <v>2</v>
      </c>
      <c r="J651" s="12">
        <v>0</v>
      </c>
      <c r="K651" s="12">
        <v>0</v>
      </c>
      <c r="L651" s="12">
        <v>0</v>
      </c>
      <c r="M651" s="12">
        <v>0</v>
      </c>
      <c r="N651" s="12">
        <v>1</v>
      </c>
      <c r="O651" s="12">
        <v>3</v>
      </c>
      <c r="P651" s="12">
        <v>1</v>
      </c>
      <c r="Q651" s="12">
        <v>2</v>
      </c>
      <c r="R651" s="12">
        <v>1</v>
      </c>
      <c r="S651" s="12">
        <v>3</v>
      </c>
      <c r="T651" s="12">
        <v>1</v>
      </c>
      <c r="U651" s="12">
        <v>2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>
        <v>3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1</v>
      </c>
      <c r="G662" s="16">
        <v>2</v>
      </c>
      <c r="H662" s="16">
        <v>1</v>
      </c>
      <c r="I662" s="16">
        <v>1</v>
      </c>
      <c r="J662" s="16">
        <v>0</v>
      </c>
      <c r="K662" s="16">
        <v>0</v>
      </c>
      <c r="L662" s="16">
        <v>0</v>
      </c>
      <c r="M662" s="16">
        <v>0</v>
      </c>
      <c r="N662" s="16">
        <v>1</v>
      </c>
      <c r="O662" s="16">
        <v>2</v>
      </c>
      <c r="P662" s="16">
        <v>1</v>
      </c>
      <c r="Q662" s="16">
        <v>1</v>
      </c>
      <c r="R662" s="16">
        <v>1</v>
      </c>
      <c r="S662" s="16">
        <v>2</v>
      </c>
      <c r="T662" s="16">
        <v>1</v>
      </c>
      <c r="U662" s="16">
        <v>1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>
        <v>2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1</v>
      </c>
      <c r="G664" s="12">
        <v>2</v>
      </c>
      <c r="H664" s="12">
        <v>1</v>
      </c>
      <c r="I664" s="12">
        <v>1</v>
      </c>
      <c r="J664" s="12">
        <v>0</v>
      </c>
      <c r="K664" s="12">
        <v>0</v>
      </c>
      <c r="L664" s="12">
        <v>0</v>
      </c>
      <c r="M664" s="12">
        <v>0</v>
      </c>
      <c r="N664" s="12">
        <v>1</v>
      </c>
      <c r="O664" s="12">
        <v>2</v>
      </c>
      <c r="P664" s="12">
        <v>1</v>
      </c>
      <c r="Q664" s="12">
        <v>1</v>
      </c>
      <c r="R664" s="12">
        <v>1</v>
      </c>
      <c r="S664" s="12">
        <v>2</v>
      </c>
      <c r="T664" s="12">
        <v>1</v>
      </c>
      <c r="U664" s="12">
        <v>1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>
        <v>2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3</v>
      </c>
      <c r="H672" s="16">
        <v>2</v>
      </c>
      <c r="I672" s="16">
        <v>1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3</v>
      </c>
      <c r="P672" s="16">
        <v>2</v>
      </c>
      <c r="Q672" s="16">
        <v>1</v>
      </c>
      <c r="R672" s="16">
        <v>1</v>
      </c>
      <c r="S672" s="16">
        <v>3</v>
      </c>
      <c r="T672" s="16">
        <v>2</v>
      </c>
      <c r="U672" s="16">
        <v>1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3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1</v>
      </c>
      <c r="G679" s="12">
        <v>3</v>
      </c>
      <c r="H679" s="12">
        <v>2</v>
      </c>
      <c r="I679" s="12">
        <v>1</v>
      </c>
      <c r="J679" s="12">
        <v>0</v>
      </c>
      <c r="K679" s="12">
        <v>0</v>
      </c>
      <c r="L679" s="12">
        <v>0</v>
      </c>
      <c r="M679" s="12">
        <v>0</v>
      </c>
      <c r="N679" s="12">
        <v>1</v>
      </c>
      <c r="O679" s="12">
        <v>3</v>
      </c>
      <c r="P679" s="12">
        <v>2</v>
      </c>
      <c r="Q679" s="12">
        <v>1</v>
      </c>
      <c r="R679" s="12">
        <v>1</v>
      </c>
      <c r="S679" s="12">
        <v>3</v>
      </c>
      <c r="T679" s="12">
        <v>2</v>
      </c>
      <c r="U679" s="12">
        <v>1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>
        <v>3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39</v>
      </c>
      <c r="G687" s="26">
        <v>181</v>
      </c>
      <c r="H687" s="26">
        <v>107</v>
      </c>
      <c r="I687" s="26">
        <v>74</v>
      </c>
      <c r="J687" s="26">
        <v>16</v>
      </c>
      <c r="K687" s="26">
        <v>30</v>
      </c>
      <c r="L687" s="26">
        <v>24</v>
      </c>
      <c r="M687" s="26">
        <v>6</v>
      </c>
      <c r="N687" s="26">
        <v>23</v>
      </c>
      <c r="O687" s="26">
        <v>151</v>
      </c>
      <c r="P687" s="26">
        <v>83</v>
      </c>
      <c r="Q687" s="26">
        <v>68</v>
      </c>
      <c r="R687" s="26">
        <v>23</v>
      </c>
      <c r="S687" s="26">
        <v>151</v>
      </c>
      <c r="T687" s="26">
        <v>83</v>
      </c>
      <c r="U687" s="26">
        <v>68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4.6410256410256414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2</v>
      </c>
      <c r="H688" s="16">
        <v>0</v>
      </c>
      <c r="I688" s="16">
        <v>2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2</v>
      </c>
      <c r="P688" s="16">
        <v>0</v>
      </c>
      <c r="Q688" s="16">
        <v>2</v>
      </c>
      <c r="R688" s="16">
        <v>1</v>
      </c>
      <c r="S688" s="16">
        <v>2</v>
      </c>
      <c r="T688" s="16">
        <v>0</v>
      </c>
      <c r="U688" s="16">
        <v>2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2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2</v>
      </c>
      <c r="H689" s="12">
        <v>0</v>
      </c>
      <c r="I689" s="12">
        <v>2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2</v>
      </c>
      <c r="P689" s="12">
        <v>0</v>
      </c>
      <c r="Q689" s="12">
        <v>2</v>
      </c>
      <c r="R689" s="12">
        <v>1</v>
      </c>
      <c r="S689" s="12">
        <v>2</v>
      </c>
      <c r="T689" s="12">
        <v>0</v>
      </c>
      <c r="U689" s="12">
        <v>2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2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3</v>
      </c>
      <c r="G699" s="16">
        <v>21</v>
      </c>
      <c r="H699" s="16">
        <v>15</v>
      </c>
      <c r="I699" s="16">
        <v>6</v>
      </c>
      <c r="J699" s="16">
        <v>1</v>
      </c>
      <c r="K699" s="16">
        <v>2</v>
      </c>
      <c r="L699" s="16">
        <v>2</v>
      </c>
      <c r="M699" s="16">
        <v>0</v>
      </c>
      <c r="N699" s="16">
        <v>2</v>
      </c>
      <c r="O699" s="16">
        <v>19</v>
      </c>
      <c r="P699" s="16">
        <v>13</v>
      </c>
      <c r="Q699" s="16">
        <v>6</v>
      </c>
      <c r="R699" s="16">
        <v>2</v>
      </c>
      <c r="S699" s="16">
        <v>19</v>
      </c>
      <c r="T699" s="16">
        <v>13</v>
      </c>
      <c r="U699" s="16">
        <v>6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7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3</v>
      </c>
      <c r="G709" s="12">
        <v>21</v>
      </c>
      <c r="H709" s="12">
        <v>15</v>
      </c>
      <c r="I709" s="12">
        <v>6</v>
      </c>
      <c r="J709" s="12">
        <v>1</v>
      </c>
      <c r="K709" s="12">
        <v>2</v>
      </c>
      <c r="L709" s="12">
        <v>2</v>
      </c>
      <c r="M709" s="12">
        <v>0</v>
      </c>
      <c r="N709" s="12">
        <v>2</v>
      </c>
      <c r="O709" s="12">
        <v>19</v>
      </c>
      <c r="P709" s="12">
        <v>13</v>
      </c>
      <c r="Q709" s="12">
        <v>6</v>
      </c>
      <c r="R709" s="12">
        <v>2</v>
      </c>
      <c r="S709" s="12">
        <v>19</v>
      </c>
      <c r="T709" s="12">
        <v>13</v>
      </c>
      <c r="U709" s="12">
        <v>6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>
        <v>7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9</v>
      </c>
      <c r="G714" s="16">
        <v>48</v>
      </c>
      <c r="H714" s="16">
        <v>20</v>
      </c>
      <c r="I714" s="16">
        <v>28</v>
      </c>
      <c r="J714" s="16">
        <v>5</v>
      </c>
      <c r="K714" s="16">
        <v>10</v>
      </c>
      <c r="L714" s="16">
        <v>9</v>
      </c>
      <c r="M714" s="16">
        <v>1</v>
      </c>
      <c r="N714" s="16">
        <v>4</v>
      </c>
      <c r="O714" s="16">
        <v>38</v>
      </c>
      <c r="P714" s="16">
        <v>11</v>
      </c>
      <c r="Q714" s="16">
        <v>27</v>
      </c>
      <c r="R714" s="16">
        <v>4</v>
      </c>
      <c r="S714" s="16">
        <v>38</v>
      </c>
      <c r="T714" s="16">
        <v>11</v>
      </c>
      <c r="U714" s="16">
        <v>27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5.333333333333333</v>
      </c>
    </row>
    <row r="715" spans="1:30" x14ac:dyDescent="0.15">
      <c r="D715" s="7" t="s">
        <v>1743</v>
      </c>
      <c r="E715" s="4" t="s">
        <v>168</v>
      </c>
      <c r="F715" s="12">
        <v>2</v>
      </c>
      <c r="G715" s="12">
        <v>10</v>
      </c>
      <c r="H715" s="12">
        <v>6</v>
      </c>
      <c r="I715" s="12">
        <v>4</v>
      </c>
      <c r="J715" s="12">
        <v>1</v>
      </c>
      <c r="K715" s="12">
        <v>2</v>
      </c>
      <c r="L715" s="12">
        <v>2</v>
      </c>
      <c r="M715" s="12">
        <v>0</v>
      </c>
      <c r="N715" s="12">
        <v>1</v>
      </c>
      <c r="O715" s="12">
        <v>8</v>
      </c>
      <c r="P715" s="12">
        <v>4</v>
      </c>
      <c r="Q715" s="12">
        <v>4</v>
      </c>
      <c r="R715" s="12">
        <v>1</v>
      </c>
      <c r="S715" s="12">
        <v>8</v>
      </c>
      <c r="T715" s="12">
        <v>4</v>
      </c>
      <c r="U715" s="12">
        <v>4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5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7</v>
      </c>
      <c r="G718" s="12">
        <v>38</v>
      </c>
      <c r="H718" s="12">
        <v>14</v>
      </c>
      <c r="I718" s="12">
        <v>24</v>
      </c>
      <c r="J718" s="12">
        <v>4</v>
      </c>
      <c r="K718" s="12">
        <v>8</v>
      </c>
      <c r="L718" s="12">
        <v>7</v>
      </c>
      <c r="M718" s="12">
        <v>1</v>
      </c>
      <c r="N718" s="12">
        <v>3</v>
      </c>
      <c r="O718" s="12">
        <v>30</v>
      </c>
      <c r="P718" s="12">
        <v>7</v>
      </c>
      <c r="Q718" s="12">
        <v>23</v>
      </c>
      <c r="R718" s="12">
        <v>3</v>
      </c>
      <c r="S718" s="12">
        <v>30</v>
      </c>
      <c r="T718" s="12">
        <v>7</v>
      </c>
      <c r="U718" s="12">
        <v>23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5.4285714285714288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26</v>
      </c>
      <c r="G721" s="16">
        <v>110</v>
      </c>
      <c r="H721" s="16">
        <v>72</v>
      </c>
      <c r="I721" s="16">
        <v>38</v>
      </c>
      <c r="J721" s="16">
        <v>10</v>
      </c>
      <c r="K721" s="16">
        <v>18</v>
      </c>
      <c r="L721" s="16">
        <v>13</v>
      </c>
      <c r="M721" s="16">
        <v>5</v>
      </c>
      <c r="N721" s="16">
        <v>16</v>
      </c>
      <c r="O721" s="16">
        <v>92</v>
      </c>
      <c r="P721" s="16">
        <v>59</v>
      </c>
      <c r="Q721" s="16">
        <v>33</v>
      </c>
      <c r="R721" s="16">
        <v>16</v>
      </c>
      <c r="S721" s="16">
        <v>92</v>
      </c>
      <c r="T721" s="16">
        <v>59</v>
      </c>
      <c r="U721" s="16">
        <v>33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4.2307692307692308</v>
      </c>
    </row>
    <row r="722" spans="1:30" x14ac:dyDescent="0.15">
      <c r="D722" s="7" t="s">
        <v>1749</v>
      </c>
      <c r="E722" s="4" t="s">
        <v>447</v>
      </c>
      <c r="F722" s="12">
        <v>9</v>
      </c>
      <c r="G722" s="12">
        <v>61</v>
      </c>
      <c r="H722" s="12">
        <v>36</v>
      </c>
      <c r="I722" s="12">
        <v>25</v>
      </c>
      <c r="J722" s="12">
        <v>3</v>
      </c>
      <c r="K722" s="12">
        <v>6</v>
      </c>
      <c r="L722" s="12">
        <v>6</v>
      </c>
      <c r="M722" s="12">
        <v>0</v>
      </c>
      <c r="N722" s="12">
        <v>6</v>
      </c>
      <c r="O722" s="12">
        <v>55</v>
      </c>
      <c r="P722" s="12">
        <v>30</v>
      </c>
      <c r="Q722" s="12">
        <v>25</v>
      </c>
      <c r="R722" s="12">
        <v>6</v>
      </c>
      <c r="S722" s="12">
        <v>55</v>
      </c>
      <c r="T722" s="12">
        <v>30</v>
      </c>
      <c r="U722" s="12">
        <v>25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6.7777777777777777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16</v>
      </c>
      <c r="G725" s="12">
        <v>47</v>
      </c>
      <c r="H725" s="12">
        <v>35</v>
      </c>
      <c r="I725" s="12">
        <v>12</v>
      </c>
      <c r="J725" s="12">
        <v>6</v>
      </c>
      <c r="K725" s="12">
        <v>10</v>
      </c>
      <c r="L725" s="12">
        <v>6</v>
      </c>
      <c r="M725" s="12">
        <v>4</v>
      </c>
      <c r="N725" s="12">
        <v>10</v>
      </c>
      <c r="O725" s="12">
        <v>37</v>
      </c>
      <c r="P725" s="12">
        <v>29</v>
      </c>
      <c r="Q725" s="12">
        <v>8</v>
      </c>
      <c r="R725" s="12">
        <v>10</v>
      </c>
      <c r="S725" s="12">
        <v>37</v>
      </c>
      <c r="T725" s="12">
        <v>29</v>
      </c>
      <c r="U725" s="12">
        <v>8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2.9375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2</v>
      </c>
      <c r="H726" s="12">
        <v>1</v>
      </c>
      <c r="I726" s="12">
        <v>1</v>
      </c>
      <c r="J726" s="12">
        <v>1</v>
      </c>
      <c r="K726" s="12">
        <v>2</v>
      </c>
      <c r="L726" s="12">
        <v>1</v>
      </c>
      <c r="M726" s="12">
        <v>1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2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10</v>
      </c>
      <c r="G727" s="26">
        <v>29</v>
      </c>
      <c r="H727" s="26">
        <v>20</v>
      </c>
      <c r="I727" s="26">
        <v>9</v>
      </c>
      <c r="J727" s="26">
        <v>4</v>
      </c>
      <c r="K727" s="26">
        <v>7</v>
      </c>
      <c r="L727" s="26">
        <v>6</v>
      </c>
      <c r="M727" s="26">
        <v>1</v>
      </c>
      <c r="N727" s="26">
        <v>6</v>
      </c>
      <c r="O727" s="26">
        <v>22</v>
      </c>
      <c r="P727" s="26">
        <v>14</v>
      </c>
      <c r="Q727" s="26">
        <v>8</v>
      </c>
      <c r="R727" s="26">
        <v>6</v>
      </c>
      <c r="S727" s="26">
        <v>22</v>
      </c>
      <c r="T727" s="26">
        <v>14</v>
      </c>
      <c r="U727" s="26">
        <v>8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2.9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5</v>
      </c>
      <c r="H737" s="16">
        <v>4</v>
      </c>
      <c r="I737" s="16">
        <v>1</v>
      </c>
      <c r="J737" s="16">
        <v>0</v>
      </c>
      <c r="K737" s="16">
        <v>0</v>
      </c>
      <c r="L737" s="16">
        <v>0</v>
      </c>
      <c r="M737" s="16">
        <v>0</v>
      </c>
      <c r="N737" s="16">
        <v>1</v>
      </c>
      <c r="O737" s="16">
        <v>5</v>
      </c>
      <c r="P737" s="16">
        <v>4</v>
      </c>
      <c r="Q737" s="16">
        <v>1</v>
      </c>
      <c r="R737" s="16">
        <v>1</v>
      </c>
      <c r="S737" s="16">
        <v>5</v>
      </c>
      <c r="T737" s="16">
        <v>4</v>
      </c>
      <c r="U737" s="16">
        <v>1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5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5</v>
      </c>
      <c r="H740" s="12">
        <v>4</v>
      </c>
      <c r="I740" s="12">
        <v>1</v>
      </c>
      <c r="J740" s="12">
        <v>0</v>
      </c>
      <c r="K740" s="12">
        <v>0</v>
      </c>
      <c r="L740" s="12">
        <v>0</v>
      </c>
      <c r="M740" s="12">
        <v>0</v>
      </c>
      <c r="N740" s="12">
        <v>1</v>
      </c>
      <c r="O740" s="12">
        <v>5</v>
      </c>
      <c r="P740" s="12">
        <v>4</v>
      </c>
      <c r="Q740" s="12">
        <v>1</v>
      </c>
      <c r="R740" s="12">
        <v>1</v>
      </c>
      <c r="S740" s="12">
        <v>5</v>
      </c>
      <c r="T740" s="12">
        <v>4</v>
      </c>
      <c r="U740" s="12">
        <v>1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5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9</v>
      </c>
      <c r="H742" s="16">
        <v>4</v>
      </c>
      <c r="I742" s="16">
        <v>5</v>
      </c>
      <c r="J742" s="16">
        <v>0</v>
      </c>
      <c r="K742" s="16">
        <v>0</v>
      </c>
      <c r="L742" s="16">
        <v>0</v>
      </c>
      <c r="M742" s="16">
        <v>0</v>
      </c>
      <c r="N742" s="16">
        <v>2</v>
      </c>
      <c r="O742" s="16">
        <v>9</v>
      </c>
      <c r="P742" s="16">
        <v>4</v>
      </c>
      <c r="Q742" s="16">
        <v>5</v>
      </c>
      <c r="R742" s="16">
        <v>2</v>
      </c>
      <c r="S742" s="16">
        <v>9</v>
      </c>
      <c r="T742" s="16">
        <v>4</v>
      </c>
      <c r="U742" s="16">
        <v>5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4.5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7</v>
      </c>
      <c r="H744" s="12">
        <v>4</v>
      </c>
      <c r="I744" s="12">
        <v>3</v>
      </c>
      <c r="J744" s="12">
        <v>0</v>
      </c>
      <c r="K744" s="12">
        <v>0</v>
      </c>
      <c r="L744" s="12">
        <v>0</v>
      </c>
      <c r="M744" s="12">
        <v>0</v>
      </c>
      <c r="N744" s="12">
        <v>1</v>
      </c>
      <c r="O744" s="12">
        <v>7</v>
      </c>
      <c r="P744" s="12">
        <v>4</v>
      </c>
      <c r="Q744" s="12">
        <v>3</v>
      </c>
      <c r="R744" s="12">
        <v>1</v>
      </c>
      <c r="S744" s="12">
        <v>7</v>
      </c>
      <c r="T744" s="12">
        <v>4</v>
      </c>
      <c r="U744" s="12">
        <v>3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7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2</v>
      </c>
      <c r="H745" s="12">
        <v>0</v>
      </c>
      <c r="I745" s="12">
        <v>2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2</v>
      </c>
      <c r="P745" s="12">
        <v>0</v>
      </c>
      <c r="Q745" s="12">
        <v>2</v>
      </c>
      <c r="R745" s="12">
        <v>1</v>
      </c>
      <c r="S745" s="12">
        <v>2</v>
      </c>
      <c r="T745" s="12">
        <v>0</v>
      </c>
      <c r="U745" s="12">
        <v>2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2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3</v>
      </c>
      <c r="H747" s="16">
        <v>3</v>
      </c>
      <c r="I747" s="16">
        <v>0</v>
      </c>
      <c r="J747" s="16">
        <v>1</v>
      </c>
      <c r="K747" s="16">
        <v>3</v>
      </c>
      <c r="L747" s="16">
        <v>3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3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3</v>
      </c>
      <c r="H748" s="12">
        <v>3</v>
      </c>
      <c r="I748" s="12">
        <v>0</v>
      </c>
      <c r="J748" s="12">
        <v>1</v>
      </c>
      <c r="K748" s="12">
        <v>3</v>
      </c>
      <c r="L748" s="12">
        <v>3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3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5</v>
      </c>
      <c r="G751" s="16">
        <v>11</v>
      </c>
      <c r="H751" s="16">
        <v>8</v>
      </c>
      <c r="I751" s="16">
        <v>3</v>
      </c>
      <c r="J751" s="16">
        <v>2</v>
      </c>
      <c r="K751" s="16">
        <v>3</v>
      </c>
      <c r="L751" s="16">
        <v>2</v>
      </c>
      <c r="M751" s="16">
        <v>1</v>
      </c>
      <c r="N751" s="16">
        <v>3</v>
      </c>
      <c r="O751" s="16">
        <v>8</v>
      </c>
      <c r="P751" s="16">
        <v>6</v>
      </c>
      <c r="Q751" s="16">
        <v>2</v>
      </c>
      <c r="R751" s="16">
        <v>3</v>
      </c>
      <c r="S751" s="16">
        <v>8</v>
      </c>
      <c r="T751" s="16">
        <v>6</v>
      </c>
      <c r="U751" s="16">
        <v>2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2.2000000000000002</v>
      </c>
    </row>
    <row r="752" spans="1:30" x14ac:dyDescent="0.15">
      <c r="D752" s="7" t="s">
        <v>1773</v>
      </c>
      <c r="E752" s="4" t="s">
        <v>661</v>
      </c>
      <c r="F752" s="12">
        <v>1</v>
      </c>
      <c r="G752" s="12">
        <v>1</v>
      </c>
      <c r="H752" s="12">
        <v>1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1</v>
      </c>
      <c r="O752" s="12">
        <v>1</v>
      </c>
      <c r="P752" s="12">
        <v>1</v>
      </c>
      <c r="Q752" s="12">
        <v>0</v>
      </c>
      <c r="R752" s="12">
        <v>1</v>
      </c>
      <c r="S752" s="12">
        <v>1</v>
      </c>
      <c r="T752" s="12">
        <v>1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1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4</v>
      </c>
      <c r="G756" s="12">
        <v>10</v>
      </c>
      <c r="H756" s="12">
        <v>7</v>
      </c>
      <c r="I756" s="12">
        <v>3</v>
      </c>
      <c r="J756" s="12">
        <v>2</v>
      </c>
      <c r="K756" s="12">
        <v>3</v>
      </c>
      <c r="L756" s="12">
        <v>2</v>
      </c>
      <c r="M756" s="12">
        <v>1</v>
      </c>
      <c r="N756" s="12">
        <v>2</v>
      </c>
      <c r="O756" s="12">
        <v>7</v>
      </c>
      <c r="P756" s="12">
        <v>5</v>
      </c>
      <c r="Q756" s="12">
        <v>2</v>
      </c>
      <c r="R756" s="12">
        <v>2</v>
      </c>
      <c r="S756" s="12">
        <v>7</v>
      </c>
      <c r="T756" s="12">
        <v>5</v>
      </c>
      <c r="U756" s="12">
        <v>2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2.5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1</v>
      </c>
      <c r="H758" s="16">
        <v>1</v>
      </c>
      <c r="I758" s="16">
        <v>0</v>
      </c>
      <c r="J758" s="16">
        <v>1</v>
      </c>
      <c r="K758" s="16">
        <v>1</v>
      </c>
      <c r="L758" s="16">
        <v>1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1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1</v>
      </c>
      <c r="H760" s="12">
        <v>1</v>
      </c>
      <c r="I760" s="12">
        <v>0</v>
      </c>
      <c r="J760" s="12">
        <v>1</v>
      </c>
      <c r="K760" s="12">
        <v>1</v>
      </c>
      <c r="L760" s="12">
        <v>1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251</v>
      </c>
      <c r="G762" s="26">
        <v>1360</v>
      </c>
      <c r="H762" s="26">
        <v>1017</v>
      </c>
      <c r="I762" s="26">
        <v>343</v>
      </c>
      <c r="J762" s="26">
        <v>138</v>
      </c>
      <c r="K762" s="26">
        <v>314</v>
      </c>
      <c r="L762" s="26">
        <v>225</v>
      </c>
      <c r="M762" s="26">
        <v>89</v>
      </c>
      <c r="N762" s="26">
        <v>113</v>
      </c>
      <c r="O762" s="26">
        <v>1046</v>
      </c>
      <c r="P762" s="26">
        <v>792</v>
      </c>
      <c r="Q762" s="26">
        <v>254</v>
      </c>
      <c r="R762" s="26">
        <v>113</v>
      </c>
      <c r="S762" s="26">
        <v>1046</v>
      </c>
      <c r="T762" s="26">
        <v>792</v>
      </c>
      <c r="U762" s="26">
        <v>254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5.4183266932270913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7</v>
      </c>
      <c r="G763" s="16">
        <v>51</v>
      </c>
      <c r="H763" s="16">
        <v>39</v>
      </c>
      <c r="I763" s="16">
        <v>12</v>
      </c>
      <c r="J763" s="16">
        <v>0</v>
      </c>
      <c r="K763" s="16">
        <v>0</v>
      </c>
      <c r="L763" s="16">
        <v>0</v>
      </c>
      <c r="M763" s="16">
        <v>0</v>
      </c>
      <c r="N763" s="16">
        <v>7</v>
      </c>
      <c r="O763" s="16">
        <v>51</v>
      </c>
      <c r="P763" s="16">
        <v>39</v>
      </c>
      <c r="Q763" s="16">
        <v>12</v>
      </c>
      <c r="R763" s="16">
        <v>7</v>
      </c>
      <c r="S763" s="16">
        <v>51</v>
      </c>
      <c r="T763" s="16">
        <v>39</v>
      </c>
      <c r="U763" s="16">
        <v>12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7.2857142857142856</v>
      </c>
    </row>
    <row r="764" spans="1:30" x14ac:dyDescent="0.15">
      <c r="D764" s="7" t="s">
        <v>1783</v>
      </c>
      <c r="E764" s="4" t="s">
        <v>61</v>
      </c>
      <c r="F764" s="12">
        <v>3</v>
      </c>
      <c r="G764" s="12">
        <v>5</v>
      </c>
      <c r="H764" s="12">
        <v>2</v>
      </c>
      <c r="I764" s="12">
        <v>3</v>
      </c>
      <c r="J764" s="12">
        <v>0</v>
      </c>
      <c r="K764" s="12">
        <v>0</v>
      </c>
      <c r="L764" s="12">
        <v>0</v>
      </c>
      <c r="M764" s="12">
        <v>0</v>
      </c>
      <c r="N764" s="12">
        <v>3</v>
      </c>
      <c r="O764" s="12">
        <v>5</v>
      </c>
      <c r="P764" s="12">
        <v>2</v>
      </c>
      <c r="Q764" s="12">
        <v>3</v>
      </c>
      <c r="R764" s="12">
        <v>3</v>
      </c>
      <c r="S764" s="12">
        <v>5</v>
      </c>
      <c r="T764" s="12">
        <v>2</v>
      </c>
      <c r="U764" s="12">
        <v>3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1.6666666666666667</v>
      </c>
    </row>
    <row r="765" spans="1:30" x14ac:dyDescent="0.15">
      <c r="D765" s="7" t="s">
        <v>1784</v>
      </c>
      <c r="E765" s="4" t="s">
        <v>115</v>
      </c>
      <c r="F765" s="12">
        <v>2</v>
      </c>
      <c r="G765" s="12">
        <v>18</v>
      </c>
      <c r="H765" s="12">
        <v>17</v>
      </c>
      <c r="I765" s="12">
        <v>1</v>
      </c>
      <c r="J765" s="12">
        <v>0</v>
      </c>
      <c r="K765" s="12">
        <v>0</v>
      </c>
      <c r="L765" s="12">
        <v>0</v>
      </c>
      <c r="M765" s="12">
        <v>0</v>
      </c>
      <c r="N765" s="12">
        <v>2</v>
      </c>
      <c r="O765" s="12">
        <v>18</v>
      </c>
      <c r="P765" s="12">
        <v>17</v>
      </c>
      <c r="Q765" s="12">
        <v>1</v>
      </c>
      <c r="R765" s="12">
        <v>2</v>
      </c>
      <c r="S765" s="12">
        <v>18</v>
      </c>
      <c r="T765" s="12">
        <v>17</v>
      </c>
      <c r="U765" s="12">
        <v>1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9</v>
      </c>
    </row>
    <row r="766" spans="1:30" x14ac:dyDescent="0.15">
      <c r="D766" s="7" t="s">
        <v>173</v>
      </c>
      <c r="E766" s="4" t="s">
        <v>174</v>
      </c>
      <c r="F766" s="12">
        <v>2</v>
      </c>
      <c r="G766" s="12">
        <v>28</v>
      </c>
      <c r="H766" s="12">
        <v>20</v>
      </c>
      <c r="I766" s="12">
        <v>8</v>
      </c>
      <c r="J766" s="12">
        <v>0</v>
      </c>
      <c r="K766" s="12">
        <v>0</v>
      </c>
      <c r="L766" s="12">
        <v>0</v>
      </c>
      <c r="M766" s="12">
        <v>0</v>
      </c>
      <c r="N766" s="12">
        <v>2</v>
      </c>
      <c r="O766" s="12">
        <v>28</v>
      </c>
      <c r="P766" s="12">
        <v>20</v>
      </c>
      <c r="Q766" s="12">
        <v>8</v>
      </c>
      <c r="R766" s="12">
        <v>2</v>
      </c>
      <c r="S766" s="12">
        <v>28</v>
      </c>
      <c r="T766" s="12">
        <v>20</v>
      </c>
      <c r="U766" s="12">
        <v>8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14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8</v>
      </c>
      <c r="H767" s="16">
        <v>5</v>
      </c>
      <c r="I767" s="16">
        <v>3</v>
      </c>
      <c r="J767" s="16">
        <v>0</v>
      </c>
      <c r="K767" s="16">
        <v>0</v>
      </c>
      <c r="L767" s="16">
        <v>0</v>
      </c>
      <c r="M767" s="16">
        <v>0</v>
      </c>
      <c r="N767" s="16">
        <v>1</v>
      </c>
      <c r="O767" s="16">
        <v>8</v>
      </c>
      <c r="P767" s="16">
        <v>5</v>
      </c>
      <c r="Q767" s="16">
        <v>3</v>
      </c>
      <c r="R767" s="16">
        <v>1</v>
      </c>
      <c r="S767" s="16">
        <v>8</v>
      </c>
      <c r="T767" s="16">
        <v>5</v>
      </c>
      <c r="U767" s="16">
        <v>3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8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8</v>
      </c>
      <c r="H768" s="12">
        <v>5</v>
      </c>
      <c r="I768" s="12">
        <v>3</v>
      </c>
      <c r="J768" s="12">
        <v>0</v>
      </c>
      <c r="K768" s="12">
        <v>0</v>
      </c>
      <c r="L768" s="12">
        <v>0</v>
      </c>
      <c r="M768" s="12">
        <v>0</v>
      </c>
      <c r="N768" s="12">
        <v>1</v>
      </c>
      <c r="O768" s="12">
        <v>8</v>
      </c>
      <c r="P768" s="12">
        <v>5</v>
      </c>
      <c r="Q768" s="12">
        <v>3</v>
      </c>
      <c r="R768" s="12">
        <v>1</v>
      </c>
      <c r="S768" s="12">
        <v>8</v>
      </c>
      <c r="T768" s="12">
        <v>5</v>
      </c>
      <c r="U768" s="12">
        <v>3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8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11</v>
      </c>
      <c r="G769" s="16">
        <v>104</v>
      </c>
      <c r="H769" s="16">
        <v>78</v>
      </c>
      <c r="I769" s="16">
        <v>26</v>
      </c>
      <c r="J769" s="16">
        <v>3</v>
      </c>
      <c r="K769" s="16">
        <v>5</v>
      </c>
      <c r="L769" s="16">
        <v>4</v>
      </c>
      <c r="M769" s="16">
        <v>1</v>
      </c>
      <c r="N769" s="16">
        <v>8</v>
      </c>
      <c r="O769" s="16">
        <v>99</v>
      </c>
      <c r="P769" s="16">
        <v>74</v>
      </c>
      <c r="Q769" s="16">
        <v>25</v>
      </c>
      <c r="R769" s="16">
        <v>8</v>
      </c>
      <c r="S769" s="16">
        <v>99</v>
      </c>
      <c r="T769" s="16">
        <v>74</v>
      </c>
      <c r="U769" s="16">
        <v>25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9.454545454545455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 t="s">
        <v>2094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1</v>
      </c>
      <c r="G773" s="12">
        <v>1</v>
      </c>
      <c r="H773" s="12">
        <v>1</v>
      </c>
      <c r="I773" s="12">
        <v>0</v>
      </c>
      <c r="J773" s="12">
        <v>1</v>
      </c>
      <c r="K773" s="12">
        <v>1</v>
      </c>
      <c r="L773" s="12">
        <v>1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1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9</v>
      </c>
      <c r="G776" s="12">
        <v>100</v>
      </c>
      <c r="H776" s="12">
        <v>76</v>
      </c>
      <c r="I776" s="12">
        <v>24</v>
      </c>
      <c r="J776" s="12">
        <v>2</v>
      </c>
      <c r="K776" s="12">
        <v>4</v>
      </c>
      <c r="L776" s="12">
        <v>3</v>
      </c>
      <c r="M776" s="12">
        <v>1</v>
      </c>
      <c r="N776" s="12">
        <v>7</v>
      </c>
      <c r="O776" s="12">
        <v>96</v>
      </c>
      <c r="P776" s="12">
        <v>73</v>
      </c>
      <c r="Q776" s="12">
        <v>23</v>
      </c>
      <c r="R776" s="12">
        <v>7</v>
      </c>
      <c r="S776" s="12">
        <v>96</v>
      </c>
      <c r="T776" s="12">
        <v>73</v>
      </c>
      <c r="U776" s="12">
        <v>23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11.111111111111111</v>
      </c>
    </row>
    <row r="777" spans="1:30" x14ac:dyDescent="0.15">
      <c r="D777" s="7" t="s">
        <v>179</v>
      </c>
      <c r="E777" s="4" t="s">
        <v>180</v>
      </c>
      <c r="F777" s="12">
        <v>1</v>
      </c>
      <c r="G777" s="12">
        <v>3</v>
      </c>
      <c r="H777" s="12">
        <v>1</v>
      </c>
      <c r="I777" s="12">
        <v>2</v>
      </c>
      <c r="J777" s="12">
        <v>0</v>
      </c>
      <c r="K777" s="12">
        <v>0</v>
      </c>
      <c r="L777" s="12">
        <v>0</v>
      </c>
      <c r="M777" s="12">
        <v>0</v>
      </c>
      <c r="N777" s="12">
        <v>1</v>
      </c>
      <c r="O777" s="12">
        <v>3</v>
      </c>
      <c r="P777" s="12">
        <v>1</v>
      </c>
      <c r="Q777" s="12">
        <v>2</v>
      </c>
      <c r="R777" s="12">
        <v>1</v>
      </c>
      <c r="S777" s="12">
        <v>3</v>
      </c>
      <c r="T777" s="12">
        <v>1</v>
      </c>
      <c r="U777" s="12">
        <v>2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3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6</v>
      </c>
      <c r="G778" s="16">
        <v>33</v>
      </c>
      <c r="H778" s="16">
        <v>23</v>
      </c>
      <c r="I778" s="16">
        <v>10</v>
      </c>
      <c r="J778" s="16">
        <v>2</v>
      </c>
      <c r="K778" s="16">
        <v>7</v>
      </c>
      <c r="L778" s="16">
        <v>5</v>
      </c>
      <c r="M778" s="16">
        <v>2</v>
      </c>
      <c r="N778" s="16">
        <v>4</v>
      </c>
      <c r="O778" s="16">
        <v>26</v>
      </c>
      <c r="P778" s="16">
        <v>18</v>
      </c>
      <c r="Q778" s="16">
        <v>8</v>
      </c>
      <c r="R778" s="16">
        <v>4</v>
      </c>
      <c r="S778" s="16">
        <v>26</v>
      </c>
      <c r="T778" s="16">
        <v>18</v>
      </c>
      <c r="U778" s="16">
        <v>8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5.5</v>
      </c>
    </row>
    <row r="779" spans="1:30" x14ac:dyDescent="0.15">
      <c r="D779" s="7" t="s">
        <v>1796</v>
      </c>
      <c r="E779" s="4" t="s">
        <v>182</v>
      </c>
      <c r="F779" s="12">
        <v>4</v>
      </c>
      <c r="G779" s="12">
        <v>20</v>
      </c>
      <c r="H779" s="12">
        <v>13</v>
      </c>
      <c r="I779" s="12">
        <v>7</v>
      </c>
      <c r="J779" s="12">
        <v>2</v>
      </c>
      <c r="K779" s="12">
        <v>7</v>
      </c>
      <c r="L779" s="12">
        <v>5</v>
      </c>
      <c r="M779" s="12">
        <v>2</v>
      </c>
      <c r="N779" s="12">
        <v>2</v>
      </c>
      <c r="O779" s="12">
        <v>13</v>
      </c>
      <c r="P779" s="12">
        <v>8</v>
      </c>
      <c r="Q779" s="12">
        <v>5</v>
      </c>
      <c r="R779" s="12">
        <v>2</v>
      </c>
      <c r="S779" s="12">
        <v>13</v>
      </c>
      <c r="T779" s="12">
        <v>8</v>
      </c>
      <c r="U779" s="12">
        <v>5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5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8</v>
      </c>
      <c r="H780" s="12">
        <v>6</v>
      </c>
      <c r="I780" s="12">
        <v>2</v>
      </c>
      <c r="J780" s="12">
        <v>0</v>
      </c>
      <c r="K780" s="12">
        <v>0</v>
      </c>
      <c r="L780" s="12">
        <v>0</v>
      </c>
      <c r="M780" s="12">
        <v>0</v>
      </c>
      <c r="N780" s="12">
        <v>1</v>
      </c>
      <c r="O780" s="12">
        <v>8</v>
      </c>
      <c r="P780" s="12">
        <v>6</v>
      </c>
      <c r="Q780" s="12">
        <v>2</v>
      </c>
      <c r="R780" s="12">
        <v>1</v>
      </c>
      <c r="S780" s="12">
        <v>8</v>
      </c>
      <c r="T780" s="12">
        <v>6</v>
      </c>
      <c r="U780" s="12">
        <v>2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8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5</v>
      </c>
      <c r="H783" s="12">
        <v>4</v>
      </c>
      <c r="I783" s="12">
        <v>1</v>
      </c>
      <c r="J783" s="12">
        <v>0</v>
      </c>
      <c r="K783" s="12">
        <v>0</v>
      </c>
      <c r="L783" s="12">
        <v>0</v>
      </c>
      <c r="M783" s="12">
        <v>0</v>
      </c>
      <c r="N783" s="12">
        <v>1</v>
      </c>
      <c r="O783" s="12">
        <v>5</v>
      </c>
      <c r="P783" s="12">
        <v>4</v>
      </c>
      <c r="Q783" s="12">
        <v>1</v>
      </c>
      <c r="R783" s="12">
        <v>1</v>
      </c>
      <c r="S783" s="12">
        <v>5</v>
      </c>
      <c r="T783" s="12">
        <v>4</v>
      </c>
      <c r="U783" s="12">
        <v>1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5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49</v>
      </c>
      <c r="G784" s="16">
        <v>208</v>
      </c>
      <c r="H784" s="16">
        <v>158</v>
      </c>
      <c r="I784" s="16">
        <v>50</v>
      </c>
      <c r="J784" s="16">
        <v>25</v>
      </c>
      <c r="K784" s="16">
        <v>68</v>
      </c>
      <c r="L784" s="16">
        <v>49</v>
      </c>
      <c r="M784" s="16">
        <v>19</v>
      </c>
      <c r="N784" s="16">
        <v>24</v>
      </c>
      <c r="O784" s="16">
        <v>140</v>
      </c>
      <c r="P784" s="16">
        <v>109</v>
      </c>
      <c r="Q784" s="16">
        <v>31</v>
      </c>
      <c r="R784" s="16">
        <v>24</v>
      </c>
      <c r="S784" s="16">
        <v>140</v>
      </c>
      <c r="T784" s="16">
        <v>109</v>
      </c>
      <c r="U784" s="16">
        <v>31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4.2448979591836737</v>
      </c>
    </row>
    <row r="785" spans="1:30" x14ac:dyDescent="0.15">
      <c r="D785" s="7" t="s">
        <v>1801</v>
      </c>
      <c r="E785" s="4" t="s">
        <v>516</v>
      </c>
      <c r="F785" s="12">
        <v>3</v>
      </c>
      <c r="G785" s="12">
        <v>20</v>
      </c>
      <c r="H785" s="12">
        <v>16</v>
      </c>
      <c r="I785" s="12">
        <v>4</v>
      </c>
      <c r="J785" s="12">
        <v>1</v>
      </c>
      <c r="K785" s="12">
        <v>2</v>
      </c>
      <c r="L785" s="12">
        <v>1</v>
      </c>
      <c r="M785" s="12">
        <v>1</v>
      </c>
      <c r="N785" s="12">
        <v>2</v>
      </c>
      <c r="O785" s="12">
        <v>18</v>
      </c>
      <c r="P785" s="12">
        <v>15</v>
      </c>
      <c r="Q785" s="12">
        <v>3</v>
      </c>
      <c r="R785" s="12">
        <v>2</v>
      </c>
      <c r="S785" s="12">
        <v>18</v>
      </c>
      <c r="T785" s="12">
        <v>15</v>
      </c>
      <c r="U785" s="12">
        <v>3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6.666666666666667</v>
      </c>
    </row>
    <row r="786" spans="1:30" x14ac:dyDescent="0.15">
      <c r="D786" s="7" t="s">
        <v>1802</v>
      </c>
      <c r="E786" s="4" t="s">
        <v>184</v>
      </c>
      <c r="F786" s="12">
        <v>16</v>
      </c>
      <c r="G786" s="12">
        <v>78</v>
      </c>
      <c r="H786" s="12">
        <v>58</v>
      </c>
      <c r="I786" s="12">
        <v>20</v>
      </c>
      <c r="J786" s="12">
        <v>7</v>
      </c>
      <c r="K786" s="12">
        <v>18</v>
      </c>
      <c r="L786" s="12">
        <v>13</v>
      </c>
      <c r="M786" s="12">
        <v>5</v>
      </c>
      <c r="N786" s="12">
        <v>9</v>
      </c>
      <c r="O786" s="12">
        <v>60</v>
      </c>
      <c r="P786" s="12">
        <v>45</v>
      </c>
      <c r="Q786" s="12">
        <v>15</v>
      </c>
      <c r="R786" s="12">
        <v>9</v>
      </c>
      <c r="S786" s="12">
        <v>60</v>
      </c>
      <c r="T786" s="12">
        <v>45</v>
      </c>
      <c r="U786" s="12">
        <v>15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4.875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20</v>
      </c>
      <c r="H787" s="12">
        <v>17</v>
      </c>
      <c r="I787" s="12">
        <v>3</v>
      </c>
      <c r="J787" s="12">
        <v>0</v>
      </c>
      <c r="K787" s="12">
        <v>0</v>
      </c>
      <c r="L787" s="12">
        <v>0</v>
      </c>
      <c r="M787" s="12">
        <v>0</v>
      </c>
      <c r="N787" s="12">
        <v>2</v>
      </c>
      <c r="O787" s="12">
        <v>20</v>
      </c>
      <c r="P787" s="12">
        <v>17</v>
      </c>
      <c r="Q787" s="12">
        <v>3</v>
      </c>
      <c r="R787" s="12">
        <v>2</v>
      </c>
      <c r="S787" s="12">
        <v>20</v>
      </c>
      <c r="T787" s="12">
        <v>17</v>
      </c>
      <c r="U787" s="12">
        <v>3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10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9</v>
      </c>
      <c r="G789" s="12">
        <v>27</v>
      </c>
      <c r="H789" s="12">
        <v>21</v>
      </c>
      <c r="I789" s="12">
        <v>6</v>
      </c>
      <c r="J789" s="12">
        <v>5</v>
      </c>
      <c r="K789" s="12">
        <v>11</v>
      </c>
      <c r="L789" s="12">
        <v>9</v>
      </c>
      <c r="M789" s="12">
        <v>2</v>
      </c>
      <c r="N789" s="12">
        <v>4</v>
      </c>
      <c r="O789" s="12">
        <v>16</v>
      </c>
      <c r="P789" s="12">
        <v>12</v>
      </c>
      <c r="Q789" s="12">
        <v>4</v>
      </c>
      <c r="R789" s="12">
        <v>4</v>
      </c>
      <c r="S789" s="12">
        <v>16</v>
      </c>
      <c r="T789" s="12">
        <v>12</v>
      </c>
      <c r="U789" s="12">
        <v>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3</v>
      </c>
    </row>
    <row r="790" spans="1:30" x14ac:dyDescent="0.15">
      <c r="D790" s="7" t="s">
        <v>1806</v>
      </c>
      <c r="E790" s="4" t="s">
        <v>185</v>
      </c>
      <c r="F790" s="12">
        <v>16</v>
      </c>
      <c r="G790" s="12">
        <v>53</v>
      </c>
      <c r="H790" s="12">
        <v>38</v>
      </c>
      <c r="I790" s="12">
        <v>15</v>
      </c>
      <c r="J790" s="12">
        <v>11</v>
      </c>
      <c r="K790" s="12">
        <v>35</v>
      </c>
      <c r="L790" s="12">
        <v>25</v>
      </c>
      <c r="M790" s="12">
        <v>10</v>
      </c>
      <c r="N790" s="12">
        <v>5</v>
      </c>
      <c r="O790" s="12">
        <v>18</v>
      </c>
      <c r="P790" s="12">
        <v>13</v>
      </c>
      <c r="Q790" s="12">
        <v>5</v>
      </c>
      <c r="R790" s="12">
        <v>5</v>
      </c>
      <c r="S790" s="12">
        <v>18</v>
      </c>
      <c r="T790" s="12">
        <v>13</v>
      </c>
      <c r="U790" s="12">
        <v>5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3.3125</v>
      </c>
    </row>
    <row r="791" spans="1:30" x14ac:dyDescent="0.15">
      <c r="D791" s="7" t="s">
        <v>186</v>
      </c>
      <c r="E791" s="4" t="s">
        <v>187</v>
      </c>
      <c r="F791" s="12">
        <v>3</v>
      </c>
      <c r="G791" s="12">
        <v>10</v>
      </c>
      <c r="H791" s="12">
        <v>8</v>
      </c>
      <c r="I791" s="12">
        <v>2</v>
      </c>
      <c r="J791" s="12">
        <v>1</v>
      </c>
      <c r="K791" s="12">
        <v>2</v>
      </c>
      <c r="L791" s="12">
        <v>1</v>
      </c>
      <c r="M791" s="12">
        <v>1</v>
      </c>
      <c r="N791" s="12">
        <v>2</v>
      </c>
      <c r="O791" s="12">
        <v>8</v>
      </c>
      <c r="P791" s="12">
        <v>7</v>
      </c>
      <c r="Q791" s="12">
        <v>1</v>
      </c>
      <c r="R791" s="12">
        <v>2</v>
      </c>
      <c r="S791" s="12">
        <v>8</v>
      </c>
      <c r="T791" s="12">
        <v>7</v>
      </c>
      <c r="U791" s="12">
        <v>1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3.3333333333333335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11</v>
      </c>
      <c r="G792" s="16">
        <v>75</v>
      </c>
      <c r="H792" s="16">
        <v>60</v>
      </c>
      <c r="I792" s="16">
        <v>15</v>
      </c>
      <c r="J792" s="16">
        <v>3</v>
      </c>
      <c r="K792" s="16">
        <v>4</v>
      </c>
      <c r="L792" s="16">
        <v>4</v>
      </c>
      <c r="M792" s="16">
        <v>0</v>
      </c>
      <c r="N792" s="16">
        <v>8</v>
      </c>
      <c r="O792" s="16">
        <v>71</v>
      </c>
      <c r="P792" s="16">
        <v>56</v>
      </c>
      <c r="Q792" s="16">
        <v>15</v>
      </c>
      <c r="R792" s="16">
        <v>8</v>
      </c>
      <c r="S792" s="16">
        <v>71</v>
      </c>
      <c r="T792" s="16">
        <v>56</v>
      </c>
      <c r="U792" s="16">
        <v>15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6.8181818181818183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11</v>
      </c>
      <c r="G794" s="12">
        <v>75</v>
      </c>
      <c r="H794" s="12">
        <v>60</v>
      </c>
      <c r="I794" s="12">
        <v>15</v>
      </c>
      <c r="J794" s="12">
        <v>3</v>
      </c>
      <c r="K794" s="12">
        <v>4</v>
      </c>
      <c r="L794" s="12">
        <v>4</v>
      </c>
      <c r="M794" s="12">
        <v>0</v>
      </c>
      <c r="N794" s="12">
        <v>8</v>
      </c>
      <c r="O794" s="12">
        <v>71</v>
      </c>
      <c r="P794" s="12">
        <v>56</v>
      </c>
      <c r="Q794" s="12">
        <v>15</v>
      </c>
      <c r="R794" s="12">
        <v>8</v>
      </c>
      <c r="S794" s="12">
        <v>71</v>
      </c>
      <c r="T794" s="12">
        <v>56</v>
      </c>
      <c r="U794" s="12">
        <v>15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6.8181818181818183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13</v>
      </c>
      <c r="G797" s="16">
        <v>240</v>
      </c>
      <c r="H797" s="16">
        <v>195</v>
      </c>
      <c r="I797" s="16">
        <v>45</v>
      </c>
      <c r="J797" s="16">
        <v>2</v>
      </c>
      <c r="K797" s="16">
        <v>6</v>
      </c>
      <c r="L797" s="16">
        <v>5</v>
      </c>
      <c r="M797" s="16">
        <v>1</v>
      </c>
      <c r="N797" s="16">
        <v>11</v>
      </c>
      <c r="O797" s="16">
        <v>234</v>
      </c>
      <c r="P797" s="16">
        <v>190</v>
      </c>
      <c r="Q797" s="16">
        <v>44</v>
      </c>
      <c r="R797" s="16">
        <v>11</v>
      </c>
      <c r="S797" s="16">
        <v>234</v>
      </c>
      <c r="T797" s="16">
        <v>190</v>
      </c>
      <c r="U797" s="16">
        <v>44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18.46153846153846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4</v>
      </c>
      <c r="H798" s="12">
        <v>3</v>
      </c>
      <c r="I798" s="12">
        <v>1</v>
      </c>
      <c r="J798" s="12">
        <v>1</v>
      </c>
      <c r="K798" s="12">
        <v>4</v>
      </c>
      <c r="L798" s="12">
        <v>3</v>
      </c>
      <c r="M798" s="12">
        <v>1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4</v>
      </c>
    </row>
    <row r="799" spans="1:30" x14ac:dyDescent="0.15">
      <c r="D799" s="7" t="s">
        <v>1813</v>
      </c>
      <c r="E799" s="4" t="s">
        <v>517</v>
      </c>
      <c r="F799" s="12">
        <v>4</v>
      </c>
      <c r="G799" s="12">
        <v>114</v>
      </c>
      <c r="H799" s="12">
        <v>90</v>
      </c>
      <c r="I799" s="12">
        <v>24</v>
      </c>
      <c r="J799" s="12">
        <v>0</v>
      </c>
      <c r="K799" s="12">
        <v>0</v>
      </c>
      <c r="L799" s="12">
        <v>0</v>
      </c>
      <c r="M799" s="12">
        <v>0</v>
      </c>
      <c r="N799" s="12">
        <v>4</v>
      </c>
      <c r="O799" s="12">
        <v>114</v>
      </c>
      <c r="P799" s="12">
        <v>90</v>
      </c>
      <c r="Q799" s="12">
        <v>24</v>
      </c>
      <c r="R799" s="12">
        <v>4</v>
      </c>
      <c r="S799" s="12">
        <v>114</v>
      </c>
      <c r="T799" s="12">
        <v>90</v>
      </c>
      <c r="U799" s="12">
        <v>24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28.5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3</v>
      </c>
      <c r="G801" s="12">
        <v>26</v>
      </c>
      <c r="H801" s="12">
        <v>17</v>
      </c>
      <c r="I801" s="12">
        <v>9</v>
      </c>
      <c r="J801" s="12">
        <v>0</v>
      </c>
      <c r="K801" s="12">
        <v>0</v>
      </c>
      <c r="L801" s="12">
        <v>0</v>
      </c>
      <c r="M801" s="12">
        <v>0</v>
      </c>
      <c r="N801" s="12">
        <v>3</v>
      </c>
      <c r="O801" s="12">
        <v>26</v>
      </c>
      <c r="P801" s="12">
        <v>17</v>
      </c>
      <c r="Q801" s="12">
        <v>9</v>
      </c>
      <c r="R801" s="12">
        <v>3</v>
      </c>
      <c r="S801" s="12">
        <v>26</v>
      </c>
      <c r="T801" s="12">
        <v>17</v>
      </c>
      <c r="U801" s="12">
        <v>9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8.6666666666666661</v>
      </c>
    </row>
    <row r="802" spans="1:30" x14ac:dyDescent="0.15">
      <c r="D802" s="7" t="s">
        <v>1816</v>
      </c>
      <c r="E802" s="4" t="s">
        <v>630</v>
      </c>
      <c r="F802" s="12">
        <v>3</v>
      </c>
      <c r="G802" s="12">
        <v>24</v>
      </c>
      <c r="H802" s="12">
        <v>23</v>
      </c>
      <c r="I802" s="12">
        <v>1</v>
      </c>
      <c r="J802" s="12">
        <v>1</v>
      </c>
      <c r="K802" s="12">
        <v>2</v>
      </c>
      <c r="L802" s="12">
        <v>2</v>
      </c>
      <c r="M802" s="12">
        <v>0</v>
      </c>
      <c r="N802" s="12">
        <v>2</v>
      </c>
      <c r="O802" s="12">
        <v>22</v>
      </c>
      <c r="P802" s="12">
        <v>21</v>
      </c>
      <c r="Q802" s="12">
        <v>1</v>
      </c>
      <c r="R802" s="12">
        <v>2</v>
      </c>
      <c r="S802" s="12">
        <v>22</v>
      </c>
      <c r="T802" s="12">
        <v>21</v>
      </c>
      <c r="U802" s="12">
        <v>1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8</v>
      </c>
    </row>
    <row r="803" spans="1:30" x14ac:dyDescent="0.15">
      <c r="D803" s="7" t="s">
        <v>1817</v>
      </c>
      <c r="E803" s="4" t="s">
        <v>343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 t="s">
        <v>2094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72</v>
      </c>
      <c r="H804" s="12">
        <v>62</v>
      </c>
      <c r="I804" s="12">
        <v>10</v>
      </c>
      <c r="J804" s="12">
        <v>0</v>
      </c>
      <c r="K804" s="12">
        <v>0</v>
      </c>
      <c r="L804" s="12">
        <v>0</v>
      </c>
      <c r="M804" s="12">
        <v>0</v>
      </c>
      <c r="N804" s="12">
        <v>2</v>
      </c>
      <c r="O804" s="12">
        <v>72</v>
      </c>
      <c r="P804" s="12">
        <v>62</v>
      </c>
      <c r="Q804" s="12">
        <v>10</v>
      </c>
      <c r="R804" s="12">
        <v>2</v>
      </c>
      <c r="S804" s="12">
        <v>72</v>
      </c>
      <c r="T804" s="12">
        <v>62</v>
      </c>
      <c r="U804" s="12">
        <v>10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36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7</v>
      </c>
      <c r="G805" s="16">
        <v>15</v>
      </c>
      <c r="H805" s="16">
        <v>9</v>
      </c>
      <c r="I805" s="16">
        <v>6</v>
      </c>
      <c r="J805" s="16">
        <v>6</v>
      </c>
      <c r="K805" s="16">
        <v>12</v>
      </c>
      <c r="L805" s="16">
        <v>8</v>
      </c>
      <c r="M805" s="16">
        <v>4</v>
      </c>
      <c r="N805" s="16">
        <v>1</v>
      </c>
      <c r="O805" s="16">
        <v>3</v>
      </c>
      <c r="P805" s="16">
        <v>1</v>
      </c>
      <c r="Q805" s="16">
        <v>2</v>
      </c>
      <c r="R805" s="16">
        <v>1</v>
      </c>
      <c r="S805" s="16">
        <v>3</v>
      </c>
      <c r="T805" s="16">
        <v>1</v>
      </c>
      <c r="U805" s="16">
        <v>2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2.1428571428571428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6</v>
      </c>
      <c r="G807" s="12">
        <v>14</v>
      </c>
      <c r="H807" s="12">
        <v>8</v>
      </c>
      <c r="I807" s="12">
        <v>6</v>
      </c>
      <c r="J807" s="12">
        <v>5</v>
      </c>
      <c r="K807" s="12">
        <v>11</v>
      </c>
      <c r="L807" s="12">
        <v>7</v>
      </c>
      <c r="M807" s="12">
        <v>4</v>
      </c>
      <c r="N807" s="12">
        <v>1</v>
      </c>
      <c r="O807" s="12">
        <v>3</v>
      </c>
      <c r="P807" s="12">
        <v>1</v>
      </c>
      <c r="Q807" s="12">
        <v>2</v>
      </c>
      <c r="R807" s="12">
        <v>1</v>
      </c>
      <c r="S807" s="12">
        <v>3</v>
      </c>
      <c r="T807" s="12">
        <v>1</v>
      </c>
      <c r="U807" s="12">
        <v>2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2.3333333333333335</v>
      </c>
    </row>
    <row r="808" spans="1:30" x14ac:dyDescent="0.15">
      <c r="D808" s="7" t="s">
        <v>671</v>
      </c>
      <c r="E808" s="4" t="s">
        <v>672</v>
      </c>
      <c r="F808" s="12">
        <v>1</v>
      </c>
      <c r="G808" s="12">
        <v>1</v>
      </c>
      <c r="H808" s="12">
        <v>1</v>
      </c>
      <c r="I808" s="12">
        <v>0</v>
      </c>
      <c r="J808" s="12">
        <v>1</v>
      </c>
      <c r="K808" s="12">
        <v>1</v>
      </c>
      <c r="L808" s="12">
        <v>1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>
        <v>1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135</v>
      </c>
      <c r="G809" s="16">
        <v>565</v>
      </c>
      <c r="H809" s="16">
        <v>403</v>
      </c>
      <c r="I809" s="16">
        <v>162</v>
      </c>
      <c r="J809" s="16">
        <v>89</v>
      </c>
      <c r="K809" s="16">
        <v>192</v>
      </c>
      <c r="L809" s="16">
        <v>137</v>
      </c>
      <c r="M809" s="16">
        <v>55</v>
      </c>
      <c r="N809" s="16">
        <v>46</v>
      </c>
      <c r="O809" s="16">
        <v>373</v>
      </c>
      <c r="P809" s="16">
        <v>266</v>
      </c>
      <c r="Q809" s="16">
        <v>107</v>
      </c>
      <c r="R809" s="16">
        <v>46</v>
      </c>
      <c r="S809" s="16">
        <v>373</v>
      </c>
      <c r="T809" s="16">
        <v>266</v>
      </c>
      <c r="U809" s="16">
        <v>107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4.1851851851851851</v>
      </c>
    </row>
    <row r="810" spans="1:30" x14ac:dyDescent="0.15">
      <c r="D810" s="7" t="s">
        <v>1822</v>
      </c>
      <c r="E810" s="4" t="s">
        <v>193</v>
      </c>
      <c r="F810" s="12">
        <v>135</v>
      </c>
      <c r="G810" s="12">
        <v>565</v>
      </c>
      <c r="H810" s="12">
        <v>403</v>
      </c>
      <c r="I810" s="12">
        <v>162</v>
      </c>
      <c r="J810" s="12">
        <v>89</v>
      </c>
      <c r="K810" s="12">
        <v>192</v>
      </c>
      <c r="L810" s="12">
        <v>137</v>
      </c>
      <c r="M810" s="12">
        <v>55</v>
      </c>
      <c r="N810" s="12">
        <v>46</v>
      </c>
      <c r="O810" s="12">
        <v>373</v>
      </c>
      <c r="P810" s="12">
        <v>266</v>
      </c>
      <c r="Q810" s="12">
        <v>107</v>
      </c>
      <c r="R810" s="12">
        <v>46</v>
      </c>
      <c r="S810" s="12">
        <v>373</v>
      </c>
      <c r="T810" s="12">
        <v>266</v>
      </c>
      <c r="U810" s="12">
        <v>107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4.1851851851851851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11</v>
      </c>
      <c r="G811" s="16">
        <v>61</v>
      </c>
      <c r="H811" s="16">
        <v>47</v>
      </c>
      <c r="I811" s="16">
        <v>14</v>
      </c>
      <c r="J811" s="16">
        <v>8</v>
      </c>
      <c r="K811" s="16">
        <v>20</v>
      </c>
      <c r="L811" s="16">
        <v>13</v>
      </c>
      <c r="M811" s="16">
        <v>7</v>
      </c>
      <c r="N811" s="16">
        <v>3</v>
      </c>
      <c r="O811" s="16">
        <v>41</v>
      </c>
      <c r="P811" s="16">
        <v>34</v>
      </c>
      <c r="Q811" s="16">
        <v>7</v>
      </c>
      <c r="R811" s="16">
        <v>3</v>
      </c>
      <c r="S811" s="16">
        <v>41</v>
      </c>
      <c r="T811" s="16">
        <v>34</v>
      </c>
      <c r="U811" s="16">
        <v>7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5.5454545454545459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1</v>
      </c>
      <c r="G813" s="12">
        <v>2</v>
      </c>
      <c r="H813" s="12">
        <v>1</v>
      </c>
      <c r="I813" s="12">
        <v>1</v>
      </c>
      <c r="J813" s="12">
        <v>1</v>
      </c>
      <c r="K813" s="12">
        <v>2</v>
      </c>
      <c r="L813" s="12">
        <v>1</v>
      </c>
      <c r="M813" s="12">
        <v>1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2</v>
      </c>
    </row>
    <row r="814" spans="1:30" x14ac:dyDescent="0.15">
      <c r="D814" s="7" t="s">
        <v>1826</v>
      </c>
      <c r="E814" s="4" t="s">
        <v>518</v>
      </c>
      <c r="F814" s="12">
        <v>10</v>
      </c>
      <c r="G814" s="12">
        <v>59</v>
      </c>
      <c r="H814" s="12">
        <v>46</v>
      </c>
      <c r="I814" s="12">
        <v>13</v>
      </c>
      <c r="J814" s="12">
        <v>7</v>
      </c>
      <c r="K814" s="12">
        <v>18</v>
      </c>
      <c r="L814" s="12">
        <v>12</v>
      </c>
      <c r="M814" s="12">
        <v>6</v>
      </c>
      <c r="N814" s="12">
        <v>3</v>
      </c>
      <c r="O814" s="12">
        <v>41</v>
      </c>
      <c r="P814" s="12">
        <v>34</v>
      </c>
      <c r="Q814" s="12">
        <v>7</v>
      </c>
      <c r="R814" s="12">
        <v>3</v>
      </c>
      <c r="S814" s="12">
        <v>41</v>
      </c>
      <c r="T814" s="12">
        <v>34</v>
      </c>
      <c r="U814" s="12">
        <v>7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5.9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77</v>
      </c>
      <c r="G816" s="26">
        <v>265</v>
      </c>
      <c r="H816" s="26">
        <v>195</v>
      </c>
      <c r="I816" s="26">
        <v>70</v>
      </c>
      <c r="J816" s="26">
        <v>43</v>
      </c>
      <c r="K816" s="26">
        <v>96</v>
      </c>
      <c r="L816" s="26">
        <v>61</v>
      </c>
      <c r="M816" s="26">
        <v>35</v>
      </c>
      <c r="N816" s="26">
        <v>34</v>
      </c>
      <c r="O816" s="26">
        <v>169</v>
      </c>
      <c r="P816" s="26">
        <v>134</v>
      </c>
      <c r="Q816" s="26">
        <v>35</v>
      </c>
      <c r="R816" s="26">
        <v>34</v>
      </c>
      <c r="S816" s="26">
        <v>169</v>
      </c>
      <c r="T816" s="26">
        <v>134</v>
      </c>
      <c r="U816" s="26">
        <v>35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3.4415584415584415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2</v>
      </c>
      <c r="H817" s="16">
        <v>1</v>
      </c>
      <c r="I817" s="16">
        <v>1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2</v>
      </c>
      <c r="P817" s="16">
        <v>1</v>
      </c>
      <c r="Q817" s="16">
        <v>1</v>
      </c>
      <c r="R817" s="16">
        <v>1</v>
      </c>
      <c r="S817" s="16">
        <v>2</v>
      </c>
      <c r="T817" s="16">
        <v>1</v>
      </c>
      <c r="U817" s="16">
        <v>1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2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2</v>
      </c>
      <c r="H818" s="12">
        <v>1</v>
      </c>
      <c r="I818" s="12">
        <v>1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2</v>
      </c>
      <c r="P818" s="12">
        <v>1</v>
      </c>
      <c r="Q818" s="12">
        <v>1</v>
      </c>
      <c r="R818" s="12">
        <v>1</v>
      </c>
      <c r="S818" s="12">
        <v>2</v>
      </c>
      <c r="T818" s="12">
        <v>1</v>
      </c>
      <c r="U818" s="12">
        <v>1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2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8</v>
      </c>
      <c r="G827" s="16">
        <v>26</v>
      </c>
      <c r="H827" s="16">
        <v>21</v>
      </c>
      <c r="I827" s="16">
        <v>5</v>
      </c>
      <c r="J827" s="16">
        <v>5</v>
      </c>
      <c r="K827" s="16">
        <v>10</v>
      </c>
      <c r="L827" s="16">
        <v>8</v>
      </c>
      <c r="M827" s="16">
        <v>2</v>
      </c>
      <c r="N827" s="16">
        <v>3</v>
      </c>
      <c r="O827" s="16">
        <v>16</v>
      </c>
      <c r="P827" s="16">
        <v>13</v>
      </c>
      <c r="Q827" s="16">
        <v>3</v>
      </c>
      <c r="R827" s="16">
        <v>3</v>
      </c>
      <c r="S827" s="16">
        <v>16</v>
      </c>
      <c r="T827" s="16">
        <v>13</v>
      </c>
      <c r="U827" s="16">
        <v>3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3.25</v>
      </c>
    </row>
    <row r="828" spans="1:30" x14ac:dyDescent="0.15">
      <c r="D828" s="7" t="s">
        <v>1837</v>
      </c>
      <c r="E828" s="4" t="s">
        <v>196</v>
      </c>
      <c r="F828" s="12">
        <v>5</v>
      </c>
      <c r="G828" s="12">
        <v>20</v>
      </c>
      <c r="H828" s="12">
        <v>15</v>
      </c>
      <c r="I828" s="12">
        <v>5</v>
      </c>
      <c r="J828" s="12">
        <v>3</v>
      </c>
      <c r="K828" s="12">
        <v>8</v>
      </c>
      <c r="L828" s="12">
        <v>6</v>
      </c>
      <c r="M828" s="12">
        <v>2</v>
      </c>
      <c r="N828" s="12">
        <v>2</v>
      </c>
      <c r="O828" s="12">
        <v>12</v>
      </c>
      <c r="P828" s="12">
        <v>9</v>
      </c>
      <c r="Q828" s="12">
        <v>3</v>
      </c>
      <c r="R828" s="12">
        <v>2</v>
      </c>
      <c r="S828" s="12">
        <v>12</v>
      </c>
      <c r="T828" s="12">
        <v>9</v>
      </c>
      <c r="U828" s="12">
        <v>3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4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1</v>
      </c>
      <c r="H829" s="12">
        <v>1</v>
      </c>
      <c r="I829" s="12">
        <v>0</v>
      </c>
      <c r="J829" s="12">
        <v>1</v>
      </c>
      <c r="K829" s="12">
        <v>1</v>
      </c>
      <c r="L829" s="12">
        <v>1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1</v>
      </c>
    </row>
    <row r="830" spans="1:30" x14ac:dyDescent="0.15">
      <c r="D830" s="7" t="s">
        <v>1839</v>
      </c>
      <c r="E830" s="4" t="s">
        <v>601</v>
      </c>
      <c r="F830" s="12">
        <v>2</v>
      </c>
      <c r="G830" s="12">
        <v>5</v>
      </c>
      <c r="H830" s="12">
        <v>5</v>
      </c>
      <c r="I830" s="12">
        <v>0</v>
      </c>
      <c r="J830" s="12">
        <v>1</v>
      </c>
      <c r="K830" s="12">
        <v>1</v>
      </c>
      <c r="L830" s="12">
        <v>1</v>
      </c>
      <c r="M830" s="12">
        <v>0</v>
      </c>
      <c r="N830" s="12">
        <v>1</v>
      </c>
      <c r="O830" s="12">
        <v>4</v>
      </c>
      <c r="P830" s="12">
        <v>4</v>
      </c>
      <c r="Q830" s="12">
        <v>0</v>
      </c>
      <c r="R830" s="12">
        <v>1</v>
      </c>
      <c r="S830" s="12">
        <v>4</v>
      </c>
      <c r="T830" s="12">
        <v>4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2.5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21</v>
      </c>
      <c r="G832" s="16">
        <v>89</v>
      </c>
      <c r="H832" s="16">
        <v>66</v>
      </c>
      <c r="I832" s="16">
        <v>23</v>
      </c>
      <c r="J832" s="16">
        <v>7</v>
      </c>
      <c r="K832" s="16">
        <v>16</v>
      </c>
      <c r="L832" s="16">
        <v>10</v>
      </c>
      <c r="M832" s="16">
        <v>6</v>
      </c>
      <c r="N832" s="16">
        <v>14</v>
      </c>
      <c r="O832" s="16">
        <v>73</v>
      </c>
      <c r="P832" s="16">
        <v>56</v>
      </c>
      <c r="Q832" s="16">
        <v>17</v>
      </c>
      <c r="R832" s="16">
        <v>14</v>
      </c>
      <c r="S832" s="16">
        <v>73</v>
      </c>
      <c r="T832" s="16">
        <v>56</v>
      </c>
      <c r="U832" s="16">
        <v>17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4.2380952380952381</v>
      </c>
    </row>
    <row r="833" spans="1:30" x14ac:dyDescent="0.15">
      <c r="D833" s="7" t="s">
        <v>1841</v>
      </c>
      <c r="E833" s="4" t="s">
        <v>198</v>
      </c>
      <c r="F833" s="12">
        <v>10</v>
      </c>
      <c r="G833" s="12">
        <v>42</v>
      </c>
      <c r="H833" s="12">
        <v>29</v>
      </c>
      <c r="I833" s="12">
        <v>13</v>
      </c>
      <c r="J833" s="12">
        <v>4</v>
      </c>
      <c r="K833" s="12">
        <v>10</v>
      </c>
      <c r="L833" s="12">
        <v>7</v>
      </c>
      <c r="M833" s="12">
        <v>3</v>
      </c>
      <c r="N833" s="12">
        <v>6</v>
      </c>
      <c r="O833" s="12">
        <v>32</v>
      </c>
      <c r="P833" s="12">
        <v>22</v>
      </c>
      <c r="Q833" s="12">
        <v>10</v>
      </c>
      <c r="R833" s="12">
        <v>6</v>
      </c>
      <c r="S833" s="12">
        <v>32</v>
      </c>
      <c r="T833" s="12">
        <v>22</v>
      </c>
      <c r="U833" s="12">
        <v>10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4.2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5</v>
      </c>
      <c r="G835" s="12">
        <v>21</v>
      </c>
      <c r="H835" s="12">
        <v>17</v>
      </c>
      <c r="I835" s="12">
        <v>4</v>
      </c>
      <c r="J835" s="12">
        <v>1</v>
      </c>
      <c r="K835" s="12">
        <v>2</v>
      </c>
      <c r="L835" s="12">
        <v>1</v>
      </c>
      <c r="M835" s="12">
        <v>1</v>
      </c>
      <c r="N835" s="12">
        <v>4</v>
      </c>
      <c r="O835" s="12">
        <v>19</v>
      </c>
      <c r="P835" s="12">
        <v>16</v>
      </c>
      <c r="Q835" s="12">
        <v>3</v>
      </c>
      <c r="R835" s="12">
        <v>4</v>
      </c>
      <c r="S835" s="12">
        <v>19</v>
      </c>
      <c r="T835" s="12">
        <v>16</v>
      </c>
      <c r="U835" s="12">
        <v>3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4.2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12</v>
      </c>
      <c r="H836" s="12">
        <v>9</v>
      </c>
      <c r="I836" s="12">
        <v>3</v>
      </c>
      <c r="J836" s="12">
        <v>0</v>
      </c>
      <c r="K836" s="12">
        <v>0</v>
      </c>
      <c r="L836" s="12">
        <v>0</v>
      </c>
      <c r="M836" s="12">
        <v>0</v>
      </c>
      <c r="N836" s="12">
        <v>1</v>
      </c>
      <c r="O836" s="12">
        <v>12</v>
      </c>
      <c r="P836" s="12">
        <v>9</v>
      </c>
      <c r="Q836" s="12">
        <v>3</v>
      </c>
      <c r="R836" s="12">
        <v>1</v>
      </c>
      <c r="S836" s="12">
        <v>12</v>
      </c>
      <c r="T836" s="12">
        <v>9</v>
      </c>
      <c r="U836" s="12">
        <v>3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12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2</v>
      </c>
      <c r="H837" s="12">
        <v>2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2</v>
      </c>
      <c r="P837" s="12">
        <v>2</v>
      </c>
      <c r="Q837" s="12">
        <v>0</v>
      </c>
      <c r="R837" s="12">
        <v>1</v>
      </c>
      <c r="S837" s="12">
        <v>2</v>
      </c>
      <c r="T837" s="12">
        <v>2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2</v>
      </c>
    </row>
    <row r="838" spans="1:30" x14ac:dyDescent="0.15">
      <c r="D838" s="7" t="s">
        <v>406</v>
      </c>
      <c r="E838" s="4" t="s">
        <v>407</v>
      </c>
      <c r="F838" s="12">
        <v>4</v>
      </c>
      <c r="G838" s="12">
        <v>12</v>
      </c>
      <c r="H838" s="12">
        <v>9</v>
      </c>
      <c r="I838" s="12">
        <v>3</v>
      </c>
      <c r="J838" s="12">
        <v>2</v>
      </c>
      <c r="K838" s="12">
        <v>4</v>
      </c>
      <c r="L838" s="12">
        <v>2</v>
      </c>
      <c r="M838" s="12">
        <v>2</v>
      </c>
      <c r="N838" s="12">
        <v>2</v>
      </c>
      <c r="O838" s="12">
        <v>8</v>
      </c>
      <c r="P838" s="12">
        <v>7</v>
      </c>
      <c r="Q838" s="12">
        <v>1</v>
      </c>
      <c r="R838" s="12">
        <v>2</v>
      </c>
      <c r="S838" s="12">
        <v>8</v>
      </c>
      <c r="T838" s="12">
        <v>7</v>
      </c>
      <c r="U838" s="12">
        <v>1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3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47</v>
      </c>
      <c r="G839" s="16">
        <v>148</v>
      </c>
      <c r="H839" s="16">
        <v>107</v>
      </c>
      <c r="I839" s="16">
        <v>41</v>
      </c>
      <c r="J839" s="16">
        <v>31</v>
      </c>
      <c r="K839" s="16">
        <v>70</v>
      </c>
      <c r="L839" s="16">
        <v>43</v>
      </c>
      <c r="M839" s="16">
        <v>27</v>
      </c>
      <c r="N839" s="16">
        <v>16</v>
      </c>
      <c r="O839" s="16">
        <v>78</v>
      </c>
      <c r="P839" s="16">
        <v>64</v>
      </c>
      <c r="Q839" s="16">
        <v>14</v>
      </c>
      <c r="R839" s="16">
        <v>16</v>
      </c>
      <c r="S839" s="16">
        <v>78</v>
      </c>
      <c r="T839" s="16">
        <v>64</v>
      </c>
      <c r="U839" s="16">
        <v>14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3.1489361702127661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5</v>
      </c>
      <c r="G841" s="12">
        <v>18</v>
      </c>
      <c r="H841" s="12">
        <v>14</v>
      </c>
      <c r="I841" s="12">
        <v>4</v>
      </c>
      <c r="J841" s="12">
        <v>4</v>
      </c>
      <c r="K841" s="12">
        <v>10</v>
      </c>
      <c r="L841" s="12">
        <v>6</v>
      </c>
      <c r="M841" s="12">
        <v>4</v>
      </c>
      <c r="N841" s="12">
        <v>1</v>
      </c>
      <c r="O841" s="12">
        <v>8</v>
      </c>
      <c r="P841" s="12">
        <v>8</v>
      </c>
      <c r="Q841" s="12">
        <v>0</v>
      </c>
      <c r="R841" s="12">
        <v>1</v>
      </c>
      <c r="S841" s="12">
        <v>8</v>
      </c>
      <c r="T841" s="12">
        <v>8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3.6</v>
      </c>
    </row>
    <row r="842" spans="1:30" x14ac:dyDescent="0.15">
      <c r="D842" s="7" t="s">
        <v>1849</v>
      </c>
      <c r="E842" s="4" t="s">
        <v>519</v>
      </c>
      <c r="F842" s="12">
        <v>2</v>
      </c>
      <c r="G842" s="12">
        <v>10</v>
      </c>
      <c r="H842" s="12">
        <v>7</v>
      </c>
      <c r="I842" s="12">
        <v>3</v>
      </c>
      <c r="J842" s="12">
        <v>0</v>
      </c>
      <c r="K842" s="12">
        <v>0</v>
      </c>
      <c r="L842" s="12">
        <v>0</v>
      </c>
      <c r="M842" s="12">
        <v>0</v>
      </c>
      <c r="N842" s="12">
        <v>2</v>
      </c>
      <c r="O842" s="12">
        <v>10</v>
      </c>
      <c r="P842" s="12">
        <v>7</v>
      </c>
      <c r="Q842" s="12">
        <v>3</v>
      </c>
      <c r="R842" s="12">
        <v>2</v>
      </c>
      <c r="S842" s="12">
        <v>10</v>
      </c>
      <c r="T842" s="12">
        <v>7</v>
      </c>
      <c r="U842" s="12">
        <v>3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5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6</v>
      </c>
      <c r="G845" s="12">
        <v>35</v>
      </c>
      <c r="H845" s="12">
        <v>30</v>
      </c>
      <c r="I845" s="12">
        <v>5</v>
      </c>
      <c r="J845" s="12">
        <v>1</v>
      </c>
      <c r="K845" s="12">
        <v>2</v>
      </c>
      <c r="L845" s="12">
        <v>1</v>
      </c>
      <c r="M845" s="12">
        <v>1</v>
      </c>
      <c r="N845" s="12">
        <v>5</v>
      </c>
      <c r="O845" s="12">
        <v>33</v>
      </c>
      <c r="P845" s="12">
        <v>29</v>
      </c>
      <c r="Q845" s="12">
        <v>4</v>
      </c>
      <c r="R845" s="12">
        <v>5</v>
      </c>
      <c r="S845" s="12">
        <v>33</v>
      </c>
      <c r="T845" s="12">
        <v>29</v>
      </c>
      <c r="U845" s="12">
        <v>4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5.833333333333333</v>
      </c>
    </row>
    <row r="846" spans="1:30" x14ac:dyDescent="0.15">
      <c r="D846" s="7" t="s">
        <v>1853</v>
      </c>
      <c r="E846" s="4" t="s">
        <v>349</v>
      </c>
      <c r="F846" s="12">
        <v>30</v>
      </c>
      <c r="G846" s="12">
        <v>70</v>
      </c>
      <c r="H846" s="12">
        <v>46</v>
      </c>
      <c r="I846" s="12">
        <v>24</v>
      </c>
      <c r="J846" s="12">
        <v>25</v>
      </c>
      <c r="K846" s="12">
        <v>55</v>
      </c>
      <c r="L846" s="12">
        <v>34</v>
      </c>
      <c r="M846" s="12">
        <v>21</v>
      </c>
      <c r="N846" s="12">
        <v>5</v>
      </c>
      <c r="O846" s="12">
        <v>15</v>
      </c>
      <c r="P846" s="12">
        <v>12</v>
      </c>
      <c r="Q846" s="12">
        <v>3</v>
      </c>
      <c r="R846" s="12">
        <v>5</v>
      </c>
      <c r="S846" s="12">
        <v>15</v>
      </c>
      <c r="T846" s="12">
        <v>12</v>
      </c>
      <c r="U846" s="12">
        <v>3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2.3333333333333335</v>
      </c>
    </row>
    <row r="847" spans="1:30" x14ac:dyDescent="0.15">
      <c r="D847" s="7" t="s">
        <v>202</v>
      </c>
      <c r="E847" s="4" t="s">
        <v>203</v>
      </c>
      <c r="F847" s="12">
        <v>4</v>
      </c>
      <c r="G847" s="12">
        <v>15</v>
      </c>
      <c r="H847" s="12">
        <v>10</v>
      </c>
      <c r="I847" s="12">
        <v>5</v>
      </c>
      <c r="J847" s="12">
        <v>1</v>
      </c>
      <c r="K847" s="12">
        <v>3</v>
      </c>
      <c r="L847" s="12">
        <v>2</v>
      </c>
      <c r="M847" s="12">
        <v>1</v>
      </c>
      <c r="N847" s="12">
        <v>3</v>
      </c>
      <c r="O847" s="12">
        <v>12</v>
      </c>
      <c r="P847" s="12">
        <v>8</v>
      </c>
      <c r="Q847" s="12">
        <v>4</v>
      </c>
      <c r="R847" s="12">
        <v>3</v>
      </c>
      <c r="S847" s="12">
        <v>12</v>
      </c>
      <c r="T847" s="12">
        <v>8</v>
      </c>
      <c r="U847" s="12">
        <v>4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3.75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67</v>
      </c>
      <c r="G848" s="26">
        <v>371</v>
      </c>
      <c r="H848" s="26">
        <v>283</v>
      </c>
      <c r="I848" s="26">
        <v>88</v>
      </c>
      <c r="J848" s="26">
        <v>32</v>
      </c>
      <c r="K848" s="26">
        <v>75</v>
      </c>
      <c r="L848" s="26">
        <v>54</v>
      </c>
      <c r="M848" s="26">
        <v>21</v>
      </c>
      <c r="N848" s="26">
        <v>35</v>
      </c>
      <c r="O848" s="26">
        <v>296</v>
      </c>
      <c r="P848" s="26">
        <v>229</v>
      </c>
      <c r="Q848" s="26">
        <v>67</v>
      </c>
      <c r="R848" s="26">
        <v>35</v>
      </c>
      <c r="S848" s="26">
        <v>296</v>
      </c>
      <c r="T848" s="26">
        <v>229</v>
      </c>
      <c r="U848" s="26">
        <v>67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5.5373134328358207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15</v>
      </c>
      <c r="H849" s="16">
        <v>15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15</v>
      </c>
      <c r="P849" s="16">
        <v>15</v>
      </c>
      <c r="Q849" s="16">
        <v>0</v>
      </c>
      <c r="R849" s="16">
        <v>1</v>
      </c>
      <c r="S849" s="16">
        <v>15</v>
      </c>
      <c r="T849" s="16">
        <v>15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15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15</v>
      </c>
      <c r="H850" s="12">
        <v>15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15</v>
      </c>
      <c r="P850" s="12">
        <v>15</v>
      </c>
      <c r="Q850" s="12">
        <v>0</v>
      </c>
      <c r="R850" s="12">
        <v>1</v>
      </c>
      <c r="S850" s="12">
        <v>15</v>
      </c>
      <c r="T850" s="12">
        <v>15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15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5</v>
      </c>
      <c r="G855" s="16">
        <v>19</v>
      </c>
      <c r="H855" s="16">
        <v>16</v>
      </c>
      <c r="I855" s="16">
        <v>3</v>
      </c>
      <c r="J855" s="16">
        <v>3</v>
      </c>
      <c r="K855" s="16">
        <v>5</v>
      </c>
      <c r="L855" s="16">
        <v>4</v>
      </c>
      <c r="M855" s="16">
        <v>1</v>
      </c>
      <c r="N855" s="16">
        <v>2</v>
      </c>
      <c r="O855" s="16">
        <v>14</v>
      </c>
      <c r="P855" s="16">
        <v>12</v>
      </c>
      <c r="Q855" s="16">
        <v>2</v>
      </c>
      <c r="R855" s="16">
        <v>2</v>
      </c>
      <c r="S855" s="16">
        <v>14</v>
      </c>
      <c r="T855" s="16">
        <v>12</v>
      </c>
      <c r="U855" s="16">
        <v>2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3.8</v>
      </c>
    </row>
    <row r="856" spans="1:30" x14ac:dyDescent="0.15">
      <c r="D856" s="7" t="s">
        <v>1861</v>
      </c>
      <c r="E856" s="4" t="s">
        <v>205</v>
      </c>
      <c r="F856" s="12">
        <v>5</v>
      </c>
      <c r="G856" s="12">
        <v>19</v>
      </c>
      <c r="H856" s="12">
        <v>16</v>
      </c>
      <c r="I856" s="12">
        <v>3</v>
      </c>
      <c r="J856" s="12">
        <v>3</v>
      </c>
      <c r="K856" s="12">
        <v>5</v>
      </c>
      <c r="L856" s="12">
        <v>4</v>
      </c>
      <c r="M856" s="12">
        <v>1</v>
      </c>
      <c r="N856" s="12">
        <v>2</v>
      </c>
      <c r="O856" s="12">
        <v>14</v>
      </c>
      <c r="P856" s="12">
        <v>12</v>
      </c>
      <c r="Q856" s="12">
        <v>2</v>
      </c>
      <c r="R856" s="12">
        <v>2</v>
      </c>
      <c r="S856" s="12">
        <v>14</v>
      </c>
      <c r="T856" s="12">
        <v>12</v>
      </c>
      <c r="U856" s="12">
        <v>2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3.8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2</v>
      </c>
      <c r="G857" s="16">
        <v>9</v>
      </c>
      <c r="H857" s="16">
        <v>7</v>
      </c>
      <c r="I857" s="16">
        <v>2</v>
      </c>
      <c r="J857" s="16">
        <v>0</v>
      </c>
      <c r="K857" s="16">
        <v>0</v>
      </c>
      <c r="L857" s="16">
        <v>0</v>
      </c>
      <c r="M857" s="16">
        <v>0</v>
      </c>
      <c r="N857" s="16">
        <v>2</v>
      </c>
      <c r="O857" s="16">
        <v>9</v>
      </c>
      <c r="P857" s="16">
        <v>7</v>
      </c>
      <c r="Q857" s="16">
        <v>2</v>
      </c>
      <c r="R857" s="16">
        <v>2</v>
      </c>
      <c r="S857" s="16">
        <v>9</v>
      </c>
      <c r="T857" s="16">
        <v>7</v>
      </c>
      <c r="U857" s="16">
        <v>2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4.5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9</v>
      </c>
      <c r="H861" s="12">
        <v>7</v>
      </c>
      <c r="I861" s="12">
        <v>2</v>
      </c>
      <c r="J861" s="12">
        <v>0</v>
      </c>
      <c r="K861" s="12">
        <v>0</v>
      </c>
      <c r="L861" s="12">
        <v>0</v>
      </c>
      <c r="M861" s="12">
        <v>0</v>
      </c>
      <c r="N861" s="12">
        <v>2</v>
      </c>
      <c r="O861" s="12">
        <v>9</v>
      </c>
      <c r="P861" s="12">
        <v>7</v>
      </c>
      <c r="Q861" s="12">
        <v>2</v>
      </c>
      <c r="R861" s="12">
        <v>2</v>
      </c>
      <c r="S861" s="12">
        <v>9</v>
      </c>
      <c r="T861" s="12">
        <v>7</v>
      </c>
      <c r="U861" s="12">
        <v>2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4.5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5</v>
      </c>
      <c r="G864" s="16">
        <v>27</v>
      </c>
      <c r="H864" s="16">
        <v>21</v>
      </c>
      <c r="I864" s="16">
        <v>6</v>
      </c>
      <c r="J864" s="16">
        <v>3</v>
      </c>
      <c r="K864" s="16">
        <v>9</v>
      </c>
      <c r="L864" s="16">
        <v>8</v>
      </c>
      <c r="M864" s="16">
        <v>1</v>
      </c>
      <c r="N864" s="16">
        <v>2</v>
      </c>
      <c r="O864" s="16">
        <v>18</v>
      </c>
      <c r="P864" s="16">
        <v>13</v>
      </c>
      <c r="Q864" s="16">
        <v>5</v>
      </c>
      <c r="R864" s="16">
        <v>2</v>
      </c>
      <c r="S864" s="16">
        <v>18</v>
      </c>
      <c r="T864" s="16">
        <v>13</v>
      </c>
      <c r="U864" s="16">
        <v>5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5.4</v>
      </c>
    </row>
    <row r="865" spans="1:30" x14ac:dyDescent="0.15">
      <c r="D865" s="7" t="s">
        <v>1869</v>
      </c>
      <c r="E865" s="4" t="s">
        <v>209</v>
      </c>
      <c r="F865" s="12">
        <v>4</v>
      </c>
      <c r="G865" s="12">
        <v>22</v>
      </c>
      <c r="H865" s="12">
        <v>17</v>
      </c>
      <c r="I865" s="12">
        <v>5</v>
      </c>
      <c r="J865" s="12">
        <v>2</v>
      </c>
      <c r="K865" s="12">
        <v>4</v>
      </c>
      <c r="L865" s="12">
        <v>4</v>
      </c>
      <c r="M865" s="12">
        <v>0</v>
      </c>
      <c r="N865" s="12">
        <v>2</v>
      </c>
      <c r="O865" s="12">
        <v>18</v>
      </c>
      <c r="P865" s="12">
        <v>13</v>
      </c>
      <c r="Q865" s="12">
        <v>5</v>
      </c>
      <c r="R865" s="12">
        <v>2</v>
      </c>
      <c r="S865" s="12">
        <v>18</v>
      </c>
      <c r="T865" s="12">
        <v>13</v>
      </c>
      <c r="U865" s="12">
        <v>5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5.5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5</v>
      </c>
      <c r="H868" s="12">
        <v>4</v>
      </c>
      <c r="I868" s="12">
        <v>1</v>
      </c>
      <c r="J868" s="12">
        <v>1</v>
      </c>
      <c r="K868" s="12">
        <v>5</v>
      </c>
      <c r="L868" s="12">
        <v>4</v>
      </c>
      <c r="M868" s="12">
        <v>1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4</v>
      </c>
      <c r="G871" s="16">
        <v>16</v>
      </c>
      <c r="H871" s="16">
        <v>11</v>
      </c>
      <c r="I871" s="16">
        <v>5</v>
      </c>
      <c r="J871" s="16">
        <v>1</v>
      </c>
      <c r="K871" s="16">
        <v>4</v>
      </c>
      <c r="L871" s="16">
        <v>2</v>
      </c>
      <c r="M871" s="16">
        <v>2</v>
      </c>
      <c r="N871" s="16">
        <v>3</v>
      </c>
      <c r="O871" s="16">
        <v>12</v>
      </c>
      <c r="P871" s="16">
        <v>9</v>
      </c>
      <c r="Q871" s="16">
        <v>3</v>
      </c>
      <c r="R871" s="16">
        <v>3</v>
      </c>
      <c r="S871" s="16">
        <v>12</v>
      </c>
      <c r="T871" s="16">
        <v>9</v>
      </c>
      <c r="U871" s="16">
        <v>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4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3</v>
      </c>
      <c r="G873" s="12">
        <v>12</v>
      </c>
      <c r="H873" s="12">
        <v>9</v>
      </c>
      <c r="I873" s="12">
        <v>3</v>
      </c>
      <c r="J873" s="12">
        <v>1</v>
      </c>
      <c r="K873" s="12">
        <v>4</v>
      </c>
      <c r="L873" s="12">
        <v>2</v>
      </c>
      <c r="M873" s="12">
        <v>2</v>
      </c>
      <c r="N873" s="12">
        <v>2</v>
      </c>
      <c r="O873" s="12">
        <v>8</v>
      </c>
      <c r="P873" s="12">
        <v>7</v>
      </c>
      <c r="Q873" s="12">
        <v>1</v>
      </c>
      <c r="R873" s="12">
        <v>2</v>
      </c>
      <c r="S873" s="12">
        <v>8</v>
      </c>
      <c r="T873" s="12">
        <v>7</v>
      </c>
      <c r="U873" s="12">
        <v>1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4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4</v>
      </c>
      <c r="H875" s="12">
        <v>2</v>
      </c>
      <c r="I875" s="12">
        <v>2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4</v>
      </c>
      <c r="P875" s="12">
        <v>2</v>
      </c>
      <c r="Q875" s="12">
        <v>2</v>
      </c>
      <c r="R875" s="12">
        <v>1</v>
      </c>
      <c r="S875" s="12">
        <v>4</v>
      </c>
      <c r="T875" s="12">
        <v>2</v>
      </c>
      <c r="U875" s="12">
        <v>2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36</v>
      </c>
      <c r="G876" s="16">
        <v>175</v>
      </c>
      <c r="H876" s="16">
        <v>127</v>
      </c>
      <c r="I876" s="16">
        <v>48</v>
      </c>
      <c r="J876" s="16">
        <v>21</v>
      </c>
      <c r="K876" s="16">
        <v>49</v>
      </c>
      <c r="L876" s="16">
        <v>33</v>
      </c>
      <c r="M876" s="16">
        <v>16</v>
      </c>
      <c r="N876" s="16">
        <v>15</v>
      </c>
      <c r="O876" s="16">
        <v>126</v>
      </c>
      <c r="P876" s="16">
        <v>94</v>
      </c>
      <c r="Q876" s="16">
        <v>32</v>
      </c>
      <c r="R876" s="16">
        <v>15</v>
      </c>
      <c r="S876" s="16">
        <v>126</v>
      </c>
      <c r="T876" s="16">
        <v>94</v>
      </c>
      <c r="U876" s="16">
        <v>32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4.8611111111111107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16</v>
      </c>
      <c r="H877" s="12">
        <v>11</v>
      </c>
      <c r="I877" s="12">
        <v>5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16</v>
      </c>
      <c r="P877" s="12">
        <v>11</v>
      </c>
      <c r="Q877" s="12">
        <v>5</v>
      </c>
      <c r="R877" s="12">
        <v>1</v>
      </c>
      <c r="S877" s="12">
        <v>16</v>
      </c>
      <c r="T877" s="12">
        <v>11</v>
      </c>
      <c r="U877" s="12">
        <v>5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16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27</v>
      </c>
      <c r="G879" s="12">
        <v>110</v>
      </c>
      <c r="H879" s="12">
        <v>81</v>
      </c>
      <c r="I879" s="12">
        <v>29</v>
      </c>
      <c r="J879" s="12">
        <v>18</v>
      </c>
      <c r="K879" s="12">
        <v>44</v>
      </c>
      <c r="L879" s="12">
        <v>29</v>
      </c>
      <c r="M879" s="12">
        <v>15</v>
      </c>
      <c r="N879" s="12">
        <v>9</v>
      </c>
      <c r="O879" s="12">
        <v>66</v>
      </c>
      <c r="P879" s="12">
        <v>52</v>
      </c>
      <c r="Q879" s="12">
        <v>14</v>
      </c>
      <c r="R879" s="12">
        <v>9</v>
      </c>
      <c r="S879" s="12">
        <v>66</v>
      </c>
      <c r="T879" s="12">
        <v>52</v>
      </c>
      <c r="U879" s="12">
        <v>14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4.0740740740740744</v>
      </c>
    </row>
    <row r="880" spans="1:30" x14ac:dyDescent="0.15">
      <c r="D880" s="7" t="s">
        <v>1882</v>
      </c>
      <c r="E880" s="4" t="s">
        <v>522</v>
      </c>
      <c r="F880" s="12">
        <v>5</v>
      </c>
      <c r="G880" s="12">
        <v>42</v>
      </c>
      <c r="H880" s="12">
        <v>31</v>
      </c>
      <c r="I880" s="12">
        <v>11</v>
      </c>
      <c r="J880" s="12">
        <v>2</v>
      </c>
      <c r="K880" s="12">
        <v>4</v>
      </c>
      <c r="L880" s="12">
        <v>3</v>
      </c>
      <c r="M880" s="12">
        <v>1</v>
      </c>
      <c r="N880" s="12">
        <v>3</v>
      </c>
      <c r="O880" s="12">
        <v>38</v>
      </c>
      <c r="P880" s="12">
        <v>28</v>
      </c>
      <c r="Q880" s="12">
        <v>10</v>
      </c>
      <c r="R880" s="12">
        <v>3</v>
      </c>
      <c r="S880" s="12">
        <v>38</v>
      </c>
      <c r="T880" s="12">
        <v>28</v>
      </c>
      <c r="U880" s="12">
        <v>10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8.4</v>
      </c>
    </row>
    <row r="881" spans="1:30" x14ac:dyDescent="0.15">
      <c r="D881" s="7" t="s">
        <v>453</v>
      </c>
      <c r="E881" s="4" t="s">
        <v>454</v>
      </c>
      <c r="F881" s="12">
        <v>3</v>
      </c>
      <c r="G881" s="12">
        <v>7</v>
      </c>
      <c r="H881" s="12">
        <v>4</v>
      </c>
      <c r="I881" s="12">
        <v>3</v>
      </c>
      <c r="J881" s="12">
        <v>1</v>
      </c>
      <c r="K881" s="12">
        <v>1</v>
      </c>
      <c r="L881" s="12">
        <v>1</v>
      </c>
      <c r="M881" s="12">
        <v>0</v>
      </c>
      <c r="N881" s="12">
        <v>2</v>
      </c>
      <c r="O881" s="12">
        <v>6</v>
      </c>
      <c r="P881" s="12">
        <v>3</v>
      </c>
      <c r="Q881" s="12">
        <v>3</v>
      </c>
      <c r="R881" s="12">
        <v>2</v>
      </c>
      <c r="S881" s="12">
        <v>6</v>
      </c>
      <c r="T881" s="12">
        <v>3</v>
      </c>
      <c r="U881" s="12">
        <v>3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2.3333333333333335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3</v>
      </c>
      <c r="G882" s="16">
        <v>60</v>
      </c>
      <c r="H882" s="16">
        <v>50</v>
      </c>
      <c r="I882" s="16">
        <v>10</v>
      </c>
      <c r="J882" s="16">
        <v>1</v>
      </c>
      <c r="K882" s="16">
        <v>3</v>
      </c>
      <c r="L882" s="16">
        <v>2</v>
      </c>
      <c r="M882" s="16">
        <v>1</v>
      </c>
      <c r="N882" s="16">
        <v>2</v>
      </c>
      <c r="O882" s="16">
        <v>57</v>
      </c>
      <c r="P882" s="16">
        <v>48</v>
      </c>
      <c r="Q882" s="16">
        <v>9</v>
      </c>
      <c r="R882" s="16">
        <v>2</v>
      </c>
      <c r="S882" s="16">
        <v>57</v>
      </c>
      <c r="T882" s="16">
        <v>48</v>
      </c>
      <c r="U882" s="16">
        <v>9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20</v>
      </c>
    </row>
    <row r="883" spans="1:30" x14ac:dyDescent="0.15">
      <c r="D883" s="7" t="s">
        <v>1884</v>
      </c>
      <c r="E883" s="4" t="s">
        <v>414</v>
      </c>
      <c r="F883" s="12">
        <v>3</v>
      </c>
      <c r="G883" s="12">
        <v>60</v>
      </c>
      <c r="H883" s="12">
        <v>50</v>
      </c>
      <c r="I883" s="12">
        <v>10</v>
      </c>
      <c r="J883" s="12">
        <v>1</v>
      </c>
      <c r="K883" s="12">
        <v>3</v>
      </c>
      <c r="L883" s="12">
        <v>2</v>
      </c>
      <c r="M883" s="12">
        <v>1</v>
      </c>
      <c r="N883" s="12">
        <v>2</v>
      </c>
      <c r="O883" s="12">
        <v>57</v>
      </c>
      <c r="P883" s="12">
        <v>48</v>
      </c>
      <c r="Q883" s="12">
        <v>9</v>
      </c>
      <c r="R883" s="12">
        <v>2</v>
      </c>
      <c r="S883" s="12">
        <v>57</v>
      </c>
      <c r="T883" s="12">
        <v>48</v>
      </c>
      <c r="U883" s="12">
        <v>9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20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11</v>
      </c>
      <c r="G886" s="16">
        <v>50</v>
      </c>
      <c r="H886" s="16">
        <v>36</v>
      </c>
      <c r="I886" s="16">
        <v>14</v>
      </c>
      <c r="J886" s="16">
        <v>3</v>
      </c>
      <c r="K886" s="16">
        <v>5</v>
      </c>
      <c r="L886" s="16">
        <v>5</v>
      </c>
      <c r="M886" s="16">
        <v>0</v>
      </c>
      <c r="N886" s="16">
        <v>8</v>
      </c>
      <c r="O886" s="16">
        <v>45</v>
      </c>
      <c r="P886" s="16">
        <v>31</v>
      </c>
      <c r="Q886" s="16">
        <v>14</v>
      </c>
      <c r="R886" s="16">
        <v>8</v>
      </c>
      <c r="S886" s="16">
        <v>45</v>
      </c>
      <c r="T886" s="16">
        <v>31</v>
      </c>
      <c r="U886" s="16">
        <v>14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4.5454545454545459</v>
      </c>
    </row>
    <row r="887" spans="1:30" x14ac:dyDescent="0.15">
      <c r="D887" s="7" t="s">
        <v>1887</v>
      </c>
      <c r="E887" s="4" t="s">
        <v>219</v>
      </c>
      <c r="F887" s="12">
        <v>5</v>
      </c>
      <c r="G887" s="12">
        <v>16</v>
      </c>
      <c r="H887" s="12">
        <v>10</v>
      </c>
      <c r="I887" s="12">
        <v>6</v>
      </c>
      <c r="J887" s="12">
        <v>1</v>
      </c>
      <c r="K887" s="12">
        <v>2</v>
      </c>
      <c r="L887" s="12">
        <v>2</v>
      </c>
      <c r="M887" s="12">
        <v>0</v>
      </c>
      <c r="N887" s="12">
        <v>4</v>
      </c>
      <c r="O887" s="12">
        <v>14</v>
      </c>
      <c r="P887" s="12">
        <v>8</v>
      </c>
      <c r="Q887" s="12">
        <v>6</v>
      </c>
      <c r="R887" s="12">
        <v>4</v>
      </c>
      <c r="S887" s="12">
        <v>14</v>
      </c>
      <c r="T887" s="12">
        <v>8</v>
      </c>
      <c r="U887" s="12">
        <v>6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3.2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6</v>
      </c>
      <c r="G891" s="12">
        <v>34</v>
      </c>
      <c r="H891" s="12">
        <v>26</v>
      </c>
      <c r="I891" s="12">
        <v>8</v>
      </c>
      <c r="J891" s="12">
        <v>2</v>
      </c>
      <c r="K891" s="12">
        <v>3</v>
      </c>
      <c r="L891" s="12">
        <v>3</v>
      </c>
      <c r="M891" s="12">
        <v>0</v>
      </c>
      <c r="N891" s="12">
        <v>4</v>
      </c>
      <c r="O891" s="12">
        <v>31</v>
      </c>
      <c r="P891" s="12">
        <v>23</v>
      </c>
      <c r="Q891" s="12">
        <v>8</v>
      </c>
      <c r="R891" s="12">
        <v>4</v>
      </c>
      <c r="S891" s="12">
        <v>31</v>
      </c>
      <c r="T891" s="12">
        <v>23</v>
      </c>
      <c r="U891" s="12">
        <v>8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5.666666666666667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5</v>
      </c>
      <c r="G893" s="26">
        <v>37</v>
      </c>
      <c r="H893" s="26">
        <v>28</v>
      </c>
      <c r="I893" s="26">
        <v>9</v>
      </c>
      <c r="J893" s="26">
        <v>2</v>
      </c>
      <c r="K893" s="26">
        <v>6</v>
      </c>
      <c r="L893" s="26">
        <v>3</v>
      </c>
      <c r="M893" s="26">
        <v>3</v>
      </c>
      <c r="N893" s="26">
        <v>3</v>
      </c>
      <c r="O893" s="26">
        <v>31</v>
      </c>
      <c r="P893" s="26">
        <v>25</v>
      </c>
      <c r="Q893" s="26">
        <v>6</v>
      </c>
      <c r="R893" s="26">
        <v>3</v>
      </c>
      <c r="S893" s="26">
        <v>31</v>
      </c>
      <c r="T893" s="26">
        <v>25</v>
      </c>
      <c r="U893" s="26">
        <v>6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7.4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4</v>
      </c>
      <c r="G908" s="16">
        <v>34</v>
      </c>
      <c r="H908" s="16">
        <v>27</v>
      </c>
      <c r="I908" s="16">
        <v>7</v>
      </c>
      <c r="J908" s="16">
        <v>1</v>
      </c>
      <c r="K908" s="16">
        <v>3</v>
      </c>
      <c r="L908" s="16">
        <v>2</v>
      </c>
      <c r="M908" s="16">
        <v>1</v>
      </c>
      <c r="N908" s="16">
        <v>3</v>
      </c>
      <c r="O908" s="16">
        <v>31</v>
      </c>
      <c r="P908" s="16">
        <v>25</v>
      </c>
      <c r="Q908" s="16">
        <v>6</v>
      </c>
      <c r="R908" s="16">
        <v>3</v>
      </c>
      <c r="S908" s="16">
        <v>31</v>
      </c>
      <c r="T908" s="16">
        <v>25</v>
      </c>
      <c r="U908" s="16">
        <v>6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8.5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19</v>
      </c>
      <c r="H911" s="12">
        <v>16</v>
      </c>
      <c r="I911" s="12">
        <v>3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19</v>
      </c>
      <c r="P911" s="12">
        <v>16</v>
      </c>
      <c r="Q911" s="12">
        <v>3</v>
      </c>
      <c r="R911" s="12">
        <v>1</v>
      </c>
      <c r="S911" s="12">
        <v>19</v>
      </c>
      <c r="T911" s="12">
        <v>16</v>
      </c>
      <c r="U911" s="12">
        <v>3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19</v>
      </c>
    </row>
    <row r="912" spans="1:30" x14ac:dyDescent="0.15">
      <c r="D912" s="7" t="s">
        <v>1908</v>
      </c>
      <c r="E912" s="4" t="s">
        <v>606</v>
      </c>
      <c r="F912" s="12">
        <v>2</v>
      </c>
      <c r="G912" s="12">
        <v>5</v>
      </c>
      <c r="H912" s="12">
        <v>3</v>
      </c>
      <c r="I912" s="12">
        <v>2</v>
      </c>
      <c r="J912" s="12">
        <v>1</v>
      </c>
      <c r="K912" s="12">
        <v>3</v>
      </c>
      <c r="L912" s="12">
        <v>2</v>
      </c>
      <c r="M912" s="12">
        <v>1</v>
      </c>
      <c r="N912" s="12">
        <v>1</v>
      </c>
      <c r="O912" s="12">
        <v>2</v>
      </c>
      <c r="P912" s="12">
        <v>1</v>
      </c>
      <c r="Q912" s="12">
        <v>1</v>
      </c>
      <c r="R912" s="12">
        <v>1</v>
      </c>
      <c r="S912" s="12">
        <v>2</v>
      </c>
      <c r="T912" s="12">
        <v>1</v>
      </c>
      <c r="U912" s="12">
        <v>1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2.5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1</v>
      </c>
      <c r="G915" s="12">
        <v>10</v>
      </c>
      <c r="H915" s="12">
        <v>8</v>
      </c>
      <c r="I915" s="12">
        <v>2</v>
      </c>
      <c r="J915" s="12">
        <v>0</v>
      </c>
      <c r="K915" s="12">
        <v>0</v>
      </c>
      <c r="L915" s="12">
        <v>0</v>
      </c>
      <c r="M915" s="12">
        <v>0</v>
      </c>
      <c r="N915" s="12">
        <v>1</v>
      </c>
      <c r="O915" s="12">
        <v>10</v>
      </c>
      <c r="P915" s="12">
        <v>8</v>
      </c>
      <c r="Q915" s="12">
        <v>2</v>
      </c>
      <c r="R915" s="12">
        <v>1</v>
      </c>
      <c r="S915" s="12">
        <v>10</v>
      </c>
      <c r="T915" s="12">
        <v>8</v>
      </c>
      <c r="U915" s="12">
        <v>2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>
        <v>10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1</v>
      </c>
      <c r="G919" s="16">
        <v>3</v>
      </c>
      <c r="H919" s="16">
        <v>1</v>
      </c>
      <c r="I919" s="16">
        <v>2</v>
      </c>
      <c r="J919" s="16">
        <v>1</v>
      </c>
      <c r="K919" s="16">
        <v>3</v>
      </c>
      <c r="L919" s="16">
        <v>1</v>
      </c>
      <c r="M919" s="16">
        <v>2</v>
      </c>
      <c r="N919" s="16">
        <v>0</v>
      </c>
      <c r="O919" s="16">
        <v>0</v>
      </c>
      <c r="P919" s="16">
        <v>0</v>
      </c>
      <c r="Q919" s="16">
        <v>0</v>
      </c>
      <c r="R919" s="16">
        <v>0</v>
      </c>
      <c r="S919" s="16">
        <v>0</v>
      </c>
      <c r="T919" s="16">
        <v>0</v>
      </c>
      <c r="U919" s="16">
        <v>0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3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1</v>
      </c>
      <c r="G922" s="12">
        <v>3</v>
      </c>
      <c r="H922" s="12">
        <v>1</v>
      </c>
      <c r="I922" s="12">
        <v>2</v>
      </c>
      <c r="J922" s="12">
        <v>1</v>
      </c>
      <c r="K922" s="12">
        <v>3</v>
      </c>
      <c r="L922" s="12">
        <v>1</v>
      </c>
      <c r="M922" s="12">
        <v>2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>
        <v>3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0</v>
      </c>
      <c r="G932" s="26">
        <v>0</v>
      </c>
      <c r="H932" s="26">
        <v>0</v>
      </c>
      <c r="I932" s="26">
        <v>0</v>
      </c>
      <c r="J932" s="26">
        <v>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 t="s">
        <v>2094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 t="s">
        <v>2094</v>
      </c>
    </row>
    <row r="962" spans="1:30" x14ac:dyDescent="0.15">
      <c r="D962" s="7" t="s">
        <v>1949</v>
      </c>
      <c r="E962" s="4" t="s">
        <v>354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 t="s">
        <v>2094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6</v>
      </c>
      <c r="G963" s="26">
        <v>39</v>
      </c>
      <c r="H963" s="26">
        <v>31</v>
      </c>
      <c r="I963" s="26">
        <v>8</v>
      </c>
      <c r="J963" s="26">
        <v>0</v>
      </c>
      <c r="K963" s="26">
        <v>0</v>
      </c>
      <c r="L963" s="26">
        <v>0</v>
      </c>
      <c r="M963" s="26">
        <v>0</v>
      </c>
      <c r="N963" s="26">
        <v>6</v>
      </c>
      <c r="O963" s="26">
        <v>39</v>
      </c>
      <c r="P963" s="26">
        <v>31</v>
      </c>
      <c r="Q963" s="26">
        <v>8</v>
      </c>
      <c r="R963" s="26">
        <v>6</v>
      </c>
      <c r="S963" s="26">
        <v>39</v>
      </c>
      <c r="T963" s="26">
        <v>31</v>
      </c>
      <c r="U963" s="26">
        <v>8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6.5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</v>
      </c>
      <c r="G968" s="16">
        <v>3</v>
      </c>
      <c r="H968" s="16">
        <v>3</v>
      </c>
      <c r="I968" s="16">
        <v>0</v>
      </c>
      <c r="J968" s="16">
        <v>0</v>
      </c>
      <c r="K968" s="16">
        <v>0</v>
      </c>
      <c r="L968" s="16">
        <v>0</v>
      </c>
      <c r="M968" s="16">
        <v>0</v>
      </c>
      <c r="N968" s="16">
        <v>1</v>
      </c>
      <c r="O968" s="16">
        <v>3</v>
      </c>
      <c r="P968" s="16">
        <v>3</v>
      </c>
      <c r="Q968" s="16">
        <v>0</v>
      </c>
      <c r="R968" s="16">
        <v>1</v>
      </c>
      <c r="S968" s="16">
        <v>3</v>
      </c>
      <c r="T968" s="16">
        <v>3</v>
      </c>
      <c r="U968" s="16">
        <v>0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3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 t="s">
        <v>2094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3</v>
      </c>
      <c r="H973" s="12">
        <v>3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1</v>
      </c>
      <c r="O973" s="12">
        <v>3</v>
      </c>
      <c r="P973" s="12">
        <v>3</v>
      </c>
      <c r="Q973" s="12">
        <v>0</v>
      </c>
      <c r="R973" s="12">
        <v>1</v>
      </c>
      <c r="S973" s="12">
        <v>3</v>
      </c>
      <c r="T973" s="12">
        <v>3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3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</v>
      </c>
      <c r="G975" s="16">
        <v>17</v>
      </c>
      <c r="H975" s="16">
        <v>13</v>
      </c>
      <c r="I975" s="16">
        <v>4</v>
      </c>
      <c r="J975" s="16">
        <v>0</v>
      </c>
      <c r="K975" s="16">
        <v>0</v>
      </c>
      <c r="L975" s="16">
        <v>0</v>
      </c>
      <c r="M975" s="16">
        <v>0</v>
      </c>
      <c r="N975" s="16">
        <v>1</v>
      </c>
      <c r="O975" s="16">
        <v>17</v>
      </c>
      <c r="P975" s="16">
        <v>13</v>
      </c>
      <c r="Q975" s="16">
        <v>4</v>
      </c>
      <c r="R975" s="16">
        <v>1</v>
      </c>
      <c r="S975" s="16">
        <v>17</v>
      </c>
      <c r="T975" s="16">
        <v>13</v>
      </c>
      <c r="U975" s="16">
        <v>4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17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 t="s">
        <v>2094</v>
      </c>
    </row>
    <row r="979" spans="1:30" x14ac:dyDescent="0.15">
      <c r="D979" s="7" t="s">
        <v>607</v>
      </c>
      <c r="E979" s="4" t="s">
        <v>608</v>
      </c>
      <c r="F979" s="12">
        <v>1</v>
      </c>
      <c r="G979" s="12">
        <v>17</v>
      </c>
      <c r="H979" s="12">
        <v>13</v>
      </c>
      <c r="I979" s="12">
        <v>4</v>
      </c>
      <c r="J979" s="12">
        <v>0</v>
      </c>
      <c r="K979" s="12">
        <v>0</v>
      </c>
      <c r="L979" s="12">
        <v>0</v>
      </c>
      <c r="M979" s="12">
        <v>0</v>
      </c>
      <c r="N979" s="12">
        <v>1</v>
      </c>
      <c r="O979" s="12">
        <v>17</v>
      </c>
      <c r="P979" s="12">
        <v>13</v>
      </c>
      <c r="Q979" s="12">
        <v>4</v>
      </c>
      <c r="R979" s="12">
        <v>1</v>
      </c>
      <c r="S979" s="12">
        <v>17</v>
      </c>
      <c r="T979" s="12">
        <v>13</v>
      </c>
      <c r="U979" s="12">
        <v>4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>
        <v>17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 t="s">
        <v>2094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1</v>
      </c>
      <c r="G994" s="16">
        <v>8</v>
      </c>
      <c r="H994" s="16">
        <v>5</v>
      </c>
      <c r="I994" s="16">
        <v>3</v>
      </c>
      <c r="J994" s="16">
        <v>0</v>
      </c>
      <c r="K994" s="16">
        <v>0</v>
      </c>
      <c r="L994" s="16">
        <v>0</v>
      </c>
      <c r="M994" s="16">
        <v>0</v>
      </c>
      <c r="N994" s="16">
        <v>1</v>
      </c>
      <c r="O994" s="16">
        <v>8</v>
      </c>
      <c r="P994" s="16">
        <v>5</v>
      </c>
      <c r="Q994" s="16">
        <v>3</v>
      </c>
      <c r="R994" s="16">
        <v>1</v>
      </c>
      <c r="S994" s="16">
        <v>8</v>
      </c>
      <c r="T994" s="16">
        <v>5</v>
      </c>
      <c r="U994" s="16">
        <v>3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8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1</v>
      </c>
      <c r="G997" s="12">
        <v>8</v>
      </c>
      <c r="H997" s="12">
        <v>5</v>
      </c>
      <c r="I997" s="12">
        <v>3</v>
      </c>
      <c r="J997" s="12">
        <v>0</v>
      </c>
      <c r="K997" s="12">
        <v>0</v>
      </c>
      <c r="L997" s="12">
        <v>0</v>
      </c>
      <c r="M997" s="12">
        <v>0</v>
      </c>
      <c r="N997" s="12">
        <v>1</v>
      </c>
      <c r="O997" s="12">
        <v>8</v>
      </c>
      <c r="P997" s="12">
        <v>5</v>
      </c>
      <c r="Q997" s="12">
        <v>3</v>
      </c>
      <c r="R997" s="12">
        <v>1</v>
      </c>
      <c r="S997" s="12">
        <v>8</v>
      </c>
      <c r="T997" s="12">
        <v>5</v>
      </c>
      <c r="U997" s="12">
        <v>3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8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2</v>
      </c>
      <c r="G999" s="16">
        <v>3</v>
      </c>
      <c r="H999" s="16">
        <v>3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2</v>
      </c>
      <c r="O999" s="16">
        <v>3</v>
      </c>
      <c r="P999" s="16">
        <v>3</v>
      </c>
      <c r="Q999" s="16">
        <v>0</v>
      </c>
      <c r="R999" s="16">
        <v>2</v>
      </c>
      <c r="S999" s="16">
        <v>3</v>
      </c>
      <c r="T999" s="16">
        <v>3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1.5</v>
      </c>
    </row>
    <row r="1000" spans="1:30" x14ac:dyDescent="0.15">
      <c r="D1000" s="7" t="s">
        <v>1980</v>
      </c>
      <c r="E1000" s="4" t="s">
        <v>252</v>
      </c>
      <c r="F1000" s="12">
        <v>1</v>
      </c>
      <c r="G1000" s="12">
        <v>1</v>
      </c>
      <c r="H1000" s="12">
        <v>1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1</v>
      </c>
      <c r="O1000" s="12">
        <v>1</v>
      </c>
      <c r="P1000" s="12">
        <v>1</v>
      </c>
      <c r="Q1000" s="12">
        <v>0</v>
      </c>
      <c r="R1000" s="12">
        <v>1</v>
      </c>
      <c r="S1000" s="12">
        <v>1</v>
      </c>
      <c r="T1000" s="12">
        <v>1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1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2</v>
      </c>
      <c r="H1001" s="12">
        <v>2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2</v>
      </c>
      <c r="P1001" s="12">
        <v>2</v>
      </c>
      <c r="Q1001" s="12">
        <v>0</v>
      </c>
      <c r="R1001" s="12">
        <v>1</v>
      </c>
      <c r="S1001" s="12">
        <v>2</v>
      </c>
      <c r="T1001" s="12">
        <v>2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2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8</v>
      </c>
      <c r="H1004" s="16">
        <v>7</v>
      </c>
      <c r="I1004" s="16">
        <v>1</v>
      </c>
      <c r="J1004" s="16">
        <v>0</v>
      </c>
      <c r="K1004" s="16">
        <v>0</v>
      </c>
      <c r="L1004" s="16">
        <v>0</v>
      </c>
      <c r="M1004" s="16">
        <v>0</v>
      </c>
      <c r="N1004" s="16">
        <v>1</v>
      </c>
      <c r="O1004" s="16">
        <v>8</v>
      </c>
      <c r="P1004" s="16">
        <v>7</v>
      </c>
      <c r="Q1004" s="16">
        <v>1</v>
      </c>
      <c r="R1004" s="16">
        <v>1</v>
      </c>
      <c r="S1004" s="16">
        <v>8</v>
      </c>
      <c r="T1004" s="16">
        <v>7</v>
      </c>
      <c r="U1004" s="16">
        <v>1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8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8</v>
      </c>
      <c r="H1005" s="12">
        <v>7</v>
      </c>
      <c r="I1005" s="12">
        <v>1</v>
      </c>
      <c r="J1005" s="12">
        <v>0</v>
      </c>
      <c r="K1005" s="12">
        <v>0</v>
      </c>
      <c r="L1005" s="12">
        <v>0</v>
      </c>
      <c r="M1005" s="12">
        <v>0</v>
      </c>
      <c r="N1005" s="12">
        <v>1</v>
      </c>
      <c r="O1005" s="12">
        <v>8</v>
      </c>
      <c r="P1005" s="12">
        <v>7</v>
      </c>
      <c r="Q1005" s="12">
        <v>1</v>
      </c>
      <c r="R1005" s="12">
        <v>1</v>
      </c>
      <c r="S1005" s="12">
        <v>8</v>
      </c>
      <c r="T1005" s="12">
        <v>7</v>
      </c>
      <c r="U1005" s="12">
        <v>1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8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</v>
      </c>
      <c r="G1006" s="26">
        <v>3</v>
      </c>
      <c r="H1006" s="26">
        <v>1</v>
      </c>
      <c r="I1006" s="26">
        <v>2</v>
      </c>
      <c r="J1006" s="26">
        <v>0</v>
      </c>
      <c r="K1006" s="26">
        <v>0</v>
      </c>
      <c r="L1006" s="26">
        <v>0</v>
      </c>
      <c r="M1006" s="26">
        <v>0</v>
      </c>
      <c r="N1006" s="26">
        <v>1</v>
      </c>
      <c r="O1006" s="26">
        <v>3</v>
      </c>
      <c r="P1006" s="26">
        <v>1</v>
      </c>
      <c r="Q1006" s="26">
        <v>2</v>
      </c>
      <c r="R1006" s="26">
        <v>1</v>
      </c>
      <c r="S1006" s="26">
        <v>3</v>
      </c>
      <c r="T1006" s="26">
        <v>1</v>
      </c>
      <c r="U1006" s="26">
        <v>2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3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3</v>
      </c>
      <c r="H1019" s="16">
        <v>1</v>
      </c>
      <c r="I1019" s="16">
        <v>2</v>
      </c>
      <c r="J1019" s="16">
        <v>0</v>
      </c>
      <c r="K1019" s="16">
        <v>0</v>
      </c>
      <c r="L1019" s="16">
        <v>0</v>
      </c>
      <c r="M1019" s="16">
        <v>0</v>
      </c>
      <c r="N1019" s="16">
        <v>1</v>
      </c>
      <c r="O1019" s="16">
        <v>3</v>
      </c>
      <c r="P1019" s="16">
        <v>1</v>
      </c>
      <c r="Q1019" s="16">
        <v>2</v>
      </c>
      <c r="R1019" s="16">
        <v>1</v>
      </c>
      <c r="S1019" s="16">
        <v>3</v>
      </c>
      <c r="T1019" s="16">
        <v>1</v>
      </c>
      <c r="U1019" s="16">
        <v>2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3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1</v>
      </c>
      <c r="G1022" s="12">
        <v>3</v>
      </c>
      <c r="H1022" s="12">
        <v>1</v>
      </c>
      <c r="I1022" s="12">
        <v>2</v>
      </c>
      <c r="J1022" s="12">
        <v>0</v>
      </c>
      <c r="K1022" s="12">
        <v>0</v>
      </c>
      <c r="L1022" s="12">
        <v>0</v>
      </c>
      <c r="M1022" s="12">
        <v>0</v>
      </c>
      <c r="N1022" s="12">
        <v>1</v>
      </c>
      <c r="O1022" s="12">
        <v>3</v>
      </c>
      <c r="P1022" s="12">
        <v>1</v>
      </c>
      <c r="Q1022" s="12">
        <v>2</v>
      </c>
      <c r="R1022" s="12">
        <v>1</v>
      </c>
      <c r="S1022" s="12">
        <v>3</v>
      </c>
      <c r="T1022" s="12">
        <v>1</v>
      </c>
      <c r="U1022" s="12">
        <v>2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3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20</v>
      </c>
      <c r="G1032" s="26">
        <v>124</v>
      </c>
      <c r="H1032" s="26">
        <v>97</v>
      </c>
      <c r="I1032" s="26">
        <v>27</v>
      </c>
      <c r="J1032" s="26">
        <v>7</v>
      </c>
      <c r="K1032" s="26">
        <v>23</v>
      </c>
      <c r="L1032" s="26">
        <v>15</v>
      </c>
      <c r="M1032" s="26">
        <v>8</v>
      </c>
      <c r="N1032" s="26">
        <v>13</v>
      </c>
      <c r="O1032" s="26">
        <v>101</v>
      </c>
      <c r="P1032" s="26">
        <v>82</v>
      </c>
      <c r="Q1032" s="26">
        <v>19</v>
      </c>
      <c r="R1032" s="26">
        <v>13</v>
      </c>
      <c r="S1032" s="26">
        <v>101</v>
      </c>
      <c r="T1032" s="26">
        <v>82</v>
      </c>
      <c r="U1032" s="26">
        <v>19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6.2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1</v>
      </c>
      <c r="G1033" s="16">
        <v>16</v>
      </c>
      <c r="H1033" s="16">
        <v>14</v>
      </c>
      <c r="I1033" s="16">
        <v>2</v>
      </c>
      <c r="J1033" s="16">
        <v>0</v>
      </c>
      <c r="K1033" s="16">
        <v>0</v>
      </c>
      <c r="L1033" s="16">
        <v>0</v>
      </c>
      <c r="M1033" s="16">
        <v>0</v>
      </c>
      <c r="N1033" s="16">
        <v>1</v>
      </c>
      <c r="O1033" s="16">
        <v>16</v>
      </c>
      <c r="P1033" s="16">
        <v>14</v>
      </c>
      <c r="Q1033" s="16">
        <v>2</v>
      </c>
      <c r="R1033" s="16">
        <v>1</v>
      </c>
      <c r="S1033" s="16">
        <v>16</v>
      </c>
      <c r="T1033" s="16">
        <v>14</v>
      </c>
      <c r="U1033" s="16">
        <v>2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>
        <v>16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1</v>
      </c>
      <c r="G1035" s="12">
        <v>16</v>
      </c>
      <c r="H1035" s="12">
        <v>14</v>
      </c>
      <c r="I1035" s="12">
        <v>2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16</v>
      </c>
      <c r="P1035" s="12">
        <v>14</v>
      </c>
      <c r="Q1035" s="12">
        <v>2</v>
      </c>
      <c r="R1035" s="12">
        <v>1</v>
      </c>
      <c r="S1035" s="12">
        <v>16</v>
      </c>
      <c r="T1035" s="12">
        <v>14</v>
      </c>
      <c r="U1035" s="12">
        <v>2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>
        <v>16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4</v>
      </c>
      <c r="G1037" s="16">
        <v>11</v>
      </c>
      <c r="H1037" s="16">
        <v>8</v>
      </c>
      <c r="I1037" s="16">
        <v>3</v>
      </c>
      <c r="J1037" s="16">
        <v>2</v>
      </c>
      <c r="K1037" s="16">
        <v>5</v>
      </c>
      <c r="L1037" s="16">
        <v>3</v>
      </c>
      <c r="M1037" s="16">
        <v>2</v>
      </c>
      <c r="N1037" s="16">
        <v>2</v>
      </c>
      <c r="O1037" s="16">
        <v>6</v>
      </c>
      <c r="P1037" s="16">
        <v>5</v>
      </c>
      <c r="Q1037" s="16">
        <v>1</v>
      </c>
      <c r="R1037" s="16">
        <v>2</v>
      </c>
      <c r="S1037" s="16">
        <v>6</v>
      </c>
      <c r="T1037" s="16">
        <v>5</v>
      </c>
      <c r="U1037" s="16">
        <v>1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2.75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</v>
      </c>
      <c r="G1040" s="12">
        <v>5</v>
      </c>
      <c r="H1040" s="12">
        <v>3</v>
      </c>
      <c r="I1040" s="12">
        <v>2</v>
      </c>
      <c r="J1040" s="12">
        <v>2</v>
      </c>
      <c r="K1040" s="12">
        <v>5</v>
      </c>
      <c r="L1040" s="12">
        <v>3</v>
      </c>
      <c r="M1040" s="12">
        <v>2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2.5</v>
      </c>
    </row>
    <row r="1041" spans="1:30" x14ac:dyDescent="0.15">
      <c r="D1041" s="7" t="s">
        <v>631</v>
      </c>
      <c r="E1041" s="4" t="s">
        <v>632</v>
      </c>
      <c r="F1041" s="12">
        <v>2</v>
      </c>
      <c r="G1041" s="12">
        <v>6</v>
      </c>
      <c r="H1041" s="12">
        <v>5</v>
      </c>
      <c r="I1041" s="12">
        <v>1</v>
      </c>
      <c r="J1041" s="12">
        <v>0</v>
      </c>
      <c r="K1041" s="12">
        <v>0</v>
      </c>
      <c r="L1041" s="12">
        <v>0</v>
      </c>
      <c r="M1041" s="12">
        <v>0</v>
      </c>
      <c r="N1041" s="12">
        <v>2</v>
      </c>
      <c r="O1041" s="12">
        <v>6</v>
      </c>
      <c r="P1041" s="12">
        <v>5</v>
      </c>
      <c r="Q1041" s="12">
        <v>1</v>
      </c>
      <c r="R1041" s="12">
        <v>2</v>
      </c>
      <c r="S1041" s="12">
        <v>6</v>
      </c>
      <c r="T1041" s="12">
        <v>5</v>
      </c>
      <c r="U1041" s="12">
        <v>1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3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3</v>
      </c>
      <c r="G1042" s="16">
        <v>23</v>
      </c>
      <c r="H1042" s="16">
        <v>17</v>
      </c>
      <c r="I1042" s="16">
        <v>6</v>
      </c>
      <c r="J1042" s="16">
        <v>1</v>
      </c>
      <c r="K1042" s="16">
        <v>9</v>
      </c>
      <c r="L1042" s="16">
        <v>5</v>
      </c>
      <c r="M1042" s="16">
        <v>4</v>
      </c>
      <c r="N1042" s="16">
        <v>2</v>
      </c>
      <c r="O1042" s="16">
        <v>14</v>
      </c>
      <c r="P1042" s="16">
        <v>12</v>
      </c>
      <c r="Q1042" s="16">
        <v>2</v>
      </c>
      <c r="R1042" s="16">
        <v>2</v>
      </c>
      <c r="S1042" s="16">
        <v>14</v>
      </c>
      <c r="T1042" s="16">
        <v>12</v>
      </c>
      <c r="U1042" s="16">
        <v>2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7.666666666666667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3</v>
      </c>
      <c r="G1044" s="12">
        <v>23</v>
      </c>
      <c r="H1044" s="12">
        <v>17</v>
      </c>
      <c r="I1044" s="12">
        <v>6</v>
      </c>
      <c r="J1044" s="12">
        <v>1</v>
      </c>
      <c r="K1044" s="12">
        <v>9</v>
      </c>
      <c r="L1044" s="12">
        <v>5</v>
      </c>
      <c r="M1044" s="12">
        <v>4</v>
      </c>
      <c r="N1044" s="12">
        <v>2</v>
      </c>
      <c r="O1044" s="12">
        <v>14</v>
      </c>
      <c r="P1044" s="12">
        <v>12</v>
      </c>
      <c r="Q1044" s="12">
        <v>2</v>
      </c>
      <c r="R1044" s="12">
        <v>2</v>
      </c>
      <c r="S1044" s="12">
        <v>14</v>
      </c>
      <c r="T1044" s="12">
        <v>12</v>
      </c>
      <c r="U1044" s="12">
        <v>2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7.666666666666667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10</v>
      </c>
      <c r="G1046" s="16">
        <v>63</v>
      </c>
      <c r="H1046" s="16">
        <v>50</v>
      </c>
      <c r="I1046" s="16">
        <v>13</v>
      </c>
      <c r="J1046" s="16">
        <v>3</v>
      </c>
      <c r="K1046" s="16">
        <v>7</v>
      </c>
      <c r="L1046" s="16">
        <v>6</v>
      </c>
      <c r="M1046" s="16">
        <v>1</v>
      </c>
      <c r="N1046" s="16">
        <v>7</v>
      </c>
      <c r="O1046" s="16">
        <v>56</v>
      </c>
      <c r="P1046" s="16">
        <v>44</v>
      </c>
      <c r="Q1046" s="16">
        <v>12</v>
      </c>
      <c r="R1046" s="16">
        <v>7</v>
      </c>
      <c r="S1046" s="16">
        <v>56</v>
      </c>
      <c r="T1046" s="16">
        <v>44</v>
      </c>
      <c r="U1046" s="16">
        <v>12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6.3</v>
      </c>
    </row>
    <row r="1047" spans="1:30" x14ac:dyDescent="0.15">
      <c r="D1047" s="7" t="s">
        <v>2019</v>
      </c>
      <c r="E1047" s="4" t="s">
        <v>669</v>
      </c>
      <c r="F1047" s="12">
        <v>4</v>
      </c>
      <c r="G1047" s="12">
        <v>27</v>
      </c>
      <c r="H1047" s="12">
        <v>23</v>
      </c>
      <c r="I1047" s="12">
        <v>4</v>
      </c>
      <c r="J1047" s="12">
        <v>1</v>
      </c>
      <c r="K1047" s="12">
        <v>2</v>
      </c>
      <c r="L1047" s="12">
        <v>2</v>
      </c>
      <c r="M1047" s="12">
        <v>0</v>
      </c>
      <c r="N1047" s="12">
        <v>3</v>
      </c>
      <c r="O1047" s="12">
        <v>25</v>
      </c>
      <c r="P1047" s="12">
        <v>21</v>
      </c>
      <c r="Q1047" s="12">
        <v>4</v>
      </c>
      <c r="R1047" s="12">
        <v>3</v>
      </c>
      <c r="S1047" s="12">
        <v>25</v>
      </c>
      <c r="T1047" s="12">
        <v>21</v>
      </c>
      <c r="U1047" s="12">
        <v>4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>
        <v>6.75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5</v>
      </c>
      <c r="G1050" s="12">
        <v>22</v>
      </c>
      <c r="H1050" s="12">
        <v>15</v>
      </c>
      <c r="I1050" s="12">
        <v>7</v>
      </c>
      <c r="J1050" s="12">
        <v>2</v>
      </c>
      <c r="K1050" s="12">
        <v>5</v>
      </c>
      <c r="L1050" s="12">
        <v>4</v>
      </c>
      <c r="M1050" s="12">
        <v>1</v>
      </c>
      <c r="N1050" s="12">
        <v>3</v>
      </c>
      <c r="O1050" s="12">
        <v>17</v>
      </c>
      <c r="P1050" s="12">
        <v>11</v>
      </c>
      <c r="Q1050" s="12">
        <v>6</v>
      </c>
      <c r="R1050" s="12">
        <v>3</v>
      </c>
      <c r="S1050" s="12">
        <v>17</v>
      </c>
      <c r="T1050" s="12">
        <v>11</v>
      </c>
      <c r="U1050" s="12">
        <v>6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4.4000000000000004</v>
      </c>
    </row>
    <row r="1051" spans="1:30" x14ac:dyDescent="0.15">
      <c r="D1051" s="7" t="s">
        <v>616</v>
      </c>
      <c r="E1051" s="4" t="s">
        <v>617</v>
      </c>
      <c r="F1051" s="12">
        <v>1</v>
      </c>
      <c r="G1051" s="12">
        <v>14</v>
      </c>
      <c r="H1051" s="12">
        <v>12</v>
      </c>
      <c r="I1051" s="12">
        <v>2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14</v>
      </c>
      <c r="P1051" s="12">
        <v>12</v>
      </c>
      <c r="Q1051" s="12">
        <v>2</v>
      </c>
      <c r="R1051" s="12">
        <v>1</v>
      </c>
      <c r="S1051" s="12">
        <v>14</v>
      </c>
      <c r="T1051" s="12">
        <v>12</v>
      </c>
      <c r="U1051" s="12">
        <v>2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>
        <v>14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9</v>
      </c>
      <c r="H1057" s="16">
        <v>7</v>
      </c>
      <c r="I1057" s="16">
        <v>2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9</v>
      </c>
      <c r="P1057" s="16">
        <v>7</v>
      </c>
      <c r="Q1057" s="16">
        <v>2</v>
      </c>
      <c r="R1057" s="16">
        <v>1</v>
      </c>
      <c r="S1057" s="16">
        <v>9</v>
      </c>
      <c r="T1057" s="16">
        <v>7</v>
      </c>
      <c r="U1057" s="16">
        <v>2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9</v>
      </c>
    </row>
    <row r="1058" spans="1:30" x14ac:dyDescent="0.15">
      <c r="D1058" s="7" t="s">
        <v>2028</v>
      </c>
      <c r="E1058" s="4" t="s">
        <v>432</v>
      </c>
      <c r="F1058" s="12">
        <v>1</v>
      </c>
      <c r="G1058" s="12">
        <v>9</v>
      </c>
      <c r="H1058" s="12">
        <v>7</v>
      </c>
      <c r="I1058" s="12">
        <v>2</v>
      </c>
      <c r="J1058" s="12">
        <v>0</v>
      </c>
      <c r="K1058" s="12">
        <v>0</v>
      </c>
      <c r="L1058" s="12">
        <v>0</v>
      </c>
      <c r="M1058" s="12">
        <v>0</v>
      </c>
      <c r="N1058" s="12">
        <v>1</v>
      </c>
      <c r="O1058" s="12">
        <v>9</v>
      </c>
      <c r="P1058" s="12">
        <v>7</v>
      </c>
      <c r="Q1058" s="12">
        <v>2</v>
      </c>
      <c r="R1058" s="12">
        <v>1</v>
      </c>
      <c r="S1058" s="12">
        <v>9</v>
      </c>
      <c r="T1058" s="12">
        <v>7</v>
      </c>
      <c r="U1058" s="12">
        <v>2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>
        <v>9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2</v>
      </c>
      <c r="H1061" s="16">
        <v>1</v>
      </c>
      <c r="I1061" s="16">
        <v>1</v>
      </c>
      <c r="J1061" s="16">
        <v>1</v>
      </c>
      <c r="K1061" s="16">
        <v>2</v>
      </c>
      <c r="L1061" s="16">
        <v>1</v>
      </c>
      <c r="M1061" s="16">
        <v>1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2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2</v>
      </c>
      <c r="H1063" s="12">
        <v>1</v>
      </c>
      <c r="I1063" s="12">
        <v>1</v>
      </c>
      <c r="J1063" s="12">
        <v>1</v>
      </c>
      <c r="K1063" s="12">
        <v>2</v>
      </c>
      <c r="L1063" s="12">
        <v>1</v>
      </c>
      <c r="M1063" s="12">
        <v>1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2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12</v>
      </c>
      <c r="G1065" s="26">
        <v>72</v>
      </c>
      <c r="H1065" s="26">
        <v>41</v>
      </c>
      <c r="I1065" s="26">
        <v>31</v>
      </c>
      <c r="J1065" s="26">
        <v>6</v>
      </c>
      <c r="K1065" s="26">
        <v>11</v>
      </c>
      <c r="L1065" s="26">
        <v>8</v>
      </c>
      <c r="M1065" s="26">
        <v>3</v>
      </c>
      <c r="N1065" s="26">
        <v>6</v>
      </c>
      <c r="O1065" s="26">
        <v>61</v>
      </c>
      <c r="P1065" s="26">
        <v>33</v>
      </c>
      <c r="Q1065" s="26">
        <v>28</v>
      </c>
      <c r="R1065" s="26">
        <v>6</v>
      </c>
      <c r="S1065" s="26">
        <v>61</v>
      </c>
      <c r="T1065" s="26">
        <v>33</v>
      </c>
      <c r="U1065" s="26">
        <v>28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6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0</v>
      </c>
      <c r="G1075" s="16">
        <v>0</v>
      </c>
      <c r="H1075" s="16">
        <v>0</v>
      </c>
      <c r="I1075" s="16">
        <v>0</v>
      </c>
      <c r="J1075" s="16">
        <v>0</v>
      </c>
      <c r="K1075" s="16">
        <v>0</v>
      </c>
      <c r="L1075" s="16">
        <v>0</v>
      </c>
      <c r="M1075" s="16">
        <v>0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 t="s">
        <v>2094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</v>
      </c>
      <c r="G1088" s="16">
        <v>3</v>
      </c>
      <c r="H1088" s="16">
        <v>2</v>
      </c>
      <c r="I1088" s="16">
        <v>1</v>
      </c>
      <c r="J1088" s="16">
        <v>1</v>
      </c>
      <c r="K1088" s="16">
        <v>3</v>
      </c>
      <c r="L1088" s="16">
        <v>2</v>
      </c>
      <c r="M1088" s="16">
        <v>1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3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3</v>
      </c>
      <c r="H1092" s="12">
        <v>2</v>
      </c>
      <c r="I1092" s="12">
        <v>1</v>
      </c>
      <c r="J1092" s="12">
        <v>1</v>
      </c>
      <c r="K1092" s="12">
        <v>3</v>
      </c>
      <c r="L1092" s="12">
        <v>2</v>
      </c>
      <c r="M1092" s="12">
        <v>1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3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1</v>
      </c>
      <c r="G1093" s="16">
        <v>1</v>
      </c>
      <c r="H1093" s="16">
        <v>1</v>
      </c>
      <c r="I1093" s="16">
        <v>0</v>
      </c>
      <c r="J1093" s="16">
        <v>1</v>
      </c>
      <c r="K1093" s="16">
        <v>1</v>
      </c>
      <c r="L1093" s="16">
        <v>1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1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1</v>
      </c>
      <c r="G1096" s="12">
        <v>1</v>
      </c>
      <c r="H1096" s="12">
        <v>1</v>
      </c>
      <c r="I1096" s="12">
        <v>0</v>
      </c>
      <c r="J1096" s="12">
        <v>1</v>
      </c>
      <c r="K1096" s="12">
        <v>1</v>
      </c>
      <c r="L1096" s="12">
        <v>1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1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1</v>
      </c>
      <c r="G1100" s="16">
        <v>14</v>
      </c>
      <c r="H1100" s="16">
        <v>3</v>
      </c>
      <c r="I1100" s="16">
        <v>11</v>
      </c>
      <c r="J1100" s="16">
        <v>0</v>
      </c>
      <c r="K1100" s="16">
        <v>0</v>
      </c>
      <c r="L1100" s="16">
        <v>0</v>
      </c>
      <c r="M1100" s="16">
        <v>0</v>
      </c>
      <c r="N1100" s="16">
        <v>1</v>
      </c>
      <c r="O1100" s="16">
        <v>14</v>
      </c>
      <c r="P1100" s="16">
        <v>3</v>
      </c>
      <c r="Q1100" s="16">
        <v>11</v>
      </c>
      <c r="R1100" s="16">
        <v>1</v>
      </c>
      <c r="S1100" s="16">
        <v>14</v>
      </c>
      <c r="T1100" s="16">
        <v>3</v>
      </c>
      <c r="U1100" s="16">
        <v>11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14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14</v>
      </c>
      <c r="H1107" s="12">
        <v>3</v>
      </c>
      <c r="I1107" s="12">
        <v>11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14</v>
      </c>
      <c r="P1107" s="12">
        <v>3</v>
      </c>
      <c r="Q1107" s="12">
        <v>11</v>
      </c>
      <c r="R1107" s="12">
        <v>1</v>
      </c>
      <c r="S1107" s="12">
        <v>14</v>
      </c>
      <c r="T1107" s="12">
        <v>3</v>
      </c>
      <c r="U1107" s="12">
        <v>11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14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9</v>
      </c>
      <c r="G1108" s="16">
        <v>54</v>
      </c>
      <c r="H1108" s="16">
        <v>35</v>
      </c>
      <c r="I1108" s="16">
        <v>19</v>
      </c>
      <c r="J1108" s="16">
        <v>4</v>
      </c>
      <c r="K1108" s="16">
        <v>7</v>
      </c>
      <c r="L1108" s="16">
        <v>5</v>
      </c>
      <c r="M1108" s="16">
        <v>2</v>
      </c>
      <c r="N1108" s="16">
        <v>5</v>
      </c>
      <c r="O1108" s="16">
        <v>47</v>
      </c>
      <c r="P1108" s="16">
        <v>30</v>
      </c>
      <c r="Q1108" s="16">
        <v>17</v>
      </c>
      <c r="R1108" s="16">
        <v>5</v>
      </c>
      <c r="S1108" s="16">
        <v>47</v>
      </c>
      <c r="T1108" s="16">
        <v>30</v>
      </c>
      <c r="U1108" s="16">
        <v>17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6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4</v>
      </c>
      <c r="G1110" s="12">
        <v>36</v>
      </c>
      <c r="H1110" s="12">
        <v>19</v>
      </c>
      <c r="I1110" s="12">
        <v>17</v>
      </c>
      <c r="J1110" s="12">
        <v>1</v>
      </c>
      <c r="K1110" s="12">
        <v>3</v>
      </c>
      <c r="L1110" s="12">
        <v>2</v>
      </c>
      <c r="M1110" s="12">
        <v>1</v>
      </c>
      <c r="N1110" s="12">
        <v>3</v>
      </c>
      <c r="O1110" s="12">
        <v>33</v>
      </c>
      <c r="P1110" s="12">
        <v>17</v>
      </c>
      <c r="Q1110" s="12">
        <v>16</v>
      </c>
      <c r="R1110" s="12">
        <v>3</v>
      </c>
      <c r="S1110" s="12">
        <v>33</v>
      </c>
      <c r="T1110" s="12">
        <v>17</v>
      </c>
      <c r="U1110" s="12">
        <v>16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9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2</v>
      </c>
      <c r="G1113" s="12">
        <v>8</v>
      </c>
      <c r="H1113" s="12">
        <v>7</v>
      </c>
      <c r="I1113" s="12">
        <v>1</v>
      </c>
      <c r="J1113" s="12">
        <v>1</v>
      </c>
      <c r="K1113" s="12">
        <v>1</v>
      </c>
      <c r="L1113" s="12">
        <v>1</v>
      </c>
      <c r="M1113" s="12">
        <v>0</v>
      </c>
      <c r="N1113" s="12">
        <v>1</v>
      </c>
      <c r="O1113" s="12">
        <v>7</v>
      </c>
      <c r="P1113" s="12">
        <v>6</v>
      </c>
      <c r="Q1113" s="12">
        <v>1</v>
      </c>
      <c r="R1113" s="12">
        <v>1</v>
      </c>
      <c r="S1113" s="12">
        <v>7</v>
      </c>
      <c r="T1113" s="12">
        <v>6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3</v>
      </c>
      <c r="G1116" s="12">
        <v>10</v>
      </c>
      <c r="H1116" s="12">
        <v>9</v>
      </c>
      <c r="I1116" s="12">
        <v>1</v>
      </c>
      <c r="J1116" s="12">
        <v>2</v>
      </c>
      <c r="K1116" s="12">
        <v>3</v>
      </c>
      <c r="L1116" s="12">
        <v>2</v>
      </c>
      <c r="M1116" s="12">
        <v>1</v>
      </c>
      <c r="N1116" s="12">
        <v>1</v>
      </c>
      <c r="O1116" s="12">
        <v>7</v>
      </c>
      <c r="P1116" s="12">
        <v>7</v>
      </c>
      <c r="Q1116" s="12">
        <v>0</v>
      </c>
      <c r="R1116" s="12">
        <v>1</v>
      </c>
      <c r="S1116" s="12">
        <v>7</v>
      </c>
      <c r="T1116" s="12">
        <v>7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3.3333333333333335</v>
      </c>
    </row>
    <row r="1117" spans="1:30" ht="27" x14ac:dyDescent="0.15">
      <c r="D1117" s="7" t="s">
        <v>270</v>
      </c>
      <c r="E1117" s="5" t="s">
        <v>271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 t="s">
        <v>2094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5</v>
      </c>
      <c r="G1118" s="26">
        <v>115</v>
      </c>
      <c r="H1118" s="26">
        <v>82</v>
      </c>
      <c r="I1118" s="26">
        <v>33</v>
      </c>
      <c r="J1118" s="26">
        <v>0</v>
      </c>
      <c r="K1118" s="26">
        <v>0</v>
      </c>
      <c r="L1118" s="26">
        <v>0</v>
      </c>
      <c r="M1118" s="26">
        <v>0</v>
      </c>
      <c r="N1118" s="26">
        <v>5</v>
      </c>
      <c r="O1118" s="26">
        <v>115</v>
      </c>
      <c r="P1118" s="26">
        <v>82</v>
      </c>
      <c r="Q1118" s="26">
        <v>33</v>
      </c>
      <c r="R1118" s="26">
        <v>5</v>
      </c>
      <c r="S1118" s="26">
        <v>115</v>
      </c>
      <c r="T1118" s="26">
        <v>82</v>
      </c>
      <c r="U1118" s="26">
        <v>33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23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5</v>
      </c>
      <c r="G1119" s="16">
        <v>115</v>
      </c>
      <c r="H1119" s="16">
        <v>82</v>
      </c>
      <c r="I1119" s="16">
        <v>33</v>
      </c>
      <c r="J1119" s="16">
        <v>0</v>
      </c>
      <c r="K1119" s="16">
        <v>0</v>
      </c>
      <c r="L1119" s="16">
        <v>0</v>
      </c>
      <c r="M1119" s="16">
        <v>0</v>
      </c>
      <c r="N1119" s="16">
        <v>5</v>
      </c>
      <c r="O1119" s="16">
        <v>115</v>
      </c>
      <c r="P1119" s="16">
        <v>82</v>
      </c>
      <c r="Q1119" s="16">
        <v>33</v>
      </c>
      <c r="R1119" s="16">
        <v>5</v>
      </c>
      <c r="S1119" s="16">
        <v>115</v>
      </c>
      <c r="T1119" s="16">
        <v>82</v>
      </c>
      <c r="U1119" s="16">
        <v>33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23</v>
      </c>
    </row>
    <row r="1120" spans="1:30" x14ac:dyDescent="0.15">
      <c r="D1120" s="7" t="s">
        <v>442</v>
      </c>
      <c r="E1120" s="4" t="s">
        <v>440</v>
      </c>
      <c r="F1120" s="12">
        <v>5</v>
      </c>
      <c r="G1120" s="12">
        <v>115</v>
      </c>
      <c r="H1120" s="12">
        <v>82</v>
      </c>
      <c r="I1120" s="12">
        <v>33</v>
      </c>
      <c r="J1120" s="12">
        <v>0</v>
      </c>
      <c r="K1120" s="12">
        <v>0</v>
      </c>
      <c r="L1120" s="12">
        <v>0</v>
      </c>
      <c r="M1120" s="12">
        <v>0</v>
      </c>
      <c r="N1120" s="12">
        <v>5</v>
      </c>
      <c r="O1120" s="12">
        <v>115</v>
      </c>
      <c r="P1120" s="12">
        <v>82</v>
      </c>
      <c r="Q1120" s="12">
        <v>33</v>
      </c>
      <c r="R1120" s="12">
        <v>5</v>
      </c>
      <c r="S1120" s="12">
        <v>115</v>
      </c>
      <c r="T1120" s="12">
        <v>82</v>
      </c>
      <c r="U1120" s="12">
        <v>33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23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&amp;L港区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港区</vt:lpstr>
      <vt:lpstr>港区!Print_Titles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2021-09-10T02:34:13Z</dcterms:modified>
</cp:coreProperties>
</file>