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大正区" sheetId="5" r:id="rId1"/>
  </sheets>
  <definedNames>
    <definedName name="_xlnm._FilterDatabase" localSheetId="0" hidden="1">大正区!$A$2:$D$1120</definedName>
    <definedName name="_xlnm.Print_Titles" localSheetId="0">大正区!$1:$2</definedName>
  </definedNames>
  <calcPr calcId="145621" fullCalcOnLoad="1"/>
</workbook>
</file>

<file path=xl/sharedStrings.xml><?xml version="1.0" encoding="utf-8"?>
<sst xmlns="http://schemas.openxmlformats.org/spreadsheetml/2006/main" count="3075" uniqueCount="2095">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</sst>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9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7" width="9.125" style="9" bestFit="1" customWidth="1"/>
    <col min="8" max="10" width="9" style="9" bestFit="1" customWidth="1"/>
    <col min="11" max="11" width="9.125" style="9" bestFit="1" customWidth="1"/>
    <col min="12" max="14" width="9" style="9" bestFit="1" customWidth="1"/>
    <col min="15" max="15" width="9.125" style="9" bestFit="1" customWidth="1"/>
    <col min="16" max="18" width="9" style="9" bestFit="1" customWidth="1"/>
    <col min="19" max="19" width="9.125" style="9" bestFit="1" customWidth="1"/>
    <col min="20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3646</v>
      </c>
      <c r="G3" s="43">
        <v>29839</v>
      </c>
      <c r="H3" s="43">
        <v>19315</v>
      </c>
      <c r="I3" s="43">
        <v>10490</v>
      </c>
      <c r="J3" s="43">
        <v>1825</v>
      </c>
      <c r="K3" s="43">
        <v>5003</v>
      </c>
      <c r="L3" s="43">
        <v>2418</v>
      </c>
      <c r="M3" s="43">
        <v>2584</v>
      </c>
      <c r="N3" s="43">
        <v>1809</v>
      </c>
      <c r="O3" s="43">
        <v>24823</v>
      </c>
      <c r="P3" s="43">
        <v>16895</v>
      </c>
      <c r="Q3" s="43">
        <v>7895</v>
      </c>
      <c r="R3" s="43">
        <v>1666</v>
      </c>
      <c r="S3" s="43">
        <v>22170</v>
      </c>
      <c r="T3" s="43">
        <v>15895</v>
      </c>
      <c r="U3" s="43">
        <v>6242</v>
      </c>
      <c r="V3" s="43">
        <v>143</v>
      </c>
      <c r="W3" s="43">
        <v>2653</v>
      </c>
      <c r="X3" s="43">
        <v>1000</v>
      </c>
      <c r="Y3" s="43">
        <v>1653</v>
      </c>
      <c r="Z3" s="43">
        <v>12</v>
      </c>
      <c r="AA3" s="43">
        <v>13</v>
      </c>
      <c r="AB3" s="43">
        <v>2</v>
      </c>
      <c r="AC3" s="43">
        <v>11</v>
      </c>
      <c r="AD3" s="44">
        <v>8.1840373011519478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45" t="s">
        <v>2094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26">
        <v>0</v>
      </c>
      <c r="R5" s="26">
        <v>0</v>
      </c>
      <c r="S5" s="26">
        <v>0</v>
      </c>
      <c r="T5" s="26">
        <v>0</v>
      </c>
      <c r="U5" s="26">
        <v>0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46" t="s">
        <v>2094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 t="s">
        <v>2094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 t="s">
        <v>2094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 t="s">
        <v>2094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 t="s">
        <v>2094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 t="s">
        <v>2094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 t="s">
        <v>2094</v>
      </c>
    </row>
    <row r="19" spans="1:30" x14ac:dyDescent="0.15">
      <c r="D19" s="10" t="s">
        <v>906</v>
      </c>
      <c r="E19" s="2" t="s">
        <v>907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 t="s">
        <v>2094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47" t="s">
        <v>2094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48" t="s">
        <v>2094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48" t="s">
        <v>2094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47" t="s">
        <v>2094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48" t="s">
        <v>2094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 t="s">
        <v>2094</v>
      </c>
    </row>
    <row r="36" spans="1:30" x14ac:dyDescent="0.15">
      <c r="D36" s="7" t="s">
        <v>1169</v>
      </c>
      <c r="E36" s="4" t="s">
        <v>97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 t="s">
        <v>2094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46" t="s">
        <v>2094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47" t="s">
        <v>2094</v>
      </c>
    </row>
    <row r="43" spans="1:30" x14ac:dyDescent="0.15">
      <c r="D43" s="7" t="s">
        <v>1175</v>
      </c>
      <c r="E43" s="4" t="s">
        <v>163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48" t="s">
        <v>2094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1</v>
      </c>
      <c r="G92" s="36">
        <v>10</v>
      </c>
      <c r="H92" s="36">
        <v>9</v>
      </c>
      <c r="I92" s="36">
        <v>1</v>
      </c>
      <c r="J92" s="36">
        <v>0</v>
      </c>
      <c r="K92" s="36">
        <v>0</v>
      </c>
      <c r="L92" s="36">
        <v>0</v>
      </c>
      <c r="M92" s="36">
        <v>0</v>
      </c>
      <c r="N92" s="36">
        <v>1</v>
      </c>
      <c r="O92" s="36">
        <v>10</v>
      </c>
      <c r="P92" s="36">
        <v>9</v>
      </c>
      <c r="Q92" s="36">
        <v>1</v>
      </c>
      <c r="R92" s="36">
        <v>1</v>
      </c>
      <c r="S92" s="36">
        <v>10</v>
      </c>
      <c r="T92" s="36">
        <v>9</v>
      </c>
      <c r="U92" s="36">
        <v>1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45">
        <v>10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1</v>
      </c>
      <c r="G93" s="26">
        <v>10</v>
      </c>
      <c r="H93" s="26">
        <v>9</v>
      </c>
      <c r="I93" s="26">
        <v>1</v>
      </c>
      <c r="J93" s="26">
        <v>0</v>
      </c>
      <c r="K93" s="26">
        <v>0</v>
      </c>
      <c r="L93" s="26">
        <v>0</v>
      </c>
      <c r="M93" s="26">
        <v>0</v>
      </c>
      <c r="N93" s="26">
        <v>1</v>
      </c>
      <c r="O93" s="26">
        <v>10</v>
      </c>
      <c r="P93" s="26">
        <v>9</v>
      </c>
      <c r="Q93" s="26">
        <v>1</v>
      </c>
      <c r="R93" s="26">
        <v>1</v>
      </c>
      <c r="S93" s="26">
        <v>10</v>
      </c>
      <c r="T93" s="26">
        <v>9</v>
      </c>
      <c r="U93" s="26">
        <v>1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46">
        <v>10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1</v>
      </c>
      <c r="G94" s="16">
        <v>10</v>
      </c>
      <c r="H94" s="16">
        <v>9</v>
      </c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10</v>
      </c>
      <c r="P94" s="16">
        <v>9</v>
      </c>
      <c r="Q94" s="16">
        <v>1</v>
      </c>
      <c r="R94" s="16">
        <v>1</v>
      </c>
      <c r="S94" s="16">
        <v>10</v>
      </c>
      <c r="T94" s="16">
        <v>9</v>
      </c>
      <c r="U94" s="16">
        <v>1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47">
        <v>10</v>
      </c>
    </row>
    <row r="95" spans="1:30" x14ac:dyDescent="0.15">
      <c r="D95" s="8" t="s">
        <v>543</v>
      </c>
      <c r="E95" s="4" t="s">
        <v>540</v>
      </c>
      <c r="F95" s="12">
        <v>1</v>
      </c>
      <c r="G95" s="12">
        <v>10</v>
      </c>
      <c r="H95" s="12">
        <v>9</v>
      </c>
      <c r="I95" s="12">
        <v>1</v>
      </c>
      <c r="J95" s="12">
        <v>0</v>
      </c>
      <c r="K95" s="12">
        <v>0</v>
      </c>
      <c r="L95" s="12">
        <v>0</v>
      </c>
      <c r="M95" s="12">
        <v>0</v>
      </c>
      <c r="N95" s="12">
        <v>1</v>
      </c>
      <c r="O95" s="12">
        <v>10</v>
      </c>
      <c r="P95" s="12">
        <v>9</v>
      </c>
      <c r="Q95" s="12">
        <v>1</v>
      </c>
      <c r="R95" s="12">
        <v>1</v>
      </c>
      <c r="S95" s="12">
        <v>10</v>
      </c>
      <c r="T95" s="12">
        <v>9</v>
      </c>
      <c r="U95" s="12">
        <v>1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48">
        <v>10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 t="s">
        <v>2094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 t="s">
        <v>2094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 t="s">
        <v>2094</v>
      </c>
    </row>
    <row r="99" spans="1:30" x14ac:dyDescent="0.15">
      <c r="D99" s="7" t="s">
        <v>1219</v>
      </c>
      <c r="E99" s="4" t="s">
        <v>61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 t="s">
        <v>2094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 t="s">
        <v>2094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 t="s">
        <v>2094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 t="s">
        <v>2094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 t="s">
        <v>2094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 t="s">
        <v>2094</v>
      </c>
    </row>
    <row r="145" spans="1:30" x14ac:dyDescent="0.15">
      <c r="D145" s="7" t="s">
        <v>316</v>
      </c>
      <c r="E145" s="4" t="s">
        <v>315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 t="s">
        <v>2094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308</v>
      </c>
      <c r="G146" s="36">
        <v>2368</v>
      </c>
      <c r="H146" s="36">
        <v>1985</v>
      </c>
      <c r="I146" s="36">
        <v>383</v>
      </c>
      <c r="J146" s="36">
        <v>73</v>
      </c>
      <c r="K146" s="36">
        <v>272</v>
      </c>
      <c r="L146" s="36">
        <v>220</v>
      </c>
      <c r="M146" s="36">
        <v>52</v>
      </c>
      <c r="N146" s="36">
        <v>235</v>
      </c>
      <c r="O146" s="36">
        <v>2096</v>
      </c>
      <c r="P146" s="36">
        <v>1765</v>
      </c>
      <c r="Q146" s="36">
        <v>331</v>
      </c>
      <c r="R146" s="36">
        <v>235</v>
      </c>
      <c r="S146" s="36">
        <v>2096</v>
      </c>
      <c r="T146" s="36">
        <v>1765</v>
      </c>
      <c r="U146" s="36">
        <v>331</v>
      </c>
      <c r="V146" s="36">
        <v>0</v>
      </c>
      <c r="W146" s="36">
        <v>0</v>
      </c>
      <c r="X146" s="36">
        <v>0</v>
      </c>
      <c r="Y146" s="36">
        <v>0</v>
      </c>
      <c r="Z146" s="36">
        <v>0</v>
      </c>
      <c r="AA146" s="36">
        <v>0</v>
      </c>
      <c r="AB146" s="36">
        <v>0</v>
      </c>
      <c r="AC146" s="36">
        <v>0</v>
      </c>
      <c r="AD146" s="45">
        <v>7.6883116883116882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91</v>
      </c>
      <c r="G147" s="26">
        <v>760</v>
      </c>
      <c r="H147" s="26">
        <v>648</v>
      </c>
      <c r="I147" s="26">
        <v>112</v>
      </c>
      <c r="J147" s="26">
        <v>15</v>
      </c>
      <c r="K147" s="26">
        <v>79</v>
      </c>
      <c r="L147" s="26">
        <v>67</v>
      </c>
      <c r="M147" s="26">
        <v>12</v>
      </c>
      <c r="N147" s="26">
        <v>76</v>
      </c>
      <c r="O147" s="26">
        <v>681</v>
      </c>
      <c r="P147" s="26">
        <v>581</v>
      </c>
      <c r="Q147" s="26">
        <v>100</v>
      </c>
      <c r="R147" s="26">
        <v>76</v>
      </c>
      <c r="S147" s="26">
        <v>681</v>
      </c>
      <c r="T147" s="26">
        <v>581</v>
      </c>
      <c r="U147" s="26">
        <v>100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46">
        <v>8.3516483516483522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 t="s">
        <v>2094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5</v>
      </c>
      <c r="G149" s="16">
        <v>59</v>
      </c>
      <c r="H149" s="16">
        <v>51</v>
      </c>
      <c r="I149" s="16">
        <v>8</v>
      </c>
      <c r="J149" s="16">
        <v>0</v>
      </c>
      <c r="K149" s="16">
        <v>0</v>
      </c>
      <c r="L149" s="16">
        <v>0</v>
      </c>
      <c r="M149" s="16">
        <v>0</v>
      </c>
      <c r="N149" s="16">
        <v>5</v>
      </c>
      <c r="O149" s="16">
        <v>59</v>
      </c>
      <c r="P149" s="16">
        <v>51</v>
      </c>
      <c r="Q149" s="16">
        <v>8</v>
      </c>
      <c r="R149" s="16">
        <v>5</v>
      </c>
      <c r="S149" s="16">
        <v>59</v>
      </c>
      <c r="T149" s="16">
        <v>51</v>
      </c>
      <c r="U149" s="16">
        <v>8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11.8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39</v>
      </c>
      <c r="G150" s="16">
        <v>420</v>
      </c>
      <c r="H150" s="16">
        <v>359</v>
      </c>
      <c r="I150" s="16">
        <v>61</v>
      </c>
      <c r="J150" s="16">
        <v>3</v>
      </c>
      <c r="K150" s="16">
        <v>22</v>
      </c>
      <c r="L150" s="16">
        <v>17</v>
      </c>
      <c r="M150" s="16">
        <v>5</v>
      </c>
      <c r="N150" s="16">
        <v>36</v>
      </c>
      <c r="O150" s="16">
        <v>398</v>
      </c>
      <c r="P150" s="16">
        <v>342</v>
      </c>
      <c r="Q150" s="16">
        <v>56</v>
      </c>
      <c r="R150" s="16">
        <v>36</v>
      </c>
      <c r="S150" s="16">
        <v>398</v>
      </c>
      <c r="T150" s="16">
        <v>342</v>
      </c>
      <c r="U150" s="16">
        <v>56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47">
        <v>10.76923076923077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3</v>
      </c>
      <c r="G151" s="16">
        <v>29</v>
      </c>
      <c r="H151" s="16">
        <v>28</v>
      </c>
      <c r="I151" s="16">
        <v>1</v>
      </c>
      <c r="J151" s="16">
        <v>0</v>
      </c>
      <c r="K151" s="16">
        <v>0</v>
      </c>
      <c r="L151" s="16">
        <v>0</v>
      </c>
      <c r="M151" s="16">
        <v>0</v>
      </c>
      <c r="N151" s="16">
        <v>3</v>
      </c>
      <c r="O151" s="16">
        <v>29</v>
      </c>
      <c r="P151" s="16">
        <v>28</v>
      </c>
      <c r="Q151" s="16">
        <v>1</v>
      </c>
      <c r="R151" s="16">
        <v>3</v>
      </c>
      <c r="S151" s="16">
        <v>29</v>
      </c>
      <c r="T151" s="16">
        <v>28</v>
      </c>
      <c r="U151" s="16">
        <v>1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9.6666666666666661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28</v>
      </c>
      <c r="G152" s="16">
        <v>201</v>
      </c>
      <c r="H152" s="16">
        <v>174</v>
      </c>
      <c r="I152" s="16">
        <v>27</v>
      </c>
      <c r="J152" s="16">
        <v>5</v>
      </c>
      <c r="K152" s="16">
        <v>39</v>
      </c>
      <c r="L152" s="16">
        <v>36</v>
      </c>
      <c r="M152" s="16">
        <v>3</v>
      </c>
      <c r="N152" s="16">
        <v>23</v>
      </c>
      <c r="O152" s="16">
        <v>162</v>
      </c>
      <c r="P152" s="16">
        <v>138</v>
      </c>
      <c r="Q152" s="16">
        <v>24</v>
      </c>
      <c r="R152" s="16">
        <v>23</v>
      </c>
      <c r="S152" s="16">
        <v>162</v>
      </c>
      <c r="T152" s="16">
        <v>138</v>
      </c>
      <c r="U152" s="16">
        <v>24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7.1785714285714288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2</v>
      </c>
      <c r="G153" s="16">
        <v>9</v>
      </c>
      <c r="H153" s="16">
        <v>6</v>
      </c>
      <c r="I153" s="16">
        <v>3</v>
      </c>
      <c r="J153" s="16">
        <v>1</v>
      </c>
      <c r="K153" s="16">
        <v>4</v>
      </c>
      <c r="L153" s="16">
        <v>3</v>
      </c>
      <c r="M153" s="16">
        <v>1</v>
      </c>
      <c r="N153" s="16">
        <v>1</v>
      </c>
      <c r="O153" s="16">
        <v>5</v>
      </c>
      <c r="P153" s="16">
        <v>3</v>
      </c>
      <c r="Q153" s="16">
        <v>2</v>
      </c>
      <c r="R153" s="16">
        <v>1</v>
      </c>
      <c r="S153" s="16">
        <v>5</v>
      </c>
      <c r="T153" s="16">
        <v>3</v>
      </c>
      <c r="U153" s="16">
        <v>2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4.5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14</v>
      </c>
      <c r="G154" s="16">
        <v>42</v>
      </c>
      <c r="H154" s="16">
        <v>30</v>
      </c>
      <c r="I154" s="16">
        <v>12</v>
      </c>
      <c r="J154" s="16">
        <v>6</v>
      </c>
      <c r="K154" s="16">
        <v>14</v>
      </c>
      <c r="L154" s="16">
        <v>11</v>
      </c>
      <c r="M154" s="16">
        <v>3</v>
      </c>
      <c r="N154" s="16">
        <v>8</v>
      </c>
      <c r="O154" s="16">
        <v>28</v>
      </c>
      <c r="P154" s="16">
        <v>19</v>
      </c>
      <c r="Q154" s="16">
        <v>9</v>
      </c>
      <c r="R154" s="16">
        <v>8</v>
      </c>
      <c r="S154" s="16">
        <v>28</v>
      </c>
      <c r="T154" s="16">
        <v>19</v>
      </c>
      <c r="U154" s="16">
        <v>9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47">
        <v>3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107</v>
      </c>
      <c r="G155" s="26">
        <v>713</v>
      </c>
      <c r="H155" s="26">
        <v>577</v>
      </c>
      <c r="I155" s="26">
        <v>136</v>
      </c>
      <c r="J155" s="26">
        <v>32</v>
      </c>
      <c r="K155" s="26">
        <v>114</v>
      </c>
      <c r="L155" s="26">
        <v>93</v>
      </c>
      <c r="M155" s="26">
        <v>21</v>
      </c>
      <c r="N155" s="26">
        <v>75</v>
      </c>
      <c r="O155" s="26">
        <v>599</v>
      </c>
      <c r="P155" s="26">
        <v>484</v>
      </c>
      <c r="Q155" s="26">
        <v>115</v>
      </c>
      <c r="R155" s="26">
        <v>75</v>
      </c>
      <c r="S155" s="26">
        <v>599</v>
      </c>
      <c r="T155" s="26">
        <v>484</v>
      </c>
      <c r="U155" s="26">
        <v>115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46">
        <v>6.6635514018691593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 t="s">
        <v>2094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10</v>
      </c>
      <c r="G157" s="16">
        <v>27</v>
      </c>
      <c r="H157" s="16">
        <v>18</v>
      </c>
      <c r="I157" s="16">
        <v>9</v>
      </c>
      <c r="J157" s="16">
        <v>3</v>
      </c>
      <c r="K157" s="16">
        <v>6</v>
      </c>
      <c r="L157" s="16">
        <v>5</v>
      </c>
      <c r="M157" s="16">
        <v>1</v>
      </c>
      <c r="N157" s="16">
        <v>7</v>
      </c>
      <c r="O157" s="16">
        <v>21</v>
      </c>
      <c r="P157" s="16">
        <v>13</v>
      </c>
      <c r="Q157" s="16">
        <v>8</v>
      </c>
      <c r="R157" s="16">
        <v>7</v>
      </c>
      <c r="S157" s="16">
        <v>21</v>
      </c>
      <c r="T157" s="16">
        <v>13</v>
      </c>
      <c r="U157" s="16">
        <v>8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47">
        <v>2.7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21</v>
      </c>
      <c r="G158" s="16">
        <v>239</v>
      </c>
      <c r="H158" s="16">
        <v>200</v>
      </c>
      <c r="I158" s="16">
        <v>39</v>
      </c>
      <c r="J158" s="16">
        <v>5</v>
      </c>
      <c r="K158" s="16">
        <v>43</v>
      </c>
      <c r="L158" s="16">
        <v>40</v>
      </c>
      <c r="M158" s="16">
        <v>3</v>
      </c>
      <c r="N158" s="16">
        <v>16</v>
      </c>
      <c r="O158" s="16">
        <v>196</v>
      </c>
      <c r="P158" s="16">
        <v>160</v>
      </c>
      <c r="Q158" s="16">
        <v>36</v>
      </c>
      <c r="R158" s="16">
        <v>16</v>
      </c>
      <c r="S158" s="16">
        <v>196</v>
      </c>
      <c r="T158" s="16">
        <v>160</v>
      </c>
      <c r="U158" s="16">
        <v>36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11.380952380952381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14</v>
      </c>
      <c r="G159" s="16">
        <v>94</v>
      </c>
      <c r="H159" s="16">
        <v>80</v>
      </c>
      <c r="I159" s="16">
        <v>14</v>
      </c>
      <c r="J159" s="16">
        <v>4</v>
      </c>
      <c r="K159" s="16">
        <v>11</v>
      </c>
      <c r="L159" s="16">
        <v>10</v>
      </c>
      <c r="M159" s="16">
        <v>1</v>
      </c>
      <c r="N159" s="16">
        <v>10</v>
      </c>
      <c r="O159" s="16">
        <v>83</v>
      </c>
      <c r="P159" s="16">
        <v>70</v>
      </c>
      <c r="Q159" s="16">
        <v>13</v>
      </c>
      <c r="R159" s="16">
        <v>10</v>
      </c>
      <c r="S159" s="16">
        <v>83</v>
      </c>
      <c r="T159" s="16">
        <v>70</v>
      </c>
      <c r="U159" s="16">
        <v>13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6.7142857142857144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4</v>
      </c>
      <c r="G160" s="16">
        <v>18</v>
      </c>
      <c r="H160" s="16">
        <v>14</v>
      </c>
      <c r="I160" s="16">
        <v>4</v>
      </c>
      <c r="J160" s="16">
        <v>0</v>
      </c>
      <c r="K160" s="16">
        <v>0</v>
      </c>
      <c r="L160" s="16">
        <v>0</v>
      </c>
      <c r="M160" s="16">
        <v>0</v>
      </c>
      <c r="N160" s="16">
        <v>4</v>
      </c>
      <c r="O160" s="16">
        <v>18</v>
      </c>
      <c r="P160" s="16">
        <v>14</v>
      </c>
      <c r="Q160" s="16">
        <v>4</v>
      </c>
      <c r="R160" s="16">
        <v>4</v>
      </c>
      <c r="S160" s="16">
        <v>18</v>
      </c>
      <c r="T160" s="16">
        <v>14</v>
      </c>
      <c r="U160" s="16">
        <v>4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4.5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2</v>
      </c>
      <c r="G161" s="16">
        <v>6</v>
      </c>
      <c r="H161" s="16">
        <v>2</v>
      </c>
      <c r="I161" s="16">
        <v>4</v>
      </c>
      <c r="J161" s="16">
        <v>1</v>
      </c>
      <c r="K161" s="16">
        <v>2</v>
      </c>
      <c r="L161" s="16">
        <v>1</v>
      </c>
      <c r="M161" s="16">
        <v>1</v>
      </c>
      <c r="N161" s="16">
        <v>1</v>
      </c>
      <c r="O161" s="16">
        <v>4</v>
      </c>
      <c r="P161" s="16">
        <v>1</v>
      </c>
      <c r="Q161" s="16">
        <v>3</v>
      </c>
      <c r="R161" s="16">
        <v>1</v>
      </c>
      <c r="S161" s="16">
        <v>4</v>
      </c>
      <c r="T161" s="16">
        <v>1</v>
      </c>
      <c r="U161" s="16">
        <v>3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>
        <v>3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8</v>
      </c>
      <c r="G162" s="16">
        <v>37</v>
      </c>
      <c r="H162" s="16">
        <v>29</v>
      </c>
      <c r="I162" s="16">
        <v>8</v>
      </c>
      <c r="J162" s="16">
        <v>3</v>
      </c>
      <c r="K162" s="16">
        <v>8</v>
      </c>
      <c r="L162" s="16">
        <v>6</v>
      </c>
      <c r="M162" s="16">
        <v>2</v>
      </c>
      <c r="N162" s="16">
        <v>5</v>
      </c>
      <c r="O162" s="16">
        <v>29</v>
      </c>
      <c r="P162" s="16">
        <v>23</v>
      </c>
      <c r="Q162" s="16">
        <v>6</v>
      </c>
      <c r="R162" s="16">
        <v>5</v>
      </c>
      <c r="S162" s="16">
        <v>29</v>
      </c>
      <c r="T162" s="16">
        <v>23</v>
      </c>
      <c r="U162" s="16">
        <v>6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4.625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16</v>
      </c>
      <c r="G163" s="16">
        <v>72</v>
      </c>
      <c r="H163" s="16">
        <v>60</v>
      </c>
      <c r="I163" s="16">
        <v>12</v>
      </c>
      <c r="J163" s="16">
        <v>6</v>
      </c>
      <c r="K163" s="16">
        <v>10</v>
      </c>
      <c r="L163" s="16">
        <v>10</v>
      </c>
      <c r="M163" s="16">
        <v>0</v>
      </c>
      <c r="N163" s="16">
        <v>10</v>
      </c>
      <c r="O163" s="16">
        <v>62</v>
      </c>
      <c r="P163" s="16">
        <v>50</v>
      </c>
      <c r="Q163" s="16">
        <v>12</v>
      </c>
      <c r="R163" s="16">
        <v>10</v>
      </c>
      <c r="S163" s="16">
        <v>62</v>
      </c>
      <c r="T163" s="16">
        <v>50</v>
      </c>
      <c r="U163" s="16">
        <v>12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7">
        <v>4.5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14</v>
      </c>
      <c r="G164" s="16">
        <v>83</v>
      </c>
      <c r="H164" s="16">
        <v>68</v>
      </c>
      <c r="I164" s="16">
        <v>15</v>
      </c>
      <c r="J164" s="16">
        <v>5</v>
      </c>
      <c r="K164" s="16">
        <v>14</v>
      </c>
      <c r="L164" s="16">
        <v>11</v>
      </c>
      <c r="M164" s="16">
        <v>3</v>
      </c>
      <c r="N164" s="16">
        <v>9</v>
      </c>
      <c r="O164" s="16">
        <v>69</v>
      </c>
      <c r="P164" s="16">
        <v>57</v>
      </c>
      <c r="Q164" s="16">
        <v>12</v>
      </c>
      <c r="R164" s="16">
        <v>9</v>
      </c>
      <c r="S164" s="16">
        <v>69</v>
      </c>
      <c r="T164" s="16">
        <v>57</v>
      </c>
      <c r="U164" s="16">
        <v>12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7">
        <v>5.9285714285714288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18</v>
      </c>
      <c r="G165" s="16">
        <v>137</v>
      </c>
      <c r="H165" s="16">
        <v>106</v>
      </c>
      <c r="I165" s="16">
        <v>31</v>
      </c>
      <c r="J165" s="16">
        <v>5</v>
      </c>
      <c r="K165" s="16">
        <v>20</v>
      </c>
      <c r="L165" s="16">
        <v>10</v>
      </c>
      <c r="M165" s="16">
        <v>10</v>
      </c>
      <c r="N165" s="16">
        <v>13</v>
      </c>
      <c r="O165" s="16">
        <v>117</v>
      </c>
      <c r="P165" s="16">
        <v>96</v>
      </c>
      <c r="Q165" s="16">
        <v>21</v>
      </c>
      <c r="R165" s="16">
        <v>13</v>
      </c>
      <c r="S165" s="16">
        <v>117</v>
      </c>
      <c r="T165" s="16">
        <v>96</v>
      </c>
      <c r="U165" s="16">
        <v>21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47">
        <v>7.6111111111111107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107</v>
      </c>
      <c r="G166" s="26">
        <v>878</v>
      </c>
      <c r="H166" s="26">
        <v>748</v>
      </c>
      <c r="I166" s="26">
        <v>130</v>
      </c>
      <c r="J166" s="26">
        <v>26</v>
      </c>
      <c r="K166" s="26">
        <v>79</v>
      </c>
      <c r="L166" s="26">
        <v>60</v>
      </c>
      <c r="M166" s="26">
        <v>19</v>
      </c>
      <c r="N166" s="26">
        <v>81</v>
      </c>
      <c r="O166" s="26">
        <v>799</v>
      </c>
      <c r="P166" s="26">
        <v>688</v>
      </c>
      <c r="Q166" s="26">
        <v>111</v>
      </c>
      <c r="R166" s="26">
        <v>81</v>
      </c>
      <c r="S166" s="26">
        <v>799</v>
      </c>
      <c r="T166" s="26">
        <v>688</v>
      </c>
      <c r="U166" s="26">
        <v>111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46">
        <v>8.2056074766355138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 t="s">
        <v>2094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36</v>
      </c>
      <c r="G168" s="16">
        <v>130</v>
      </c>
      <c r="H168" s="16">
        <v>92</v>
      </c>
      <c r="I168" s="16">
        <v>38</v>
      </c>
      <c r="J168" s="16">
        <v>13</v>
      </c>
      <c r="K168" s="16">
        <v>34</v>
      </c>
      <c r="L168" s="16">
        <v>24</v>
      </c>
      <c r="M168" s="16">
        <v>10</v>
      </c>
      <c r="N168" s="16">
        <v>23</v>
      </c>
      <c r="O168" s="16">
        <v>96</v>
      </c>
      <c r="P168" s="16">
        <v>68</v>
      </c>
      <c r="Q168" s="16">
        <v>28</v>
      </c>
      <c r="R168" s="16">
        <v>23</v>
      </c>
      <c r="S168" s="16">
        <v>96</v>
      </c>
      <c r="T168" s="16">
        <v>68</v>
      </c>
      <c r="U168" s="16">
        <v>28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47">
        <v>3.6111111111111112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7</v>
      </c>
      <c r="G169" s="16">
        <v>39</v>
      </c>
      <c r="H169" s="16">
        <v>32</v>
      </c>
      <c r="I169" s="16">
        <v>7</v>
      </c>
      <c r="J169" s="16">
        <v>0</v>
      </c>
      <c r="K169" s="16">
        <v>0</v>
      </c>
      <c r="L169" s="16">
        <v>0</v>
      </c>
      <c r="M169" s="16">
        <v>0</v>
      </c>
      <c r="N169" s="16">
        <v>7</v>
      </c>
      <c r="O169" s="16">
        <v>39</v>
      </c>
      <c r="P169" s="16">
        <v>32</v>
      </c>
      <c r="Q169" s="16">
        <v>7</v>
      </c>
      <c r="R169" s="16">
        <v>7</v>
      </c>
      <c r="S169" s="16">
        <v>39</v>
      </c>
      <c r="T169" s="16">
        <v>32</v>
      </c>
      <c r="U169" s="16">
        <v>7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5.5714285714285712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36</v>
      </c>
      <c r="G170" s="16">
        <v>492</v>
      </c>
      <c r="H170" s="16">
        <v>435</v>
      </c>
      <c r="I170" s="16">
        <v>57</v>
      </c>
      <c r="J170" s="16">
        <v>9</v>
      </c>
      <c r="K170" s="16">
        <v>17</v>
      </c>
      <c r="L170" s="16">
        <v>13</v>
      </c>
      <c r="M170" s="16">
        <v>4</v>
      </c>
      <c r="N170" s="16">
        <v>27</v>
      </c>
      <c r="O170" s="16">
        <v>475</v>
      </c>
      <c r="P170" s="16">
        <v>422</v>
      </c>
      <c r="Q170" s="16">
        <v>53</v>
      </c>
      <c r="R170" s="16">
        <v>27</v>
      </c>
      <c r="S170" s="16">
        <v>475</v>
      </c>
      <c r="T170" s="16">
        <v>422</v>
      </c>
      <c r="U170" s="16">
        <v>53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13.666666666666666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24</v>
      </c>
      <c r="G171" s="16">
        <v>180</v>
      </c>
      <c r="H171" s="16">
        <v>155</v>
      </c>
      <c r="I171" s="16">
        <v>25</v>
      </c>
      <c r="J171" s="16">
        <v>4</v>
      </c>
      <c r="K171" s="16">
        <v>28</v>
      </c>
      <c r="L171" s="16">
        <v>23</v>
      </c>
      <c r="M171" s="16">
        <v>5</v>
      </c>
      <c r="N171" s="16">
        <v>20</v>
      </c>
      <c r="O171" s="16">
        <v>152</v>
      </c>
      <c r="P171" s="16">
        <v>132</v>
      </c>
      <c r="Q171" s="16">
        <v>20</v>
      </c>
      <c r="R171" s="16">
        <v>20</v>
      </c>
      <c r="S171" s="16">
        <v>152</v>
      </c>
      <c r="T171" s="16">
        <v>132</v>
      </c>
      <c r="U171" s="16">
        <v>20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7.5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4</v>
      </c>
      <c r="G172" s="16">
        <v>37</v>
      </c>
      <c r="H172" s="16">
        <v>34</v>
      </c>
      <c r="I172" s="16">
        <v>3</v>
      </c>
      <c r="J172" s="16">
        <v>0</v>
      </c>
      <c r="K172" s="16">
        <v>0</v>
      </c>
      <c r="L172" s="16">
        <v>0</v>
      </c>
      <c r="M172" s="16">
        <v>0</v>
      </c>
      <c r="N172" s="16">
        <v>4</v>
      </c>
      <c r="O172" s="16">
        <v>37</v>
      </c>
      <c r="P172" s="16">
        <v>34</v>
      </c>
      <c r="Q172" s="16">
        <v>3</v>
      </c>
      <c r="R172" s="16">
        <v>4</v>
      </c>
      <c r="S172" s="16">
        <v>37</v>
      </c>
      <c r="T172" s="16">
        <v>34</v>
      </c>
      <c r="U172" s="16">
        <v>3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9.25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3</v>
      </c>
      <c r="G173" s="26">
        <v>17</v>
      </c>
      <c r="H173" s="26">
        <v>12</v>
      </c>
      <c r="I173" s="26">
        <v>5</v>
      </c>
      <c r="J173" s="26">
        <v>0</v>
      </c>
      <c r="K173" s="26">
        <v>0</v>
      </c>
      <c r="L173" s="26">
        <v>0</v>
      </c>
      <c r="M173" s="26">
        <v>0</v>
      </c>
      <c r="N173" s="26">
        <v>3</v>
      </c>
      <c r="O173" s="26">
        <v>17</v>
      </c>
      <c r="P173" s="26">
        <v>12</v>
      </c>
      <c r="Q173" s="26">
        <v>5</v>
      </c>
      <c r="R173" s="26">
        <v>3</v>
      </c>
      <c r="S173" s="26">
        <v>17</v>
      </c>
      <c r="T173" s="26">
        <v>12</v>
      </c>
      <c r="U173" s="26">
        <v>5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46">
        <v>5.666666666666667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3</v>
      </c>
      <c r="G174" s="16">
        <v>17</v>
      </c>
      <c r="H174" s="16">
        <v>12</v>
      </c>
      <c r="I174" s="16">
        <v>5</v>
      </c>
      <c r="J174" s="16">
        <v>0</v>
      </c>
      <c r="K174" s="16">
        <v>0</v>
      </c>
      <c r="L174" s="16">
        <v>0</v>
      </c>
      <c r="M174" s="16">
        <v>0</v>
      </c>
      <c r="N174" s="16">
        <v>3</v>
      </c>
      <c r="O174" s="16">
        <v>17</v>
      </c>
      <c r="P174" s="16">
        <v>12</v>
      </c>
      <c r="Q174" s="16">
        <v>5</v>
      </c>
      <c r="R174" s="16">
        <v>3</v>
      </c>
      <c r="S174" s="16">
        <v>17</v>
      </c>
      <c r="T174" s="16">
        <v>12</v>
      </c>
      <c r="U174" s="16">
        <v>5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47">
        <v>5.666666666666667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532</v>
      </c>
      <c r="G175" s="36">
        <v>6797</v>
      </c>
      <c r="H175" s="36">
        <v>5556</v>
      </c>
      <c r="I175" s="36">
        <v>1241</v>
      </c>
      <c r="J175" s="36">
        <v>183</v>
      </c>
      <c r="K175" s="36">
        <v>504</v>
      </c>
      <c r="L175" s="36">
        <v>332</v>
      </c>
      <c r="M175" s="36">
        <v>172</v>
      </c>
      <c r="N175" s="36">
        <v>349</v>
      </c>
      <c r="O175" s="36">
        <v>6293</v>
      </c>
      <c r="P175" s="36">
        <v>5224</v>
      </c>
      <c r="Q175" s="36">
        <v>1069</v>
      </c>
      <c r="R175" s="36">
        <v>349</v>
      </c>
      <c r="S175" s="36">
        <v>6293</v>
      </c>
      <c r="T175" s="36">
        <v>5224</v>
      </c>
      <c r="U175" s="36">
        <v>1069</v>
      </c>
      <c r="V175" s="36">
        <v>0</v>
      </c>
      <c r="W175" s="36">
        <v>0</v>
      </c>
      <c r="X175" s="36">
        <v>0</v>
      </c>
      <c r="Y175" s="36">
        <v>0</v>
      </c>
      <c r="Z175" s="36">
        <v>0</v>
      </c>
      <c r="AA175" s="36">
        <v>0</v>
      </c>
      <c r="AB175" s="36">
        <v>0</v>
      </c>
      <c r="AC175" s="36">
        <v>0</v>
      </c>
      <c r="AD175" s="45">
        <v>12.776315789473685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11</v>
      </c>
      <c r="G176" s="26">
        <v>416</v>
      </c>
      <c r="H176" s="26">
        <v>355</v>
      </c>
      <c r="I176" s="26">
        <v>61</v>
      </c>
      <c r="J176" s="26">
        <v>2</v>
      </c>
      <c r="K176" s="26">
        <v>9</v>
      </c>
      <c r="L176" s="26">
        <v>3</v>
      </c>
      <c r="M176" s="26">
        <v>6</v>
      </c>
      <c r="N176" s="26">
        <v>9</v>
      </c>
      <c r="O176" s="26">
        <v>407</v>
      </c>
      <c r="P176" s="26">
        <v>352</v>
      </c>
      <c r="Q176" s="26">
        <v>55</v>
      </c>
      <c r="R176" s="26">
        <v>9</v>
      </c>
      <c r="S176" s="26">
        <v>407</v>
      </c>
      <c r="T176" s="26">
        <v>352</v>
      </c>
      <c r="U176" s="26">
        <v>55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  <c r="AD176" s="46">
        <v>37.81818181818182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 t="s">
        <v>2094</v>
      </c>
    </row>
    <row r="178" spans="1:30" x14ac:dyDescent="0.15">
      <c r="D178" s="7" t="s">
        <v>1285</v>
      </c>
      <c r="E178" s="4" t="s">
        <v>61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 t="s">
        <v>2094</v>
      </c>
    </row>
    <row r="179" spans="1:30" x14ac:dyDescent="0.15">
      <c r="D179" s="7" t="s">
        <v>1286</v>
      </c>
      <c r="E179" s="4" t="s">
        <v>115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 t="s">
        <v>2094</v>
      </c>
    </row>
    <row r="180" spans="1:30" x14ac:dyDescent="0.15">
      <c r="D180" s="7" t="s">
        <v>701</v>
      </c>
      <c r="E180" s="4" t="s">
        <v>174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 t="s">
        <v>2094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 t="s">
        <v>2094</v>
      </c>
    </row>
    <row r="182" spans="1:30" x14ac:dyDescent="0.15">
      <c r="D182" s="7" t="s">
        <v>1288</v>
      </c>
      <c r="E182" s="4" t="s">
        <v>443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 t="s">
        <v>2094</v>
      </c>
    </row>
    <row r="183" spans="1:30" x14ac:dyDescent="0.15">
      <c r="D183" s="7" t="s">
        <v>1289</v>
      </c>
      <c r="E183" s="4" t="s">
        <v>303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 t="s">
        <v>2094</v>
      </c>
    </row>
    <row r="184" spans="1:30" x14ac:dyDescent="0.15">
      <c r="D184" s="7" t="s">
        <v>1290</v>
      </c>
      <c r="E184" s="4" t="s">
        <v>917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 t="s">
        <v>2094</v>
      </c>
    </row>
    <row r="185" spans="1:30" x14ac:dyDescent="0.15">
      <c r="D185" s="7" t="s">
        <v>1291</v>
      </c>
      <c r="E185" s="4" t="s">
        <v>551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 t="s">
        <v>2094</v>
      </c>
    </row>
    <row r="186" spans="1:30" x14ac:dyDescent="0.15">
      <c r="D186" s="7" t="s">
        <v>1292</v>
      </c>
      <c r="E186" s="4" t="s">
        <v>39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 t="s">
        <v>2094</v>
      </c>
    </row>
    <row r="187" spans="1:30" x14ac:dyDescent="0.15">
      <c r="D187" s="7" t="s">
        <v>361</v>
      </c>
      <c r="E187" s="2" t="s">
        <v>362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 t="s">
        <v>2094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1</v>
      </c>
      <c r="G188" s="16">
        <v>7</v>
      </c>
      <c r="H188" s="16">
        <v>2</v>
      </c>
      <c r="I188" s="16">
        <v>5</v>
      </c>
      <c r="J188" s="16">
        <v>1</v>
      </c>
      <c r="K188" s="16">
        <v>7</v>
      </c>
      <c r="L188" s="16">
        <v>2</v>
      </c>
      <c r="M188" s="16">
        <v>5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47">
        <v>7</v>
      </c>
    </row>
    <row r="189" spans="1:30" x14ac:dyDescent="0.15">
      <c r="D189" s="7" t="s">
        <v>1294</v>
      </c>
      <c r="E189" s="4" t="s">
        <v>304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 t="s">
        <v>2094</v>
      </c>
    </row>
    <row r="190" spans="1:30" x14ac:dyDescent="0.15">
      <c r="D190" s="7" t="s">
        <v>1295</v>
      </c>
      <c r="E190" s="4" t="s">
        <v>41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48" t="s">
        <v>2094</v>
      </c>
    </row>
    <row r="191" spans="1:30" x14ac:dyDescent="0.15">
      <c r="D191" s="7" t="s">
        <v>1296</v>
      </c>
      <c r="E191" s="4" t="s">
        <v>42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 t="s">
        <v>2094</v>
      </c>
    </row>
    <row r="192" spans="1:30" x14ac:dyDescent="0.15">
      <c r="D192" s="7" t="s">
        <v>1297</v>
      </c>
      <c r="E192" s="4" t="s">
        <v>832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 t="s">
        <v>2094</v>
      </c>
    </row>
    <row r="193" spans="1:30" x14ac:dyDescent="0.15">
      <c r="D193" s="7" t="s">
        <v>1298</v>
      </c>
      <c r="E193" s="4" t="s">
        <v>456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 t="s">
        <v>2094</v>
      </c>
    </row>
    <row r="194" spans="1:30" x14ac:dyDescent="0.15">
      <c r="D194" s="7" t="s">
        <v>1299</v>
      </c>
      <c r="E194" s="4" t="s">
        <v>363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 t="s">
        <v>2094</v>
      </c>
    </row>
    <row r="195" spans="1:30" x14ac:dyDescent="0.15">
      <c r="D195" s="7" t="s">
        <v>1300</v>
      </c>
      <c r="E195" s="4" t="s">
        <v>43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 t="s">
        <v>2094</v>
      </c>
    </row>
    <row r="196" spans="1:30" x14ac:dyDescent="0.15">
      <c r="D196" s="7" t="s">
        <v>364</v>
      </c>
      <c r="E196" s="4" t="s">
        <v>365</v>
      </c>
      <c r="F196" s="12">
        <v>1</v>
      </c>
      <c r="G196" s="12">
        <v>7</v>
      </c>
      <c r="H196" s="12">
        <v>2</v>
      </c>
      <c r="I196" s="12">
        <v>5</v>
      </c>
      <c r="J196" s="12">
        <v>1</v>
      </c>
      <c r="K196" s="12">
        <v>7</v>
      </c>
      <c r="L196" s="12">
        <v>2</v>
      </c>
      <c r="M196" s="12">
        <v>5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>
        <v>7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 t="s">
        <v>2094</v>
      </c>
    </row>
    <row r="198" spans="1:30" x14ac:dyDescent="0.15">
      <c r="D198" s="7" t="s">
        <v>1302</v>
      </c>
      <c r="E198" s="4" t="s">
        <v>305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 t="s">
        <v>2094</v>
      </c>
    </row>
    <row r="199" spans="1:30" x14ac:dyDescent="0.15">
      <c r="D199" s="7" t="s">
        <v>1303</v>
      </c>
      <c r="E199" s="4" t="s">
        <v>45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 t="s">
        <v>2094</v>
      </c>
    </row>
    <row r="200" spans="1:30" x14ac:dyDescent="0.15">
      <c r="D200" s="7" t="s">
        <v>457</v>
      </c>
      <c r="E200" s="4" t="s">
        <v>458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 t="s">
        <v>2094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2</v>
      </c>
      <c r="G201" s="16">
        <v>28</v>
      </c>
      <c r="H201" s="16">
        <v>19</v>
      </c>
      <c r="I201" s="16">
        <v>9</v>
      </c>
      <c r="J201" s="16">
        <v>0</v>
      </c>
      <c r="K201" s="16">
        <v>0</v>
      </c>
      <c r="L201" s="16">
        <v>0</v>
      </c>
      <c r="M201" s="16">
        <v>0</v>
      </c>
      <c r="N201" s="16">
        <v>2</v>
      </c>
      <c r="O201" s="16">
        <v>28</v>
      </c>
      <c r="P201" s="16">
        <v>19</v>
      </c>
      <c r="Q201" s="16">
        <v>9</v>
      </c>
      <c r="R201" s="16">
        <v>2</v>
      </c>
      <c r="S201" s="16">
        <v>28</v>
      </c>
      <c r="T201" s="16">
        <v>19</v>
      </c>
      <c r="U201" s="16">
        <v>9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>
        <v>14</v>
      </c>
    </row>
    <row r="202" spans="1:30" x14ac:dyDescent="0.15">
      <c r="D202" s="7" t="s">
        <v>1305</v>
      </c>
      <c r="E202" s="4" t="s">
        <v>47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 t="s">
        <v>2094</v>
      </c>
    </row>
    <row r="203" spans="1:30" x14ac:dyDescent="0.15">
      <c r="D203" s="7" t="s">
        <v>1306</v>
      </c>
      <c r="E203" s="4" t="s">
        <v>306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 t="s">
        <v>2094</v>
      </c>
    </row>
    <row r="204" spans="1:30" x14ac:dyDescent="0.15">
      <c r="D204" s="7" t="s">
        <v>1307</v>
      </c>
      <c r="E204" s="4" t="s">
        <v>307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 t="s">
        <v>2094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2</v>
      </c>
      <c r="G206" s="12">
        <v>28</v>
      </c>
      <c r="H206" s="12">
        <v>19</v>
      </c>
      <c r="I206" s="12">
        <v>9</v>
      </c>
      <c r="J206" s="12">
        <v>0</v>
      </c>
      <c r="K206" s="12">
        <v>0</v>
      </c>
      <c r="L206" s="12">
        <v>0</v>
      </c>
      <c r="M206" s="12">
        <v>0</v>
      </c>
      <c r="N206" s="12">
        <v>2</v>
      </c>
      <c r="O206" s="12">
        <v>28</v>
      </c>
      <c r="P206" s="12">
        <v>19</v>
      </c>
      <c r="Q206" s="12">
        <v>9</v>
      </c>
      <c r="R206" s="12">
        <v>2</v>
      </c>
      <c r="S206" s="12">
        <v>28</v>
      </c>
      <c r="T206" s="12">
        <v>19</v>
      </c>
      <c r="U206" s="12">
        <v>9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>
        <v>14</v>
      </c>
    </row>
    <row r="207" spans="1:30" x14ac:dyDescent="0.15">
      <c r="D207" s="7" t="s">
        <v>366</v>
      </c>
      <c r="E207" s="4" t="s">
        <v>367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 t="s">
        <v>2094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 t="s">
        <v>2094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 t="s">
        <v>2094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2</v>
      </c>
      <c r="G213" s="16">
        <v>47</v>
      </c>
      <c r="H213" s="16">
        <v>40</v>
      </c>
      <c r="I213" s="16">
        <v>7</v>
      </c>
      <c r="J213" s="16">
        <v>0</v>
      </c>
      <c r="K213" s="16">
        <v>0</v>
      </c>
      <c r="L213" s="16">
        <v>0</v>
      </c>
      <c r="M213" s="16">
        <v>0</v>
      </c>
      <c r="N213" s="16">
        <v>2</v>
      </c>
      <c r="O213" s="16">
        <v>47</v>
      </c>
      <c r="P213" s="16">
        <v>40</v>
      </c>
      <c r="Q213" s="16">
        <v>7</v>
      </c>
      <c r="R213" s="16">
        <v>2</v>
      </c>
      <c r="S213" s="16">
        <v>47</v>
      </c>
      <c r="T213" s="16">
        <v>40</v>
      </c>
      <c r="U213" s="16">
        <v>7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>
        <v>23.5</v>
      </c>
    </row>
    <row r="214" spans="1:30" x14ac:dyDescent="0.15">
      <c r="D214" s="7" t="s">
        <v>1315</v>
      </c>
      <c r="E214" s="4" t="s">
        <v>460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 t="s">
        <v>2094</v>
      </c>
    </row>
    <row r="215" spans="1:30" x14ac:dyDescent="0.15">
      <c r="D215" s="7" t="s">
        <v>1316</v>
      </c>
      <c r="E215" s="4" t="s">
        <v>638</v>
      </c>
      <c r="F215" s="12">
        <v>2</v>
      </c>
      <c r="G215" s="12">
        <v>47</v>
      </c>
      <c r="H215" s="12">
        <v>40</v>
      </c>
      <c r="I215" s="12">
        <v>7</v>
      </c>
      <c r="J215" s="12">
        <v>0</v>
      </c>
      <c r="K215" s="12">
        <v>0</v>
      </c>
      <c r="L215" s="12">
        <v>0</v>
      </c>
      <c r="M215" s="12">
        <v>0</v>
      </c>
      <c r="N215" s="12">
        <v>2</v>
      </c>
      <c r="O215" s="12">
        <v>47</v>
      </c>
      <c r="P215" s="12">
        <v>40</v>
      </c>
      <c r="Q215" s="12">
        <v>7</v>
      </c>
      <c r="R215" s="12">
        <v>2</v>
      </c>
      <c r="S215" s="12">
        <v>47</v>
      </c>
      <c r="T215" s="12">
        <v>40</v>
      </c>
      <c r="U215" s="12">
        <v>7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>
        <v>23.5</v>
      </c>
    </row>
    <row r="216" spans="1:30" x14ac:dyDescent="0.15">
      <c r="D216" s="7" t="s">
        <v>1317</v>
      </c>
      <c r="E216" s="4" t="s">
        <v>833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 t="s">
        <v>2094</v>
      </c>
    </row>
    <row r="217" spans="1:30" x14ac:dyDescent="0.15">
      <c r="D217" s="7" t="s">
        <v>639</v>
      </c>
      <c r="E217" s="4" t="s">
        <v>640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 t="s">
        <v>2094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2</v>
      </c>
      <c r="G218" s="16">
        <v>16</v>
      </c>
      <c r="H218" s="16">
        <v>14</v>
      </c>
      <c r="I218" s="16">
        <v>2</v>
      </c>
      <c r="J218" s="16">
        <v>0</v>
      </c>
      <c r="K218" s="16">
        <v>0</v>
      </c>
      <c r="L218" s="16">
        <v>0</v>
      </c>
      <c r="M218" s="16">
        <v>0</v>
      </c>
      <c r="N218" s="16">
        <v>2</v>
      </c>
      <c r="O218" s="16">
        <v>16</v>
      </c>
      <c r="P218" s="16">
        <v>14</v>
      </c>
      <c r="Q218" s="16">
        <v>2</v>
      </c>
      <c r="R218" s="16">
        <v>2</v>
      </c>
      <c r="S218" s="16">
        <v>16</v>
      </c>
      <c r="T218" s="16">
        <v>14</v>
      </c>
      <c r="U218" s="16">
        <v>2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47">
        <v>8</v>
      </c>
    </row>
    <row r="219" spans="1:30" x14ac:dyDescent="0.15">
      <c r="D219" s="7" t="s">
        <v>1319</v>
      </c>
      <c r="E219" s="4" t="s">
        <v>444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48" t="s">
        <v>2094</v>
      </c>
    </row>
    <row r="220" spans="1:30" x14ac:dyDescent="0.15">
      <c r="D220" s="7" t="s">
        <v>1320</v>
      </c>
      <c r="E220" s="4" t="s">
        <v>49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 t="s">
        <v>2094</v>
      </c>
    </row>
    <row r="221" spans="1:30" x14ac:dyDescent="0.15">
      <c r="D221" s="7" t="s">
        <v>1321</v>
      </c>
      <c r="E221" s="4" t="s">
        <v>461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 t="s">
        <v>2094</v>
      </c>
    </row>
    <row r="222" spans="1:30" x14ac:dyDescent="0.15">
      <c r="D222" s="7" t="s">
        <v>1322</v>
      </c>
      <c r="E222" s="4" t="s">
        <v>702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48" t="s">
        <v>2094</v>
      </c>
    </row>
    <row r="223" spans="1:30" x14ac:dyDescent="0.15">
      <c r="D223" s="7" t="s">
        <v>1323</v>
      </c>
      <c r="E223" s="4" t="s">
        <v>462</v>
      </c>
      <c r="F223" s="12">
        <v>1</v>
      </c>
      <c r="G223" s="12">
        <v>15</v>
      </c>
      <c r="H223" s="12">
        <v>13</v>
      </c>
      <c r="I223" s="12">
        <v>2</v>
      </c>
      <c r="J223" s="12">
        <v>0</v>
      </c>
      <c r="K223" s="12">
        <v>0</v>
      </c>
      <c r="L223" s="12">
        <v>0</v>
      </c>
      <c r="M223" s="12">
        <v>0</v>
      </c>
      <c r="N223" s="12">
        <v>1</v>
      </c>
      <c r="O223" s="12">
        <v>15</v>
      </c>
      <c r="P223" s="12">
        <v>13</v>
      </c>
      <c r="Q223" s="12">
        <v>2</v>
      </c>
      <c r="R223" s="12">
        <v>1</v>
      </c>
      <c r="S223" s="12">
        <v>15</v>
      </c>
      <c r="T223" s="12">
        <v>13</v>
      </c>
      <c r="U223" s="12">
        <v>2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>
        <v>15</v>
      </c>
    </row>
    <row r="224" spans="1:30" x14ac:dyDescent="0.15">
      <c r="D224" s="7" t="s">
        <v>50</v>
      </c>
      <c r="E224" s="4" t="s">
        <v>51</v>
      </c>
      <c r="F224" s="12">
        <v>1</v>
      </c>
      <c r="G224" s="12">
        <v>1</v>
      </c>
      <c r="H224" s="12">
        <v>1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1</v>
      </c>
      <c r="P224" s="12">
        <v>1</v>
      </c>
      <c r="Q224" s="12">
        <v>0</v>
      </c>
      <c r="R224" s="12">
        <v>1</v>
      </c>
      <c r="S224" s="12">
        <v>1</v>
      </c>
      <c r="T224" s="12">
        <v>1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48">
        <v>1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 t="s">
        <v>2094</v>
      </c>
    </row>
    <row r="226" spans="1:30" x14ac:dyDescent="0.15">
      <c r="D226" s="7" t="s">
        <v>1325</v>
      </c>
      <c r="E226" s="4" t="s">
        <v>876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 t="s">
        <v>2094</v>
      </c>
    </row>
    <row r="227" spans="1:30" x14ac:dyDescent="0.15">
      <c r="D227" s="7" t="s">
        <v>1326</v>
      </c>
      <c r="E227" s="4" t="s">
        <v>897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 t="s">
        <v>2094</v>
      </c>
    </row>
    <row r="228" spans="1:30" x14ac:dyDescent="0.15">
      <c r="D228" s="7" t="s">
        <v>898</v>
      </c>
      <c r="E228" s="4" t="s">
        <v>899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 t="s">
        <v>2094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4</v>
      </c>
      <c r="G229" s="16">
        <v>318</v>
      </c>
      <c r="H229" s="16">
        <v>280</v>
      </c>
      <c r="I229" s="16">
        <v>38</v>
      </c>
      <c r="J229" s="16">
        <v>1</v>
      </c>
      <c r="K229" s="16">
        <v>2</v>
      </c>
      <c r="L229" s="16">
        <v>1</v>
      </c>
      <c r="M229" s="16">
        <v>1</v>
      </c>
      <c r="N229" s="16">
        <v>3</v>
      </c>
      <c r="O229" s="16">
        <v>316</v>
      </c>
      <c r="P229" s="16">
        <v>279</v>
      </c>
      <c r="Q229" s="16">
        <v>37</v>
      </c>
      <c r="R229" s="16">
        <v>3</v>
      </c>
      <c r="S229" s="16">
        <v>316</v>
      </c>
      <c r="T229" s="16">
        <v>279</v>
      </c>
      <c r="U229" s="16">
        <v>37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47">
        <v>79.5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1</v>
      </c>
      <c r="G231" s="12">
        <v>2</v>
      </c>
      <c r="H231" s="12">
        <v>1</v>
      </c>
      <c r="I231" s="12">
        <v>1</v>
      </c>
      <c r="J231" s="12">
        <v>1</v>
      </c>
      <c r="K231" s="12">
        <v>2</v>
      </c>
      <c r="L231" s="12">
        <v>1</v>
      </c>
      <c r="M231" s="12">
        <v>1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>
        <v>2</v>
      </c>
    </row>
    <row r="232" spans="1:30" x14ac:dyDescent="0.15">
      <c r="D232" s="7" t="s">
        <v>1330</v>
      </c>
      <c r="E232" s="4" t="s">
        <v>445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 t="s">
        <v>2094</v>
      </c>
    </row>
    <row r="233" spans="1:30" x14ac:dyDescent="0.15">
      <c r="D233" s="7" t="s">
        <v>1331</v>
      </c>
      <c r="E233" s="4" t="s">
        <v>760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48" t="s">
        <v>2094</v>
      </c>
    </row>
    <row r="234" spans="1:30" x14ac:dyDescent="0.15">
      <c r="D234" s="7" t="s">
        <v>1332</v>
      </c>
      <c r="E234" s="4" t="s">
        <v>463</v>
      </c>
      <c r="F234" s="12">
        <v>1</v>
      </c>
      <c r="G234" s="12">
        <v>255</v>
      </c>
      <c r="H234" s="12">
        <v>255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1</v>
      </c>
      <c r="O234" s="12">
        <v>255</v>
      </c>
      <c r="P234" s="12">
        <v>255</v>
      </c>
      <c r="Q234" s="12">
        <v>0</v>
      </c>
      <c r="R234" s="12">
        <v>1</v>
      </c>
      <c r="S234" s="12">
        <v>255</v>
      </c>
      <c r="T234" s="12">
        <v>255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>
        <v>255</v>
      </c>
    </row>
    <row r="235" spans="1:30" x14ac:dyDescent="0.15">
      <c r="D235" s="7" t="s">
        <v>1333</v>
      </c>
      <c r="E235" s="4" t="s">
        <v>53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 t="s">
        <v>2094</v>
      </c>
    </row>
    <row r="236" spans="1:30" x14ac:dyDescent="0.15">
      <c r="D236" s="7" t="s">
        <v>1334</v>
      </c>
      <c r="E236" s="4" t="s">
        <v>673</v>
      </c>
      <c r="F236" s="12">
        <v>1</v>
      </c>
      <c r="G236" s="12">
        <v>55</v>
      </c>
      <c r="H236" s="12">
        <v>19</v>
      </c>
      <c r="I236" s="12">
        <v>36</v>
      </c>
      <c r="J236" s="12">
        <v>0</v>
      </c>
      <c r="K236" s="12">
        <v>0</v>
      </c>
      <c r="L236" s="12">
        <v>0</v>
      </c>
      <c r="M236" s="12">
        <v>0</v>
      </c>
      <c r="N236" s="12">
        <v>1</v>
      </c>
      <c r="O236" s="12">
        <v>55</v>
      </c>
      <c r="P236" s="12">
        <v>19</v>
      </c>
      <c r="Q236" s="12">
        <v>36</v>
      </c>
      <c r="R236" s="12">
        <v>1</v>
      </c>
      <c r="S236" s="12">
        <v>55</v>
      </c>
      <c r="T236" s="12">
        <v>19</v>
      </c>
      <c r="U236" s="12">
        <v>36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>
        <v>55</v>
      </c>
    </row>
    <row r="237" spans="1:30" x14ac:dyDescent="0.15">
      <c r="D237" s="7" t="s">
        <v>1335</v>
      </c>
      <c r="E237" s="4" t="s">
        <v>739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 t="s">
        <v>2094</v>
      </c>
    </row>
    <row r="238" spans="1:30" x14ac:dyDescent="0.15">
      <c r="D238" s="7" t="s">
        <v>1336</v>
      </c>
      <c r="E238" s="4" t="s">
        <v>54</v>
      </c>
      <c r="F238" s="12">
        <v>1</v>
      </c>
      <c r="G238" s="12">
        <v>6</v>
      </c>
      <c r="H238" s="12">
        <v>5</v>
      </c>
      <c r="I238" s="12">
        <v>1</v>
      </c>
      <c r="J238" s="12">
        <v>0</v>
      </c>
      <c r="K238" s="12">
        <v>0</v>
      </c>
      <c r="L238" s="12">
        <v>0</v>
      </c>
      <c r="M238" s="12">
        <v>0</v>
      </c>
      <c r="N238" s="12">
        <v>1</v>
      </c>
      <c r="O238" s="12">
        <v>6</v>
      </c>
      <c r="P238" s="12">
        <v>5</v>
      </c>
      <c r="Q238" s="12">
        <v>1</v>
      </c>
      <c r="R238" s="12">
        <v>1</v>
      </c>
      <c r="S238" s="12">
        <v>6</v>
      </c>
      <c r="T238" s="12">
        <v>5</v>
      </c>
      <c r="U238" s="12">
        <v>1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>
        <v>6</v>
      </c>
    </row>
    <row r="239" spans="1:30" x14ac:dyDescent="0.15">
      <c r="D239" s="7" t="s">
        <v>369</v>
      </c>
      <c r="E239" s="4" t="s">
        <v>370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 t="s">
        <v>2094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2</v>
      </c>
      <c r="G240" s="26">
        <v>28</v>
      </c>
      <c r="H240" s="26">
        <v>27</v>
      </c>
      <c r="I240" s="26">
        <v>1</v>
      </c>
      <c r="J240" s="26">
        <v>0</v>
      </c>
      <c r="K240" s="26">
        <v>0</v>
      </c>
      <c r="L240" s="26">
        <v>0</v>
      </c>
      <c r="M240" s="26">
        <v>0</v>
      </c>
      <c r="N240" s="26">
        <v>2</v>
      </c>
      <c r="O240" s="26">
        <v>28</v>
      </c>
      <c r="P240" s="26">
        <v>27</v>
      </c>
      <c r="Q240" s="26">
        <v>1</v>
      </c>
      <c r="R240" s="26">
        <v>2</v>
      </c>
      <c r="S240" s="26">
        <v>28</v>
      </c>
      <c r="T240" s="26">
        <v>27</v>
      </c>
      <c r="U240" s="26">
        <v>1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>
        <v>14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1</v>
      </c>
      <c r="G241" s="16">
        <v>24</v>
      </c>
      <c r="H241" s="16">
        <v>23</v>
      </c>
      <c r="I241" s="16">
        <v>1</v>
      </c>
      <c r="J241" s="16">
        <v>0</v>
      </c>
      <c r="K241" s="16">
        <v>0</v>
      </c>
      <c r="L241" s="16">
        <v>0</v>
      </c>
      <c r="M241" s="16">
        <v>0</v>
      </c>
      <c r="N241" s="16">
        <v>1</v>
      </c>
      <c r="O241" s="16">
        <v>24</v>
      </c>
      <c r="P241" s="16">
        <v>23</v>
      </c>
      <c r="Q241" s="16">
        <v>1</v>
      </c>
      <c r="R241" s="16">
        <v>1</v>
      </c>
      <c r="S241" s="16">
        <v>24</v>
      </c>
      <c r="T241" s="16">
        <v>23</v>
      </c>
      <c r="U241" s="16">
        <v>1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>
        <v>24</v>
      </c>
    </row>
    <row r="242" spans="1:30" x14ac:dyDescent="0.15">
      <c r="D242" s="7" t="s">
        <v>1339</v>
      </c>
      <c r="E242" s="4" t="s">
        <v>61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 t="s">
        <v>2094</v>
      </c>
    </row>
    <row r="243" spans="1:30" x14ac:dyDescent="0.15">
      <c r="D243" s="7" t="s">
        <v>1340</v>
      </c>
      <c r="E243" s="4" t="s">
        <v>115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 t="s">
        <v>2094</v>
      </c>
    </row>
    <row r="244" spans="1:30" x14ac:dyDescent="0.15">
      <c r="D244" s="7" t="s">
        <v>674</v>
      </c>
      <c r="E244" s="4" t="s">
        <v>174</v>
      </c>
      <c r="F244" s="12">
        <v>1</v>
      </c>
      <c r="G244" s="12">
        <v>24</v>
      </c>
      <c r="H244" s="12">
        <v>23</v>
      </c>
      <c r="I244" s="12">
        <v>1</v>
      </c>
      <c r="J244" s="12">
        <v>0</v>
      </c>
      <c r="K244" s="12">
        <v>0</v>
      </c>
      <c r="L244" s="12">
        <v>0</v>
      </c>
      <c r="M244" s="12">
        <v>0</v>
      </c>
      <c r="N244" s="12">
        <v>1</v>
      </c>
      <c r="O244" s="12">
        <v>24</v>
      </c>
      <c r="P244" s="12">
        <v>23</v>
      </c>
      <c r="Q244" s="12">
        <v>1</v>
      </c>
      <c r="R244" s="12">
        <v>1</v>
      </c>
      <c r="S244" s="12">
        <v>24</v>
      </c>
      <c r="T244" s="12">
        <v>23</v>
      </c>
      <c r="U244" s="12">
        <v>1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>
        <v>24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1</v>
      </c>
      <c r="G245" s="16">
        <v>4</v>
      </c>
      <c r="H245" s="16">
        <v>4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1</v>
      </c>
      <c r="O245" s="16">
        <v>4</v>
      </c>
      <c r="P245" s="16">
        <v>4</v>
      </c>
      <c r="Q245" s="16">
        <v>0</v>
      </c>
      <c r="R245" s="16">
        <v>1</v>
      </c>
      <c r="S245" s="16">
        <v>4</v>
      </c>
      <c r="T245" s="16">
        <v>4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>
        <v>4</v>
      </c>
    </row>
    <row r="246" spans="1:30" x14ac:dyDescent="0.15">
      <c r="D246" s="7" t="s">
        <v>1342</v>
      </c>
      <c r="E246" s="4" t="s">
        <v>56</v>
      </c>
      <c r="F246" s="12">
        <v>1</v>
      </c>
      <c r="G246" s="12">
        <v>4</v>
      </c>
      <c r="H246" s="12">
        <v>4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1</v>
      </c>
      <c r="O246" s="12">
        <v>4</v>
      </c>
      <c r="P246" s="12">
        <v>4</v>
      </c>
      <c r="Q246" s="12">
        <v>0</v>
      </c>
      <c r="R246" s="12">
        <v>1</v>
      </c>
      <c r="S246" s="12">
        <v>4</v>
      </c>
      <c r="T246" s="12">
        <v>4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>
        <v>4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 t="s">
        <v>2094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 t="s">
        <v>2094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 t="s">
        <v>2094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 t="s">
        <v>2094</v>
      </c>
    </row>
    <row r="254" spans="1:30" x14ac:dyDescent="0.15">
      <c r="D254" s="7" t="s">
        <v>1349</v>
      </c>
      <c r="E254" s="4" t="s">
        <v>643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 t="s">
        <v>2094</v>
      </c>
    </row>
    <row r="255" spans="1:30" x14ac:dyDescent="0.15">
      <c r="D255" s="7" t="s">
        <v>1350</v>
      </c>
      <c r="E255" s="4" t="s">
        <v>703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 t="s">
        <v>2094</v>
      </c>
    </row>
    <row r="256" spans="1:30" x14ac:dyDescent="0.15">
      <c r="D256" s="7" t="s">
        <v>58</v>
      </c>
      <c r="E256" s="4" t="s">
        <v>59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 t="s">
        <v>2094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 t="s">
        <v>2094</v>
      </c>
    </row>
    <row r="258" spans="1:30" x14ac:dyDescent="0.15">
      <c r="D258" s="7" t="s">
        <v>1352</v>
      </c>
      <c r="E258" s="4" t="s">
        <v>644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 t="s">
        <v>2094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 t="s">
        <v>2094</v>
      </c>
    </row>
    <row r="265" spans="1:30" x14ac:dyDescent="0.15">
      <c r="D265" s="7" t="s">
        <v>1357</v>
      </c>
      <c r="E265" s="4" t="s">
        <v>762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 t="s">
        <v>2094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14</v>
      </c>
      <c r="G269" s="26">
        <v>62</v>
      </c>
      <c r="H269" s="26">
        <v>26</v>
      </c>
      <c r="I269" s="26">
        <v>36</v>
      </c>
      <c r="J269" s="26">
        <v>8</v>
      </c>
      <c r="K269" s="26">
        <v>17</v>
      </c>
      <c r="L269" s="26">
        <v>11</v>
      </c>
      <c r="M269" s="26">
        <v>6</v>
      </c>
      <c r="N269" s="26">
        <v>6</v>
      </c>
      <c r="O269" s="26">
        <v>45</v>
      </c>
      <c r="P269" s="26">
        <v>15</v>
      </c>
      <c r="Q269" s="26">
        <v>30</v>
      </c>
      <c r="R269" s="26">
        <v>6</v>
      </c>
      <c r="S269" s="26">
        <v>45</v>
      </c>
      <c r="T269" s="26">
        <v>15</v>
      </c>
      <c r="U269" s="26">
        <v>30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46">
        <v>4.4285714285714288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 t="s">
        <v>2094</v>
      </c>
    </row>
    <row r="271" spans="1:30" x14ac:dyDescent="0.15">
      <c r="D271" s="7" t="s">
        <v>1362</v>
      </c>
      <c r="E271" s="4" t="s">
        <v>61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 t="s">
        <v>2094</v>
      </c>
    </row>
    <row r="272" spans="1:30" x14ac:dyDescent="0.15">
      <c r="D272" s="7" t="s">
        <v>1363</v>
      </c>
      <c r="E272" s="4" t="s">
        <v>115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 t="s">
        <v>2094</v>
      </c>
    </row>
    <row r="273" spans="1:30" x14ac:dyDescent="0.15">
      <c r="D273" s="10" t="s">
        <v>552</v>
      </c>
      <c r="E273" s="2" t="s">
        <v>174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 t="s">
        <v>2094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 t="s">
        <v>2094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 t="s">
        <v>2094</v>
      </c>
    </row>
    <row r="277" spans="1:30" x14ac:dyDescent="0.15">
      <c r="D277" s="7" t="s">
        <v>1367</v>
      </c>
      <c r="E277" s="4" t="s">
        <v>465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 t="s">
        <v>2094</v>
      </c>
    </row>
    <row r="278" spans="1:30" x14ac:dyDescent="0.15">
      <c r="D278" s="7" t="s">
        <v>1368</v>
      </c>
      <c r="E278" s="4" t="s">
        <v>950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 t="s">
        <v>2094</v>
      </c>
    </row>
    <row r="279" spans="1:30" x14ac:dyDescent="0.15">
      <c r="D279" s="7" t="s">
        <v>1369</v>
      </c>
      <c r="E279" s="4" t="s">
        <v>847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 t="s">
        <v>2094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 t="s">
        <v>2094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 t="s">
        <v>2094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 t="s">
        <v>2094</v>
      </c>
    </row>
    <row r="286" spans="1:30" x14ac:dyDescent="0.15">
      <c r="D286" s="7" t="s">
        <v>1375</v>
      </c>
      <c r="E286" s="4" t="s">
        <v>740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 t="s">
        <v>2094</v>
      </c>
    </row>
    <row r="287" spans="1:30" x14ac:dyDescent="0.15">
      <c r="D287" s="7" t="s">
        <v>1376</v>
      </c>
      <c r="E287" s="4" t="s">
        <v>923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 t="s">
        <v>2094</v>
      </c>
    </row>
    <row r="288" spans="1:30" x14ac:dyDescent="0.15">
      <c r="D288" s="10" t="s">
        <v>1377</v>
      </c>
      <c r="E288" s="2" t="s">
        <v>317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 t="s">
        <v>2094</v>
      </c>
    </row>
    <row r="289" spans="1:30" x14ac:dyDescent="0.15">
      <c r="D289" s="7" t="s">
        <v>1378</v>
      </c>
      <c r="E289" s="4" t="s">
        <v>951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 t="s">
        <v>2094</v>
      </c>
    </row>
    <row r="290" spans="1:30" x14ac:dyDescent="0.15">
      <c r="D290" s="7" t="s">
        <v>1379</v>
      </c>
      <c r="E290" s="4" t="s">
        <v>811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 t="s">
        <v>2094</v>
      </c>
    </row>
    <row r="291" spans="1:30" x14ac:dyDescent="0.15">
      <c r="D291" s="7" t="s">
        <v>1380</v>
      </c>
      <c r="E291" s="4" t="s">
        <v>849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 t="s">
        <v>2094</v>
      </c>
    </row>
    <row r="292" spans="1:30" x14ac:dyDescent="0.15">
      <c r="D292" s="7" t="s">
        <v>63</v>
      </c>
      <c r="E292" s="4" t="s">
        <v>64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 t="s">
        <v>2094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 t="s">
        <v>2094</v>
      </c>
    </row>
    <row r="294" spans="1:30" x14ac:dyDescent="0.15">
      <c r="D294" s="7" t="s">
        <v>1382</v>
      </c>
      <c r="E294" s="4" t="s">
        <v>371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 t="s">
        <v>2094</v>
      </c>
    </row>
    <row r="295" spans="1:30" x14ac:dyDescent="0.15">
      <c r="D295" s="7" t="s">
        <v>1383</v>
      </c>
      <c r="E295" s="4" t="s">
        <v>446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 t="s">
        <v>2094</v>
      </c>
    </row>
    <row r="296" spans="1:30" x14ac:dyDescent="0.15">
      <c r="D296" s="7" t="s">
        <v>1384</v>
      </c>
      <c r="E296" s="4" t="s">
        <v>319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 t="s">
        <v>2094</v>
      </c>
    </row>
    <row r="297" spans="1:30" x14ac:dyDescent="0.15">
      <c r="D297" s="7" t="s">
        <v>952</v>
      </c>
      <c r="E297" s="4" t="s">
        <v>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 t="s">
        <v>2094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47" t="s">
        <v>2094</v>
      </c>
    </row>
    <row r="299" spans="1:30" x14ac:dyDescent="0.15">
      <c r="D299" s="7" t="s">
        <v>1386</v>
      </c>
      <c r="E299" s="4" t="s">
        <v>372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 t="s">
        <v>2094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48" t="s">
        <v>2094</v>
      </c>
    </row>
    <row r="302" spans="1:30" x14ac:dyDescent="0.15">
      <c r="D302" s="10" t="s">
        <v>1389</v>
      </c>
      <c r="E302" s="2" t="s">
        <v>66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 t="s">
        <v>2094</v>
      </c>
    </row>
    <row r="303" spans="1:30" x14ac:dyDescent="0.15">
      <c r="D303" s="7" t="s">
        <v>1390</v>
      </c>
      <c r="E303" s="4" t="s">
        <v>670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 t="s">
        <v>2094</v>
      </c>
    </row>
    <row r="304" spans="1:30" x14ac:dyDescent="0.15">
      <c r="D304" s="7" t="s">
        <v>1391</v>
      </c>
      <c r="E304" s="4" t="s">
        <v>798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 t="s">
        <v>2094</v>
      </c>
    </row>
    <row r="305" spans="1:30" x14ac:dyDescent="0.15">
      <c r="D305" s="7" t="s">
        <v>1392</v>
      </c>
      <c r="E305" s="4" t="s">
        <v>67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 t="s">
        <v>2094</v>
      </c>
    </row>
    <row r="306" spans="1:30" x14ac:dyDescent="0.15">
      <c r="D306" s="7" t="s">
        <v>1393</v>
      </c>
      <c r="E306" s="4" t="s">
        <v>729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 t="s">
        <v>2094</v>
      </c>
    </row>
    <row r="307" spans="1:30" x14ac:dyDescent="0.15">
      <c r="D307" s="7" t="s">
        <v>867</v>
      </c>
      <c r="E307" s="4" t="s">
        <v>868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 t="s">
        <v>2094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1</v>
      </c>
      <c r="G308" s="16">
        <v>19</v>
      </c>
      <c r="H308" s="16">
        <v>2</v>
      </c>
      <c r="I308" s="16">
        <v>17</v>
      </c>
      <c r="J308" s="16">
        <v>0</v>
      </c>
      <c r="K308" s="16">
        <v>0</v>
      </c>
      <c r="L308" s="16">
        <v>0</v>
      </c>
      <c r="M308" s="16">
        <v>0</v>
      </c>
      <c r="N308" s="16">
        <v>1</v>
      </c>
      <c r="O308" s="16">
        <v>19</v>
      </c>
      <c r="P308" s="16">
        <v>2</v>
      </c>
      <c r="Q308" s="16">
        <v>17</v>
      </c>
      <c r="R308" s="16">
        <v>1</v>
      </c>
      <c r="S308" s="16">
        <v>19</v>
      </c>
      <c r="T308" s="16">
        <v>2</v>
      </c>
      <c r="U308" s="16">
        <v>17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>
        <v>19</v>
      </c>
    </row>
    <row r="309" spans="1:30" x14ac:dyDescent="0.15">
      <c r="D309" s="7" t="s">
        <v>1395</v>
      </c>
      <c r="E309" s="4" t="s">
        <v>628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 t="s">
        <v>2094</v>
      </c>
    </row>
    <row r="310" spans="1:30" x14ac:dyDescent="0.15">
      <c r="D310" s="7" t="s">
        <v>1396</v>
      </c>
      <c r="E310" s="4" t="s">
        <v>553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 t="s">
        <v>2094</v>
      </c>
    </row>
    <row r="311" spans="1:30" x14ac:dyDescent="0.15">
      <c r="D311" s="7" t="s">
        <v>1397</v>
      </c>
      <c r="E311" s="4" t="s">
        <v>467</v>
      </c>
      <c r="F311" s="12">
        <v>1</v>
      </c>
      <c r="G311" s="12">
        <v>19</v>
      </c>
      <c r="H311" s="12">
        <v>2</v>
      </c>
      <c r="I311" s="12">
        <v>17</v>
      </c>
      <c r="J311" s="12">
        <v>0</v>
      </c>
      <c r="K311" s="12">
        <v>0</v>
      </c>
      <c r="L311" s="12">
        <v>0</v>
      </c>
      <c r="M311" s="12">
        <v>0</v>
      </c>
      <c r="N311" s="12">
        <v>1</v>
      </c>
      <c r="O311" s="12">
        <v>19</v>
      </c>
      <c r="P311" s="12">
        <v>2</v>
      </c>
      <c r="Q311" s="12">
        <v>17</v>
      </c>
      <c r="R311" s="12">
        <v>1</v>
      </c>
      <c r="S311" s="12">
        <v>19</v>
      </c>
      <c r="T311" s="12">
        <v>2</v>
      </c>
      <c r="U311" s="12">
        <v>17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>
        <v>19</v>
      </c>
    </row>
    <row r="312" spans="1:30" x14ac:dyDescent="0.15">
      <c r="D312" s="7" t="s">
        <v>1398</v>
      </c>
      <c r="E312" s="4" t="s">
        <v>554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 t="s">
        <v>2094</v>
      </c>
    </row>
    <row r="313" spans="1:30" x14ac:dyDescent="0.15">
      <c r="D313" s="7" t="s">
        <v>1399</v>
      </c>
      <c r="E313" s="4" t="s">
        <v>730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 t="s">
        <v>2094</v>
      </c>
    </row>
    <row r="314" spans="1:30" x14ac:dyDescent="0.15">
      <c r="D314" s="7" t="s">
        <v>1400</v>
      </c>
      <c r="E314" s="4" t="s">
        <v>850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 t="s">
        <v>2094</v>
      </c>
    </row>
    <row r="315" spans="1:30" x14ac:dyDescent="0.15">
      <c r="D315" s="7" t="s">
        <v>1401</v>
      </c>
      <c r="E315" s="4" t="s">
        <v>704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 t="s">
        <v>2094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 t="s">
        <v>2094</v>
      </c>
    </row>
    <row r="318" spans="1:30" x14ac:dyDescent="0.15">
      <c r="D318" s="7" t="s">
        <v>468</v>
      </c>
      <c r="E318" s="4" t="s">
        <v>469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 t="s">
        <v>2094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1</v>
      </c>
      <c r="G319" s="16">
        <v>1</v>
      </c>
      <c r="H319" s="16">
        <v>1</v>
      </c>
      <c r="I319" s="16">
        <v>0</v>
      </c>
      <c r="J319" s="16">
        <v>1</v>
      </c>
      <c r="K319" s="16">
        <v>1</v>
      </c>
      <c r="L319" s="16">
        <v>1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0</v>
      </c>
      <c r="S319" s="16">
        <v>0</v>
      </c>
      <c r="T319" s="16">
        <v>0</v>
      </c>
      <c r="U319" s="16">
        <v>0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1</v>
      </c>
    </row>
    <row r="320" spans="1:30" x14ac:dyDescent="0.15">
      <c r="D320" s="7" t="s">
        <v>1405</v>
      </c>
      <c r="E320" s="4" t="s">
        <v>320</v>
      </c>
      <c r="F320" s="12">
        <v>1</v>
      </c>
      <c r="G320" s="12">
        <v>1</v>
      </c>
      <c r="H320" s="12">
        <v>1</v>
      </c>
      <c r="I320" s="12">
        <v>0</v>
      </c>
      <c r="J320" s="12">
        <v>1</v>
      </c>
      <c r="K320" s="12">
        <v>1</v>
      </c>
      <c r="L320" s="12">
        <v>1</v>
      </c>
      <c r="M320" s="12">
        <v>0</v>
      </c>
      <c r="N320" s="12">
        <v>0</v>
      </c>
      <c r="O320" s="12">
        <v>0</v>
      </c>
      <c r="P320" s="12">
        <v>0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>
        <v>1</v>
      </c>
    </row>
    <row r="321" spans="1:30" x14ac:dyDescent="0.15">
      <c r="D321" s="7" t="s">
        <v>1406</v>
      </c>
      <c r="E321" s="4" t="s">
        <v>69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12">
        <v>0</v>
      </c>
      <c r="Q321" s="12">
        <v>0</v>
      </c>
      <c r="R321" s="12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 t="s">
        <v>2094</v>
      </c>
    </row>
    <row r="322" spans="1:30" x14ac:dyDescent="0.15">
      <c r="D322" s="7" t="s">
        <v>1407</v>
      </c>
      <c r="E322" s="4" t="s">
        <v>321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 t="s">
        <v>2094</v>
      </c>
    </row>
    <row r="323" spans="1:30" x14ac:dyDescent="0.15">
      <c r="D323" s="7" t="s">
        <v>1408</v>
      </c>
      <c r="E323" s="4" t="s">
        <v>70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 t="s">
        <v>2094</v>
      </c>
    </row>
    <row r="324" spans="1:30" x14ac:dyDescent="0.15">
      <c r="D324" s="7" t="s">
        <v>1409</v>
      </c>
      <c r="E324" s="4" t="s">
        <v>71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12">
        <v>0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 t="s">
        <v>2094</v>
      </c>
    </row>
    <row r="325" spans="1:30" x14ac:dyDescent="0.15">
      <c r="D325" s="7" t="s">
        <v>1410</v>
      </c>
      <c r="E325" s="4" t="s">
        <v>322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 t="s">
        <v>2094</v>
      </c>
    </row>
    <row r="326" spans="1:30" x14ac:dyDescent="0.15">
      <c r="D326" s="7" t="s">
        <v>1411</v>
      </c>
      <c r="E326" s="4" t="s">
        <v>72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12">
        <v>0</v>
      </c>
      <c r="Q326" s="12">
        <v>0</v>
      </c>
      <c r="R326" s="12">
        <v>0</v>
      </c>
      <c r="S326" s="12">
        <v>0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 t="s">
        <v>2094</v>
      </c>
    </row>
    <row r="327" spans="1:30" x14ac:dyDescent="0.15">
      <c r="D327" s="7" t="s">
        <v>1412</v>
      </c>
      <c r="E327" s="4" t="s">
        <v>73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 t="s">
        <v>2094</v>
      </c>
    </row>
    <row r="328" spans="1:30" x14ac:dyDescent="0.15">
      <c r="D328" s="7" t="s">
        <v>1413</v>
      </c>
      <c r="E328" s="4" t="s">
        <v>74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 t="s">
        <v>2094</v>
      </c>
    </row>
    <row r="329" spans="1:30" x14ac:dyDescent="0.15">
      <c r="D329" s="7" t="s">
        <v>75</v>
      </c>
      <c r="E329" s="4" t="s">
        <v>76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  <c r="Q329" s="12">
        <v>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 t="s">
        <v>2094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 t="s">
        <v>2094</v>
      </c>
    </row>
    <row r="331" spans="1:30" x14ac:dyDescent="0.15">
      <c r="D331" s="7" t="s">
        <v>1415</v>
      </c>
      <c r="E331" s="4" t="s">
        <v>324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 t="s">
        <v>2094</v>
      </c>
    </row>
    <row r="332" spans="1:30" x14ac:dyDescent="0.15">
      <c r="D332" s="7" t="s">
        <v>1416</v>
      </c>
      <c r="E332" s="4" t="s">
        <v>325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 t="s">
        <v>2094</v>
      </c>
    </row>
    <row r="333" spans="1:30" x14ac:dyDescent="0.15">
      <c r="D333" s="7" t="s">
        <v>1417</v>
      </c>
      <c r="E333" s="4" t="s">
        <v>544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 t="s">
        <v>2094</v>
      </c>
    </row>
    <row r="334" spans="1:30" x14ac:dyDescent="0.15">
      <c r="D334" s="7" t="s">
        <v>1418</v>
      </c>
      <c r="E334" s="4" t="s">
        <v>900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 t="s">
        <v>2094</v>
      </c>
    </row>
    <row r="335" spans="1:30" x14ac:dyDescent="0.15">
      <c r="D335" s="7" t="s">
        <v>555</v>
      </c>
      <c r="E335" s="4" t="s">
        <v>556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 t="s">
        <v>2094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  <c r="S336" s="16">
        <v>0</v>
      </c>
      <c r="T336" s="16">
        <v>0</v>
      </c>
      <c r="U336" s="16">
        <v>0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 t="s">
        <v>2094</v>
      </c>
    </row>
    <row r="337" spans="1:30" x14ac:dyDescent="0.15">
      <c r="D337" s="7" t="s">
        <v>1420</v>
      </c>
      <c r="E337" s="4" t="s">
        <v>373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 t="s">
        <v>2094</v>
      </c>
    </row>
    <row r="338" spans="1:30" x14ac:dyDescent="0.15">
      <c r="D338" s="7" t="s">
        <v>1421</v>
      </c>
      <c r="E338" s="4" t="s">
        <v>326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 t="s">
        <v>2094</v>
      </c>
    </row>
    <row r="339" spans="1:30" x14ac:dyDescent="0.15">
      <c r="D339" s="7" t="s">
        <v>1422</v>
      </c>
      <c r="E339" s="4" t="s">
        <v>78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 t="s">
        <v>2094</v>
      </c>
    </row>
    <row r="340" spans="1:30" x14ac:dyDescent="0.15">
      <c r="D340" s="7" t="s">
        <v>1423</v>
      </c>
      <c r="E340" s="4" t="s">
        <v>545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 t="s">
        <v>2094</v>
      </c>
    </row>
    <row r="341" spans="1:30" x14ac:dyDescent="0.15">
      <c r="D341" s="7" t="s">
        <v>1424</v>
      </c>
      <c r="E341" s="4" t="s">
        <v>327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 t="s">
        <v>2094</v>
      </c>
    </row>
    <row r="342" spans="1:30" x14ac:dyDescent="0.15">
      <c r="D342" s="7" t="s">
        <v>1425</v>
      </c>
      <c r="E342" s="4" t="s">
        <v>79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0</v>
      </c>
      <c r="P342" s="12">
        <v>0</v>
      </c>
      <c r="Q342" s="12">
        <v>0</v>
      </c>
      <c r="R342" s="12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 t="s">
        <v>2094</v>
      </c>
    </row>
    <row r="343" spans="1:30" x14ac:dyDescent="0.15">
      <c r="D343" s="7" t="s">
        <v>1426</v>
      </c>
      <c r="E343" s="4" t="s">
        <v>80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 t="s">
        <v>2094</v>
      </c>
    </row>
    <row r="344" spans="1:30" x14ac:dyDescent="0.15">
      <c r="D344" s="7" t="s">
        <v>328</v>
      </c>
      <c r="E344" s="4" t="s">
        <v>329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 t="s">
        <v>2094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12</v>
      </c>
      <c r="G345" s="16">
        <v>42</v>
      </c>
      <c r="H345" s="16">
        <v>23</v>
      </c>
      <c r="I345" s="16">
        <v>19</v>
      </c>
      <c r="J345" s="16">
        <v>7</v>
      </c>
      <c r="K345" s="16">
        <v>16</v>
      </c>
      <c r="L345" s="16">
        <v>10</v>
      </c>
      <c r="M345" s="16">
        <v>6</v>
      </c>
      <c r="N345" s="16">
        <v>5</v>
      </c>
      <c r="O345" s="16">
        <v>26</v>
      </c>
      <c r="P345" s="16">
        <v>13</v>
      </c>
      <c r="Q345" s="16">
        <v>13</v>
      </c>
      <c r="R345" s="16">
        <v>5</v>
      </c>
      <c r="S345" s="16">
        <v>26</v>
      </c>
      <c r="T345" s="16">
        <v>13</v>
      </c>
      <c r="U345" s="16">
        <v>13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3.5</v>
      </c>
    </row>
    <row r="346" spans="1:30" x14ac:dyDescent="0.15">
      <c r="D346" s="7" t="s">
        <v>1428</v>
      </c>
      <c r="E346" s="4" t="s">
        <v>753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 t="s">
        <v>2094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 t="s">
        <v>2094</v>
      </c>
    </row>
    <row r="349" spans="1:30" x14ac:dyDescent="0.15">
      <c r="D349" s="7" t="s">
        <v>1431</v>
      </c>
      <c r="E349" s="4" t="s">
        <v>330</v>
      </c>
      <c r="F349" s="12">
        <v>10</v>
      </c>
      <c r="G349" s="12">
        <v>33</v>
      </c>
      <c r="H349" s="12">
        <v>17</v>
      </c>
      <c r="I349" s="12">
        <v>16</v>
      </c>
      <c r="J349" s="12">
        <v>6</v>
      </c>
      <c r="K349" s="12">
        <v>13</v>
      </c>
      <c r="L349" s="12">
        <v>8</v>
      </c>
      <c r="M349" s="12">
        <v>5</v>
      </c>
      <c r="N349" s="12">
        <v>4</v>
      </c>
      <c r="O349" s="12">
        <v>20</v>
      </c>
      <c r="P349" s="12">
        <v>9</v>
      </c>
      <c r="Q349" s="12">
        <v>11</v>
      </c>
      <c r="R349" s="12">
        <v>4</v>
      </c>
      <c r="S349" s="12">
        <v>20</v>
      </c>
      <c r="T349" s="12">
        <v>9</v>
      </c>
      <c r="U349" s="12">
        <v>11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>
        <v>3.3</v>
      </c>
    </row>
    <row r="350" spans="1:30" x14ac:dyDescent="0.15">
      <c r="D350" s="7" t="s">
        <v>1432</v>
      </c>
      <c r="E350" s="4" t="s">
        <v>829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 t="s">
        <v>2094</v>
      </c>
    </row>
    <row r="351" spans="1:30" x14ac:dyDescent="0.15">
      <c r="D351" s="7" t="s">
        <v>1433</v>
      </c>
      <c r="E351" s="4" t="s">
        <v>82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 t="s">
        <v>2094</v>
      </c>
    </row>
    <row r="352" spans="1:30" x14ac:dyDescent="0.15">
      <c r="D352" s="7" t="s">
        <v>1434</v>
      </c>
      <c r="E352" s="4" t="s">
        <v>916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 t="s">
        <v>2094</v>
      </c>
    </row>
    <row r="353" spans="1:30" x14ac:dyDescent="0.15">
      <c r="D353" s="7" t="s">
        <v>1435</v>
      </c>
      <c r="E353" s="4" t="s">
        <v>901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 t="s">
        <v>2094</v>
      </c>
    </row>
    <row r="354" spans="1:30" x14ac:dyDescent="0.15">
      <c r="D354" s="7" t="s">
        <v>1436</v>
      </c>
      <c r="E354" s="4" t="s">
        <v>83</v>
      </c>
      <c r="F354" s="12">
        <v>2</v>
      </c>
      <c r="G354" s="12">
        <v>9</v>
      </c>
      <c r="H354" s="12">
        <v>6</v>
      </c>
      <c r="I354" s="12">
        <v>3</v>
      </c>
      <c r="J354" s="12">
        <v>1</v>
      </c>
      <c r="K354" s="12">
        <v>3</v>
      </c>
      <c r="L354" s="12">
        <v>2</v>
      </c>
      <c r="M354" s="12">
        <v>1</v>
      </c>
      <c r="N354" s="12">
        <v>1</v>
      </c>
      <c r="O354" s="12">
        <v>6</v>
      </c>
      <c r="P354" s="12">
        <v>4</v>
      </c>
      <c r="Q354" s="12">
        <v>2</v>
      </c>
      <c r="R354" s="12">
        <v>1</v>
      </c>
      <c r="S354" s="12">
        <v>6</v>
      </c>
      <c r="T354" s="12">
        <v>4</v>
      </c>
      <c r="U354" s="12">
        <v>2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>
        <v>4.5</v>
      </c>
    </row>
    <row r="355" spans="1:30" x14ac:dyDescent="0.15">
      <c r="D355" s="7" t="s">
        <v>84</v>
      </c>
      <c r="E355" s="4" t="s">
        <v>85</v>
      </c>
      <c r="F355" s="12">
        <v>0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2">
        <v>0</v>
      </c>
      <c r="M355" s="12">
        <v>0</v>
      </c>
      <c r="N355" s="12">
        <v>0</v>
      </c>
      <c r="O355" s="12">
        <v>0</v>
      </c>
      <c r="P355" s="12">
        <v>0</v>
      </c>
      <c r="Q355" s="12">
        <v>0</v>
      </c>
      <c r="R355" s="12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 t="s">
        <v>2094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13</v>
      </c>
      <c r="G356" s="26">
        <v>64</v>
      </c>
      <c r="H356" s="26">
        <v>46</v>
      </c>
      <c r="I356" s="26">
        <v>18</v>
      </c>
      <c r="J356" s="26">
        <v>6</v>
      </c>
      <c r="K356" s="26">
        <v>14</v>
      </c>
      <c r="L356" s="26">
        <v>10</v>
      </c>
      <c r="M356" s="26">
        <v>4</v>
      </c>
      <c r="N356" s="26">
        <v>7</v>
      </c>
      <c r="O356" s="26">
        <v>50</v>
      </c>
      <c r="P356" s="26">
        <v>36</v>
      </c>
      <c r="Q356" s="26">
        <v>14</v>
      </c>
      <c r="R356" s="26">
        <v>7</v>
      </c>
      <c r="S356" s="26">
        <v>50</v>
      </c>
      <c r="T356" s="26">
        <v>36</v>
      </c>
      <c r="U356" s="26">
        <v>14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46">
        <v>4.9230769230769234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 t="s">
        <v>2094</v>
      </c>
    </row>
    <row r="358" spans="1:30" x14ac:dyDescent="0.15">
      <c r="D358" s="7" t="s">
        <v>1439</v>
      </c>
      <c r="E358" s="4" t="s">
        <v>61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 t="s">
        <v>2094</v>
      </c>
    </row>
    <row r="359" spans="1:30" x14ac:dyDescent="0.15">
      <c r="D359" s="7" t="s">
        <v>1440</v>
      </c>
      <c r="E359" s="4" t="s">
        <v>115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 t="s">
        <v>2094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4</v>
      </c>
      <c r="G361" s="16">
        <v>31</v>
      </c>
      <c r="H361" s="16">
        <v>24</v>
      </c>
      <c r="I361" s="16">
        <v>7</v>
      </c>
      <c r="J361" s="16">
        <v>1</v>
      </c>
      <c r="K361" s="16">
        <v>1</v>
      </c>
      <c r="L361" s="16">
        <v>1</v>
      </c>
      <c r="M361" s="16">
        <v>0</v>
      </c>
      <c r="N361" s="16">
        <v>3</v>
      </c>
      <c r="O361" s="16">
        <v>30</v>
      </c>
      <c r="P361" s="16">
        <v>23</v>
      </c>
      <c r="Q361" s="16">
        <v>7</v>
      </c>
      <c r="R361" s="16">
        <v>3</v>
      </c>
      <c r="S361" s="16">
        <v>30</v>
      </c>
      <c r="T361" s="16">
        <v>23</v>
      </c>
      <c r="U361" s="16">
        <v>7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47">
        <v>7.75</v>
      </c>
    </row>
    <row r="362" spans="1:30" x14ac:dyDescent="0.15">
      <c r="D362" s="7" t="s">
        <v>1442</v>
      </c>
      <c r="E362" s="4" t="s">
        <v>332</v>
      </c>
      <c r="F362" s="12">
        <v>3</v>
      </c>
      <c r="G362" s="12">
        <v>26</v>
      </c>
      <c r="H362" s="12">
        <v>21</v>
      </c>
      <c r="I362" s="12">
        <v>5</v>
      </c>
      <c r="J362" s="12">
        <v>1</v>
      </c>
      <c r="K362" s="12">
        <v>1</v>
      </c>
      <c r="L362" s="12">
        <v>1</v>
      </c>
      <c r="M362" s="12">
        <v>0</v>
      </c>
      <c r="N362" s="12">
        <v>2</v>
      </c>
      <c r="O362" s="12">
        <v>25</v>
      </c>
      <c r="P362" s="12">
        <v>20</v>
      </c>
      <c r="Q362" s="12">
        <v>5</v>
      </c>
      <c r="R362" s="12">
        <v>2</v>
      </c>
      <c r="S362" s="12">
        <v>25</v>
      </c>
      <c r="T362" s="12">
        <v>20</v>
      </c>
      <c r="U362" s="12">
        <v>5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>
        <v>8.6666666666666661</v>
      </c>
    </row>
    <row r="363" spans="1:30" x14ac:dyDescent="0.15">
      <c r="D363" s="7" t="s">
        <v>1443</v>
      </c>
      <c r="E363" s="4" t="s">
        <v>470</v>
      </c>
      <c r="F363" s="12">
        <v>1</v>
      </c>
      <c r="G363" s="12">
        <v>5</v>
      </c>
      <c r="H363" s="12">
        <v>3</v>
      </c>
      <c r="I363" s="12">
        <v>2</v>
      </c>
      <c r="J363" s="12">
        <v>0</v>
      </c>
      <c r="K363" s="12">
        <v>0</v>
      </c>
      <c r="L363" s="12">
        <v>0</v>
      </c>
      <c r="M363" s="12">
        <v>0</v>
      </c>
      <c r="N363" s="12">
        <v>1</v>
      </c>
      <c r="O363" s="12">
        <v>5</v>
      </c>
      <c r="P363" s="12">
        <v>3</v>
      </c>
      <c r="Q363" s="12">
        <v>2</v>
      </c>
      <c r="R363" s="12">
        <v>1</v>
      </c>
      <c r="S363" s="12">
        <v>5</v>
      </c>
      <c r="T363" s="12">
        <v>3</v>
      </c>
      <c r="U363" s="12">
        <v>2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>
        <v>5</v>
      </c>
    </row>
    <row r="364" spans="1:30" x14ac:dyDescent="0.15">
      <c r="D364" s="10" t="s">
        <v>1444</v>
      </c>
      <c r="E364" s="2" t="s">
        <v>557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 t="s">
        <v>2094</v>
      </c>
    </row>
    <row r="365" spans="1:30" x14ac:dyDescent="0.15">
      <c r="D365" s="7" t="s">
        <v>1445</v>
      </c>
      <c r="E365" s="4" t="s">
        <v>918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 t="s">
        <v>2094</v>
      </c>
    </row>
    <row r="366" spans="1:30" x14ac:dyDescent="0.15">
      <c r="D366" s="7" t="s">
        <v>1446</v>
      </c>
      <c r="E366" s="4" t="s">
        <v>851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 t="s">
        <v>2094</v>
      </c>
    </row>
    <row r="367" spans="1:30" x14ac:dyDescent="0.15">
      <c r="D367" s="7" t="s">
        <v>873</v>
      </c>
      <c r="E367" s="4" t="s">
        <v>874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48" t="s">
        <v>2094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1</v>
      </c>
      <c r="G368" s="16">
        <v>2</v>
      </c>
      <c r="H368" s="16">
        <v>1</v>
      </c>
      <c r="I368" s="16">
        <v>1</v>
      </c>
      <c r="J368" s="16">
        <v>1</v>
      </c>
      <c r="K368" s="16">
        <v>2</v>
      </c>
      <c r="L368" s="16">
        <v>1</v>
      </c>
      <c r="M368" s="16">
        <v>1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16">
        <v>0</v>
      </c>
      <c r="T368" s="16">
        <v>0</v>
      </c>
      <c r="U368" s="16">
        <v>0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>
        <v>2</v>
      </c>
    </row>
    <row r="369" spans="1:30" x14ac:dyDescent="0.15">
      <c r="D369" s="7" t="s">
        <v>1448</v>
      </c>
      <c r="E369" s="4" t="s">
        <v>559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 t="s">
        <v>2094</v>
      </c>
    </row>
    <row r="370" spans="1:30" x14ac:dyDescent="0.15">
      <c r="D370" s="7" t="s">
        <v>1449</v>
      </c>
      <c r="E370" s="4" t="s">
        <v>645</v>
      </c>
      <c r="F370" s="12">
        <v>1</v>
      </c>
      <c r="G370" s="12">
        <v>2</v>
      </c>
      <c r="H370" s="12">
        <v>1</v>
      </c>
      <c r="I370" s="12">
        <v>1</v>
      </c>
      <c r="J370" s="12">
        <v>1</v>
      </c>
      <c r="K370" s="12">
        <v>2</v>
      </c>
      <c r="L370" s="12">
        <v>1</v>
      </c>
      <c r="M370" s="12">
        <v>1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>
        <v>2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 t="s">
        <v>2094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 t="s">
        <v>2094</v>
      </c>
    </row>
    <row r="376" spans="1:30" x14ac:dyDescent="0.15">
      <c r="D376" s="7" t="s">
        <v>646</v>
      </c>
      <c r="E376" s="4" t="s">
        <v>647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 t="s">
        <v>2094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4</v>
      </c>
      <c r="G377" s="16">
        <v>18</v>
      </c>
      <c r="H377" s="16">
        <v>12</v>
      </c>
      <c r="I377" s="16">
        <v>6</v>
      </c>
      <c r="J377" s="16">
        <v>2</v>
      </c>
      <c r="K377" s="16">
        <v>5</v>
      </c>
      <c r="L377" s="16">
        <v>4</v>
      </c>
      <c r="M377" s="16">
        <v>1</v>
      </c>
      <c r="N377" s="16">
        <v>2</v>
      </c>
      <c r="O377" s="16">
        <v>13</v>
      </c>
      <c r="P377" s="16">
        <v>8</v>
      </c>
      <c r="Q377" s="16">
        <v>5</v>
      </c>
      <c r="R377" s="16">
        <v>2</v>
      </c>
      <c r="S377" s="16">
        <v>13</v>
      </c>
      <c r="T377" s="16">
        <v>8</v>
      </c>
      <c r="U377" s="16">
        <v>5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>
        <v>4.5</v>
      </c>
    </row>
    <row r="378" spans="1:30" x14ac:dyDescent="0.15">
      <c r="D378" s="7" t="s">
        <v>1456</v>
      </c>
      <c r="E378" s="4" t="s">
        <v>924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 t="s">
        <v>2094</v>
      </c>
    </row>
    <row r="379" spans="1:30" x14ac:dyDescent="0.15">
      <c r="D379" s="7" t="s">
        <v>1457</v>
      </c>
      <c r="E379" s="4" t="s">
        <v>87</v>
      </c>
      <c r="F379" s="12">
        <v>4</v>
      </c>
      <c r="G379" s="12">
        <v>18</v>
      </c>
      <c r="H379" s="12">
        <v>12</v>
      </c>
      <c r="I379" s="12">
        <v>6</v>
      </c>
      <c r="J379" s="12">
        <v>2</v>
      </c>
      <c r="K379" s="12">
        <v>5</v>
      </c>
      <c r="L379" s="12">
        <v>4</v>
      </c>
      <c r="M379" s="12">
        <v>1</v>
      </c>
      <c r="N379" s="12">
        <v>2</v>
      </c>
      <c r="O379" s="12">
        <v>13</v>
      </c>
      <c r="P379" s="12">
        <v>8</v>
      </c>
      <c r="Q379" s="12">
        <v>5</v>
      </c>
      <c r="R379" s="12">
        <v>2</v>
      </c>
      <c r="S379" s="12">
        <v>13</v>
      </c>
      <c r="T379" s="12">
        <v>8</v>
      </c>
      <c r="U379" s="12">
        <v>5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>
        <v>4.5</v>
      </c>
    </row>
    <row r="380" spans="1:30" x14ac:dyDescent="0.15">
      <c r="D380" s="7" t="s">
        <v>1458</v>
      </c>
      <c r="E380" s="4" t="s">
        <v>754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 t="s">
        <v>2094</v>
      </c>
    </row>
    <row r="381" spans="1:30" x14ac:dyDescent="0.15">
      <c r="D381" s="7" t="s">
        <v>925</v>
      </c>
      <c r="E381" s="4" t="s">
        <v>926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 t="s">
        <v>2094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4</v>
      </c>
      <c r="G382" s="16">
        <v>13</v>
      </c>
      <c r="H382" s="16">
        <v>9</v>
      </c>
      <c r="I382" s="16">
        <v>4</v>
      </c>
      <c r="J382" s="16">
        <v>2</v>
      </c>
      <c r="K382" s="16">
        <v>6</v>
      </c>
      <c r="L382" s="16">
        <v>4</v>
      </c>
      <c r="M382" s="16">
        <v>2</v>
      </c>
      <c r="N382" s="16">
        <v>2</v>
      </c>
      <c r="O382" s="16">
        <v>7</v>
      </c>
      <c r="P382" s="16">
        <v>5</v>
      </c>
      <c r="Q382" s="16">
        <v>2</v>
      </c>
      <c r="R382" s="16">
        <v>2</v>
      </c>
      <c r="S382" s="16">
        <v>7</v>
      </c>
      <c r="T382" s="16">
        <v>5</v>
      </c>
      <c r="U382" s="16">
        <v>2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>
        <v>3.25</v>
      </c>
    </row>
    <row r="383" spans="1:30" x14ac:dyDescent="0.15">
      <c r="D383" s="7" t="s">
        <v>1460</v>
      </c>
      <c r="E383" s="4" t="s">
        <v>919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 t="s">
        <v>2094</v>
      </c>
    </row>
    <row r="384" spans="1:30" x14ac:dyDescent="0.15">
      <c r="D384" s="7" t="s">
        <v>1461</v>
      </c>
      <c r="E384" s="4" t="s">
        <v>871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 t="s">
        <v>2094</v>
      </c>
    </row>
    <row r="385" spans="1:30" x14ac:dyDescent="0.15">
      <c r="D385" s="7" t="s">
        <v>1462</v>
      </c>
      <c r="E385" s="4" t="s">
        <v>375</v>
      </c>
      <c r="F385" s="12">
        <v>4</v>
      </c>
      <c r="G385" s="12">
        <v>13</v>
      </c>
      <c r="H385" s="12">
        <v>9</v>
      </c>
      <c r="I385" s="12">
        <v>4</v>
      </c>
      <c r="J385" s="12">
        <v>2</v>
      </c>
      <c r="K385" s="12">
        <v>6</v>
      </c>
      <c r="L385" s="12">
        <v>4</v>
      </c>
      <c r="M385" s="12">
        <v>2</v>
      </c>
      <c r="N385" s="12">
        <v>2</v>
      </c>
      <c r="O385" s="12">
        <v>7</v>
      </c>
      <c r="P385" s="12">
        <v>5</v>
      </c>
      <c r="Q385" s="12">
        <v>2</v>
      </c>
      <c r="R385" s="12">
        <v>2</v>
      </c>
      <c r="S385" s="12">
        <v>7</v>
      </c>
      <c r="T385" s="12">
        <v>5</v>
      </c>
      <c r="U385" s="12">
        <v>2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>
        <v>3.25</v>
      </c>
    </row>
    <row r="386" spans="1:30" x14ac:dyDescent="0.15">
      <c r="D386" s="7" t="s">
        <v>648</v>
      </c>
      <c r="E386" s="4" t="s">
        <v>649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 t="s">
        <v>2094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26</v>
      </c>
      <c r="G387" s="26">
        <v>109</v>
      </c>
      <c r="H387" s="26">
        <v>80</v>
      </c>
      <c r="I387" s="26">
        <v>29</v>
      </c>
      <c r="J387" s="26">
        <v>15</v>
      </c>
      <c r="K387" s="26">
        <v>31</v>
      </c>
      <c r="L387" s="26">
        <v>20</v>
      </c>
      <c r="M387" s="26">
        <v>11</v>
      </c>
      <c r="N387" s="26">
        <v>11</v>
      </c>
      <c r="O387" s="26">
        <v>78</v>
      </c>
      <c r="P387" s="26">
        <v>60</v>
      </c>
      <c r="Q387" s="26">
        <v>18</v>
      </c>
      <c r="R387" s="26">
        <v>11</v>
      </c>
      <c r="S387" s="26">
        <v>78</v>
      </c>
      <c r="T387" s="26">
        <v>60</v>
      </c>
      <c r="U387" s="26">
        <v>18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4.1923076923076925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>
        <v>0</v>
      </c>
      <c r="T388" s="16">
        <v>0</v>
      </c>
      <c r="U388" s="16">
        <v>0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 t="s">
        <v>2094</v>
      </c>
    </row>
    <row r="389" spans="1:30" x14ac:dyDescent="0.15">
      <c r="D389" s="7" t="s">
        <v>1465</v>
      </c>
      <c r="E389" s="4" t="s">
        <v>61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 t="s">
        <v>2094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 t="s">
        <v>2094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21</v>
      </c>
      <c r="G392" s="16">
        <v>97</v>
      </c>
      <c r="H392" s="16">
        <v>70</v>
      </c>
      <c r="I392" s="16">
        <v>27</v>
      </c>
      <c r="J392" s="16">
        <v>11</v>
      </c>
      <c r="K392" s="16">
        <v>25</v>
      </c>
      <c r="L392" s="16">
        <v>15</v>
      </c>
      <c r="M392" s="16">
        <v>10</v>
      </c>
      <c r="N392" s="16">
        <v>10</v>
      </c>
      <c r="O392" s="16">
        <v>72</v>
      </c>
      <c r="P392" s="16">
        <v>55</v>
      </c>
      <c r="Q392" s="16">
        <v>17</v>
      </c>
      <c r="R392" s="16">
        <v>10</v>
      </c>
      <c r="S392" s="16">
        <v>72</v>
      </c>
      <c r="T392" s="16">
        <v>55</v>
      </c>
      <c r="U392" s="16">
        <v>17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>
        <v>4.6190476190476186</v>
      </c>
    </row>
    <row r="393" spans="1:30" x14ac:dyDescent="0.15">
      <c r="D393" s="7" t="s">
        <v>1468</v>
      </c>
      <c r="E393" s="4" t="s">
        <v>90</v>
      </c>
      <c r="F393" s="12">
        <v>17</v>
      </c>
      <c r="G393" s="12">
        <v>72</v>
      </c>
      <c r="H393" s="12">
        <v>48</v>
      </c>
      <c r="I393" s="12">
        <v>24</v>
      </c>
      <c r="J393" s="12">
        <v>10</v>
      </c>
      <c r="K393" s="12">
        <v>24</v>
      </c>
      <c r="L393" s="12">
        <v>14</v>
      </c>
      <c r="M393" s="12">
        <v>10</v>
      </c>
      <c r="N393" s="12">
        <v>7</v>
      </c>
      <c r="O393" s="12">
        <v>48</v>
      </c>
      <c r="P393" s="12">
        <v>34</v>
      </c>
      <c r="Q393" s="12">
        <v>14</v>
      </c>
      <c r="R393" s="12">
        <v>7</v>
      </c>
      <c r="S393" s="12">
        <v>48</v>
      </c>
      <c r="T393" s="12">
        <v>34</v>
      </c>
      <c r="U393" s="12">
        <v>14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>
        <v>4.2352941176470589</v>
      </c>
    </row>
    <row r="394" spans="1:30" x14ac:dyDescent="0.15">
      <c r="D394" s="7" t="s">
        <v>1469</v>
      </c>
      <c r="E394" s="4" t="s">
        <v>742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 t="s">
        <v>2094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4</v>
      </c>
      <c r="G396" s="12">
        <v>25</v>
      </c>
      <c r="H396" s="12">
        <v>22</v>
      </c>
      <c r="I396" s="12">
        <v>3</v>
      </c>
      <c r="J396" s="12">
        <v>1</v>
      </c>
      <c r="K396" s="12">
        <v>1</v>
      </c>
      <c r="L396" s="12">
        <v>1</v>
      </c>
      <c r="M396" s="12">
        <v>0</v>
      </c>
      <c r="N396" s="12">
        <v>3</v>
      </c>
      <c r="O396" s="12">
        <v>24</v>
      </c>
      <c r="P396" s="12">
        <v>21</v>
      </c>
      <c r="Q396" s="12">
        <v>3</v>
      </c>
      <c r="R396" s="12">
        <v>3</v>
      </c>
      <c r="S396" s="12">
        <v>24</v>
      </c>
      <c r="T396" s="12">
        <v>21</v>
      </c>
      <c r="U396" s="12">
        <v>3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>
        <v>6.25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 t="s">
        <v>2094</v>
      </c>
    </row>
    <row r="398" spans="1:30" x14ac:dyDescent="0.15">
      <c r="D398" s="7" t="s">
        <v>1472</v>
      </c>
      <c r="E398" s="4" t="s">
        <v>92</v>
      </c>
      <c r="F398" s="12">
        <v>0</v>
      </c>
      <c r="G398" s="12">
        <v>0</v>
      </c>
      <c r="H398" s="12">
        <v>0</v>
      </c>
      <c r="I398" s="12">
        <v>0</v>
      </c>
      <c r="J398" s="12">
        <v>0</v>
      </c>
      <c r="K398" s="12">
        <v>0</v>
      </c>
      <c r="L398" s="12">
        <v>0</v>
      </c>
      <c r="M398" s="12">
        <v>0</v>
      </c>
      <c r="N398" s="12">
        <v>0</v>
      </c>
      <c r="O398" s="12">
        <v>0</v>
      </c>
      <c r="P398" s="12">
        <v>0</v>
      </c>
      <c r="Q398" s="12">
        <v>0</v>
      </c>
      <c r="R398" s="12">
        <v>0</v>
      </c>
      <c r="S398" s="12">
        <v>0</v>
      </c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 t="s">
        <v>2094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4</v>
      </c>
      <c r="G399" s="16">
        <v>6</v>
      </c>
      <c r="H399" s="16">
        <v>5</v>
      </c>
      <c r="I399" s="16">
        <v>1</v>
      </c>
      <c r="J399" s="16">
        <v>4</v>
      </c>
      <c r="K399" s="16">
        <v>6</v>
      </c>
      <c r="L399" s="16">
        <v>5</v>
      </c>
      <c r="M399" s="16">
        <v>1</v>
      </c>
      <c r="N399" s="16">
        <v>0</v>
      </c>
      <c r="O399" s="16">
        <v>0</v>
      </c>
      <c r="P399" s="16">
        <v>0</v>
      </c>
      <c r="Q399" s="16">
        <v>0</v>
      </c>
      <c r="R399" s="16">
        <v>0</v>
      </c>
      <c r="S399" s="16">
        <v>0</v>
      </c>
      <c r="T399" s="16">
        <v>0</v>
      </c>
      <c r="U399" s="16">
        <v>0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>
        <v>1.5</v>
      </c>
    </row>
    <row r="400" spans="1:30" x14ac:dyDescent="0.15">
      <c r="D400" s="10" t="s">
        <v>1474</v>
      </c>
      <c r="E400" s="2" t="s">
        <v>94</v>
      </c>
      <c r="F400" s="12">
        <v>4</v>
      </c>
      <c r="G400" s="12">
        <v>6</v>
      </c>
      <c r="H400" s="12">
        <v>5</v>
      </c>
      <c r="I400" s="12">
        <v>1</v>
      </c>
      <c r="J400" s="12">
        <v>4</v>
      </c>
      <c r="K400" s="12">
        <v>6</v>
      </c>
      <c r="L400" s="12">
        <v>5</v>
      </c>
      <c r="M400" s="12">
        <v>1</v>
      </c>
      <c r="N400" s="12">
        <v>0</v>
      </c>
      <c r="O400" s="12">
        <v>0</v>
      </c>
      <c r="P400" s="12">
        <v>0</v>
      </c>
      <c r="Q400" s="12">
        <v>0</v>
      </c>
      <c r="R400" s="12">
        <v>0</v>
      </c>
      <c r="S400" s="12">
        <v>0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>
        <v>1.5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1</v>
      </c>
      <c r="G401" s="16">
        <v>6</v>
      </c>
      <c r="H401" s="16">
        <v>5</v>
      </c>
      <c r="I401" s="16">
        <v>1</v>
      </c>
      <c r="J401" s="16">
        <v>0</v>
      </c>
      <c r="K401" s="16">
        <v>0</v>
      </c>
      <c r="L401" s="16">
        <v>0</v>
      </c>
      <c r="M401" s="16">
        <v>0</v>
      </c>
      <c r="N401" s="16">
        <v>1</v>
      </c>
      <c r="O401" s="16">
        <v>6</v>
      </c>
      <c r="P401" s="16">
        <v>5</v>
      </c>
      <c r="Q401" s="16">
        <v>1</v>
      </c>
      <c r="R401" s="16">
        <v>1</v>
      </c>
      <c r="S401" s="16">
        <v>6</v>
      </c>
      <c r="T401" s="16">
        <v>5</v>
      </c>
      <c r="U401" s="16">
        <v>1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>
        <v>6</v>
      </c>
    </row>
    <row r="402" spans="1:30" x14ac:dyDescent="0.15">
      <c r="D402" s="7" t="s">
        <v>1476</v>
      </c>
      <c r="E402" s="4" t="s">
        <v>563</v>
      </c>
      <c r="F402" s="12">
        <v>1</v>
      </c>
      <c r="G402" s="12">
        <v>6</v>
      </c>
      <c r="H402" s="12">
        <v>5</v>
      </c>
      <c r="I402" s="12">
        <v>1</v>
      </c>
      <c r="J402" s="12">
        <v>0</v>
      </c>
      <c r="K402" s="12">
        <v>0</v>
      </c>
      <c r="L402" s="12">
        <v>0</v>
      </c>
      <c r="M402" s="12">
        <v>0</v>
      </c>
      <c r="N402" s="12">
        <v>1</v>
      </c>
      <c r="O402" s="12">
        <v>6</v>
      </c>
      <c r="P402" s="12">
        <v>5</v>
      </c>
      <c r="Q402" s="12">
        <v>1</v>
      </c>
      <c r="R402" s="12">
        <v>1</v>
      </c>
      <c r="S402" s="12">
        <v>6</v>
      </c>
      <c r="T402" s="12">
        <v>5</v>
      </c>
      <c r="U402" s="12">
        <v>1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>
        <v>6</v>
      </c>
    </row>
    <row r="403" spans="1:30" x14ac:dyDescent="0.15">
      <c r="D403" s="7" t="s">
        <v>1477</v>
      </c>
      <c r="E403" s="4" t="s">
        <v>96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 t="s">
        <v>2094</v>
      </c>
    </row>
    <row r="404" spans="1:30" x14ac:dyDescent="0.15">
      <c r="D404" s="7" t="s">
        <v>1478</v>
      </c>
      <c r="E404" s="4" t="s">
        <v>799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 t="s">
        <v>2094</v>
      </c>
    </row>
    <row r="405" spans="1:30" x14ac:dyDescent="0.15">
      <c r="D405" s="7" t="s">
        <v>1479</v>
      </c>
      <c r="E405" s="4" t="s">
        <v>333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 t="s">
        <v>2094</v>
      </c>
    </row>
    <row r="406" spans="1:30" x14ac:dyDescent="0.15">
      <c r="D406" s="7" t="s">
        <v>376</v>
      </c>
      <c r="E406" s="4" t="s">
        <v>377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0</v>
      </c>
      <c r="O406" s="12">
        <v>0</v>
      </c>
      <c r="P406" s="12">
        <v>0</v>
      </c>
      <c r="Q406" s="12">
        <v>0</v>
      </c>
      <c r="R406" s="12">
        <v>0</v>
      </c>
      <c r="S406" s="12">
        <v>0</v>
      </c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 t="s">
        <v>2094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6</v>
      </c>
      <c r="G407" s="26">
        <v>47</v>
      </c>
      <c r="H407" s="26">
        <v>28</v>
      </c>
      <c r="I407" s="26">
        <v>19</v>
      </c>
      <c r="J407" s="26">
        <v>1</v>
      </c>
      <c r="K407" s="26">
        <v>1</v>
      </c>
      <c r="L407" s="26">
        <v>1</v>
      </c>
      <c r="M407" s="26">
        <v>0</v>
      </c>
      <c r="N407" s="26">
        <v>5</v>
      </c>
      <c r="O407" s="26">
        <v>46</v>
      </c>
      <c r="P407" s="26">
        <v>27</v>
      </c>
      <c r="Q407" s="26">
        <v>19</v>
      </c>
      <c r="R407" s="26">
        <v>5</v>
      </c>
      <c r="S407" s="26">
        <v>46</v>
      </c>
      <c r="T407" s="26">
        <v>27</v>
      </c>
      <c r="U407" s="26">
        <v>19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7.833333333333333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0</v>
      </c>
      <c r="G408" s="16">
        <v>0</v>
      </c>
      <c r="H408" s="16">
        <v>0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16">
        <v>0</v>
      </c>
      <c r="O408" s="16">
        <v>0</v>
      </c>
      <c r="P408" s="16">
        <v>0</v>
      </c>
      <c r="Q408" s="16">
        <v>0</v>
      </c>
      <c r="R408" s="16">
        <v>0</v>
      </c>
      <c r="S408" s="16">
        <v>0</v>
      </c>
      <c r="T408" s="16">
        <v>0</v>
      </c>
      <c r="U408" s="16">
        <v>0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 t="s">
        <v>2094</v>
      </c>
    </row>
    <row r="409" spans="1:30" x14ac:dyDescent="0.15">
      <c r="D409" s="7" t="s">
        <v>1482</v>
      </c>
      <c r="E409" s="4" t="s">
        <v>61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0</v>
      </c>
      <c r="O409" s="12">
        <v>0</v>
      </c>
      <c r="P409" s="12">
        <v>0</v>
      </c>
      <c r="Q409" s="12">
        <v>0</v>
      </c>
      <c r="R409" s="12">
        <v>0</v>
      </c>
      <c r="S409" s="12">
        <v>0</v>
      </c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 t="s">
        <v>2094</v>
      </c>
    </row>
    <row r="410" spans="1:30" x14ac:dyDescent="0.15">
      <c r="D410" s="7" t="s">
        <v>1483</v>
      </c>
      <c r="E410" s="4" t="s">
        <v>115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 t="s">
        <v>2094</v>
      </c>
    </row>
    <row r="411" spans="1:30" x14ac:dyDescent="0.15">
      <c r="D411" s="7" t="s">
        <v>378</v>
      </c>
      <c r="E411" s="4" t="s">
        <v>174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 t="s">
        <v>2094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1</v>
      </c>
      <c r="G412" s="16">
        <v>2</v>
      </c>
      <c r="H412" s="16">
        <v>2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1</v>
      </c>
      <c r="O412" s="16">
        <v>2</v>
      </c>
      <c r="P412" s="16">
        <v>2</v>
      </c>
      <c r="Q412" s="16">
        <v>0</v>
      </c>
      <c r="R412" s="16">
        <v>1</v>
      </c>
      <c r="S412" s="16">
        <v>2</v>
      </c>
      <c r="T412" s="16">
        <v>2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>
        <v>2</v>
      </c>
    </row>
    <row r="413" spans="1:30" x14ac:dyDescent="0.15">
      <c r="D413" s="7" t="s">
        <v>1485</v>
      </c>
      <c r="E413" s="4" t="s">
        <v>675</v>
      </c>
      <c r="F413" s="12">
        <v>1</v>
      </c>
      <c r="G413" s="12">
        <v>2</v>
      </c>
      <c r="H413" s="12">
        <v>2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1</v>
      </c>
      <c r="O413" s="12">
        <v>2</v>
      </c>
      <c r="P413" s="12">
        <v>2</v>
      </c>
      <c r="Q413" s="12">
        <v>0</v>
      </c>
      <c r="R413" s="12">
        <v>1</v>
      </c>
      <c r="S413" s="12">
        <v>2</v>
      </c>
      <c r="T413" s="12">
        <v>2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>
        <v>2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 t="s">
        <v>2094</v>
      </c>
    </row>
    <row r="415" spans="1:30" x14ac:dyDescent="0.15">
      <c r="D415" s="7" t="s">
        <v>1487</v>
      </c>
      <c r="E415" s="4" t="s">
        <v>877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 t="s">
        <v>2094</v>
      </c>
    </row>
    <row r="416" spans="1:30" x14ac:dyDescent="0.15">
      <c r="D416" s="7" t="s">
        <v>1488</v>
      </c>
      <c r="E416" s="4" t="s">
        <v>379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 t="s">
        <v>2094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 t="s">
        <v>2094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0</v>
      </c>
      <c r="G419" s="16">
        <v>0</v>
      </c>
      <c r="H419" s="16">
        <v>0</v>
      </c>
      <c r="I419" s="16">
        <v>0</v>
      </c>
      <c r="J419" s="16">
        <v>0</v>
      </c>
      <c r="K419" s="16">
        <v>0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16">
        <v>0</v>
      </c>
      <c r="T419" s="16">
        <v>0</v>
      </c>
      <c r="U419" s="16">
        <v>0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 t="s">
        <v>2094</v>
      </c>
    </row>
    <row r="420" spans="1:30" x14ac:dyDescent="0.15">
      <c r="D420" s="7" t="s">
        <v>1491</v>
      </c>
      <c r="E420" s="4" t="s">
        <v>472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 t="s">
        <v>2094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 t="s">
        <v>2094</v>
      </c>
    </row>
    <row r="423" spans="1:30" x14ac:dyDescent="0.15">
      <c r="D423" s="7" t="s">
        <v>731</v>
      </c>
      <c r="E423" s="4" t="s">
        <v>732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 t="s">
        <v>2094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1</v>
      </c>
      <c r="G424" s="16">
        <v>10</v>
      </c>
      <c r="H424" s="16">
        <v>5</v>
      </c>
      <c r="I424" s="16">
        <v>5</v>
      </c>
      <c r="J424" s="16">
        <v>0</v>
      </c>
      <c r="K424" s="16">
        <v>0</v>
      </c>
      <c r="L424" s="16">
        <v>0</v>
      </c>
      <c r="M424" s="16">
        <v>0</v>
      </c>
      <c r="N424" s="16">
        <v>1</v>
      </c>
      <c r="O424" s="16">
        <v>10</v>
      </c>
      <c r="P424" s="16">
        <v>5</v>
      </c>
      <c r="Q424" s="16">
        <v>5</v>
      </c>
      <c r="R424" s="16">
        <v>1</v>
      </c>
      <c r="S424" s="16">
        <v>10</v>
      </c>
      <c r="T424" s="16">
        <v>5</v>
      </c>
      <c r="U424" s="16">
        <v>5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>
        <v>10</v>
      </c>
    </row>
    <row r="425" spans="1:30" x14ac:dyDescent="0.15">
      <c r="D425" s="7" t="s">
        <v>1495</v>
      </c>
      <c r="E425" s="4" t="s">
        <v>102</v>
      </c>
      <c r="F425" s="12">
        <v>1</v>
      </c>
      <c r="G425" s="12">
        <v>10</v>
      </c>
      <c r="H425" s="12">
        <v>5</v>
      </c>
      <c r="I425" s="12">
        <v>5</v>
      </c>
      <c r="J425" s="12">
        <v>0</v>
      </c>
      <c r="K425" s="12">
        <v>0</v>
      </c>
      <c r="L425" s="12">
        <v>0</v>
      </c>
      <c r="M425" s="12">
        <v>0</v>
      </c>
      <c r="N425" s="12">
        <v>1</v>
      </c>
      <c r="O425" s="12">
        <v>10</v>
      </c>
      <c r="P425" s="12">
        <v>5</v>
      </c>
      <c r="Q425" s="12">
        <v>5</v>
      </c>
      <c r="R425" s="12">
        <v>1</v>
      </c>
      <c r="S425" s="12">
        <v>10</v>
      </c>
      <c r="T425" s="12">
        <v>5</v>
      </c>
      <c r="U425" s="12">
        <v>5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>
        <v>10</v>
      </c>
    </row>
    <row r="426" spans="1:30" x14ac:dyDescent="0.15">
      <c r="D426" s="7" t="s">
        <v>1496</v>
      </c>
      <c r="E426" s="4" t="s">
        <v>800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 t="s">
        <v>2094</v>
      </c>
    </row>
    <row r="427" spans="1:30" x14ac:dyDescent="0.15">
      <c r="D427" s="7" t="s">
        <v>1497</v>
      </c>
      <c r="E427" s="4" t="s">
        <v>103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 t="s">
        <v>2094</v>
      </c>
    </row>
    <row r="428" spans="1:30" x14ac:dyDescent="0.15">
      <c r="D428" s="7" t="s">
        <v>104</v>
      </c>
      <c r="E428" s="4" t="s">
        <v>105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12">
        <v>0</v>
      </c>
      <c r="R428" s="12">
        <v>0</v>
      </c>
      <c r="S428" s="12">
        <v>0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 t="s">
        <v>2094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2</v>
      </c>
      <c r="G429" s="16">
        <v>11</v>
      </c>
      <c r="H429" s="16">
        <v>11</v>
      </c>
      <c r="I429" s="16">
        <v>0</v>
      </c>
      <c r="J429" s="16">
        <v>1</v>
      </c>
      <c r="K429" s="16">
        <v>1</v>
      </c>
      <c r="L429" s="16">
        <v>1</v>
      </c>
      <c r="M429" s="16">
        <v>0</v>
      </c>
      <c r="N429" s="16">
        <v>1</v>
      </c>
      <c r="O429" s="16">
        <v>10</v>
      </c>
      <c r="P429" s="16">
        <v>10</v>
      </c>
      <c r="Q429" s="16">
        <v>0</v>
      </c>
      <c r="R429" s="16">
        <v>1</v>
      </c>
      <c r="S429" s="16">
        <v>10</v>
      </c>
      <c r="T429" s="16">
        <v>10</v>
      </c>
      <c r="U429" s="16">
        <v>0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>
        <v>5.5</v>
      </c>
    </row>
    <row r="430" spans="1:30" x14ac:dyDescent="0.15">
      <c r="D430" s="7" t="s">
        <v>1499</v>
      </c>
      <c r="E430" s="4" t="s">
        <v>107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 t="s">
        <v>2094</v>
      </c>
    </row>
    <row r="431" spans="1:30" x14ac:dyDescent="0.15">
      <c r="D431" s="7" t="s">
        <v>1500</v>
      </c>
      <c r="E431" s="4" t="s">
        <v>108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 t="s">
        <v>2094</v>
      </c>
    </row>
    <row r="432" spans="1:30" x14ac:dyDescent="0.15">
      <c r="D432" s="7" t="s">
        <v>1501</v>
      </c>
      <c r="E432" s="4" t="s">
        <v>109</v>
      </c>
      <c r="F432" s="12">
        <v>0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0</v>
      </c>
      <c r="N432" s="12">
        <v>0</v>
      </c>
      <c r="O432" s="12">
        <v>0</v>
      </c>
      <c r="P432" s="12">
        <v>0</v>
      </c>
      <c r="Q432" s="12">
        <v>0</v>
      </c>
      <c r="R432" s="12">
        <v>0</v>
      </c>
      <c r="S432" s="12">
        <v>0</v>
      </c>
      <c r="T432" s="12">
        <v>0</v>
      </c>
      <c r="U432" s="12">
        <v>0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 t="s">
        <v>2094</v>
      </c>
    </row>
    <row r="433" spans="1:30" x14ac:dyDescent="0.15">
      <c r="D433" s="7" t="s">
        <v>1502</v>
      </c>
      <c r="E433" s="4" t="s">
        <v>110</v>
      </c>
      <c r="F433" s="12">
        <v>1</v>
      </c>
      <c r="G433" s="12">
        <v>10</v>
      </c>
      <c r="H433" s="12">
        <v>10</v>
      </c>
      <c r="I433" s="12">
        <v>0</v>
      </c>
      <c r="J433" s="12">
        <v>0</v>
      </c>
      <c r="K433" s="12">
        <v>0</v>
      </c>
      <c r="L433" s="12">
        <v>0</v>
      </c>
      <c r="M433" s="12">
        <v>0</v>
      </c>
      <c r="N433" s="12">
        <v>1</v>
      </c>
      <c r="O433" s="12">
        <v>10</v>
      </c>
      <c r="P433" s="12">
        <v>10</v>
      </c>
      <c r="Q433" s="12">
        <v>0</v>
      </c>
      <c r="R433" s="12">
        <v>1</v>
      </c>
      <c r="S433" s="12">
        <v>10</v>
      </c>
      <c r="T433" s="12">
        <v>10</v>
      </c>
      <c r="U433" s="12">
        <v>0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>
        <v>10</v>
      </c>
    </row>
    <row r="434" spans="1:30" x14ac:dyDescent="0.15">
      <c r="D434" s="7" t="s">
        <v>111</v>
      </c>
      <c r="E434" s="4" t="s">
        <v>112</v>
      </c>
      <c r="F434" s="12">
        <v>1</v>
      </c>
      <c r="G434" s="12">
        <v>1</v>
      </c>
      <c r="H434" s="12">
        <v>1</v>
      </c>
      <c r="I434" s="12">
        <v>0</v>
      </c>
      <c r="J434" s="12">
        <v>1</v>
      </c>
      <c r="K434" s="12">
        <v>1</v>
      </c>
      <c r="L434" s="12">
        <v>1</v>
      </c>
      <c r="M434" s="12">
        <v>0</v>
      </c>
      <c r="N434" s="12">
        <v>0</v>
      </c>
      <c r="O434" s="12">
        <v>0</v>
      </c>
      <c r="P434" s="12">
        <v>0</v>
      </c>
      <c r="Q434" s="12">
        <v>0</v>
      </c>
      <c r="R434" s="12">
        <v>0</v>
      </c>
      <c r="S434" s="12">
        <v>0</v>
      </c>
      <c r="T434" s="12">
        <v>0</v>
      </c>
      <c r="U434" s="12">
        <v>0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>
        <v>1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2</v>
      </c>
      <c r="G435" s="16">
        <v>24</v>
      </c>
      <c r="H435" s="16">
        <v>10</v>
      </c>
      <c r="I435" s="16">
        <v>14</v>
      </c>
      <c r="J435" s="16">
        <v>0</v>
      </c>
      <c r="K435" s="16">
        <v>0</v>
      </c>
      <c r="L435" s="16">
        <v>0</v>
      </c>
      <c r="M435" s="16">
        <v>0</v>
      </c>
      <c r="N435" s="16">
        <v>2</v>
      </c>
      <c r="O435" s="16">
        <v>24</v>
      </c>
      <c r="P435" s="16">
        <v>10</v>
      </c>
      <c r="Q435" s="16">
        <v>14</v>
      </c>
      <c r="R435" s="16">
        <v>2</v>
      </c>
      <c r="S435" s="16">
        <v>24</v>
      </c>
      <c r="T435" s="16">
        <v>10</v>
      </c>
      <c r="U435" s="16">
        <v>14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>
        <v>12</v>
      </c>
    </row>
    <row r="436" spans="1:30" x14ac:dyDescent="0.15">
      <c r="D436" s="7" t="s">
        <v>1504</v>
      </c>
      <c r="E436" s="4" t="s">
        <v>113</v>
      </c>
      <c r="F436" s="12">
        <v>2</v>
      </c>
      <c r="G436" s="12">
        <v>24</v>
      </c>
      <c r="H436" s="12">
        <v>10</v>
      </c>
      <c r="I436" s="12">
        <v>14</v>
      </c>
      <c r="J436" s="12">
        <v>0</v>
      </c>
      <c r="K436" s="12">
        <v>0</v>
      </c>
      <c r="L436" s="12">
        <v>0</v>
      </c>
      <c r="M436" s="12">
        <v>0</v>
      </c>
      <c r="N436" s="12">
        <v>2</v>
      </c>
      <c r="O436" s="12">
        <v>24</v>
      </c>
      <c r="P436" s="12">
        <v>10</v>
      </c>
      <c r="Q436" s="12">
        <v>14</v>
      </c>
      <c r="R436" s="12">
        <v>2</v>
      </c>
      <c r="S436" s="12">
        <v>24</v>
      </c>
      <c r="T436" s="12">
        <v>10</v>
      </c>
      <c r="U436" s="12">
        <v>14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>
        <v>12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23</v>
      </c>
      <c r="G437" s="26">
        <v>275</v>
      </c>
      <c r="H437" s="26">
        <v>191</v>
      </c>
      <c r="I437" s="26">
        <v>84</v>
      </c>
      <c r="J437" s="26">
        <v>10</v>
      </c>
      <c r="K437" s="26">
        <v>22</v>
      </c>
      <c r="L437" s="26">
        <v>13</v>
      </c>
      <c r="M437" s="26">
        <v>9</v>
      </c>
      <c r="N437" s="26">
        <v>13</v>
      </c>
      <c r="O437" s="26">
        <v>253</v>
      </c>
      <c r="P437" s="26">
        <v>178</v>
      </c>
      <c r="Q437" s="26">
        <v>75</v>
      </c>
      <c r="R437" s="26">
        <v>13</v>
      </c>
      <c r="S437" s="26">
        <v>253</v>
      </c>
      <c r="T437" s="26">
        <v>178</v>
      </c>
      <c r="U437" s="26">
        <v>75</v>
      </c>
      <c r="V437" s="26">
        <v>0</v>
      </c>
      <c r="W437" s="26">
        <v>0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46">
        <v>11.956521739130435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0</v>
      </c>
      <c r="G438" s="16">
        <v>0</v>
      </c>
      <c r="H438" s="16">
        <v>0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 t="s">
        <v>2094</v>
      </c>
    </row>
    <row r="439" spans="1:30" x14ac:dyDescent="0.15">
      <c r="D439" s="7" t="s">
        <v>1507</v>
      </c>
      <c r="E439" s="4" t="s">
        <v>61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 t="s">
        <v>2094</v>
      </c>
    </row>
    <row r="440" spans="1:30" x14ac:dyDescent="0.15">
      <c r="D440" s="7" t="s">
        <v>1508</v>
      </c>
      <c r="E440" s="4" t="s">
        <v>115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 t="s">
        <v>2094</v>
      </c>
    </row>
    <row r="441" spans="1:30" x14ac:dyDescent="0.15">
      <c r="D441" s="7" t="s">
        <v>380</v>
      </c>
      <c r="E441" s="4" t="s">
        <v>174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 t="s">
        <v>2094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19</v>
      </c>
      <c r="G442" s="16">
        <v>257</v>
      </c>
      <c r="H442" s="16">
        <v>178</v>
      </c>
      <c r="I442" s="16">
        <v>79</v>
      </c>
      <c r="J442" s="16">
        <v>8</v>
      </c>
      <c r="K442" s="16">
        <v>19</v>
      </c>
      <c r="L442" s="16">
        <v>11</v>
      </c>
      <c r="M442" s="16">
        <v>8</v>
      </c>
      <c r="N442" s="16">
        <v>11</v>
      </c>
      <c r="O442" s="16">
        <v>238</v>
      </c>
      <c r="P442" s="16">
        <v>167</v>
      </c>
      <c r="Q442" s="16">
        <v>71</v>
      </c>
      <c r="R442" s="16">
        <v>11</v>
      </c>
      <c r="S442" s="16">
        <v>238</v>
      </c>
      <c r="T442" s="16">
        <v>167</v>
      </c>
      <c r="U442" s="16">
        <v>71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47">
        <v>13.526315789473685</v>
      </c>
    </row>
    <row r="443" spans="1:30" x14ac:dyDescent="0.15">
      <c r="D443" s="10" t="s">
        <v>1510</v>
      </c>
      <c r="E443" s="2" t="s">
        <v>117</v>
      </c>
      <c r="F443" s="12">
        <v>12</v>
      </c>
      <c r="G443" s="12">
        <v>224</v>
      </c>
      <c r="H443" s="12">
        <v>164</v>
      </c>
      <c r="I443" s="12">
        <v>60</v>
      </c>
      <c r="J443" s="12">
        <v>5</v>
      </c>
      <c r="K443" s="12">
        <v>13</v>
      </c>
      <c r="L443" s="12">
        <v>8</v>
      </c>
      <c r="M443" s="12">
        <v>5</v>
      </c>
      <c r="N443" s="12">
        <v>7</v>
      </c>
      <c r="O443" s="12">
        <v>211</v>
      </c>
      <c r="P443" s="12">
        <v>156</v>
      </c>
      <c r="Q443" s="12">
        <v>55</v>
      </c>
      <c r="R443" s="12">
        <v>7</v>
      </c>
      <c r="S443" s="12">
        <v>211</v>
      </c>
      <c r="T443" s="12">
        <v>156</v>
      </c>
      <c r="U443" s="12">
        <v>55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48">
        <v>18.666666666666668</v>
      </c>
    </row>
    <row r="444" spans="1:30" x14ac:dyDescent="0.15">
      <c r="D444" s="7" t="s">
        <v>1511</v>
      </c>
      <c r="E444" s="4" t="s">
        <v>118</v>
      </c>
      <c r="F444" s="12">
        <v>3</v>
      </c>
      <c r="G444" s="12">
        <v>7</v>
      </c>
      <c r="H444" s="12">
        <v>2</v>
      </c>
      <c r="I444" s="12">
        <v>5</v>
      </c>
      <c r="J444" s="12">
        <v>2</v>
      </c>
      <c r="K444" s="12">
        <v>3</v>
      </c>
      <c r="L444" s="12">
        <v>1</v>
      </c>
      <c r="M444" s="12">
        <v>2</v>
      </c>
      <c r="N444" s="12">
        <v>1</v>
      </c>
      <c r="O444" s="12">
        <v>4</v>
      </c>
      <c r="P444" s="12">
        <v>1</v>
      </c>
      <c r="Q444" s="12">
        <v>3</v>
      </c>
      <c r="R444" s="12">
        <v>1</v>
      </c>
      <c r="S444" s="12">
        <v>4</v>
      </c>
      <c r="T444" s="12">
        <v>1</v>
      </c>
      <c r="U444" s="12">
        <v>3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>
        <v>2.3333333333333335</v>
      </c>
    </row>
    <row r="445" spans="1:30" x14ac:dyDescent="0.15">
      <c r="D445" s="7" t="s">
        <v>1512</v>
      </c>
      <c r="E445" s="4" t="s">
        <v>119</v>
      </c>
      <c r="F445" s="12">
        <v>4</v>
      </c>
      <c r="G445" s="12">
        <v>26</v>
      </c>
      <c r="H445" s="12">
        <v>12</v>
      </c>
      <c r="I445" s="12">
        <v>14</v>
      </c>
      <c r="J445" s="12">
        <v>1</v>
      </c>
      <c r="K445" s="12">
        <v>3</v>
      </c>
      <c r="L445" s="12">
        <v>2</v>
      </c>
      <c r="M445" s="12">
        <v>1</v>
      </c>
      <c r="N445" s="12">
        <v>3</v>
      </c>
      <c r="O445" s="12">
        <v>23</v>
      </c>
      <c r="P445" s="12">
        <v>10</v>
      </c>
      <c r="Q445" s="12">
        <v>13</v>
      </c>
      <c r="R445" s="12">
        <v>3</v>
      </c>
      <c r="S445" s="12">
        <v>23</v>
      </c>
      <c r="T445" s="12">
        <v>10</v>
      </c>
      <c r="U445" s="12">
        <v>13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>
        <v>6.5</v>
      </c>
    </row>
    <row r="446" spans="1:30" x14ac:dyDescent="0.15">
      <c r="D446" s="7" t="s">
        <v>120</v>
      </c>
      <c r="E446" s="4" t="s">
        <v>121</v>
      </c>
      <c r="F446" s="12">
        <v>0</v>
      </c>
      <c r="G446" s="12">
        <v>0</v>
      </c>
      <c r="H446" s="12">
        <v>0</v>
      </c>
      <c r="I446" s="12">
        <v>0</v>
      </c>
      <c r="J446" s="12">
        <v>0</v>
      </c>
      <c r="K446" s="12">
        <v>0</v>
      </c>
      <c r="L446" s="12">
        <v>0</v>
      </c>
      <c r="M446" s="12">
        <v>0</v>
      </c>
      <c r="N446" s="12">
        <v>0</v>
      </c>
      <c r="O446" s="12">
        <v>0</v>
      </c>
      <c r="P446" s="12">
        <v>0</v>
      </c>
      <c r="Q446" s="12">
        <v>0</v>
      </c>
      <c r="R446" s="12">
        <v>0</v>
      </c>
      <c r="S446" s="12">
        <v>0</v>
      </c>
      <c r="T446" s="12">
        <v>0</v>
      </c>
      <c r="U446" s="12">
        <v>0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 t="s">
        <v>2094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1</v>
      </c>
      <c r="G447" s="16">
        <v>5</v>
      </c>
      <c r="H447" s="16">
        <v>4</v>
      </c>
      <c r="I447" s="16">
        <v>1</v>
      </c>
      <c r="J447" s="16">
        <v>0</v>
      </c>
      <c r="K447" s="16">
        <v>0</v>
      </c>
      <c r="L447" s="16">
        <v>0</v>
      </c>
      <c r="M447" s="16">
        <v>0</v>
      </c>
      <c r="N447" s="16">
        <v>1</v>
      </c>
      <c r="O447" s="16">
        <v>5</v>
      </c>
      <c r="P447" s="16">
        <v>4</v>
      </c>
      <c r="Q447" s="16">
        <v>1</v>
      </c>
      <c r="R447" s="16">
        <v>1</v>
      </c>
      <c r="S447" s="16">
        <v>5</v>
      </c>
      <c r="T447" s="16">
        <v>4</v>
      </c>
      <c r="U447" s="16">
        <v>1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>
        <v>5</v>
      </c>
    </row>
    <row r="448" spans="1:30" x14ac:dyDescent="0.15">
      <c r="D448" s="7" t="s">
        <v>1514</v>
      </c>
      <c r="E448" s="4" t="s">
        <v>122</v>
      </c>
      <c r="F448" s="12">
        <v>1</v>
      </c>
      <c r="G448" s="12">
        <v>5</v>
      </c>
      <c r="H448" s="12">
        <v>4</v>
      </c>
      <c r="I448" s="12">
        <v>1</v>
      </c>
      <c r="J448" s="12">
        <v>0</v>
      </c>
      <c r="K448" s="12">
        <v>0</v>
      </c>
      <c r="L448" s="12">
        <v>0</v>
      </c>
      <c r="M448" s="12">
        <v>0</v>
      </c>
      <c r="N448" s="12">
        <v>1</v>
      </c>
      <c r="O448" s="12">
        <v>5</v>
      </c>
      <c r="P448" s="12">
        <v>4</v>
      </c>
      <c r="Q448" s="12">
        <v>1</v>
      </c>
      <c r="R448" s="12">
        <v>1</v>
      </c>
      <c r="S448" s="12">
        <v>5</v>
      </c>
      <c r="T448" s="12">
        <v>4</v>
      </c>
      <c r="U448" s="12">
        <v>1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>
        <v>5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3</v>
      </c>
      <c r="G449" s="16">
        <v>13</v>
      </c>
      <c r="H449" s="16">
        <v>9</v>
      </c>
      <c r="I449" s="16">
        <v>4</v>
      </c>
      <c r="J449" s="16">
        <v>2</v>
      </c>
      <c r="K449" s="16">
        <v>3</v>
      </c>
      <c r="L449" s="16">
        <v>2</v>
      </c>
      <c r="M449" s="16">
        <v>1</v>
      </c>
      <c r="N449" s="16">
        <v>1</v>
      </c>
      <c r="O449" s="16">
        <v>10</v>
      </c>
      <c r="P449" s="16">
        <v>7</v>
      </c>
      <c r="Q449" s="16">
        <v>3</v>
      </c>
      <c r="R449" s="16">
        <v>1</v>
      </c>
      <c r="S449" s="16">
        <v>10</v>
      </c>
      <c r="T449" s="16">
        <v>7</v>
      </c>
      <c r="U449" s="16">
        <v>3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4.333333333333333</v>
      </c>
    </row>
    <row r="450" spans="1:30" x14ac:dyDescent="0.15">
      <c r="D450" s="7" t="s">
        <v>1516</v>
      </c>
      <c r="E450" s="4" t="s">
        <v>124</v>
      </c>
      <c r="F450" s="12">
        <v>1</v>
      </c>
      <c r="G450" s="12">
        <v>1</v>
      </c>
      <c r="H450" s="12">
        <v>1</v>
      </c>
      <c r="I450" s="12">
        <v>0</v>
      </c>
      <c r="J450" s="12">
        <v>1</v>
      </c>
      <c r="K450" s="12">
        <v>1</v>
      </c>
      <c r="L450" s="12">
        <v>1</v>
      </c>
      <c r="M450" s="12">
        <v>0</v>
      </c>
      <c r="N450" s="12">
        <v>0</v>
      </c>
      <c r="O450" s="12">
        <v>0</v>
      </c>
      <c r="P450" s="12">
        <v>0</v>
      </c>
      <c r="Q450" s="12">
        <v>0</v>
      </c>
      <c r="R450" s="12">
        <v>0</v>
      </c>
      <c r="S450" s="12">
        <v>0</v>
      </c>
      <c r="T450" s="12">
        <v>0</v>
      </c>
      <c r="U450" s="12">
        <v>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1</v>
      </c>
    </row>
    <row r="451" spans="1:30" x14ac:dyDescent="0.15">
      <c r="D451" s="7" t="s">
        <v>1517</v>
      </c>
      <c r="E451" s="4" t="s">
        <v>125</v>
      </c>
      <c r="F451" s="12">
        <v>1</v>
      </c>
      <c r="G451" s="12">
        <v>2</v>
      </c>
      <c r="H451" s="12">
        <v>1</v>
      </c>
      <c r="I451" s="12">
        <v>1</v>
      </c>
      <c r="J451" s="12">
        <v>1</v>
      </c>
      <c r="K451" s="12">
        <v>2</v>
      </c>
      <c r="L451" s="12">
        <v>1</v>
      </c>
      <c r="M451" s="12">
        <v>1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>
        <v>2</v>
      </c>
    </row>
    <row r="452" spans="1:30" x14ac:dyDescent="0.15">
      <c r="D452" s="7" t="s">
        <v>381</v>
      </c>
      <c r="E452" s="4" t="s">
        <v>382</v>
      </c>
      <c r="F452" s="12">
        <v>1</v>
      </c>
      <c r="G452" s="12">
        <v>10</v>
      </c>
      <c r="H452" s="12">
        <v>7</v>
      </c>
      <c r="I452" s="12">
        <v>3</v>
      </c>
      <c r="J452" s="12">
        <v>0</v>
      </c>
      <c r="K452" s="12">
        <v>0</v>
      </c>
      <c r="L452" s="12">
        <v>0</v>
      </c>
      <c r="M452" s="12">
        <v>0</v>
      </c>
      <c r="N452" s="12">
        <v>1</v>
      </c>
      <c r="O452" s="12">
        <v>10</v>
      </c>
      <c r="P452" s="12">
        <v>7</v>
      </c>
      <c r="Q452" s="12">
        <v>3</v>
      </c>
      <c r="R452" s="12">
        <v>1</v>
      </c>
      <c r="S452" s="12">
        <v>10</v>
      </c>
      <c r="T452" s="12">
        <v>7</v>
      </c>
      <c r="U452" s="12">
        <v>3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>
        <v>10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0</v>
      </c>
      <c r="G453" s="16">
        <v>0</v>
      </c>
      <c r="H453" s="16">
        <v>0</v>
      </c>
      <c r="I453" s="16">
        <v>0</v>
      </c>
      <c r="J453" s="16">
        <v>0</v>
      </c>
      <c r="K453" s="16">
        <v>0</v>
      </c>
      <c r="L453" s="16">
        <v>0</v>
      </c>
      <c r="M453" s="16">
        <v>0</v>
      </c>
      <c r="N453" s="16">
        <v>0</v>
      </c>
      <c r="O453" s="16">
        <v>0</v>
      </c>
      <c r="P453" s="16">
        <v>0</v>
      </c>
      <c r="Q453" s="16">
        <v>0</v>
      </c>
      <c r="R453" s="16">
        <v>0</v>
      </c>
      <c r="S453" s="16">
        <v>0</v>
      </c>
      <c r="T453" s="16">
        <v>0</v>
      </c>
      <c r="U453" s="16">
        <v>0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 t="s">
        <v>2094</v>
      </c>
    </row>
    <row r="454" spans="1:30" x14ac:dyDescent="0.15">
      <c r="D454" s="7" t="s">
        <v>1519</v>
      </c>
      <c r="E454" s="4" t="s">
        <v>126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 t="s">
        <v>2094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9</v>
      </c>
      <c r="G455" s="26">
        <v>434</v>
      </c>
      <c r="H455" s="26">
        <v>396</v>
      </c>
      <c r="I455" s="26">
        <v>38</v>
      </c>
      <c r="J455" s="26">
        <v>0</v>
      </c>
      <c r="K455" s="26">
        <v>0</v>
      </c>
      <c r="L455" s="26">
        <v>0</v>
      </c>
      <c r="M455" s="26">
        <v>0</v>
      </c>
      <c r="N455" s="26">
        <v>9</v>
      </c>
      <c r="O455" s="26">
        <v>434</v>
      </c>
      <c r="P455" s="26">
        <v>396</v>
      </c>
      <c r="Q455" s="26">
        <v>38</v>
      </c>
      <c r="R455" s="26">
        <v>9</v>
      </c>
      <c r="S455" s="26">
        <v>434</v>
      </c>
      <c r="T455" s="26">
        <v>396</v>
      </c>
      <c r="U455" s="26">
        <v>38</v>
      </c>
      <c r="V455" s="26">
        <v>0</v>
      </c>
      <c r="W455" s="26">
        <v>0</v>
      </c>
      <c r="X455" s="26">
        <v>0</v>
      </c>
      <c r="Y455" s="26">
        <v>0</v>
      </c>
      <c r="Z455" s="26">
        <v>0</v>
      </c>
      <c r="AA455" s="26">
        <v>0</v>
      </c>
      <c r="AB455" s="26">
        <v>0</v>
      </c>
      <c r="AC455" s="26">
        <v>0</v>
      </c>
      <c r="AD455" s="46">
        <v>48.222222222222221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0</v>
      </c>
      <c r="G456" s="16">
        <v>0</v>
      </c>
      <c r="H456" s="16">
        <v>0</v>
      </c>
      <c r="I456" s="16">
        <v>0</v>
      </c>
      <c r="J456" s="16">
        <v>0</v>
      </c>
      <c r="K456" s="16">
        <v>0</v>
      </c>
      <c r="L456" s="16">
        <v>0</v>
      </c>
      <c r="M456" s="16">
        <v>0</v>
      </c>
      <c r="N456" s="16">
        <v>0</v>
      </c>
      <c r="O456" s="16">
        <v>0</v>
      </c>
      <c r="P456" s="16">
        <v>0</v>
      </c>
      <c r="Q456" s="16">
        <v>0</v>
      </c>
      <c r="R456" s="16">
        <v>0</v>
      </c>
      <c r="S456" s="16">
        <v>0</v>
      </c>
      <c r="T456" s="16">
        <v>0</v>
      </c>
      <c r="U456" s="16">
        <v>0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 t="s">
        <v>2094</v>
      </c>
    </row>
    <row r="457" spans="1:30" x14ac:dyDescent="0.15">
      <c r="D457" s="7" t="s">
        <v>1522</v>
      </c>
      <c r="E457" s="4" t="s">
        <v>61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2">
        <v>0</v>
      </c>
      <c r="O457" s="12">
        <v>0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 t="s">
        <v>2094</v>
      </c>
    </row>
    <row r="458" spans="1:30" x14ac:dyDescent="0.15">
      <c r="D458" s="7" t="s">
        <v>1523</v>
      </c>
      <c r="E458" s="4" t="s">
        <v>115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 t="s">
        <v>2094</v>
      </c>
    </row>
    <row r="459" spans="1:30" x14ac:dyDescent="0.15">
      <c r="D459" s="7" t="s">
        <v>473</v>
      </c>
      <c r="E459" s="4" t="s">
        <v>174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 t="s">
        <v>2094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1</v>
      </c>
      <c r="G460" s="16">
        <v>30</v>
      </c>
      <c r="H460" s="16">
        <v>26</v>
      </c>
      <c r="I460" s="16">
        <v>4</v>
      </c>
      <c r="J460" s="16">
        <v>0</v>
      </c>
      <c r="K460" s="16">
        <v>0</v>
      </c>
      <c r="L460" s="16">
        <v>0</v>
      </c>
      <c r="M460" s="16">
        <v>0</v>
      </c>
      <c r="N460" s="16">
        <v>1</v>
      </c>
      <c r="O460" s="16">
        <v>30</v>
      </c>
      <c r="P460" s="16">
        <v>26</v>
      </c>
      <c r="Q460" s="16">
        <v>4</v>
      </c>
      <c r="R460" s="16">
        <v>1</v>
      </c>
      <c r="S460" s="16">
        <v>30</v>
      </c>
      <c r="T460" s="16">
        <v>26</v>
      </c>
      <c r="U460" s="16">
        <v>4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>
        <v>30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1</v>
      </c>
      <c r="G462" s="12">
        <v>30</v>
      </c>
      <c r="H462" s="12">
        <v>26</v>
      </c>
      <c r="I462" s="12">
        <v>4</v>
      </c>
      <c r="J462" s="12">
        <v>0</v>
      </c>
      <c r="K462" s="12">
        <v>0</v>
      </c>
      <c r="L462" s="12">
        <v>0</v>
      </c>
      <c r="M462" s="12">
        <v>0</v>
      </c>
      <c r="N462" s="12">
        <v>1</v>
      </c>
      <c r="O462" s="12">
        <v>30</v>
      </c>
      <c r="P462" s="12">
        <v>26</v>
      </c>
      <c r="Q462" s="12">
        <v>4</v>
      </c>
      <c r="R462" s="12">
        <v>1</v>
      </c>
      <c r="S462" s="12">
        <v>30</v>
      </c>
      <c r="T462" s="12">
        <v>26</v>
      </c>
      <c r="U462" s="12">
        <v>4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>
        <v>30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2</v>
      </c>
      <c r="G465" s="16">
        <v>103</v>
      </c>
      <c r="H465" s="16">
        <v>92</v>
      </c>
      <c r="I465" s="16">
        <v>11</v>
      </c>
      <c r="J465" s="16">
        <v>0</v>
      </c>
      <c r="K465" s="16">
        <v>0</v>
      </c>
      <c r="L465" s="16">
        <v>0</v>
      </c>
      <c r="M465" s="16">
        <v>0</v>
      </c>
      <c r="N465" s="16">
        <v>2</v>
      </c>
      <c r="O465" s="16">
        <v>103</v>
      </c>
      <c r="P465" s="16">
        <v>92</v>
      </c>
      <c r="Q465" s="16">
        <v>11</v>
      </c>
      <c r="R465" s="16">
        <v>2</v>
      </c>
      <c r="S465" s="16">
        <v>103</v>
      </c>
      <c r="T465" s="16">
        <v>92</v>
      </c>
      <c r="U465" s="16">
        <v>11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47">
        <v>51.5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 t="s">
        <v>2094</v>
      </c>
    </row>
    <row r="468" spans="1:30" x14ac:dyDescent="0.15">
      <c r="D468" s="7" t="s">
        <v>1531</v>
      </c>
      <c r="E468" s="4" t="s">
        <v>886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 t="s">
        <v>2094</v>
      </c>
    </row>
    <row r="469" spans="1:30" x14ac:dyDescent="0.15">
      <c r="D469" s="7" t="s">
        <v>1532</v>
      </c>
      <c r="E469" s="4" t="s">
        <v>869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 t="s">
        <v>2094</v>
      </c>
    </row>
    <row r="470" spans="1:30" x14ac:dyDescent="0.15">
      <c r="D470" s="7" t="s">
        <v>1533</v>
      </c>
      <c r="E470" s="4" t="s">
        <v>384</v>
      </c>
      <c r="F470" s="12">
        <v>2</v>
      </c>
      <c r="G470" s="12">
        <v>103</v>
      </c>
      <c r="H470" s="12">
        <v>92</v>
      </c>
      <c r="I470" s="12">
        <v>11</v>
      </c>
      <c r="J470" s="12">
        <v>0</v>
      </c>
      <c r="K470" s="12">
        <v>0</v>
      </c>
      <c r="L470" s="12">
        <v>0</v>
      </c>
      <c r="M470" s="12">
        <v>0</v>
      </c>
      <c r="N470" s="12">
        <v>2</v>
      </c>
      <c r="O470" s="12">
        <v>103</v>
      </c>
      <c r="P470" s="12">
        <v>92</v>
      </c>
      <c r="Q470" s="12">
        <v>11</v>
      </c>
      <c r="R470" s="12">
        <v>2</v>
      </c>
      <c r="S470" s="12">
        <v>103</v>
      </c>
      <c r="T470" s="12">
        <v>92</v>
      </c>
      <c r="U470" s="12">
        <v>11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>
        <v>51.5</v>
      </c>
    </row>
    <row r="471" spans="1:30" x14ac:dyDescent="0.15">
      <c r="D471" s="7" t="s">
        <v>549</v>
      </c>
      <c r="E471" s="4" t="s">
        <v>550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48" t="s">
        <v>2094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3</v>
      </c>
      <c r="G472" s="16">
        <v>123</v>
      </c>
      <c r="H472" s="16">
        <v>114</v>
      </c>
      <c r="I472" s="16">
        <v>9</v>
      </c>
      <c r="J472" s="16">
        <v>0</v>
      </c>
      <c r="K472" s="16">
        <v>0</v>
      </c>
      <c r="L472" s="16">
        <v>0</v>
      </c>
      <c r="M472" s="16">
        <v>0</v>
      </c>
      <c r="N472" s="16">
        <v>3</v>
      </c>
      <c r="O472" s="16">
        <v>123</v>
      </c>
      <c r="P472" s="16">
        <v>114</v>
      </c>
      <c r="Q472" s="16">
        <v>9</v>
      </c>
      <c r="R472" s="16">
        <v>3</v>
      </c>
      <c r="S472" s="16">
        <v>123</v>
      </c>
      <c r="T472" s="16">
        <v>114</v>
      </c>
      <c r="U472" s="16">
        <v>9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>
        <v>41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 t="s">
        <v>2094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 t="s">
        <v>2094</v>
      </c>
    </row>
    <row r="477" spans="1:30" x14ac:dyDescent="0.15">
      <c r="D477" s="7" t="s">
        <v>1539</v>
      </c>
      <c r="E477" s="4" t="s">
        <v>678</v>
      </c>
      <c r="F477" s="12">
        <v>2</v>
      </c>
      <c r="G477" s="12">
        <v>63</v>
      </c>
      <c r="H477" s="12">
        <v>60</v>
      </c>
      <c r="I477" s="12">
        <v>3</v>
      </c>
      <c r="J477" s="12">
        <v>0</v>
      </c>
      <c r="K477" s="12">
        <v>0</v>
      </c>
      <c r="L477" s="12">
        <v>0</v>
      </c>
      <c r="M477" s="12">
        <v>0</v>
      </c>
      <c r="N477" s="12">
        <v>2</v>
      </c>
      <c r="O477" s="12">
        <v>63</v>
      </c>
      <c r="P477" s="12">
        <v>60</v>
      </c>
      <c r="Q477" s="12">
        <v>3</v>
      </c>
      <c r="R477" s="12">
        <v>2</v>
      </c>
      <c r="S477" s="12">
        <v>63</v>
      </c>
      <c r="T477" s="12">
        <v>60</v>
      </c>
      <c r="U477" s="12">
        <v>3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>
        <v>31.5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1</v>
      </c>
      <c r="G479" s="12">
        <v>60</v>
      </c>
      <c r="H479" s="12">
        <v>54</v>
      </c>
      <c r="I479" s="12">
        <v>6</v>
      </c>
      <c r="J479" s="12">
        <v>0</v>
      </c>
      <c r="K479" s="12">
        <v>0</v>
      </c>
      <c r="L479" s="12">
        <v>0</v>
      </c>
      <c r="M479" s="12">
        <v>0</v>
      </c>
      <c r="N479" s="12">
        <v>1</v>
      </c>
      <c r="O479" s="12">
        <v>60</v>
      </c>
      <c r="P479" s="12">
        <v>54</v>
      </c>
      <c r="Q479" s="12">
        <v>6</v>
      </c>
      <c r="R479" s="12">
        <v>1</v>
      </c>
      <c r="S479" s="12">
        <v>60</v>
      </c>
      <c r="T479" s="12">
        <v>54</v>
      </c>
      <c r="U479" s="12">
        <v>6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>
        <v>60</v>
      </c>
    </row>
    <row r="480" spans="1:30" x14ac:dyDescent="0.15">
      <c r="D480" s="7" t="s">
        <v>475</v>
      </c>
      <c r="E480" s="4" t="s">
        <v>476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 t="s">
        <v>2094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2</v>
      </c>
      <c r="G481" s="16">
        <v>143</v>
      </c>
      <c r="H481" s="16">
        <v>134</v>
      </c>
      <c r="I481" s="16">
        <v>9</v>
      </c>
      <c r="J481" s="16">
        <v>0</v>
      </c>
      <c r="K481" s="16">
        <v>0</v>
      </c>
      <c r="L481" s="16">
        <v>0</v>
      </c>
      <c r="M481" s="16">
        <v>0</v>
      </c>
      <c r="N481" s="16">
        <v>2</v>
      </c>
      <c r="O481" s="16">
        <v>143</v>
      </c>
      <c r="P481" s="16">
        <v>134</v>
      </c>
      <c r="Q481" s="16">
        <v>9</v>
      </c>
      <c r="R481" s="16">
        <v>2</v>
      </c>
      <c r="S481" s="16">
        <v>143</v>
      </c>
      <c r="T481" s="16">
        <v>134</v>
      </c>
      <c r="U481" s="16">
        <v>9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>
        <v>71.5</v>
      </c>
    </row>
    <row r="482" spans="1:30" x14ac:dyDescent="0.15">
      <c r="D482" s="7" t="s">
        <v>1543</v>
      </c>
      <c r="E482" s="4" t="s">
        <v>763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 t="s">
        <v>2094</v>
      </c>
    </row>
    <row r="483" spans="1:30" x14ac:dyDescent="0.15">
      <c r="D483" s="7" t="s">
        <v>1544</v>
      </c>
      <c r="E483" s="4" t="s">
        <v>129</v>
      </c>
      <c r="F483" s="12">
        <v>1</v>
      </c>
      <c r="G483" s="12">
        <v>8</v>
      </c>
      <c r="H483" s="12">
        <v>5</v>
      </c>
      <c r="I483" s="12">
        <v>3</v>
      </c>
      <c r="J483" s="12">
        <v>0</v>
      </c>
      <c r="K483" s="12">
        <v>0</v>
      </c>
      <c r="L483" s="12">
        <v>0</v>
      </c>
      <c r="M483" s="12">
        <v>0</v>
      </c>
      <c r="N483" s="12">
        <v>1</v>
      </c>
      <c r="O483" s="12">
        <v>8</v>
      </c>
      <c r="P483" s="12">
        <v>5</v>
      </c>
      <c r="Q483" s="12">
        <v>3</v>
      </c>
      <c r="R483" s="12">
        <v>1</v>
      </c>
      <c r="S483" s="12">
        <v>8</v>
      </c>
      <c r="T483" s="12">
        <v>5</v>
      </c>
      <c r="U483" s="12">
        <v>3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>
        <v>8</v>
      </c>
    </row>
    <row r="484" spans="1:30" x14ac:dyDescent="0.15">
      <c r="D484" s="10" t="s">
        <v>1545</v>
      </c>
      <c r="E484" s="2" t="s">
        <v>564</v>
      </c>
      <c r="F484" s="12">
        <v>1</v>
      </c>
      <c r="G484" s="12">
        <v>135</v>
      </c>
      <c r="H484" s="12">
        <v>129</v>
      </c>
      <c r="I484" s="12">
        <v>6</v>
      </c>
      <c r="J484" s="12">
        <v>0</v>
      </c>
      <c r="K484" s="12">
        <v>0</v>
      </c>
      <c r="L484" s="12">
        <v>0</v>
      </c>
      <c r="M484" s="12">
        <v>0</v>
      </c>
      <c r="N484" s="12">
        <v>1</v>
      </c>
      <c r="O484" s="12">
        <v>135</v>
      </c>
      <c r="P484" s="12">
        <v>129</v>
      </c>
      <c r="Q484" s="12">
        <v>6</v>
      </c>
      <c r="R484" s="12">
        <v>1</v>
      </c>
      <c r="S484" s="12">
        <v>135</v>
      </c>
      <c r="T484" s="12">
        <v>129</v>
      </c>
      <c r="U484" s="12">
        <v>6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>
        <v>135</v>
      </c>
    </row>
    <row r="485" spans="1:30" x14ac:dyDescent="0.15">
      <c r="D485" s="7" t="s">
        <v>1546</v>
      </c>
      <c r="E485" s="4" t="s">
        <v>130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 t="s">
        <v>2094</v>
      </c>
    </row>
    <row r="486" spans="1:30" x14ac:dyDescent="0.15">
      <c r="D486" s="7" t="s">
        <v>1547</v>
      </c>
      <c r="E486" s="4" t="s">
        <v>131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 t="s">
        <v>2094</v>
      </c>
    </row>
    <row r="487" spans="1:30" x14ac:dyDescent="0.15">
      <c r="D487" s="7" t="s">
        <v>1548</v>
      </c>
      <c r="E487" s="4" t="s">
        <v>132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 t="s">
        <v>2094</v>
      </c>
    </row>
    <row r="488" spans="1:30" x14ac:dyDescent="0.15">
      <c r="D488" s="7" t="s">
        <v>1549</v>
      </c>
      <c r="E488" s="4" t="s">
        <v>861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 t="s">
        <v>2094</v>
      </c>
    </row>
    <row r="489" spans="1:30" x14ac:dyDescent="0.15">
      <c r="D489" s="7" t="s">
        <v>385</v>
      </c>
      <c r="E489" s="4" t="s">
        <v>386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 t="s">
        <v>2094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0</v>
      </c>
      <c r="G490" s="16">
        <v>0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47" t="s">
        <v>2094</v>
      </c>
    </row>
    <row r="491" spans="1:30" x14ac:dyDescent="0.15">
      <c r="D491" s="7" t="s">
        <v>1551</v>
      </c>
      <c r="E491" s="4" t="s">
        <v>764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 t="s">
        <v>2094</v>
      </c>
    </row>
    <row r="492" spans="1:30" x14ac:dyDescent="0.15">
      <c r="D492" s="7" t="s">
        <v>1552</v>
      </c>
      <c r="E492" s="4" t="s">
        <v>565</v>
      </c>
      <c r="F492" s="12">
        <v>0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0</v>
      </c>
      <c r="N492" s="12">
        <v>0</v>
      </c>
      <c r="O492" s="12">
        <v>0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 t="s">
        <v>2094</v>
      </c>
    </row>
    <row r="493" spans="1:30" x14ac:dyDescent="0.15">
      <c r="D493" s="7" t="s">
        <v>1553</v>
      </c>
      <c r="E493" s="4" t="s">
        <v>866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48" t="s">
        <v>2094</v>
      </c>
    </row>
    <row r="494" spans="1:30" x14ac:dyDescent="0.15">
      <c r="D494" s="7" t="s">
        <v>1554</v>
      </c>
      <c r="E494" s="4" t="s">
        <v>862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 t="s">
        <v>2094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 t="s">
        <v>2094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 t="s">
        <v>2094</v>
      </c>
    </row>
    <row r="498" spans="1:30" x14ac:dyDescent="0.15">
      <c r="D498" s="7" t="s">
        <v>1557</v>
      </c>
      <c r="E498" s="4" t="s">
        <v>387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0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 t="s">
        <v>2094</v>
      </c>
    </row>
    <row r="499" spans="1:30" x14ac:dyDescent="0.15">
      <c r="D499" s="7" t="s">
        <v>1558</v>
      </c>
      <c r="E499" s="4" t="s">
        <v>706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 t="s">
        <v>2094</v>
      </c>
    </row>
    <row r="500" spans="1:30" x14ac:dyDescent="0.15">
      <c r="D500" s="7" t="s">
        <v>1559</v>
      </c>
      <c r="E500" s="4" t="s">
        <v>388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>
        <v>0</v>
      </c>
      <c r="O500" s="12">
        <v>0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 t="s">
        <v>2094</v>
      </c>
    </row>
    <row r="501" spans="1:30" x14ac:dyDescent="0.15">
      <c r="D501" s="7" t="s">
        <v>134</v>
      </c>
      <c r="E501" s="4" t="s">
        <v>135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 t="s">
        <v>2094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1</v>
      </c>
      <c r="G502" s="16">
        <v>35</v>
      </c>
      <c r="H502" s="16">
        <v>30</v>
      </c>
      <c r="I502" s="16">
        <v>5</v>
      </c>
      <c r="J502" s="16">
        <v>0</v>
      </c>
      <c r="K502" s="16">
        <v>0</v>
      </c>
      <c r="L502" s="16">
        <v>0</v>
      </c>
      <c r="M502" s="16">
        <v>0</v>
      </c>
      <c r="N502" s="16">
        <v>1</v>
      </c>
      <c r="O502" s="16">
        <v>35</v>
      </c>
      <c r="P502" s="16">
        <v>30</v>
      </c>
      <c r="Q502" s="16">
        <v>5</v>
      </c>
      <c r="R502" s="16">
        <v>1</v>
      </c>
      <c r="S502" s="16">
        <v>35</v>
      </c>
      <c r="T502" s="16">
        <v>30</v>
      </c>
      <c r="U502" s="16">
        <v>5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>
        <v>35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 t="s">
        <v>2094</v>
      </c>
    </row>
    <row r="505" spans="1:30" x14ac:dyDescent="0.15">
      <c r="D505" s="10" t="s">
        <v>1563</v>
      </c>
      <c r="E505" s="2" t="s">
        <v>566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0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 t="s">
        <v>2094</v>
      </c>
    </row>
    <row r="506" spans="1:30" x14ac:dyDescent="0.15">
      <c r="D506" s="7" t="s">
        <v>1564</v>
      </c>
      <c r="E506" s="4" t="s">
        <v>650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 t="s">
        <v>2094</v>
      </c>
    </row>
    <row r="507" spans="1:30" x14ac:dyDescent="0.15">
      <c r="D507" s="7" t="s">
        <v>1565</v>
      </c>
      <c r="E507" s="4" t="s">
        <v>481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 t="s">
        <v>2094</v>
      </c>
    </row>
    <row r="508" spans="1:30" x14ac:dyDescent="0.15">
      <c r="D508" s="7" t="s">
        <v>1566</v>
      </c>
      <c r="E508" s="4" t="s">
        <v>902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 t="s">
        <v>2094</v>
      </c>
    </row>
    <row r="509" spans="1:30" x14ac:dyDescent="0.15">
      <c r="D509" s="7" t="s">
        <v>1567</v>
      </c>
      <c r="E509" s="4" t="s">
        <v>482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 t="s">
        <v>2094</v>
      </c>
    </row>
    <row r="510" spans="1:30" x14ac:dyDescent="0.15">
      <c r="D510" s="7" t="s">
        <v>1568</v>
      </c>
      <c r="E510" s="4" t="s">
        <v>483</v>
      </c>
      <c r="F510" s="12">
        <v>1</v>
      </c>
      <c r="G510" s="12">
        <v>35</v>
      </c>
      <c r="H510" s="12">
        <v>30</v>
      </c>
      <c r="I510" s="12">
        <v>5</v>
      </c>
      <c r="J510" s="12">
        <v>0</v>
      </c>
      <c r="K510" s="12">
        <v>0</v>
      </c>
      <c r="L510" s="12">
        <v>0</v>
      </c>
      <c r="M510" s="12">
        <v>0</v>
      </c>
      <c r="N510" s="12">
        <v>1</v>
      </c>
      <c r="O510" s="12">
        <v>35</v>
      </c>
      <c r="P510" s="12">
        <v>30</v>
      </c>
      <c r="Q510" s="12">
        <v>5</v>
      </c>
      <c r="R510" s="12">
        <v>1</v>
      </c>
      <c r="S510" s="12">
        <v>35</v>
      </c>
      <c r="T510" s="12">
        <v>30</v>
      </c>
      <c r="U510" s="12">
        <v>5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>
        <v>35</v>
      </c>
    </row>
    <row r="511" spans="1:30" x14ac:dyDescent="0.15">
      <c r="D511" s="7" t="s">
        <v>137</v>
      </c>
      <c r="E511" s="4" t="s">
        <v>138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0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 t="s">
        <v>2094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2</v>
      </c>
      <c r="G512" s="26">
        <v>9</v>
      </c>
      <c r="H512" s="26">
        <v>7</v>
      </c>
      <c r="I512" s="26">
        <v>2</v>
      </c>
      <c r="J512" s="26">
        <v>0</v>
      </c>
      <c r="K512" s="26">
        <v>0</v>
      </c>
      <c r="L512" s="26">
        <v>0</v>
      </c>
      <c r="M512" s="26">
        <v>0</v>
      </c>
      <c r="N512" s="26">
        <v>2</v>
      </c>
      <c r="O512" s="26">
        <v>9</v>
      </c>
      <c r="P512" s="26">
        <v>7</v>
      </c>
      <c r="Q512" s="26">
        <v>2</v>
      </c>
      <c r="R512" s="26">
        <v>2</v>
      </c>
      <c r="S512" s="26">
        <v>9</v>
      </c>
      <c r="T512" s="26">
        <v>7</v>
      </c>
      <c r="U512" s="26">
        <v>2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>
        <v>4.5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 t="s">
        <v>2094</v>
      </c>
    </row>
    <row r="514" spans="1:30" x14ac:dyDescent="0.15">
      <c r="D514" s="7" t="s">
        <v>1571</v>
      </c>
      <c r="E514" s="4" t="s">
        <v>61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 t="s">
        <v>2094</v>
      </c>
    </row>
    <row r="515" spans="1:30" x14ac:dyDescent="0.15">
      <c r="D515" s="7" t="s">
        <v>1572</v>
      </c>
      <c r="E515" s="4" t="s">
        <v>115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 t="s">
        <v>2094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1</v>
      </c>
      <c r="G519" s="16">
        <v>2</v>
      </c>
      <c r="H519" s="16">
        <v>2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16">
        <v>1</v>
      </c>
      <c r="O519" s="16">
        <v>2</v>
      </c>
      <c r="P519" s="16">
        <v>2</v>
      </c>
      <c r="Q519" s="16">
        <v>0</v>
      </c>
      <c r="R519" s="16">
        <v>1</v>
      </c>
      <c r="S519" s="16">
        <v>2</v>
      </c>
      <c r="T519" s="16">
        <v>2</v>
      </c>
      <c r="U519" s="16">
        <v>0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>
        <v>2</v>
      </c>
    </row>
    <row r="520" spans="1:30" x14ac:dyDescent="0.15">
      <c r="D520" s="7" t="s">
        <v>1576</v>
      </c>
      <c r="E520" s="4" t="s">
        <v>651</v>
      </c>
      <c r="F520" s="12">
        <v>1</v>
      </c>
      <c r="G520" s="12">
        <v>2</v>
      </c>
      <c r="H520" s="12">
        <v>2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1</v>
      </c>
      <c r="O520" s="12">
        <v>2</v>
      </c>
      <c r="P520" s="12">
        <v>2</v>
      </c>
      <c r="Q520" s="12">
        <v>0</v>
      </c>
      <c r="R520" s="12">
        <v>1</v>
      </c>
      <c r="S520" s="12">
        <v>2</v>
      </c>
      <c r="T520" s="12">
        <v>2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>
        <v>2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1</v>
      </c>
      <c r="G523" s="16">
        <v>7</v>
      </c>
      <c r="H523" s="16">
        <v>5</v>
      </c>
      <c r="I523" s="16">
        <v>2</v>
      </c>
      <c r="J523" s="16">
        <v>0</v>
      </c>
      <c r="K523" s="16">
        <v>0</v>
      </c>
      <c r="L523" s="16">
        <v>0</v>
      </c>
      <c r="M523" s="16">
        <v>0</v>
      </c>
      <c r="N523" s="16">
        <v>1</v>
      </c>
      <c r="O523" s="16">
        <v>7</v>
      </c>
      <c r="P523" s="16">
        <v>5</v>
      </c>
      <c r="Q523" s="16">
        <v>2</v>
      </c>
      <c r="R523" s="16">
        <v>1</v>
      </c>
      <c r="S523" s="16">
        <v>7</v>
      </c>
      <c r="T523" s="16">
        <v>5</v>
      </c>
      <c r="U523" s="16">
        <v>2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>
        <v>7</v>
      </c>
    </row>
    <row r="524" spans="1:30" x14ac:dyDescent="0.15">
      <c r="D524" s="7" t="s">
        <v>1580</v>
      </c>
      <c r="E524" s="4" t="s">
        <v>485</v>
      </c>
      <c r="F524" s="12">
        <v>1</v>
      </c>
      <c r="G524" s="12">
        <v>7</v>
      </c>
      <c r="H524" s="12">
        <v>5</v>
      </c>
      <c r="I524" s="12">
        <v>2</v>
      </c>
      <c r="J524" s="12">
        <v>0</v>
      </c>
      <c r="K524" s="12">
        <v>0</v>
      </c>
      <c r="L524" s="12">
        <v>0</v>
      </c>
      <c r="M524" s="12">
        <v>0</v>
      </c>
      <c r="N524" s="12">
        <v>1</v>
      </c>
      <c r="O524" s="12">
        <v>7</v>
      </c>
      <c r="P524" s="12">
        <v>5</v>
      </c>
      <c r="Q524" s="12">
        <v>2</v>
      </c>
      <c r="R524" s="12">
        <v>1</v>
      </c>
      <c r="S524" s="12">
        <v>7</v>
      </c>
      <c r="T524" s="12">
        <v>5</v>
      </c>
      <c r="U524" s="12">
        <v>2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>
        <v>7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0</v>
      </c>
      <c r="G525" s="16">
        <v>0</v>
      </c>
      <c r="H525" s="16">
        <v>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 t="s">
        <v>2094</v>
      </c>
    </row>
    <row r="526" spans="1:30" x14ac:dyDescent="0.15">
      <c r="D526" s="10" t="s">
        <v>1582</v>
      </c>
      <c r="E526" s="2" t="s">
        <v>567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 t="s">
        <v>2094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9</v>
      </c>
      <c r="G527" s="26">
        <v>61</v>
      </c>
      <c r="H527" s="26">
        <v>27</v>
      </c>
      <c r="I527" s="26">
        <v>34</v>
      </c>
      <c r="J527" s="26">
        <v>2</v>
      </c>
      <c r="K527" s="26">
        <v>4</v>
      </c>
      <c r="L527" s="26">
        <v>2</v>
      </c>
      <c r="M527" s="26">
        <v>2</v>
      </c>
      <c r="N527" s="26">
        <v>7</v>
      </c>
      <c r="O527" s="26">
        <v>57</v>
      </c>
      <c r="P527" s="26">
        <v>25</v>
      </c>
      <c r="Q527" s="26">
        <v>32</v>
      </c>
      <c r="R527" s="26">
        <v>7</v>
      </c>
      <c r="S527" s="26">
        <v>57</v>
      </c>
      <c r="T527" s="26">
        <v>25</v>
      </c>
      <c r="U527" s="26">
        <v>32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6.7777777777777777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2</v>
      </c>
      <c r="G528" s="16">
        <v>3</v>
      </c>
      <c r="H528" s="16">
        <v>2</v>
      </c>
      <c r="I528" s="16">
        <v>1</v>
      </c>
      <c r="J528" s="16">
        <v>0</v>
      </c>
      <c r="K528" s="16">
        <v>0</v>
      </c>
      <c r="L528" s="16">
        <v>0</v>
      </c>
      <c r="M528" s="16">
        <v>0</v>
      </c>
      <c r="N528" s="16">
        <v>2</v>
      </c>
      <c r="O528" s="16">
        <v>3</v>
      </c>
      <c r="P528" s="16">
        <v>2</v>
      </c>
      <c r="Q528" s="16">
        <v>1</v>
      </c>
      <c r="R528" s="16">
        <v>2</v>
      </c>
      <c r="S528" s="16">
        <v>3</v>
      </c>
      <c r="T528" s="16">
        <v>2</v>
      </c>
      <c r="U528" s="16">
        <v>1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>
        <v>1.5</v>
      </c>
    </row>
    <row r="529" spans="1:30" x14ac:dyDescent="0.15">
      <c r="D529" s="7" t="s">
        <v>1585</v>
      </c>
      <c r="E529" s="4" t="s">
        <v>61</v>
      </c>
      <c r="F529" s="12">
        <v>2</v>
      </c>
      <c r="G529" s="12">
        <v>3</v>
      </c>
      <c r="H529" s="12">
        <v>2</v>
      </c>
      <c r="I529" s="12">
        <v>1</v>
      </c>
      <c r="J529" s="12">
        <v>0</v>
      </c>
      <c r="K529" s="12">
        <v>0</v>
      </c>
      <c r="L529" s="12">
        <v>0</v>
      </c>
      <c r="M529" s="12">
        <v>0</v>
      </c>
      <c r="N529" s="12">
        <v>2</v>
      </c>
      <c r="O529" s="12">
        <v>3</v>
      </c>
      <c r="P529" s="12">
        <v>2</v>
      </c>
      <c r="Q529" s="12">
        <v>1</v>
      </c>
      <c r="R529" s="12">
        <v>2</v>
      </c>
      <c r="S529" s="12">
        <v>3</v>
      </c>
      <c r="T529" s="12">
        <v>2</v>
      </c>
      <c r="U529" s="12">
        <v>1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>
        <v>1.5</v>
      </c>
    </row>
    <row r="530" spans="1:30" x14ac:dyDescent="0.15">
      <c r="D530" s="7" t="s">
        <v>1586</v>
      </c>
      <c r="E530" s="4" t="s">
        <v>115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 t="s">
        <v>2094</v>
      </c>
    </row>
    <row r="531" spans="1:30" x14ac:dyDescent="0.15">
      <c r="D531" s="7" t="s">
        <v>568</v>
      </c>
      <c r="E531" s="4" t="s">
        <v>174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0</v>
      </c>
      <c r="O531" s="12">
        <v>0</v>
      </c>
      <c r="P531" s="12">
        <v>0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 t="s">
        <v>2094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0</v>
      </c>
      <c r="G532" s="16">
        <v>0</v>
      </c>
      <c r="H532" s="16">
        <v>0</v>
      </c>
      <c r="I532" s="16">
        <v>0</v>
      </c>
      <c r="J532" s="16">
        <v>0</v>
      </c>
      <c r="K532" s="16">
        <v>0</v>
      </c>
      <c r="L532" s="16">
        <v>0</v>
      </c>
      <c r="M532" s="16">
        <v>0</v>
      </c>
      <c r="N532" s="16">
        <v>0</v>
      </c>
      <c r="O532" s="16">
        <v>0</v>
      </c>
      <c r="P532" s="16">
        <v>0</v>
      </c>
      <c r="Q532" s="16">
        <v>0</v>
      </c>
      <c r="R532" s="16">
        <v>0</v>
      </c>
      <c r="S532" s="16">
        <v>0</v>
      </c>
      <c r="T532" s="16">
        <v>0</v>
      </c>
      <c r="U532" s="16">
        <v>0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 t="s">
        <v>2094</v>
      </c>
    </row>
    <row r="533" spans="1:30" x14ac:dyDescent="0.15">
      <c r="D533" s="7" t="s">
        <v>1588</v>
      </c>
      <c r="E533" s="4" t="s">
        <v>834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 t="s">
        <v>2094</v>
      </c>
    </row>
    <row r="534" spans="1:30" x14ac:dyDescent="0.15">
      <c r="D534" s="7" t="s">
        <v>1589</v>
      </c>
      <c r="E534" s="4" t="s">
        <v>927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 t="s">
        <v>2094</v>
      </c>
    </row>
    <row r="535" spans="1:30" x14ac:dyDescent="0.15">
      <c r="D535" s="10" t="s">
        <v>1590</v>
      </c>
      <c r="E535" s="2" t="s">
        <v>928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 t="s">
        <v>2094</v>
      </c>
    </row>
    <row r="536" spans="1:30" x14ac:dyDescent="0.15">
      <c r="D536" s="7" t="s">
        <v>1591</v>
      </c>
      <c r="E536" s="4" t="s">
        <v>765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 t="s">
        <v>2094</v>
      </c>
    </row>
    <row r="537" spans="1:30" x14ac:dyDescent="0.15">
      <c r="D537" s="7" t="s">
        <v>1592</v>
      </c>
      <c r="E537" s="4" t="s">
        <v>141</v>
      </c>
      <c r="F537" s="12">
        <v>0</v>
      </c>
      <c r="G537" s="12">
        <v>0</v>
      </c>
      <c r="H537" s="12">
        <v>0</v>
      </c>
      <c r="I537" s="12">
        <v>0</v>
      </c>
      <c r="J537" s="12">
        <v>0</v>
      </c>
      <c r="K537" s="12">
        <v>0</v>
      </c>
      <c r="L537" s="12">
        <v>0</v>
      </c>
      <c r="M537" s="12">
        <v>0</v>
      </c>
      <c r="N537" s="12">
        <v>0</v>
      </c>
      <c r="O537" s="12">
        <v>0</v>
      </c>
      <c r="P537" s="12">
        <v>0</v>
      </c>
      <c r="Q537" s="12">
        <v>0</v>
      </c>
      <c r="R537" s="12">
        <v>0</v>
      </c>
      <c r="S537" s="12">
        <v>0</v>
      </c>
      <c r="T537" s="12">
        <v>0</v>
      </c>
      <c r="U537" s="12">
        <v>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 t="s">
        <v>2094</v>
      </c>
    </row>
    <row r="538" spans="1:30" x14ac:dyDescent="0.15">
      <c r="D538" s="7" t="s">
        <v>142</v>
      </c>
      <c r="E538" s="4" t="s">
        <v>143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 t="s">
        <v>2094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0</v>
      </c>
      <c r="G539" s="16">
        <v>0</v>
      </c>
      <c r="H539" s="16">
        <v>0</v>
      </c>
      <c r="I539" s="16">
        <v>0</v>
      </c>
      <c r="J539" s="16">
        <v>0</v>
      </c>
      <c r="K539" s="16">
        <v>0</v>
      </c>
      <c r="L539" s="16">
        <v>0</v>
      </c>
      <c r="M539" s="16">
        <v>0</v>
      </c>
      <c r="N539" s="16">
        <v>0</v>
      </c>
      <c r="O539" s="16">
        <v>0</v>
      </c>
      <c r="P539" s="16">
        <v>0</v>
      </c>
      <c r="Q539" s="16">
        <v>0</v>
      </c>
      <c r="R539" s="16">
        <v>0</v>
      </c>
      <c r="S539" s="16">
        <v>0</v>
      </c>
      <c r="T539" s="16">
        <v>0</v>
      </c>
      <c r="U539" s="16">
        <v>0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 t="s">
        <v>2094</v>
      </c>
    </row>
    <row r="540" spans="1:30" x14ac:dyDescent="0.15">
      <c r="D540" s="7" t="s">
        <v>1594</v>
      </c>
      <c r="E540" s="4" t="s">
        <v>707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 t="s">
        <v>2094</v>
      </c>
    </row>
    <row r="541" spans="1:30" x14ac:dyDescent="0.15">
      <c r="D541" s="7" t="s">
        <v>1595</v>
      </c>
      <c r="E541" s="4" t="s">
        <v>145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 t="s">
        <v>2094</v>
      </c>
    </row>
    <row r="542" spans="1:30" x14ac:dyDescent="0.15">
      <c r="D542" s="7" t="s">
        <v>1596</v>
      </c>
      <c r="E542" s="4" t="s">
        <v>910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 t="s">
        <v>2094</v>
      </c>
    </row>
    <row r="543" spans="1:30" x14ac:dyDescent="0.15">
      <c r="D543" s="7" t="s">
        <v>1597</v>
      </c>
      <c r="E543" s="4" t="s">
        <v>835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 t="s">
        <v>2094</v>
      </c>
    </row>
    <row r="544" spans="1:30" x14ac:dyDescent="0.15">
      <c r="D544" s="10" t="s">
        <v>1598</v>
      </c>
      <c r="E544" s="2" t="s">
        <v>146</v>
      </c>
      <c r="F544" s="12">
        <v>0</v>
      </c>
      <c r="G544" s="12">
        <v>0</v>
      </c>
      <c r="H544" s="12">
        <v>0</v>
      </c>
      <c r="I544" s="12">
        <v>0</v>
      </c>
      <c r="J544" s="12">
        <v>0</v>
      </c>
      <c r="K544" s="12">
        <v>0</v>
      </c>
      <c r="L544" s="12">
        <v>0</v>
      </c>
      <c r="M544" s="12">
        <v>0</v>
      </c>
      <c r="N544" s="12">
        <v>0</v>
      </c>
      <c r="O544" s="12">
        <v>0</v>
      </c>
      <c r="P544" s="12">
        <v>0</v>
      </c>
      <c r="Q544" s="12">
        <v>0</v>
      </c>
      <c r="R544" s="12">
        <v>0</v>
      </c>
      <c r="S544" s="12">
        <v>0</v>
      </c>
      <c r="T544" s="12">
        <v>0</v>
      </c>
      <c r="U544" s="12">
        <v>0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 t="s">
        <v>2094</v>
      </c>
    </row>
    <row r="545" spans="1:30" x14ac:dyDescent="0.15">
      <c r="D545" s="7" t="s">
        <v>389</v>
      </c>
      <c r="E545" s="4" t="s">
        <v>390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 t="s">
        <v>2094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2</v>
      </c>
      <c r="G546" s="16">
        <v>6</v>
      </c>
      <c r="H546" s="16">
        <v>3</v>
      </c>
      <c r="I546" s="16">
        <v>3</v>
      </c>
      <c r="J546" s="16">
        <v>1</v>
      </c>
      <c r="K546" s="16">
        <v>2</v>
      </c>
      <c r="L546" s="16">
        <v>1</v>
      </c>
      <c r="M546" s="16">
        <v>1</v>
      </c>
      <c r="N546" s="16">
        <v>1</v>
      </c>
      <c r="O546" s="16">
        <v>4</v>
      </c>
      <c r="P546" s="16">
        <v>2</v>
      </c>
      <c r="Q546" s="16">
        <v>2</v>
      </c>
      <c r="R546" s="16">
        <v>1</v>
      </c>
      <c r="S546" s="16">
        <v>4</v>
      </c>
      <c r="T546" s="16">
        <v>2</v>
      </c>
      <c r="U546" s="16">
        <v>2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>
        <v>3</v>
      </c>
    </row>
    <row r="547" spans="1:30" x14ac:dyDescent="0.15">
      <c r="D547" s="7" t="s">
        <v>1600</v>
      </c>
      <c r="E547" s="4" t="s">
        <v>652</v>
      </c>
      <c r="F547" s="12">
        <v>1</v>
      </c>
      <c r="G547" s="12">
        <v>4</v>
      </c>
      <c r="H547" s="12">
        <v>2</v>
      </c>
      <c r="I547" s="12">
        <v>2</v>
      </c>
      <c r="J547" s="12">
        <v>0</v>
      </c>
      <c r="K547" s="12">
        <v>0</v>
      </c>
      <c r="L547" s="12">
        <v>0</v>
      </c>
      <c r="M547" s="12">
        <v>0</v>
      </c>
      <c r="N547" s="12">
        <v>1</v>
      </c>
      <c r="O547" s="12">
        <v>4</v>
      </c>
      <c r="P547" s="12">
        <v>2</v>
      </c>
      <c r="Q547" s="12">
        <v>2</v>
      </c>
      <c r="R547" s="12">
        <v>1</v>
      </c>
      <c r="S547" s="12">
        <v>4</v>
      </c>
      <c r="T547" s="12">
        <v>2</v>
      </c>
      <c r="U547" s="12">
        <v>2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>
        <v>4</v>
      </c>
    </row>
    <row r="548" spans="1:30" x14ac:dyDescent="0.15">
      <c r="D548" s="7" t="s">
        <v>1601</v>
      </c>
      <c r="E548" s="4" t="s">
        <v>486</v>
      </c>
      <c r="F548" s="12">
        <v>1</v>
      </c>
      <c r="G548" s="12">
        <v>2</v>
      </c>
      <c r="H548" s="12">
        <v>1</v>
      </c>
      <c r="I548" s="12">
        <v>1</v>
      </c>
      <c r="J548" s="12">
        <v>1</v>
      </c>
      <c r="K548" s="12">
        <v>2</v>
      </c>
      <c r="L548" s="12">
        <v>1</v>
      </c>
      <c r="M548" s="12">
        <v>1</v>
      </c>
      <c r="N548" s="12">
        <v>0</v>
      </c>
      <c r="O548" s="12">
        <v>0</v>
      </c>
      <c r="P548" s="12">
        <v>0</v>
      </c>
      <c r="Q548" s="12">
        <v>0</v>
      </c>
      <c r="R548" s="12">
        <v>0</v>
      </c>
      <c r="S548" s="12">
        <v>0</v>
      </c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>
        <v>2</v>
      </c>
    </row>
    <row r="549" spans="1:30" x14ac:dyDescent="0.15">
      <c r="D549" s="7" t="s">
        <v>1602</v>
      </c>
      <c r="E549" s="4" t="s">
        <v>148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0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 t="s">
        <v>2094</v>
      </c>
    </row>
    <row r="550" spans="1:30" x14ac:dyDescent="0.15">
      <c r="D550" s="10" t="s">
        <v>1603</v>
      </c>
      <c r="E550" s="2" t="s">
        <v>149</v>
      </c>
      <c r="F550" s="12">
        <v>0</v>
      </c>
      <c r="G550" s="12">
        <v>0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  <c r="N550" s="12">
        <v>0</v>
      </c>
      <c r="O550" s="12">
        <v>0</v>
      </c>
      <c r="P550" s="12">
        <v>0</v>
      </c>
      <c r="Q550" s="12">
        <v>0</v>
      </c>
      <c r="R550" s="12">
        <v>0</v>
      </c>
      <c r="S550" s="12">
        <v>0</v>
      </c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 t="s">
        <v>2094</v>
      </c>
    </row>
    <row r="551" spans="1:30" x14ac:dyDescent="0.15">
      <c r="D551" s="7" t="s">
        <v>391</v>
      </c>
      <c r="E551" s="4" t="s">
        <v>392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 t="s">
        <v>2094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2</v>
      </c>
      <c r="G552" s="16">
        <v>15</v>
      </c>
      <c r="H552" s="16">
        <v>7</v>
      </c>
      <c r="I552" s="16">
        <v>8</v>
      </c>
      <c r="J552" s="16">
        <v>0</v>
      </c>
      <c r="K552" s="16">
        <v>0</v>
      </c>
      <c r="L552" s="16">
        <v>0</v>
      </c>
      <c r="M552" s="16">
        <v>0</v>
      </c>
      <c r="N552" s="16">
        <v>2</v>
      </c>
      <c r="O552" s="16">
        <v>15</v>
      </c>
      <c r="P552" s="16">
        <v>7</v>
      </c>
      <c r="Q552" s="16">
        <v>8</v>
      </c>
      <c r="R552" s="16">
        <v>2</v>
      </c>
      <c r="S552" s="16">
        <v>15</v>
      </c>
      <c r="T552" s="16">
        <v>7</v>
      </c>
      <c r="U552" s="16">
        <v>8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>
        <v>7.5</v>
      </c>
    </row>
    <row r="553" spans="1:30" x14ac:dyDescent="0.15">
      <c r="D553" s="7" t="s">
        <v>1605</v>
      </c>
      <c r="E553" s="4" t="s">
        <v>653</v>
      </c>
      <c r="F553" s="12">
        <v>1</v>
      </c>
      <c r="G553" s="12">
        <v>5</v>
      </c>
      <c r="H553" s="12">
        <v>1</v>
      </c>
      <c r="I553" s="12">
        <v>4</v>
      </c>
      <c r="J553" s="12">
        <v>0</v>
      </c>
      <c r="K553" s="12">
        <v>0</v>
      </c>
      <c r="L553" s="12">
        <v>0</v>
      </c>
      <c r="M553" s="12">
        <v>0</v>
      </c>
      <c r="N553" s="12">
        <v>1</v>
      </c>
      <c r="O553" s="12">
        <v>5</v>
      </c>
      <c r="P553" s="12">
        <v>1</v>
      </c>
      <c r="Q553" s="12">
        <v>4</v>
      </c>
      <c r="R553" s="12">
        <v>1</v>
      </c>
      <c r="S553" s="12">
        <v>5</v>
      </c>
      <c r="T553" s="12">
        <v>1</v>
      </c>
      <c r="U553" s="12">
        <v>4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>
        <v>5</v>
      </c>
    </row>
    <row r="554" spans="1:30" x14ac:dyDescent="0.15">
      <c r="D554" s="7" t="s">
        <v>1606</v>
      </c>
      <c r="E554" s="4" t="s">
        <v>859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 t="s">
        <v>2094</v>
      </c>
    </row>
    <row r="555" spans="1:30" x14ac:dyDescent="0.15">
      <c r="D555" s="7" t="s">
        <v>1607</v>
      </c>
      <c r="E555" s="4" t="s">
        <v>393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 t="s">
        <v>2094</v>
      </c>
    </row>
    <row r="556" spans="1:30" x14ac:dyDescent="0.15">
      <c r="D556" s="10" t="s">
        <v>1608</v>
      </c>
      <c r="E556" s="2" t="s">
        <v>151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  <c r="Q556" s="12">
        <v>0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 t="s">
        <v>2094</v>
      </c>
    </row>
    <row r="557" spans="1:30" x14ac:dyDescent="0.15">
      <c r="D557" s="7" t="s">
        <v>1609</v>
      </c>
      <c r="E557" s="4" t="s">
        <v>487</v>
      </c>
      <c r="F557" s="12">
        <v>1</v>
      </c>
      <c r="G557" s="12">
        <v>10</v>
      </c>
      <c r="H557" s="12">
        <v>6</v>
      </c>
      <c r="I557" s="12">
        <v>4</v>
      </c>
      <c r="J557" s="12">
        <v>0</v>
      </c>
      <c r="K557" s="12">
        <v>0</v>
      </c>
      <c r="L557" s="12">
        <v>0</v>
      </c>
      <c r="M557" s="12">
        <v>0</v>
      </c>
      <c r="N557" s="12">
        <v>1</v>
      </c>
      <c r="O557" s="12">
        <v>10</v>
      </c>
      <c r="P557" s="12">
        <v>6</v>
      </c>
      <c r="Q557" s="12">
        <v>4</v>
      </c>
      <c r="R557" s="12">
        <v>1</v>
      </c>
      <c r="S557" s="12">
        <v>10</v>
      </c>
      <c r="T557" s="12">
        <v>6</v>
      </c>
      <c r="U557" s="12">
        <v>4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>
        <v>10</v>
      </c>
    </row>
    <row r="558" spans="1:30" x14ac:dyDescent="0.15">
      <c r="D558" s="7" t="s">
        <v>569</v>
      </c>
      <c r="E558" s="4" t="s">
        <v>570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 t="s">
        <v>2094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0</v>
      </c>
      <c r="G559" s="16">
        <v>0</v>
      </c>
      <c r="H559" s="16">
        <v>0</v>
      </c>
      <c r="I559" s="16">
        <v>0</v>
      </c>
      <c r="J559" s="16">
        <v>0</v>
      </c>
      <c r="K559" s="16">
        <v>0</v>
      </c>
      <c r="L559" s="16">
        <v>0</v>
      </c>
      <c r="M559" s="16">
        <v>0</v>
      </c>
      <c r="N559" s="16">
        <v>0</v>
      </c>
      <c r="O559" s="16">
        <v>0</v>
      </c>
      <c r="P559" s="16">
        <v>0</v>
      </c>
      <c r="Q559" s="16">
        <v>0</v>
      </c>
      <c r="R559" s="16">
        <v>0</v>
      </c>
      <c r="S559" s="16">
        <v>0</v>
      </c>
      <c r="T559" s="16">
        <v>0</v>
      </c>
      <c r="U559" s="16">
        <v>0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 t="s">
        <v>2094</v>
      </c>
    </row>
    <row r="560" spans="1:30" x14ac:dyDescent="0.15">
      <c r="D560" s="7" t="s">
        <v>1611</v>
      </c>
      <c r="E560" s="4" t="s">
        <v>153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 t="s">
        <v>2094</v>
      </c>
    </row>
    <row r="561" spans="1:30" x14ac:dyDescent="0.15">
      <c r="D561" s="7" t="s">
        <v>1612</v>
      </c>
      <c r="E561" s="4" t="s">
        <v>929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 t="s">
        <v>2094</v>
      </c>
    </row>
    <row r="562" spans="1:30" x14ac:dyDescent="0.15">
      <c r="D562" s="7" t="s">
        <v>887</v>
      </c>
      <c r="E562" s="4" t="s">
        <v>888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 t="s">
        <v>2094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3</v>
      </c>
      <c r="G563" s="16">
        <v>37</v>
      </c>
      <c r="H563" s="16">
        <v>15</v>
      </c>
      <c r="I563" s="16">
        <v>22</v>
      </c>
      <c r="J563" s="16">
        <v>1</v>
      </c>
      <c r="K563" s="16">
        <v>2</v>
      </c>
      <c r="L563" s="16">
        <v>1</v>
      </c>
      <c r="M563" s="16">
        <v>1</v>
      </c>
      <c r="N563" s="16">
        <v>2</v>
      </c>
      <c r="O563" s="16">
        <v>35</v>
      </c>
      <c r="P563" s="16">
        <v>14</v>
      </c>
      <c r="Q563" s="16">
        <v>21</v>
      </c>
      <c r="R563" s="16">
        <v>2</v>
      </c>
      <c r="S563" s="16">
        <v>35</v>
      </c>
      <c r="T563" s="16">
        <v>14</v>
      </c>
      <c r="U563" s="16">
        <v>21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>
        <v>12.333333333333334</v>
      </c>
    </row>
    <row r="564" spans="1:30" x14ac:dyDescent="0.15">
      <c r="D564" s="7" t="s">
        <v>1614</v>
      </c>
      <c r="E564" s="4" t="s">
        <v>155</v>
      </c>
      <c r="F564" s="12">
        <v>1</v>
      </c>
      <c r="G564" s="12">
        <v>4</v>
      </c>
      <c r="H564" s="12">
        <v>3</v>
      </c>
      <c r="I564" s="12">
        <v>1</v>
      </c>
      <c r="J564" s="12">
        <v>0</v>
      </c>
      <c r="K564" s="12">
        <v>0</v>
      </c>
      <c r="L564" s="12">
        <v>0</v>
      </c>
      <c r="M564" s="12">
        <v>0</v>
      </c>
      <c r="N564" s="12">
        <v>1</v>
      </c>
      <c r="O564" s="12">
        <v>4</v>
      </c>
      <c r="P564" s="12">
        <v>3</v>
      </c>
      <c r="Q564" s="12">
        <v>1</v>
      </c>
      <c r="R564" s="12">
        <v>1</v>
      </c>
      <c r="S564" s="12">
        <v>4</v>
      </c>
      <c r="T564" s="12">
        <v>3</v>
      </c>
      <c r="U564" s="12">
        <v>1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>
        <v>4</v>
      </c>
    </row>
    <row r="565" spans="1:30" x14ac:dyDescent="0.15">
      <c r="D565" s="7" t="s">
        <v>1615</v>
      </c>
      <c r="E565" s="4" t="s">
        <v>156</v>
      </c>
      <c r="F565" s="12">
        <v>2</v>
      </c>
      <c r="G565" s="12">
        <v>33</v>
      </c>
      <c r="H565" s="12">
        <v>12</v>
      </c>
      <c r="I565" s="12">
        <v>21</v>
      </c>
      <c r="J565" s="12">
        <v>1</v>
      </c>
      <c r="K565" s="12">
        <v>2</v>
      </c>
      <c r="L565" s="12">
        <v>1</v>
      </c>
      <c r="M565" s="12">
        <v>1</v>
      </c>
      <c r="N565" s="12">
        <v>1</v>
      </c>
      <c r="O565" s="12">
        <v>31</v>
      </c>
      <c r="P565" s="12">
        <v>11</v>
      </c>
      <c r="Q565" s="12">
        <v>20</v>
      </c>
      <c r="R565" s="12">
        <v>1</v>
      </c>
      <c r="S565" s="12">
        <v>31</v>
      </c>
      <c r="T565" s="12">
        <v>11</v>
      </c>
      <c r="U565" s="12">
        <v>20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>
        <v>16.5</v>
      </c>
    </row>
    <row r="566" spans="1:30" x14ac:dyDescent="0.15">
      <c r="D566" s="10" t="s">
        <v>1616</v>
      </c>
      <c r="E566" s="2" t="s">
        <v>157</v>
      </c>
      <c r="F566" s="12">
        <v>0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2">
        <v>0</v>
      </c>
      <c r="O566" s="12">
        <v>0</v>
      </c>
      <c r="P566" s="12">
        <v>0</v>
      </c>
      <c r="Q566" s="12">
        <v>0</v>
      </c>
      <c r="R566" s="12">
        <v>0</v>
      </c>
      <c r="S566" s="12">
        <v>0</v>
      </c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 t="s">
        <v>2094</v>
      </c>
    </row>
    <row r="567" spans="1:30" x14ac:dyDescent="0.15">
      <c r="D567" s="7" t="s">
        <v>1617</v>
      </c>
      <c r="E567" s="4" t="s">
        <v>158</v>
      </c>
      <c r="F567" s="12">
        <v>0</v>
      </c>
      <c r="G567" s="12">
        <v>0</v>
      </c>
      <c r="H567" s="12">
        <v>0</v>
      </c>
      <c r="I567" s="12">
        <v>0</v>
      </c>
      <c r="J567" s="12">
        <v>0</v>
      </c>
      <c r="K567" s="12">
        <v>0</v>
      </c>
      <c r="L567" s="12">
        <v>0</v>
      </c>
      <c r="M567" s="12">
        <v>0</v>
      </c>
      <c r="N567" s="12">
        <v>0</v>
      </c>
      <c r="O567" s="12">
        <v>0</v>
      </c>
      <c r="P567" s="12">
        <v>0</v>
      </c>
      <c r="Q567" s="12">
        <v>0</v>
      </c>
      <c r="R567" s="12">
        <v>0</v>
      </c>
      <c r="S567" s="12">
        <v>0</v>
      </c>
      <c r="T567" s="12">
        <v>0</v>
      </c>
      <c r="U567" s="12">
        <v>0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 t="s">
        <v>2094</v>
      </c>
    </row>
    <row r="568" spans="1:30" x14ac:dyDescent="0.15">
      <c r="D568" s="7" t="s">
        <v>571</v>
      </c>
      <c r="E568" s="4" t="s">
        <v>572</v>
      </c>
      <c r="F568" s="12">
        <v>0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0</v>
      </c>
      <c r="O568" s="12">
        <v>0</v>
      </c>
      <c r="P568" s="12">
        <v>0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 t="s">
        <v>2094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6</v>
      </c>
      <c r="G569" s="26">
        <v>46</v>
      </c>
      <c r="H569" s="26">
        <v>25</v>
      </c>
      <c r="I569" s="26">
        <v>21</v>
      </c>
      <c r="J569" s="26">
        <v>2</v>
      </c>
      <c r="K569" s="26">
        <v>7</v>
      </c>
      <c r="L569" s="26">
        <v>3</v>
      </c>
      <c r="M569" s="26">
        <v>4</v>
      </c>
      <c r="N569" s="26">
        <v>4</v>
      </c>
      <c r="O569" s="26">
        <v>39</v>
      </c>
      <c r="P569" s="26">
        <v>22</v>
      </c>
      <c r="Q569" s="26">
        <v>17</v>
      </c>
      <c r="R569" s="26">
        <v>4</v>
      </c>
      <c r="S569" s="26">
        <v>39</v>
      </c>
      <c r="T569" s="26">
        <v>22</v>
      </c>
      <c r="U569" s="26">
        <v>17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>
        <v>7.666666666666667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 t="s">
        <v>2094</v>
      </c>
    </row>
    <row r="571" spans="1:30" x14ac:dyDescent="0.15">
      <c r="D571" s="7" t="s">
        <v>1620</v>
      </c>
      <c r="E571" s="4" t="s">
        <v>61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 t="s">
        <v>2094</v>
      </c>
    </row>
    <row r="572" spans="1:30" x14ac:dyDescent="0.15">
      <c r="D572" s="7" t="s">
        <v>1621</v>
      </c>
      <c r="E572" s="4" t="s">
        <v>115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 t="s">
        <v>2094</v>
      </c>
    </row>
    <row r="573" spans="1:30" x14ac:dyDescent="0.15">
      <c r="D573" s="7" t="s">
        <v>903</v>
      </c>
      <c r="E573" s="4" t="s">
        <v>174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 t="s">
        <v>2094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 t="s">
        <v>2094</v>
      </c>
    </row>
    <row r="575" spans="1:30" x14ac:dyDescent="0.15">
      <c r="D575" s="7" t="s">
        <v>1623</v>
      </c>
      <c r="E575" s="4" t="s">
        <v>767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 t="s">
        <v>2094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1</v>
      </c>
      <c r="G578" s="16">
        <v>2</v>
      </c>
      <c r="H578" s="16">
        <v>1</v>
      </c>
      <c r="I578" s="16">
        <v>1</v>
      </c>
      <c r="J578" s="16">
        <v>1</v>
      </c>
      <c r="K578" s="16">
        <v>2</v>
      </c>
      <c r="L578" s="16">
        <v>1</v>
      </c>
      <c r="M578" s="16">
        <v>1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>
        <v>2</v>
      </c>
    </row>
    <row r="579" spans="1:30" x14ac:dyDescent="0.15">
      <c r="D579" s="7" t="s">
        <v>1626</v>
      </c>
      <c r="E579" s="4" t="s">
        <v>697</v>
      </c>
      <c r="F579" s="12">
        <v>1</v>
      </c>
      <c r="G579" s="12">
        <v>2</v>
      </c>
      <c r="H579" s="12">
        <v>1</v>
      </c>
      <c r="I579" s="12">
        <v>1</v>
      </c>
      <c r="J579" s="12">
        <v>1</v>
      </c>
      <c r="K579" s="12">
        <v>2</v>
      </c>
      <c r="L579" s="12">
        <v>1</v>
      </c>
      <c r="M579" s="12">
        <v>1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>
        <v>2</v>
      </c>
    </row>
    <row r="580" spans="1:30" x14ac:dyDescent="0.15">
      <c r="D580" s="7" t="s">
        <v>1627</v>
      </c>
      <c r="E580" s="4" t="s">
        <v>743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 t="s">
        <v>2094</v>
      </c>
    </row>
    <row r="581" spans="1:30" x14ac:dyDescent="0.15">
      <c r="D581" s="7" t="s">
        <v>744</v>
      </c>
      <c r="E581" s="4" t="s">
        <v>745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 t="s">
        <v>2094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2</v>
      </c>
      <c r="G582" s="16">
        <v>11</v>
      </c>
      <c r="H582" s="16">
        <v>6</v>
      </c>
      <c r="I582" s="16">
        <v>5</v>
      </c>
      <c r="J582" s="16">
        <v>1</v>
      </c>
      <c r="K582" s="16">
        <v>5</v>
      </c>
      <c r="L582" s="16">
        <v>2</v>
      </c>
      <c r="M582" s="16">
        <v>3</v>
      </c>
      <c r="N582" s="16">
        <v>1</v>
      </c>
      <c r="O582" s="16">
        <v>6</v>
      </c>
      <c r="P582" s="16">
        <v>4</v>
      </c>
      <c r="Q582" s="16">
        <v>2</v>
      </c>
      <c r="R582" s="16">
        <v>1</v>
      </c>
      <c r="S582" s="16">
        <v>6</v>
      </c>
      <c r="T582" s="16">
        <v>4</v>
      </c>
      <c r="U582" s="16">
        <v>2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>
        <v>5.5</v>
      </c>
    </row>
    <row r="583" spans="1:30" x14ac:dyDescent="0.15">
      <c r="D583" s="7" t="s">
        <v>1629</v>
      </c>
      <c r="E583" s="4" t="s">
        <v>573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 t="s">
        <v>2094</v>
      </c>
    </row>
    <row r="584" spans="1:30" x14ac:dyDescent="0.15">
      <c r="D584" s="7" t="s">
        <v>1630</v>
      </c>
      <c r="E584" s="4" t="s">
        <v>857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 t="s">
        <v>2094</v>
      </c>
    </row>
    <row r="585" spans="1:30" x14ac:dyDescent="0.15">
      <c r="D585" s="7" t="s">
        <v>1631</v>
      </c>
      <c r="E585" s="4" t="s">
        <v>161</v>
      </c>
      <c r="F585" s="12">
        <v>2</v>
      </c>
      <c r="G585" s="12">
        <v>11</v>
      </c>
      <c r="H585" s="12">
        <v>6</v>
      </c>
      <c r="I585" s="12">
        <v>5</v>
      </c>
      <c r="J585" s="12">
        <v>1</v>
      </c>
      <c r="K585" s="12">
        <v>5</v>
      </c>
      <c r="L585" s="12">
        <v>2</v>
      </c>
      <c r="M585" s="12">
        <v>3</v>
      </c>
      <c r="N585" s="12">
        <v>1</v>
      </c>
      <c r="O585" s="12">
        <v>6</v>
      </c>
      <c r="P585" s="12">
        <v>4</v>
      </c>
      <c r="Q585" s="12">
        <v>2</v>
      </c>
      <c r="R585" s="12">
        <v>1</v>
      </c>
      <c r="S585" s="12">
        <v>6</v>
      </c>
      <c r="T585" s="12">
        <v>4</v>
      </c>
      <c r="U585" s="12">
        <v>2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>
        <v>5.5</v>
      </c>
    </row>
    <row r="586" spans="1:30" x14ac:dyDescent="0.15">
      <c r="D586" s="7" t="s">
        <v>708</v>
      </c>
      <c r="E586" s="4" t="s">
        <v>709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 t="s">
        <v>2094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3</v>
      </c>
      <c r="G587" s="16">
        <v>33</v>
      </c>
      <c r="H587" s="16">
        <v>18</v>
      </c>
      <c r="I587" s="16">
        <v>15</v>
      </c>
      <c r="J587" s="16">
        <v>0</v>
      </c>
      <c r="K587" s="16">
        <v>0</v>
      </c>
      <c r="L587" s="16">
        <v>0</v>
      </c>
      <c r="M587" s="16">
        <v>0</v>
      </c>
      <c r="N587" s="16">
        <v>3</v>
      </c>
      <c r="O587" s="16">
        <v>33</v>
      </c>
      <c r="P587" s="16">
        <v>18</v>
      </c>
      <c r="Q587" s="16">
        <v>15</v>
      </c>
      <c r="R587" s="16">
        <v>3</v>
      </c>
      <c r="S587" s="16">
        <v>33</v>
      </c>
      <c r="T587" s="16">
        <v>18</v>
      </c>
      <c r="U587" s="16">
        <v>15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>
        <v>11</v>
      </c>
    </row>
    <row r="588" spans="1:30" x14ac:dyDescent="0.15">
      <c r="D588" s="7" t="s">
        <v>1633</v>
      </c>
      <c r="E588" s="4" t="s">
        <v>680</v>
      </c>
      <c r="F588" s="12">
        <v>3</v>
      </c>
      <c r="G588" s="12">
        <v>33</v>
      </c>
      <c r="H588" s="12">
        <v>18</v>
      </c>
      <c r="I588" s="12">
        <v>15</v>
      </c>
      <c r="J588" s="12">
        <v>0</v>
      </c>
      <c r="K588" s="12">
        <v>0</v>
      </c>
      <c r="L588" s="12">
        <v>0</v>
      </c>
      <c r="M588" s="12">
        <v>0</v>
      </c>
      <c r="N588" s="12">
        <v>3</v>
      </c>
      <c r="O588" s="12">
        <v>33</v>
      </c>
      <c r="P588" s="12">
        <v>18</v>
      </c>
      <c r="Q588" s="12">
        <v>15</v>
      </c>
      <c r="R588" s="12">
        <v>3</v>
      </c>
      <c r="S588" s="12">
        <v>33</v>
      </c>
      <c r="T588" s="12">
        <v>18</v>
      </c>
      <c r="U588" s="12">
        <v>15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>
        <v>11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 t="s">
        <v>2094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 t="s">
        <v>2094</v>
      </c>
    </row>
    <row r="593" spans="1:30" x14ac:dyDescent="0.15">
      <c r="D593" s="7" t="s">
        <v>1638</v>
      </c>
      <c r="E593" s="4" t="s">
        <v>575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 t="s">
        <v>2094</v>
      </c>
    </row>
    <row r="594" spans="1:30" x14ac:dyDescent="0.15">
      <c r="D594" s="7" t="s">
        <v>895</v>
      </c>
      <c r="E594" s="4" t="s">
        <v>896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 t="s">
        <v>2094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0</v>
      </c>
      <c r="G595" s="26">
        <v>0</v>
      </c>
      <c r="H595" s="26">
        <v>0</v>
      </c>
      <c r="I595" s="26">
        <v>0</v>
      </c>
      <c r="J595" s="26">
        <v>0</v>
      </c>
      <c r="K595" s="26">
        <v>0</v>
      </c>
      <c r="L595" s="26">
        <v>0</v>
      </c>
      <c r="M595" s="26">
        <v>0</v>
      </c>
      <c r="N595" s="26">
        <v>0</v>
      </c>
      <c r="O595" s="26">
        <v>0</v>
      </c>
      <c r="P595" s="26">
        <v>0</v>
      </c>
      <c r="Q595" s="26">
        <v>0</v>
      </c>
      <c r="R595" s="26">
        <v>0</v>
      </c>
      <c r="S595" s="26">
        <v>0</v>
      </c>
      <c r="T595" s="26">
        <v>0</v>
      </c>
      <c r="U595" s="26">
        <v>0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 t="s">
        <v>2094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 t="s">
        <v>2094</v>
      </c>
    </row>
    <row r="597" spans="1:30" x14ac:dyDescent="0.15">
      <c r="D597" s="7" t="s">
        <v>1641</v>
      </c>
      <c r="E597" s="4" t="s">
        <v>61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 t="s">
        <v>2094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 t="s">
        <v>2094</v>
      </c>
    </row>
    <row r="601" spans="1:30" x14ac:dyDescent="0.15">
      <c r="D601" s="7" t="s">
        <v>1644</v>
      </c>
      <c r="E601" s="4" t="s">
        <v>755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 t="s">
        <v>2094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 t="s">
        <v>2094</v>
      </c>
    </row>
    <row r="603" spans="1:30" x14ac:dyDescent="0.15">
      <c r="D603" s="10" t="s">
        <v>1646</v>
      </c>
      <c r="E603" s="2" t="s">
        <v>746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 t="s">
        <v>2094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0</v>
      </c>
      <c r="G604" s="16">
        <v>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 t="s">
        <v>2094</v>
      </c>
    </row>
    <row r="605" spans="1:30" x14ac:dyDescent="0.15">
      <c r="D605" s="7" t="s">
        <v>1648</v>
      </c>
      <c r="E605" s="4" t="s">
        <v>747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 t="s">
        <v>2094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 t="s">
        <v>2094</v>
      </c>
    </row>
    <row r="607" spans="1:30" x14ac:dyDescent="0.15">
      <c r="D607" s="7" t="s">
        <v>1650</v>
      </c>
      <c r="E607" s="4" t="s">
        <v>576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 t="s">
        <v>2094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 t="s">
        <v>2094</v>
      </c>
    </row>
    <row r="609" spans="1:30" x14ac:dyDescent="0.15">
      <c r="D609" s="7" t="s">
        <v>1652</v>
      </c>
      <c r="E609" s="4" t="s">
        <v>931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 t="s">
        <v>2094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0</v>
      </c>
      <c r="G610" s="16">
        <v>0</v>
      </c>
      <c r="H610" s="16">
        <v>0</v>
      </c>
      <c r="I610" s="16">
        <v>0</v>
      </c>
      <c r="J610" s="16">
        <v>0</v>
      </c>
      <c r="K610" s="16">
        <v>0</v>
      </c>
      <c r="L610" s="16">
        <v>0</v>
      </c>
      <c r="M610" s="16">
        <v>0</v>
      </c>
      <c r="N610" s="16">
        <v>0</v>
      </c>
      <c r="O610" s="16">
        <v>0</v>
      </c>
      <c r="P610" s="16">
        <v>0</v>
      </c>
      <c r="Q610" s="16">
        <v>0</v>
      </c>
      <c r="R610" s="16">
        <v>0</v>
      </c>
      <c r="S610" s="16">
        <v>0</v>
      </c>
      <c r="T610" s="16">
        <v>0</v>
      </c>
      <c r="U610" s="16">
        <v>0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 t="s">
        <v>2094</v>
      </c>
    </row>
    <row r="611" spans="1:30" x14ac:dyDescent="0.15">
      <c r="D611" s="7" t="s">
        <v>1654</v>
      </c>
      <c r="E611" s="4" t="s">
        <v>162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0</v>
      </c>
      <c r="P611" s="12">
        <v>0</v>
      </c>
      <c r="Q611" s="12"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 t="s">
        <v>2094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0</v>
      </c>
      <c r="G612" s="16">
        <v>0</v>
      </c>
      <c r="H612" s="16">
        <v>0</v>
      </c>
      <c r="I612" s="16">
        <v>0</v>
      </c>
      <c r="J612" s="16">
        <v>0</v>
      </c>
      <c r="K612" s="16">
        <v>0</v>
      </c>
      <c r="L612" s="16">
        <v>0</v>
      </c>
      <c r="M612" s="16">
        <v>0</v>
      </c>
      <c r="N612" s="16">
        <v>0</v>
      </c>
      <c r="O612" s="16">
        <v>0</v>
      </c>
      <c r="P612" s="16">
        <v>0</v>
      </c>
      <c r="Q612" s="16">
        <v>0</v>
      </c>
      <c r="R612" s="16">
        <v>0</v>
      </c>
      <c r="S612" s="16">
        <v>0</v>
      </c>
      <c r="T612" s="16">
        <v>0</v>
      </c>
      <c r="U612" s="16">
        <v>0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 t="s">
        <v>2094</v>
      </c>
    </row>
    <row r="613" spans="1:30" x14ac:dyDescent="0.15">
      <c r="D613" s="10" t="s">
        <v>1656</v>
      </c>
      <c r="E613" s="2" t="s">
        <v>654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 t="s">
        <v>2094</v>
      </c>
    </row>
    <row r="614" spans="1:30" x14ac:dyDescent="0.15">
      <c r="D614" s="7" t="s">
        <v>1657</v>
      </c>
      <c r="E614" s="4" t="s">
        <v>578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 t="s">
        <v>2094</v>
      </c>
    </row>
    <row r="615" spans="1:30" x14ac:dyDescent="0.15">
      <c r="D615" s="7" t="s">
        <v>579</v>
      </c>
      <c r="E615" s="4" t="s">
        <v>580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 t="s">
        <v>2094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0</v>
      </c>
      <c r="G618" s="16">
        <v>0</v>
      </c>
      <c r="H618" s="16">
        <v>0</v>
      </c>
      <c r="I618" s="16">
        <v>0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 t="s">
        <v>2094</v>
      </c>
    </row>
    <row r="619" spans="1:30" x14ac:dyDescent="0.15">
      <c r="D619" s="7" t="s">
        <v>1661</v>
      </c>
      <c r="E619" s="4" t="s">
        <v>581</v>
      </c>
      <c r="F619" s="12">
        <v>0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 t="s">
        <v>2094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4</v>
      </c>
      <c r="G620" s="26">
        <v>33</v>
      </c>
      <c r="H620" s="26">
        <v>26</v>
      </c>
      <c r="I620" s="26">
        <v>7</v>
      </c>
      <c r="J620" s="26">
        <v>0</v>
      </c>
      <c r="K620" s="26">
        <v>0</v>
      </c>
      <c r="L620" s="26">
        <v>0</v>
      </c>
      <c r="M620" s="26">
        <v>0</v>
      </c>
      <c r="N620" s="26">
        <v>4</v>
      </c>
      <c r="O620" s="26">
        <v>33</v>
      </c>
      <c r="P620" s="26">
        <v>26</v>
      </c>
      <c r="Q620" s="26">
        <v>7</v>
      </c>
      <c r="R620" s="26">
        <v>4</v>
      </c>
      <c r="S620" s="26">
        <v>33</v>
      </c>
      <c r="T620" s="26">
        <v>26</v>
      </c>
      <c r="U620" s="26">
        <v>7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8.25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 t="s">
        <v>2094</v>
      </c>
    </row>
    <row r="622" spans="1:30" x14ac:dyDescent="0.15">
      <c r="D622" s="7" t="s">
        <v>1664</v>
      </c>
      <c r="E622" s="4" t="s">
        <v>61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 t="s">
        <v>2094</v>
      </c>
    </row>
    <row r="623" spans="1:30" x14ac:dyDescent="0.15">
      <c r="D623" s="7" t="s">
        <v>1665</v>
      </c>
      <c r="E623" s="4" t="s">
        <v>115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 t="s">
        <v>2094</v>
      </c>
    </row>
    <row r="624" spans="1:30" x14ac:dyDescent="0.15">
      <c r="D624" s="7" t="s">
        <v>748</v>
      </c>
      <c r="E624" s="4" t="s">
        <v>174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 t="s">
        <v>2094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0</v>
      </c>
      <c r="G625" s="16">
        <v>0</v>
      </c>
      <c r="H625" s="16">
        <v>0</v>
      </c>
      <c r="I625" s="16">
        <v>0</v>
      </c>
      <c r="J625" s="16">
        <v>0</v>
      </c>
      <c r="K625" s="16">
        <v>0</v>
      </c>
      <c r="L625" s="16">
        <v>0</v>
      </c>
      <c r="M625" s="16">
        <v>0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0</v>
      </c>
      <c r="T625" s="16">
        <v>0</v>
      </c>
      <c r="U625" s="16">
        <v>0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 t="s">
        <v>2094</v>
      </c>
    </row>
    <row r="626" spans="1:30" x14ac:dyDescent="0.15">
      <c r="D626" s="7" t="s">
        <v>1667</v>
      </c>
      <c r="E626" s="4" t="s">
        <v>920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 t="s">
        <v>2094</v>
      </c>
    </row>
    <row r="627" spans="1:30" x14ac:dyDescent="0.15">
      <c r="D627" s="7" t="s">
        <v>1668</v>
      </c>
      <c r="E627" s="4" t="s">
        <v>582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 t="s">
        <v>2094</v>
      </c>
    </row>
    <row r="628" spans="1:30" x14ac:dyDescent="0.15">
      <c r="D628" s="7" t="s">
        <v>1669</v>
      </c>
      <c r="E628" s="4" t="s">
        <v>655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 t="s">
        <v>2094</v>
      </c>
    </row>
    <row r="629" spans="1:30" x14ac:dyDescent="0.15">
      <c r="D629" s="7" t="s">
        <v>1670</v>
      </c>
      <c r="E629" s="4" t="s">
        <v>334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 t="s">
        <v>2094</v>
      </c>
    </row>
    <row r="630" spans="1:30" x14ac:dyDescent="0.15">
      <c r="D630" s="7" t="s">
        <v>1671</v>
      </c>
      <c r="E630" s="4" t="s">
        <v>164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 t="s">
        <v>2094</v>
      </c>
    </row>
    <row r="631" spans="1:30" x14ac:dyDescent="0.15">
      <c r="D631" s="7" t="s">
        <v>1672</v>
      </c>
      <c r="E631" s="4" t="s">
        <v>165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 t="s">
        <v>2094</v>
      </c>
    </row>
    <row r="632" spans="1:30" x14ac:dyDescent="0.15">
      <c r="D632" s="7" t="s">
        <v>1673</v>
      </c>
      <c r="E632" s="4" t="s">
        <v>863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 t="s">
        <v>2094</v>
      </c>
    </row>
    <row r="633" spans="1:30" x14ac:dyDescent="0.15">
      <c r="D633" s="7" t="s">
        <v>1674</v>
      </c>
      <c r="E633" s="4" t="s">
        <v>335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0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 t="s">
        <v>2094</v>
      </c>
    </row>
    <row r="634" spans="1:30" x14ac:dyDescent="0.15">
      <c r="D634" s="10" t="s">
        <v>583</v>
      </c>
      <c r="E634" s="2" t="s">
        <v>584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 t="s">
        <v>2094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2</v>
      </c>
      <c r="G635" s="16">
        <v>22</v>
      </c>
      <c r="H635" s="16">
        <v>20</v>
      </c>
      <c r="I635" s="16">
        <v>2</v>
      </c>
      <c r="J635" s="16">
        <v>0</v>
      </c>
      <c r="K635" s="16">
        <v>0</v>
      </c>
      <c r="L635" s="16">
        <v>0</v>
      </c>
      <c r="M635" s="16">
        <v>0</v>
      </c>
      <c r="N635" s="16">
        <v>2</v>
      </c>
      <c r="O635" s="16">
        <v>22</v>
      </c>
      <c r="P635" s="16">
        <v>20</v>
      </c>
      <c r="Q635" s="16">
        <v>2</v>
      </c>
      <c r="R635" s="16">
        <v>2</v>
      </c>
      <c r="S635" s="16">
        <v>22</v>
      </c>
      <c r="T635" s="16">
        <v>20</v>
      </c>
      <c r="U635" s="16">
        <v>2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>
        <v>11</v>
      </c>
    </row>
    <row r="636" spans="1:30" x14ac:dyDescent="0.15">
      <c r="D636" s="7" t="s">
        <v>1676</v>
      </c>
      <c r="E636" s="4" t="s">
        <v>681</v>
      </c>
      <c r="F636" s="12">
        <v>1</v>
      </c>
      <c r="G636" s="12">
        <v>15</v>
      </c>
      <c r="H636" s="12">
        <v>15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1</v>
      </c>
      <c r="O636" s="12">
        <v>15</v>
      </c>
      <c r="P636" s="12">
        <v>15</v>
      </c>
      <c r="Q636" s="12">
        <v>0</v>
      </c>
      <c r="R636" s="12">
        <v>1</v>
      </c>
      <c r="S636" s="12">
        <v>15</v>
      </c>
      <c r="T636" s="12">
        <v>15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>
        <v>15</v>
      </c>
    </row>
    <row r="637" spans="1:30" x14ac:dyDescent="0.15">
      <c r="D637" s="7" t="s">
        <v>1677</v>
      </c>
      <c r="E637" s="4" t="s">
        <v>489</v>
      </c>
      <c r="F637" s="12">
        <v>1</v>
      </c>
      <c r="G637" s="12">
        <v>7</v>
      </c>
      <c r="H637" s="12">
        <v>5</v>
      </c>
      <c r="I637" s="12">
        <v>2</v>
      </c>
      <c r="J637" s="12">
        <v>0</v>
      </c>
      <c r="K637" s="12">
        <v>0</v>
      </c>
      <c r="L637" s="12">
        <v>0</v>
      </c>
      <c r="M637" s="12">
        <v>0</v>
      </c>
      <c r="N637" s="12">
        <v>1</v>
      </c>
      <c r="O637" s="12">
        <v>7</v>
      </c>
      <c r="P637" s="12">
        <v>5</v>
      </c>
      <c r="Q637" s="12">
        <v>2</v>
      </c>
      <c r="R637" s="12">
        <v>1</v>
      </c>
      <c r="S637" s="12">
        <v>7</v>
      </c>
      <c r="T637" s="12">
        <v>5</v>
      </c>
      <c r="U637" s="12">
        <v>2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>
        <v>7</v>
      </c>
    </row>
    <row r="638" spans="1:30" x14ac:dyDescent="0.15">
      <c r="D638" s="7" t="s">
        <v>1678</v>
      </c>
      <c r="E638" s="4" t="s">
        <v>878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 t="s">
        <v>2094</v>
      </c>
    </row>
    <row r="639" spans="1:30" x14ac:dyDescent="0.15">
      <c r="D639" s="7" t="s">
        <v>1679</v>
      </c>
      <c r="E639" s="4" t="s">
        <v>921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 t="s">
        <v>2094</v>
      </c>
    </row>
    <row r="640" spans="1:30" x14ac:dyDescent="0.15">
      <c r="D640" s="7" t="s">
        <v>710</v>
      </c>
      <c r="E640" s="4" t="s">
        <v>711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 t="s">
        <v>2094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 t="s">
        <v>2094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 t="s">
        <v>2094</v>
      </c>
    </row>
    <row r="649" spans="1:30" x14ac:dyDescent="0.15">
      <c r="D649" s="7" t="s">
        <v>1687</v>
      </c>
      <c r="E649" s="4" t="s">
        <v>852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 t="s">
        <v>2094</v>
      </c>
    </row>
    <row r="650" spans="1:30" x14ac:dyDescent="0.15">
      <c r="D650" s="7" t="s">
        <v>1688</v>
      </c>
      <c r="E650" s="4" t="s">
        <v>853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 t="s">
        <v>2094</v>
      </c>
    </row>
    <row r="651" spans="1:30" x14ac:dyDescent="0.15">
      <c r="D651" s="10" t="s">
        <v>1689</v>
      </c>
      <c r="E651" s="2" t="s">
        <v>395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 t="s">
        <v>2094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 t="s">
        <v>2094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 t="s">
        <v>2094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 t="s">
        <v>2094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 t="s">
        <v>2094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 t="s">
        <v>2094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 t="s">
        <v>2094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 t="s">
        <v>2094</v>
      </c>
    </row>
    <row r="669" spans="1:30" x14ac:dyDescent="0.15">
      <c r="D669" s="7" t="s">
        <v>1704</v>
      </c>
      <c r="E669" s="4" t="s">
        <v>884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 t="s">
        <v>2094</v>
      </c>
    </row>
    <row r="670" spans="1:30" x14ac:dyDescent="0.15">
      <c r="D670" s="7" t="s">
        <v>1705</v>
      </c>
      <c r="E670" s="4" t="s">
        <v>712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 t="s">
        <v>2094</v>
      </c>
    </row>
    <row r="671" spans="1:30" x14ac:dyDescent="0.15">
      <c r="D671" s="7" t="s">
        <v>818</v>
      </c>
      <c r="E671" s="4" t="s">
        <v>819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 t="s">
        <v>2094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1</v>
      </c>
      <c r="G672" s="16">
        <v>7</v>
      </c>
      <c r="H672" s="16">
        <v>4</v>
      </c>
      <c r="I672" s="16">
        <v>3</v>
      </c>
      <c r="J672" s="16">
        <v>0</v>
      </c>
      <c r="K672" s="16">
        <v>0</v>
      </c>
      <c r="L672" s="16">
        <v>0</v>
      </c>
      <c r="M672" s="16">
        <v>0</v>
      </c>
      <c r="N672" s="16">
        <v>1</v>
      </c>
      <c r="O672" s="16">
        <v>7</v>
      </c>
      <c r="P672" s="16">
        <v>4</v>
      </c>
      <c r="Q672" s="16">
        <v>3</v>
      </c>
      <c r="R672" s="16">
        <v>1</v>
      </c>
      <c r="S672" s="16">
        <v>7</v>
      </c>
      <c r="T672" s="16">
        <v>4</v>
      </c>
      <c r="U672" s="16">
        <v>3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>
        <v>7</v>
      </c>
    </row>
    <row r="673" spans="1:30" x14ac:dyDescent="0.15">
      <c r="D673" s="10" t="s">
        <v>1707</v>
      </c>
      <c r="E673" s="2" t="s">
        <v>495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 t="s">
        <v>2094</v>
      </c>
    </row>
    <row r="674" spans="1:30" x14ac:dyDescent="0.15">
      <c r="D674" s="7" t="s">
        <v>1708</v>
      </c>
      <c r="E674" s="4" t="s">
        <v>771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 t="s">
        <v>2094</v>
      </c>
    </row>
    <row r="675" spans="1:30" x14ac:dyDescent="0.15">
      <c r="D675" s="7" t="s">
        <v>1709</v>
      </c>
      <c r="E675" s="4" t="s">
        <v>889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 t="s">
        <v>2094</v>
      </c>
    </row>
    <row r="676" spans="1:30" x14ac:dyDescent="0.15">
      <c r="D676" s="10" t="s">
        <v>1710</v>
      </c>
      <c r="E676" s="2" t="s">
        <v>682</v>
      </c>
      <c r="F676" s="12">
        <v>1</v>
      </c>
      <c r="G676" s="12">
        <v>7</v>
      </c>
      <c r="H676" s="12">
        <v>4</v>
      </c>
      <c r="I676" s="12">
        <v>3</v>
      </c>
      <c r="J676" s="12">
        <v>0</v>
      </c>
      <c r="K676" s="12">
        <v>0</v>
      </c>
      <c r="L676" s="12">
        <v>0</v>
      </c>
      <c r="M676" s="12">
        <v>0</v>
      </c>
      <c r="N676" s="12">
        <v>1</v>
      </c>
      <c r="O676" s="12">
        <v>7</v>
      </c>
      <c r="P676" s="12">
        <v>4</v>
      </c>
      <c r="Q676" s="12">
        <v>3</v>
      </c>
      <c r="R676" s="12">
        <v>1</v>
      </c>
      <c r="S676" s="12">
        <v>7</v>
      </c>
      <c r="T676" s="12">
        <v>4</v>
      </c>
      <c r="U676" s="12">
        <v>3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>
        <v>7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 t="s">
        <v>2094</v>
      </c>
    </row>
    <row r="679" spans="1:30" x14ac:dyDescent="0.15">
      <c r="D679" s="7" t="s">
        <v>656</v>
      </c>
      <c r="E679" s="4" t="s">
        <v>657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 t="s">
        <v>2094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1</v>
      </c>
      <c r="G680" s="16">
        <v>4</v>
      </c>
      <c r="H680" s="16">
        <v>2</v>
      </c>
      <c r="I680" s="16">
        <v>2</v>
      </c>
      <c r="J680" s="16">
        <v>0</v>
      </c>
      <c r="K680" s="16">
        <v>0</v>
      </c>
      <c r="L680" s="16">
        <v>0</v>
      </c>
      <c r="M680" s="16">
        <v>0</v>
      </c>
      <c r="N680" s="16">
        <v>1</v>
      </c>
      <c r="O680" s="16">
        <v>4</v>
      </c>
      <c r="P680" s="16">
        <v>2</v>
      </c>
      <c r="Q680" s="16">
        <v>2</v>
      </c>
      <c r="R680" s="16">
        <v>1</v>
      </c>
      <c r="S680" s="16">
        <v>4</v>
      </c>
      <c r="T680" s="16">
        <v>2</v>
      </c>
      <c r="U680" s="16">
        <v>2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>
        <v>4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 t="s">
        <v>2094</v>
      </c>
    </row>
    <row r="683" spans="1:30" x14ac:dyDescent="0.15">
      <c r="D683" s="7" t="s">
        <v>1716</v>
      </c>
      <c r="E683" s="4" t="s">
        <v>772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 t="s">
        <v>2094</v>
      </c>
    </row>
    <row r="684" spans="1:30" x14ac:dyDescent="0.15">
      <c r="D684" s="7" t="s">
        <v>1717</v>
      </c>
      <c r="E684" s="4" t="s">
        <v>337</v>
      </c>
      <c r="F684" s="12">
        <v>1</v>
      </c>
      <c r="G684" s="12">
        <v>4</v>
      </c>
      <c r="H684" s="12">
        <v>2</v>
      </c>
      <c r="I684" s="12">
        <v>2</v>
      </c>
      <c r="J684" s="12">
        <v>0</v>
      </c>
      <c r="K684" s="12">
        <v>0</v>
      </c>
      <c r="L684" s="12">
        <v>0</v>
      </c>
      <c r="M684" s="12">
        <v>0</v>
      </c>
      <c r="N684" s="12">
        <v>1</v>
      </c>
      <c r="O684" s="12">
        <v>4</v>
      </c>
      <c r="P684" s="12">
        <v>2</v>
      </c>
      <c r="Q684" s="12">
        <v>2</v>
      </c>
      <c r="R684" s="12">
        <v>1</v>
      </c>
      <c r="S684" s="12">
        <v>4</v>
      </c>
      <c r="T684" s="12">
        <v>2</v>
      </c>
      <c r="U684" s="12">
        <v>2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>
        <v>4</v>
      </c>
    </row>
    <row r="685" spans="1:30" x14ac:dyDescent="0.15">
      <c r="D685" s="10" t="s">
        <v>1718</v>
      </c>
      <c r="E685" s="2" t="s">
        <v>733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 t="s">
        <v>2094</v>
      </c>
    </row>
    <row r="686" spans="1:30" x14ac:dyDescent="0.15">
      <c r="D686" s="7" t="s">
        <v>497</v>
      </c>
      <c r="E686" s="4" t="s">
        <v>498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 t="s">
        <v>2094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62</v>
      </c>
      <c r="G687" s="26">
        <v>2176</v>
      </c>
      <c r="H687" s="26">
        <v>1985</v>
      </c>
      <c r="I687" s="26">
        <v>191</v>
      </c>
      <c r="J687" s="26">
        <v>11</v>
      </c>
      <c r="K687" s="26">
        <v>25</v>
      </c>
      <c r="L687" s="26">
        <v>19</v>
      </c>
      <c r="M687" s="26">
        <v>6</v>
      </c>
      <c r="N687" s="26">
        <v>51</v>
      </c>
      <c r="O687" s="26">
        <v>2151</v>
      </c>
      <c r="P687" s="26">
        <v>1966</v>
      </c>
      <c r="Q687" s="26">
        <v>185</v>
      </c>
      <c r="R687" s="26">
        <v>51</v>
      </c>
      <c r="S687" s="26">
        <v>2151</v>
      </c>
      <c r="T687" s="26">
        <v>1966</v>
      </c>
      <c r="U687" s="26">
        <v>185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>
        <v>35.096774193548384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1</v>
      </c>
      <c r="G688" s="16">
        <v>4</v>
      </c>
      <c r="H688" s="16">
        <v>3</v>
      </c>
      <c r="I688" s="16">
        <v>1</v>
      </c>
      <c r="J688" s="16">
        <v>0</v>
      </c>
      <c r="K688" s="16">
        <v>0</v>
      </c>
      <c r="L688" s="16">
        <v>0</v>
      </c>
      <c r="M688" s="16">
        <v>0</v>
      </c>
      <c r="N688" s="16">
        <v>1</v>
      </c>
      <c r="O688" s="16">
        <v>4</v>
      </c>
      <c r="P688" s="16">
        <v>3</v>
      </c>
      <c r="Q688" s="16">
        <v>1</v>
      </c>
      <c r="R688" s="16">
        <v>1</v>
      </c>
      <c r="S688" s="16">
        <v>4</v>
      </c>
      <c r="T688" s="16">
        <v>3</v>
      </c>
      <c r="U688" s="16">
        <v>1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>
        <v>4</v>
      </c>
    </row>
    <row r="689" spans="1:30" x14ac:dyDescent="0.15">
      <c r="D689" s="7" t="s">
        <v>1721</v>
      </c>
      <c r="E689" s="4" t="s">
        <v>61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2">
        <v>0</v>
      </c>
      <c r="O689" s="12">
        <v>0</v>
      </c>
      <c r="P689" s="12">
        <v>0</v>
      </c>
      <c r="Q689" s="12">
        <v>0</v>
      </c>
      <c r="R689" s="12">
        <v>0</v>
      </c>
      <c r="S689" s="12">
        <v>0</v>
      </c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 t="s">
        <v>2094</v>
      </c>
    </row>
    <row r="690" spans="1:30" x14ac:dyDescent="0.15">
      <c r="D690" s="7" t="s">
        <v>1722</v>
      </c>
      <c r="E690" s="4" t="s">
        <v>115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 t="s">
        <v>2094</v>
      </c>
    </row>
    <row r="691" spans="1:30" x14ac:dyDescent="0.15">
      <c r="D691" s="7" t="s">
        <v>587</v>
      </c>
      <c r="E691" s="4" t="s">
        <v>174</v>
      </c>
      <c r="F691" s="12">
        <v>1</v>
      </c>
      <c r="G691" s="12">
        <v>4</v>
      </c>
      <c r="H691" s="12">
        <v>3</v>
      </c>
      <c r="I691" s="12">
        <v>1</v>
      </c>
      <c r="J691" s="12">
        <v>0</v>
      </c>
      <c r="K691" s="12">
        <v>0</v>
      </c>
      <c r="L691" s="12">
        <v>0</v>
      </c>
      <c r="M691" s="12">
        <v>0</v>
      </c>
      <c r="N691" s="12">
        <v>1</v>
      </c>
      <c r="O691" s="12">
        <v>4</v>
      </c>
      <c r="P691" s="12">
        <v>3</v>
      </c>
      <c r="Q691" s="12">
        <v>1</v>
      </c>
      <c r="R691" s="12">
        <v>1</v>
      </c>
      <c r="S691" s="12">
        <v>4</v>
      </c>
      <c r="T691" s="12">
        <v>3</v>
      </c>
      <c r="U691" s="12">
        <v>1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>
        <v>4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0</v>
      </c>
      <c r="G692" s="16">
        <v>0</v>
      </c>
      <c r="H692" s="16">
        <v>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0</v>
      </c>
      <c r="O692" s="16">
        <v>0</v>
      </c>
      <c r="P692" s="16">
        <v>0</v>
      </c>
      <c r="Q692" s="16">
        <v>0</v>
      </c>
      <c r="R692" s="16">
        <v>0</v>
      </c>
      <c r="S692" s="16">
        <v>0</v>
      </c>
      <c r="T692" s="16">
        <v>0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 t="s">
        <v>2094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 t="s">
        <v>2094</v>
      </c>
    </row>
    <row r="696" spans="1:30" x14ac:dyDescent="0.15">
      <c r="D696" s="7" t="s">
        <v>499</v>
      </c>
      <c r="E696" s="4" t="s">
        <v>500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 t="s">
        <v>2094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5</v>
      </c>
      <c r="G697" s="16">
        <v>1040</v>
      </c>
      <c r="H697" s="16">
        <v>981</v>
      </c>
      <c r="I697" s="16">
        <v>59</v>
      </c>
      <c r="J697" s="16">
        <v>0</v>
      </c>
      <c r="K697" s="16">
        <v>0</v>
      </c>
      <c r="L697" s="16">
        <v>0</v>
      </c>
      <c r="M697" s="16">
        <v>0</v>
      </c>
      <c r="N697" s="16">
        <v>5</v>
      </c>
      <c r="O697" s="16">
        <v>1040</v>
      </c>
      <c r="P697" s="16">
        <v>981</v>
      </c>
      <c r="Q697" s="16">
        <v>59</v>
      </c>
      <c r="R697" s="16">
        <v>5</v>
      </c>
      <c r="S697" s="16">
        <v>1040</v>
      </c>
      <c r="T697" s="16">
        <v>981</v>
      </c>
      <c r="U697" s="16">
        <v>59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>
        <v>208</v>
      </c>
    </row>
    <row r="698" spans="1:30" x14ac:dyDescent="0.15">
      <c r="D698" s="7" t="s">
        <v>1728</v>
      </c>
      <c r="E698" s="4" t="s">
        <v>501</v>
      </c>
      <c r="F698" s="12">
        <v>5</v>
      </c>
      <c r="G698" s="12">
        <v>1040</v>
      </c>
      <c r="H698" s="12">
        <v>981</v>
      </c>
      <c r="I698" s="12">
        <v>59</v>
      </c>
      <c r="J698" s="12">
        <v>0</v>
      </c>
      <c r="K698" s="12">
        <v>0</v>
      </c>
      <c r="L698" s="12">
        <v>0</v>
      </c>
      <c r="M698" s="12">
        <v>0</v>
      </c>
      <c r="N698" s="12">
        <v>5</v>
      </c>
      <c r="O698" s="12">
        <v>1040</v>
      </c>
      <c r="P698" s="12">
        <v>981</v>
      </c>
      <c r="Q698" s="12">
        <v>59</v>
      </c>
      <c r="R698" s="12">
        <v>5</v>
      </c>
      <c r="S698" s="12">
        <v>1040</v>
      </c>
      <c r="T698" s="12">
        <v>981</v>
      </c>
      <c r="U698" s="12">
        <v>59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>
        <v>208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2</v>
      </c>
      <c r="G699" s="16">
        <v>115</v>
      </c>
      <c r="H699" s="16">
        <v>104</v>
      </c>
      <c r="I699" s="16">
        <v>11</v>
      </c>
      <c r="J699" s="16">
        <v>0</v>
      </c>
      <c r="K699" s="16">
        <v>0</v>
      </c>
      <c r="L699" s="16">
        <v>0</v>
      </c>
      <c r="M699" s="16">
        <v>0</v>
      </c>
      <c r="N699" s="16">
        <v>2</v>
      </c>
      <c r="O699" s="16">
        <v>115</v>
      </c>
      <c r="P699" s="16">
        <v>104</v>
      </c>
      <c r="Q699" s="16">
        <v>11</v>
      </c>
      <c r="R699" s="16">
        <v>2</v>
      </c>
      <c r="S699" s="16">
        <v>115</v>
      </c>
      <c r="T699" s="16">
        <v>104</v>
      </c>
      <c r="U699" s="16">
        <v>11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>
        <v>57.5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 t="s">
        <v>2094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 t="s">
        <v>2094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1</v>
      </c>
      <c r="G705" s="12">
        <v>60</v>
      </c>
      <c r="H705" s="12">
        <v>53</v>
      </c>
      <c r="I705" s="12">
        <v>7</v>
      </c>
      <c r="J705" s="12">
        <v>0</v>
      </c>
      <c r="K705" s="12">
        <v>0</v>
      </c>
      <c r="L705" s="12">
        <v>0</v>
      </c>
      <c r="M705" s="12">
        <v>0</v>
      </c>
      <c r="N705" s="12">
        <v>1</v>
      </c>
      <c r="O705" s="12">
        <v>60</v>
      </c>
      <c r="P705" s="12">
        <v>53</v>
      </c>
      <c r="Q705" s="12">
        <v>7</v>
      </c>
      <c r="R705" s="12">
        <v>1</v>
      </c>
      <c r="S705" s="12">
        <v>60</v>
      </c>
      <c r="T705" s="12">
        <v>53</v>
      </c>
      <c r="U705" s="12">
        <v>7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>
        <v>60</v>
      </c>
    </row>
    <row r="706" spans="1:30" x14ac:dyDescent="0.15">
      <c r="D706" s="7" t="s">
        <v>1736</v>
      </c>
      <c r="E706" s="4" t="s">
        <v>684</v>
      </c>
      <c r="F706" s="12">
        <v>1</v>
      </c>
      <c r="G706" s="12">
        <v>55</v>
      </c>
      <c r="H706" s="12">
        <v>51</v>
      </c>
      <c r="I706" s="12">
        <v>4</v>
      </c>
      <c r="J706" s="12">
        <v>0</v>
      </c>
      <c r="K706" s="12">
        <v>0</v>
      </c>
      <c r="L706" s="12">
        <v>0</v>
      </c>
      <c r="M706" s="12">
        <v>0</v>
      </c>
      <c r="N706" s="12">
        <v>1</v>
      </c>
      <c r="O706" s="12">
        <v>55</v>
      </c>
      <c r="P706" s="12">
        <v>51</v>
      </c>
      <c r="Q706" s="12">
        <v>4</v>
      </c>
      <c r="R706" s="12">
        <v>1</v>
      </c>
      <c r="S706" s="12">
        <v>55</v>
      </c>
      <c r="T706" s="12">
        <v>51</v>
      </c>
      <c r="U706" s="12">
        <v>4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>
        <v>55</v>
      </c>
    </row>
    <row r="707" spans="1:30" x14ac:dyDescent="0.15">
      <c r="D707" s="7" t="s">
        <v>1737</v>
      </c>
      <c r="E707" s="4" t="s">
        <v>774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 t="s">
        <v>2094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 t="s">
        <v>2094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1</v>
      </c>
      <c r="G710" s="16">
        <v>22</v>
      </c>
      <c r="H710" s="16">
        <v>19</v>
      </c>
      <c r="I710" s="16">
        <v>3</v>
      </c>
      <c r="J710" s="16">
        <v>0</v>
      </c>
      <c r="K710" s="16">
        <v>0</v>
      </c>
      <c r="L710" s="16">
        <v>0</v>
      </c>
      <c r="M710" s="16">
        <v>0</v>
      </c>
      <c r="N710" s="16">
        <v>1</v>
      </c>
      <c r="O710" s="16">
        <v>22</v>
      </c>
      <c r="P710" s="16">
        <v>19</v>
      </c>
      <c r="Q710" s="16">
        <v>3</v>
      </c>
      <c r="R710" s="16">
        <v>1</v>
      </c>
      <c r="S710" s="16">
        <v>22</v>
      </c>
      <c r="T710" s="16">
        <v>19</v>
      </c>
      <c r="U710" s="16">
        <v>3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>
        <v>22</v>
      </c>
    </row>
    <row r="711" spans="1:30" x14ac:dyDescent="0.15">
      <c r="D711" s="7" t="s">
        <v>1740</v>
      </c>
      <c r="E711" s="4" t="s">
        <v>685</v>
      </c>
      <c r="F711" s="12">
        <v>1</v>
      </c>
      <c r="G711" s="12">
        <v>22</v>
      </c>
      <c r="H711" s="12">
        <v>19</v>
      </c>
      <c r="I711" s="12">
        <v>3</v>
      </c>
      <c r="J711" s="12">
        <v>0</v>
      </c>
      <c r="K711" s="12">
        <v>0</v>
      </c>
      <c r="L711" s="12">
        <v>0</v>
      </c>
      <c r="M711" s="12">
        <v>0</v>
      </c>
      <c r="N711" s="12">
        <v>1</v>
      </c>
      <c r="O711" s="12">
        <v>22</v>
      </c>
      <c r="P711" s="12">
        <v>19</v>
      </c>
      <c r="Q711" s="12">
        <v>3</v>
      </c>
      <c r="R711" s="12">
        <v>1</v>
      </c>
      <c r="S711" s="12">
        <v>22</v>
      </c>
      <c r="T711" s="12">
        <v>19</v>
      </c>
      <c r="U711" s="12">
        <v>3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>
        <v>22</v>
      </c>
    </row>
    <row r="712" spans="1:30" x14ac:dyDescent="0.15">
      <c r="D712" s="7" t="s">
        <v>1741</v>
      </c>
      <c r="E712" s="4" t="s">
        <v>775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 t="s">
        <v>2094</v>
      </c>
    </row>
    <row r="713" spans="1:30" x14ac:dyDescent="0.15">
      <c r="D713" s="7" t="s">
        <v>589</v>
      </c>
      <c r="E713" s="4" t="s">
        <v>590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 t="s">
        <v>2094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6</v>
      </c>
      <c r="G714" s="16">
        <v>365</v>
      </c>
      <c r="H714" s="16">
        <v>349</v>
      </c>
      <c r="I714" s="16">
        <v>16</v>
      </c>
      <c r="J714" s="16">
        <v>2</v>
      </c>
      <c r="K714" s="16">
        <v>2</v>
      </c>
      <c r="L714" s="16">
        <v>2</v>
      </c>
      <c r="M714" s="16">
        <v>0</v>
      </c>
      <c r="N714" s="16">
        <v>4</v>
      </c>
      <c r="O714" s="16">
        <v>363</v>
      </c>
      <c r="P714" s="16">
        <v>347</v>
      </c>
      <c r="Q714" s="16">
        <v>16</v>
      </c>
      <c r="R714" s="16">
        <v>4</v>
      </c>
      <c r="S714" s="16">
        <v>363</v>
      </c>
      <c r="T714" s="16">
        <v>347</v>
      </c>
      <c r="U714" s="16">
        <v>16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>
        <v>60.833333333333336</v>
      </c>
    </row>
    <row r="715" spans="1:30" x14ac:dyDescent="0.15">
      <c r="D715" s="7" t="s">
        <v>1743</v>
      </c>
      <c r="E715" s="4" t="s">
        <v>168</v>
      </c>
      <c r="F715" s="12">
        <v>1</v>
      </c>
      <c r="G715" s="12">
        <v>353</v>
      </c>
      <c r="H715" s="12">
        <v>340</v>
      </c>
      <c r="I715" s="12">
        <v>13</v>
      </c>
      <c r="J715" s="12">
        <v>0</v>
      </c>
      <c r="K715" s="12">
        <v>0</v>
      </c>
      <c r="L715" s="12">
        <v>0</v>
      </c>
      <c r="M715" s="12">
        <v>0</v>
      </c>
      <c r="N715" s="12">
        <v>1</v>
      </c>
      <c r="O715" s="12">
        <v>353</v>
      </c>
      <c r="P715" s="12">
        <v>340</v>
      </c>
      <c r="Q715" s="12">
        <v>13</v>
      </c>
      <c r="R715" s="12">
        <v>1</v>
      </c>
      <c r="S715" s="12">
        <v>353</v>
      </c>
      <c r="T715" s="12">
        <v>340</v>
      </c>
      <c r="U715" s="12">
        <v>13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>
        <v>353</v>
      </c>
    </row>
    <row r="716" spans="1:30" x14ac:dyDescent="0.15">
      <c r="D716" s="7" t="s">
        <v>1744</v>
      </c>
      <c r="E716" s="4" t="s">
        <v>776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 t="s">
        <v>2094</v>
      </c>
    </row>
    <row r="717" spans="1:30" x14ac:dyDescent="0.15">
      <c r="D717" s="7" t="s">
        <v>1745</v>
      </c>
      <c r="E717" s="4" t="s">
        <v>777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 t="s">
        <v>2094</v>
      </c>
    </row>
    <row r="718" spans="1:30" x14ac:dyDescent="0.15">
      <c r="D718" s="7" t="s">
        <v>1746</v>
      </c>
      <c r="E718" s="4" t="s">
        <v>396</v>
      </c>
      <c r="F718" s="12">
        <v>1</v>
      </c>
      <c r="G718" s="12">
        <v>5</v>
      </c>
      <c r="H718" s="12">
        <v>3</v>
      </c>
      <c r="I718" s="12">
        <v>2</v>
      </c>
      <c r="J718" s="12">
        <v>0</v>
      </c>
      <c r="K718" s="12">
        <v>0</v>
      </c>
      <c r="L718" s="12">
        <v>0</v>
      </c>
      <c r="M718" s="12">
        <v>0</v>
      </c>
      <c r="N718" s="12">
        <v>1</v>
      </c>
      <c r="O718" s="12">
        <v>5</v>
      </c>
      <c r="P718" s="12">
        <v>3</v>
      </c>
      <c r="Q718" s="12">
        <v>2</v>
      </c>
      <c r="R718" s="12">
        <v>1</v>
      </c>
      <c r="S718" s="12">
        <v>5</v>
      </c>
      <c r="T718" s="12">
        <v>3</v>
      </c>
      <c r="U718" s="12">
        <v>2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>
        <v>5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4</v>
      </c>
      <c r="G720" s="12">
        <v>7</v>
      </c>
      <c r="H720" s="12">
        <v>6</v>
      </c>
      <c r="I720" s="12">
        <v>1</v>
      </c>
      <c r="J720" s="12">
        <v>2</v>
      </c>
      <c r="K720" s="12">
        <v>2</v>
      </c>
      <c r="L720" s="12">
        <v>2</v>
      </c>
      <c r="M720" s="12">
        <v>0</v>
      </c>
      <c r="N720" s="12">
        <v>2</v>
      </c>
      <c r="O720" s="12">
        <v>5</v>
      </c>
      <c r="P720" s="12">
        <v>4</v>
      </c>
      <c r="Q720" s="12">
        <v>1</v>
      </c>
      <c r="R720" s="12">
        <v>2</v>
      </c>
      <c r="S720" s="12">
        <v>5</v>
      </c>
      <c r="T720" s="12">
        <v>4</v>
      </c>
      <c r="U720" s="12">
        <v>1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>
        <v>1.75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47</v>
      </c>
      <c r="G721" s="16">
        <v>630</v>
      </c>
      <c r="H721" s="16">
        <v>529</v>
      </c>
      <c r="I721" s="16">
        <v>101</v>
      </c>
      <c r="J721" s="16">
        <v>9</v>
      </c>
      <c r="K721" s="16">
        <v>23</v>
      </c>
      <c r="L721" s="16">
        <v>17</v>
      </c>
      <c r="M721" s="16">
        <v>6</v>
      </c>
      <c r="N721" s="16">
        <v>38</v>
      </c>
      <c r="O721" s="16">
        <v>607</v>
      </c>
      <c r="P721" s="16">
        <v>512</v>
      </c>
      <c r="Q721" s="16">
        <v>95</v>
      </c>
      <c r="R721" s="16">
        <v>38</v>
      </c>
      <c r="S721" s="16">
        <v>607</v>
      </c>
      <c r="T721" s="16">
        <v>512</v>
      </c>
      <c r="U721" s="16">
        <v>95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>
        <v>13.404255319148936</v>
      </c>
    </row>
    <row r="722" spans="1:30" x14ac:dyDescent="0.15">
      <c r="D722" s="7" t="s">
        <v>1749</v>
      </c>
      <c r="E722" s="4" t="s">
        <v>447</v>
      </c>
      <c r="F722" s="12">
        <v>26</v>
      </c>
      <c r="G722" s="12">
        <v>502</v>
      </c>
      <c r="H722" s="12">
        <v>435</v>
      </c>
      <c r="I722" s="12">
        <v>67</v>
      </c>
      <c r="J722" s="12">
        <v>5</v>
      </c>
      <c r="K722" s="12">
        <v>11</v>
      </c>
      <c r="L722" s="12">
        <v>9</v>
      </c>
      <c r="M722" s="12">
        <v>2</v>
      </c>
      <c r="N722" s="12">
        <v>21</v>
      </c>
      <c r="O722" s="12">
        <v>491</v>
      </c>
      <c r="P722" s="12">
        <v>426</v>
      </c>
      <c r="Q722" s="12">
        <v>65</v>
      </c>
      <c r="R722" s="12">
        <v>21</v>
      </c>
      <c r="S722" s="12">
        <v>491</v>
      </c>
      <c r="T722" s="12">
        <v>426</v>
      </c>
      <c r="U722" s="12">
        <v>65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>
        <v>19.307692307692307</v>
      </c>
    </row>
    <row r="723" spans="1:30" x14ac:dyDescent="0.15">
      <c r="D723" s="7" t="s">
        <v>1750</v>
      </c>
      <c r="E723" s="4" t="s">
        <v>504</v>
      </c>
      <c r="F723" s="12">
        <v>3</v>
      </c>
      <c r="G723" s="12">
        <v>25</v>
      </c>
      <c r="H723" s="12">
        <v>17</v>
      </c>
      <c r="I723" s="12">
        <v>8</v>
      </c>
      <c r="J723" s="12">
        <v>1</v>
      </c>
      <c r="K723" s="12">
        <v>7</v>
      </c>
      <c r="L723" s="12">
        <v>5</v>
      </c>
      <c r="M723" s="12">
        <v>2</v>
      </c>
      <c r="N723" s="12">
        <v>2</v>
      </c>
      <c r="O723" s="12">
        <v>18</v>
      </c>
      <c r="P723" s="12">
        <v>12</v>
      </c>
      <c r="Q723" s="12">
        <v>6</v>
      </c>
      <c r="R723" s="12">
        <v>2</v>
      </c>
      <c r="S723" s="12">
        <v>18</v>
      </c>
      <c r="T723" s="12">
        <v>12</v>
      </c>
      <c r="U723" s="12">
        <v>6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>
        <v>8.3333333333333339</v>
      </c>
    </row>
    <row r="724" spans="1:30" x14ac:dyDescent="0.15">
      <c r="D724" s="7" t="s">
        <v>1751</v>
      </c>
      <c r="E724" s="4" t="s">
        <v>922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 t="s">
        <v>2094</v>
      </c>
    </row>
    <row r="725" spans="1:30" x14ac:dyDescent="0.15">
      <c r="D725" s="7" t="s">
        <v>1752</v>
      </c>
      <c r="E725" s="4" t="s">
        <v>398</v>
      </c>
      <c r="F725" s="12">
        <v>16</v>
      </c>
      <c r="G725" s="12">
        <v>95</v>
      </c>
      <c r="H725" s="12">
        <v>69</v>
      </c>
      <c r="I725" s="12">
        <v>26</v>
      </c>
      <c r="J725" s="12">
        <v>3</v>
      </c>
      <c r="K725" s="12">
        <v>5</v>
      </c>
      <c r="L725" s="12">
        <v>3</v>
      </c>
      <c r="M725" s="12">
        <v>2</v>
      </c>
      <c r="N725" s="12">
        <v>13</v>
      </c>
      <c r="O725" s="12">
        <v>90</v>
      </c>
      <c r="P725" s="12">
        <v>66</v>
      </c>
      <c r="Q725" s="12">
        <v>24</v>
      </c>
      <c r="R725" s="12">
        <v>13</v>
      </c>
      <c r="S725" s="12">
        <v>90</v>
      </c>
      <c r="T725" s="12">
        <v>66</v>
      </c>
      <c r="U725" s="12">
        <v>24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>
        <v>5.9375</v>
      </c>
    </row>
    <row r="726" spans="1:30" x14ac:dyDescent="0.15">
      <c r="D726" s="7" t="s">
        <v>399</v>
      </c>
      <c r="E726" s="4" t="s">
        <v>400</v>
      </c>
      <c r="F726" s="12">
        <v>2</v>
      </c>
      <c r="G726" s="12">
        <v>8</v>
      </c>
      <c r="H726" s="12">
        <v>8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2</v>
      </c>
      <c r="O726" s="12">
        <v>8</v>
      </c>
      <c r="P726" s="12">
        <v>8</v>
      </c>
      <c r="Q726" s="12">
        <v>0</v>
      </c>
      <c r="R726" s="12">
        <v>2</v>
      </c>
      <c r="S726" s="12">
        <v>8</v>
      </c>
      <c r="T726" s="12">
        <v>8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>
        <v>4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10</v>
      </c>
      <c r="G727" s="26">
        <v>66</v>
      </c>
      <c r="H727" s="26">
        <v>50</v>
      </c>
      <c r="I727" s="26">
        <v>16</v>
      </c>
      <c r="J727" s="26">
        <v>4</v>
      </c>
      <c r="K727" s="26">
        <v>10</v>
      </c>
      <c r="L727" s="26">
        <v>5</v>
      </c>
      <c r="M727" s="26">
        <v>5</v>
      </c>
      <c r="N727" s="26">
        <v>6</v>
      </c>
      <c r="O727" s="26">
        <v>56</v>
      </c>
      <c r="P727" s="26">
        <v>45</v>
      </c>
      <c r="Q727" s="26">
        <v>11</v>
      </c>
      <c r="R727" s="26">
        <v>6</v>
      </c>
      <c r="S727" s="26">
        <v>56</v>
      </c>
      <c r="T727" s="26">
        <v>45</v>
      </c>
      <c r="U727" s="26">
        <v>11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6.6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0</v>
      </c>
      <c r="G728" s="16">
        <v>0</v>
      </c>
      <c r="H728" s="16">
        <v>0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16">
        <v>0</v>
      </c>
      <c r="O728" s="16">
        <v>0</v>
      </c>
      <c r="P728" s="16">
        <v>0</v>
      </c>
      <c r="Q728" s="16">
        <v>0</v>
      </c>
      <c r="R728" s="16">
        <v>0</v>
      </c>
      <c r="S728" s="16">
        <v>0</v>
      </c>
      <c r="T728" s="16">
        <v>0</v>
      </c>
      <c r="U728" s="16">
        <v>0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 t="s">
        <v>2094</v>
      </c>
    </row>
    <row r="729" spans="1:30" x14ac:dyDescent="0.15">
      <c r="D729" s="7" t="s">
        <v>1755</v>
      </c>
      <c r="E729" s="4" t="s">
        <v>61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 t="s">
        <v>2094</v>
      </c>
    </row>
    <row r="730" spans="1:30" x14ac:dyDescent="0.15">
      <c r="D730" s="7" t="s">
        <v>1756</v>
      </c>
      <c r="E730" s="4" t="s">
        <v>115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 t="s">
        <v>2094</v>
      </c>
    </row>
    <row r="731" spans="1:30" x14ac:dyDescent="0.15">
      <c r="D731" s="7" t="s">
        <v>749</v>
      </c>
      <c r="E731" s="4" t="s">
        <v>174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 t="s">
        <v>2094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0</v>
      </c>
      <c r="G732" s="16">
        <v>0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0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 t="s">
        <v>2094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 t="s">
        <v>2094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1</v>
      </c>
      <c r="G737" s="16">
        <v>4</v>
      </c>
      <c r="H737" s="16">
        <v>1</v>
      </c>
      <c r="I737" s="16">
        <v>3</v>
      </c>
      <c r="J737" s="16">
        <v>1</v>
      </c>
      <c r="K737" s="16">
        <v>4</v>
      </c>
      <c r="L737" s="16">
        <v>1</v>
      </c>
      <c r="M737" s="16">
        <v>3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>
        <v>4</v>
      </c>
    </row>
    <row r="738" spans="1:30" x14ac:dyDescent="0.15">
      <c r="D738" s="10" t="s">
        <v>1762</v>
      </c>
      <c r="E738" s="2" t="s">
        <v>505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 t="s">
        <v>2094</v>
      </c>
    </row>
    <row r="739" spans="1:30" x14ac:dyDescent="0.15">
      <c r="D739" s="10" t="s">
        <v>1763</v>
      </c>
      <c r="E739" s="2" t="s">
        <v>812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 t="s">
        <v>2094</v>
      </c>
    </row>
    <row r="740" spans="1:30" x14ac:dyDescent="0.15">
      <c r="D740" s="7" t="s">
        <v>1764</v>
      </c>
      <c r="E740" s="4" t="s">
        <v>449</v>
      </c>
      <c r="F740" s="12">
        <v>1</v>
      </c>
      <c r="G740" s="12">
        <v>4</v>
      </c>
      <c r="H740" s="12">
        <v>1</v>
      </c>
      <c r="I740" s="12">
        <v>3</v>
      </c>
      <c r="J740" s="12">
        <v>1</v>
      </c>
      <c r="K740" s="12">
        <v>4</v>
      </c>
      <c r="L740" s="12">
        <v>1</v>
      </c>
      <c r="M740" s="12">
        <v>3</v>
      </c>
      <c r="N740" s="12">
        <v>0</v>
      </c>
      <c r="O740" s="12">
        <v>0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>
        <v>4</v>
      </c>
    </row>
    <row r="741" spans="1:30" x14ac:dyDescent="0.15">
      <c r="D741" s="7" t="s">
        <v>890</v>
      </c>
      <c r="E741" s="4" t="s">
        <v>891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 t="s">
        <v>2094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4</v>
      </c>
      <c r="G742" s="16">
        <v>25</v>
      </c>
      <c r="H742" s="16">
        <v>19</v>
      </c>
      <c r="I742" s="16">
        <v>6</v>
      </c>
      <c r="J742" s="16">
        <v>1</v>
      </c>
      <c r="K742" s="16">
        <v>2</v>
      </c>
      <c r="L742" s="16">
        <v>1</v>
      </c>
      <c r="M742" s="16">
        <v>1</v>
      </c>
      <c r="N742" s="16">
        <v>3</v>
      </c>
      <c r="O742" s="16">
        <v>23</v>
      </c>
      <c r="P742" s="16">
        <v>18</v>
      </c>
      <c r="Q742" s="16">
        <v>5</v>
      </c>
      <c r="R742" s="16">
        <v>3</v>
      </c>
      <c r="S742" s="16">
        <v>23</v>
      </c>
      <c r="T742" s="16">
        <v>18</v>
      </c>
      <c r="U742" s="16">
        <v>5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>
        <v>6.25</v>
      </c>
    </row>
    <row r="743" spans="1:30" x14ac:dyDescent="0.15">
      <c r="D743" s="7" t="s">
        <v>1766</v>
      </c>
      <c r="E743" s="4" t="s">
        <v>546</v>
      </c>
      <c r="F743" s="12">
        <v>2</v>
      </c>
      <c r="G743" s="12">
        <v>14</v>
      </c>
      <c r="H743" s="12">
        <v>11</v>
      </c>
      <c r="I743" s="12">
        <v>3</v>
      </c>
      <c r="J743" s="12">
        <v>0</v>
      </c>
      <c r="K743" s="12">
        <v>0</v>
      </c>
      <c r="L743" s="12">
        <v>0</v>
      </c>
      <c r="M743" s="12">
        <v>0</v>
      </c>
      <c r="N743" s="12">
        <v>2</v>
      </c>
      <c r="O743" s="12">
        <v>14</v>
      </c>
      <c r="P743" s="12">
        <v>11</v>
      </c>
      <c r="Q743" s="12">
        <v>3</v>
      </c>
      <c r="R743" s="12">
        <v>2</v>
      </c>
      <c r="S743" s="12">
        <v>14</v>
      </c>
      <c r="T743" s="12">
        <v>11</v>
      </c>
      <c r="U743" s="12">
        <v>3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>
        <v>7</v>
      </c>
    </row>
    <row r="744" spans="1:30" x14ac:dyDescent="0.15">
      <c r="D744" s="7" t="s">
        <v>1767</v>
      </c>
      <c r="E744" s="4" t="s">
        <v>660</v>
      </c>
      <c r="F744" s="12">
        <v>1</v>
      </c>
      <c r="G744" s="12">
        <v>2</v>
      </c>
      <c r="H744" s="12">
        <v>1</v>
      </c>
      <c r="I744" s="12">
        <v>1</v>
      </c>
      <c r="J744" s="12">
        <v>1</v>
      </c>
      <c r="K744" s="12">
        <v>2</v>
      </c>
      <c r="L744" s="12">
        <v>1</v>
      </c>
      <c r="M744" s="12">
        <v>1</v>
      </c>
      <c r="N744" s="12">
        <v>0</v>
      </c>
      <c r="O744" s="12">
        <v>0</v>
      </c>
      <c r="P744" s="12">
        <v>0</v>
      </c>
      <c r="Q744" s="12">
        <v>0</v>
      </c>
      <c r="R744" s="12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>
        <v>2</v>
      </c>
    </row>
    <row r="745" spans="1:30" x14ac:dyDescent="0.15">
      <c r="D745" s="7" t="s">
        <v>1768</v>
      </c>
      <c r="E745" s="4" t="s">
        <v>507</v>
      </c>
      <c r="F745" s="12">
        <v>1</v>
      </c>
      <c r="G745" s="12">
        <v>9</v>
      </c>
      <c r="H745" s="12">
        <v>7</v>
      </c>
      <c r="I745" s="12">
        <v>2</v>
      </c>
      <c r="J745" s="12">
        <v>0</v>
      </c>
      <c r="K745" s="12">
        <v>0</v>
      </c>
      <c r="L745" s="12">
        <v>0</v>
      </c>
      <c r="M745" s="12">
        <v>0</v>
      </c>
      <c r="N745" s="12">
        <v>1</v>
      </c>
      <c r="O745" s="12">
        <v>9</v>
      </c>
      <c r="P745" s="12">
        <v>7</v>
      </c>
      <c r="Q745" s="12">
        <v>2</v>
      </c>
      <c r="R745" s="12">
        <v>1</v>
      </c>
      <c r="S745" s="12">
        <v>9</v>
      </c>
      <c r="T745" s="12">
        <v>7</v>
      </c>
      <c r="U745" s="12">
        <v>2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>
        <v>9</v>
      </c>
    </row>
    <row r="746" spans="1:30" x14ac:dyDescent="0.15">
      <c r="D746" s="7" t="s">
        <v>756</v>
      </c>
      <c r="E746" s="4" t="s">
        <v>757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0</v>
      </c>
      <c r="O746" s="12">
        <v>0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 t="s">
        <v>2094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0</v>
      </c>
      <c r="G747" s="16">
        <v>0</v>
      </c>
      <c r="H747" s="16">
        <v>0</v>
      </c>
      <c r="I747" s="16">
        <v>0</v>
      </c>
      <c r="J747" s="16">
        <v>0</v>
      </c>
      <c r="K747" s="16">
        <v>0</v>
      </c>
      <c r="L747" s="16">
        <v>0</v>
      </c>
      <c r="M747" s="16">
        <v>0</v>
      </c>
      <c r="N747" s="16">
        <v>0</v>
      </c>
      <c r="O747" s="16">
        <v>0</v>
      </c>
      <c r="P747" s="16">
        <v>0</v>
      </c>
      <c r="Q747" s="16">
        <v>0</v>
      </c>
      <c r="R747" s="16">
        <v>0</v>
      </c>
      <c r="S747" s="16">
        <v>0</v>
      </c>
      <c r="T747" s="16">
        <v>0</v>
      </c>
      <c r="U747" s="16">
        <v>0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 t="s">
        <v>2094</v>
      </c>
    </row>
    <row r="748" spans="1:30" x14ac:dyDescent="0.15">
      <c r="D748" s="7" t="s">
        <v>1770</v>
      </c>
      <c r="E748" s="4" t="s">
        <v>509</v>
      </c>
      <c r="F748" s="12">
        <v>0</v>
      </c>
      <c r="G748" s="12">
        <v>0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0</v>
      </c>
      <c r="N748" s="12">
        <v>0</v>
      </c>
      <c r="O748" s="12">
        <v>0</v>
      </c>
      <c r="P748" s="12">
        <v>0</v>
      </c>
      <c r="Q748" s="12">
        <v>0</v>
      </c>
      <c r="R748" s="12">
        <v>0</v>
      </c>
      <c r="S748" s="12">
        <v>0</v>
      </c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 t="s">
        <v>2094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 t="s">
        <v>2094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3</v>
      </c>
      <c r="G751" s="16">
        <v>13</v>
      </c>
      <c r="H751" s="16">
        <v>10</v>
      </c>
      <c r="I751" s="16">
        <v>3</v>
      </c>
      <c r="J751" s="16">
        <v>2</v>
      </c>
      <c r="K751" s="16">
        <v>4</v>
      </c>
      <c r="L751" s="16">
        <v>3</v>
      </c>
      <c r="M751" s="16">
        <v>1</v>
      </c>
      <c r="N751" s="16">
        <v>1</v>
      </c>
      <c r="O751" s="16">
        <v>9</v>
      </c>
      <c r="P751" s="16">
        <v>7</v>
      </c>
      <c r="Q751" s="16">
        <v>2</v>
      </c>
      <c r="R751" s="16">
        <v>1</v>
      </c>
      <c r="S751" s="16">
        <v>9</v>
      </c>
      <c r="T751" s="16">
        <v>7</v>
      </c>
      <c r="U751" s="16">
        <v>2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>
        <v>4.333333333333333</v>
      </c>
    </row>
    <row r="752" spans="1:30" x14ac:dyDescent="0.15">
      <c r="D752" s="7" t="s">
        <v>1773</v>
      </c>
      <c r="E752" s="4" t="s">
        <v>661</v>
      </c>
      <c r="F752" s="12">
        <v>1</v>
      </c>
      <c r="G752" s="12">
        <v>9</v>
      </c>
      <c r="H752" s="12">
        <v>7</v>
      </c>
      <c r="I752" s="12">
        <v>2</v>
      </c>
      <c r="J752" s="12">
        <v>0</v>
      </c>
      <c r="K752" s="12">
        <v>0</v>
      </c>
      <c r="L752" s="12">
        <v>0</v>
      </c>
      <c r="M752" s="12">
        <v>0</v>
      </c>
      <c r="N752" s="12">
        <v>1</v>
      </c>
      <c r="O752" s="12">
        <v>9</v>
      </c>
      <c r="P752" s="12">
        <v>7</v>
      </c>
      <c r="Q752" s="12">
        <v>2</v>
      </c>
      <c r="R752" s="12">
        <v>1</v>
      </c>
      <c r="S752" s="12">
        <v>9</v>
      </c>
      <c r="T752" s="12">
        <v>7</v>
      </c>
      <c r="U752" s="12">
        <v>2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>
        <v>9</v>
      </c>
    </row>
    <row r="753" spans="1:30" x14ac:dyDescent="0.15">
      <c r="D753" s="7" t="s">
        <v>1774</v>
      </c>
      <c r="E753" s="4" t="s">
        <v>629</v>
      </c>
      <c r="F753" s="12">
        <v>1</v>
      </c>
      <c r="G753" s="12">
        <v>3</v>
      </c>
      <c r="H753" s="12">
        <v>2</v>
      </c>
      <c r="I753" s="12">
        <v>1</v>
      </c>
      <c r="J753" s="12">
        <v>1</v>
      </c>
      <c r="K753" s="12">
        <v>3</v>
      </c>
      <c r="L753" s="12">
        <v>2</v>
      </c>
      <c r="M753" s="12">
        <v>1</v>
      </c>
      <c r="N753" s="12">
        <v>0</v>
      </c>
      <c r="O753" s="12">
        <v>0</v>
      </c>
      <c r="P753" s="12">
        <v>0</v>
      </c>
      <c r="Q753" s="12">
        <v>0</v>
      </c>
      <c r="R753" s="12">
        <v>0</v>
      </c>
      <c r="S753" s="12">
        <v>0</v>
      </c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>
        <v>3</v>
      </c>
    </row>
    <row r="754" spans="1:30" x14ac:dyDescent="0.15">
      <c r="D754" s="7" t="s">
        <v>1775</v>
      </c>
      <c r="E754" s="4" t="s">
        <v>339</v>
      </c>
      <c r="F754" s="12">
        <v>1</v>
      </c>
      <c r="G754" s="12">
        <v>1</v>
      </c>
      <c r="H754" s="12">
        <v>1</v>
      </c>
      <c r="I754" s="12">
        <v>0</v>
      </c>
      <c r="J754" s="12">
        <v>1</v>
      </c>
      <c r="K754" s="12">
        <v>1</v>
      </c>
      <c r="L754" s="12">
        <v>1</v>
      </c>
      <c r="M754" s="12">
        <v>0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>
        <v>1</v>
      </c>
    </row>
    <row r="755" spans="1:30" x14ac:dyDescent="0.15">
      <c r="D755" s="7" t="s">
        <v>1776</v>
      </c>
      <c r="E755" s="4" t="s">
        <v>820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 t="s">
        <v>2094</v>
      </c>
    </row>
    <row r="756" spans="1:30" x14ac:dyDescent="0.15">
      <c r="D756" s="7" t="s">
        <v>1777</v>
      </c>
      <c r="E756" s="4" t="s">
        <v>662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 t="s">
        <v>2094</v>
      </c>
    </row>
    <row r="757" spans="1:30" x14ac:dyDescent="0.15">
      <c r="D757" s="7" t="s">
        <v>934</v>
      </c>
      <c r="E757" s="4" t="s">
        <v>935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 t="s">
        <v>2094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2</v>
      </c>
      <c r="G758" s="16">
        <v>24</v>
      </c>
      <c r="H758" s="16">
        <v>20</v>
      </c>
      <c r="I758" s="16">
        <v>4</v>
      </c>
      <c r="J758" s="16">
        <v>0</v>
      </c>
      <c r="K758" s="16">
        <v>0</v>
      </c>
      <c r="L758" s="16">
        <v>0</v>
      </c>
      <c r="M758" s="16">
        <v>0</v>
      </c>
      <c r="N758" s="16">
        <v>2</v>
      </c>
      <c r="O758" s="16">
        <v>24</v>
      </c>
      <c r="P758" s="16">
        <v>20</v>
      </c>
      <c r="Q758" s="16">
        <v>4</v>
      </c>
      <c r="R758" s="16">
        <v>2</v>
      </c>
      <c r="S758" s="16">
        <v>24</v>
      </c>
      <c r="T758" s="16">
        <v>20</v>
      </c>
      <c r="U758" s="16">
        <v>4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>
        <v>12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2</v>
      </c>
      <c r="G760" s="12">
        <v>24</v>
      </c>
      <c r="H760" s="12">
        <v>20</v>
      </c>
      <c r="I760" s="12">
        <v>4</v>
      </c>
      <c r="J760" s="12">
        <v>0</v>
      </c>
      <c r="K760" s="12">
        <v>0</v>
      </c>
      <c r="L760" s="12">
        <v>0</v>
      </c>
      <c r="M760" s="12">
        <v>0</v>
      </c>
      <c r="N760" s="12">
        <v>2</v>
      </c>
      <c r="O760" s="12">
        <v>24</v>
      </c>
      <c r="P760" s="12">
        <v>20</v>
      </c>
      <c r="Q760" s="12">
        <v>4</v>
      </c>
      <c r="R760" s="12">
        <v>2</v>
      </c>
      <c r="S760" s="12">
        <v>24</v>
      </c>
      <c r="T760" s="12">
        <v>20</v>
      </c>
      <c r="U760" s="12">
        <v>4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>
        <v>12</v>
      </c>
    </row>
    <row r="761" spans="1:30" x14ac:dyDescent="0.15">
      <c r="D761" s="7" t="s">
        <v>512</v>
      </c>
      <c r="E761" s="4" t="s">
        <v>513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 t="s">
        <v>2094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144</v>
      </c>
      <c r="G762" s="26">
        <v>1023</v>
      </c>
      <c r="H762" s="26">
        <v>801</v>
      </c>
      <c r="I762" s="26">
        <v>222</v>
      </c>
      <c r="J762" s="26">
        <v>60</v>
      </c>
      <c r="K762" s="26">
        <v>162</v>
      </c>
      <c r="L762" s="26">
        <v>108</v>
      </c>
      <c r="M762" s="26">
        <v>54</v>
      </c>
      <c r="N762" s="26">
        <v>84</v>
      </c>
      <c r="O762" s="26">
        <v>861</v>
      </c>
      <c r="P762" s="26">
        <v>693</v>
      </c>
      <c r="Q762" s="26">
        <v>168</v>
      </c>
      <c r="R762" s="26">
        <v>84</v>
      </c>
      <c r="S762" s="26">
        <v>861</v>
      </c>
      <c r="T762" s="26">
        <v>693</v>
      </c>
      <c r="U762" s="26">
        <v>168</v>
      </c>
      <c r="V762" s="26">
        <v>0</v>
      </c>
      <c r="W762" s="26">
        <v>0</v>
      </c>
      <c r="X762" s="26">
        <v>0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46">
        <v>7.104166666666667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2</v>
      </c>
      <c r="G763" s="16">
        <v>5</v>
      </c>
      <c r="H763" s="16">
        <v>5</v>
      </c>
      <c r="I763" s="16">
        <v>0</v>
      </c>
      <c r="J763" s="16">
        <v>0</v>
      </c>
      <c r="K763" s="16">
        <v>0</v>
      </c>
      <c r="L763" s="16">
        <v>0</v>
      </c>
      <c r="M763" s="16">
        <v>0</v>
      </c>
      <c r="N763" s="16">
        <v>2</v>
      </c>
      <c r="O763" s="16">
        <v>5</v>
      </c>
      <c r="P763" s="16">
        <v>5</v>
      </c>
      <c r="Q763" s="16">
        <v>0</v>
      </c>
      <c r="R763" s="16">
        <v>2</v>
      </c>
      <c r="S763" s="16">
        <v>5</v>
      </c>
      <c r="T763" s="16">
        <v>5</v>
      </c>
      <c r="U763" s="16">
        <v>0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>
        <v>2.5</v>
      </c>
    </row>
    <row r="764" spans="1:30" x14ac:dyDescent="0.15">
      <c r="D764" s="7" t="s">
        <v>1783</v>
      </c>
      <c r="E764" s="4" t="s">
        <v>61</v>
      </c>
      <c r="F764" s="12">
        <v>0</v>
      </c>
      <c r="G764" s="12">
        <v>0</v>
      </c>
      <c r="H764" s="12">
        <v>0</v>
      </c>
      <c r="I764" s="12">
        <v>0</v>
      </c>
      <c r="J764" s="12">
        <v>0</v>
      </c>
      <c r="K764" s="12">
        <v>0</v>
      </c>
      <c r="L764" s="12">
        <v>0</v>
      </c>
      <c r="M764" s="12">
        <v>0</v>
      </c>
      <c r="N764" s="12">
        <v>0</v>
      </c>
      <c r="O764" s="12">
        <v>0</v>
      </c>
      <c r="P764" s="12">
        <v>0</v>
      </c>
      <c r="Q764" s="12">
        <v>0</v>
      </c>
      <c r="R764" s="12">
        <v>0</v>
      </c>
      <c r="S764" s="12">
        <v>0</v>
      </c>
      <c r="T764" s="12">
        <v>0</v>
      </c>
      <c r="U764" s="12">
        <v>0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 t="s">
        <v>2094</v>
      </c>
    </row>
    <row r="765" spans="1:30" x14ac:dyDescent="0.15">
      <c r="D765" s="7" t="s">
        <v>1784</v>
      </c>
      <c r="E765" s="4" t="s">
        <v>115</v>
      </c>
      <c r="F765" s="12">
        <v>2</v>
      </c>
      <c r="G765" s="12">
        <v>5</v>
      </c>
      <c r="H765" s="12">
        <v>5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2</v>
      </c>
      <c r="O765" s="12">
        <v>5</v>
      </c>
      <c r="P765" s="12">
        <v>5</v>
      </c>
      <c r="Q765" s="12">
        <v>0</v>
      </c>
      <c r="R765" s="12">
        <v>2</v>
      </c>
      <c r="S765" s="12">
        <v>5</v>
      </c>
      <c r="T765" s="12">
        <v>5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>
        <v>2.5</v>
      </c>
    </row>
    <row r="766" spans="1:30" x14ac:dyDescent="0.15">
      <c r="D766" s="7" t="s">
        <v>173</v>
      </c>
      <c r="E766" s="4" t="s">
        <v>174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0</v>
      </c>
      <c r="N766" s="12">
        <v>0</v>
      </c>
      <c r="O766" s="12">
        <v>0</v>
      </c>
      <c r="P766" s="12">
        <v>0</v>
      </c>
      <c r="Q766" s="12">
        <v>0</v>
      </c>
      <c r="R766" s="12">
        <v>0</v>
      </c>
      <c r="S766" s="12">
        <v>0</v>
      </c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 t="s">
        <v>2094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1</v>
      </c>
      <c r="G767" s="16">
        <v>37</v>
      </c>
      <c r="H767" s="16">
        <v>29</v>
      </c>
      <c r="I767" s="16">
        <v>8</v>
      </c>
      <c r="J767" s="16">
        <v>0</v>
      </c>
      <c r="K767" s="16">
        <v>0</v>
      </c>
      <c r="L767" s="16">
        <v>0</v>
      </c>
      <c r="M767" s="16">
        <v>0</v>
      </c>
      <c r="N767" s="16">
        <v>1</v>
      </c>
      <c r="O767" s="16">
        <v>37</v>
      </c>
      <c r="P767" s="16">
        <v>29</v>
      </c>
      <c r="Q767" s="16">
        <v>8</v>
      </c>
      <c r="R767" s="16">
        <v>1</v>
      </c>
      <c r="S767" s="16">
        <v>37</v>
      </c>
      <c r="T767" s="16">
        <v>29</v>
      </c>
      <c r="U767" s="16">
        <v>8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>
        <v>37</v>
      </c>
    </row>
    <row r="768" spans="1:30" x14ac:dyDescent="0.15">
      <c r="D768" s="7" t="s">
        <v>1786</v>
      </c>
      <c r="E768" s="4" t="s">
        <v>515</v>
      </c>
      <c r="F768" s="12">
        <v>1</v>
      </c>
      <c r="G768" s="12">
        <v>37</v>
      </c>
      <c r="H768" s="12">
        <v>29</v>
      </c>
      <c r="I768" s="12">
        <v>8</v>
      </c>
      <c r="J768" s="12">
        <v>0</v>
      </c>
      <c r="K768" s="12">
        <v>0</v>
      </c>
      <c r="L768" s="12">
        <v>0</v>
      </c>
      <c r="M768" s="12">
        <v>0</v>
      </c>
      <c r="N768" s="12">
        <v>1</v>
      </c>
      <c r="O768" s="12">
        <v>37</v>
      </c>
      <c r="P768" s="12">
        <v>29</v>
      </c>
      <c r="Q768" s="12">
        <v>8</v>
      </c>
      <c r="R768" s="12">
        <v>1</v>
      </c>
      <c r="S768" s="12">
        <v>37</v>
      </c>
      <c r="T768" s="12">
        <v>29</v>
      </c>
      <c r="U768" s="12">
        <v>8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>
        <v>37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17</v>
      </c>
      <c r="G769" s="16">
        <v>81</v>
      </c>
      <c r="H769" s="16">
        <v>64</v>
      </c>
      <c r="I769" s="16">
        <v>17</v>
      </c>
      <c r="J769" s="16">
        <v>6</v>
      </c>
      <c r="K769" s="16">
        <v>11</v>
      </c>
      <c r="L769" s="16">
        <v>8</v>
      </c>
      <c r="M769" s="16">
        <v>3</v>
      </c>
      <c r="N769" s="16">
        <v>11</v>
      </c>
      <c r="O769" s="16">
        <v>70</v>
      </c>
      <c r="P769" s="16">
        <v>56</v>
      </c>
      <c r="Q769" s="16">
        <v>14</v>
      </c>
      <c r="R769" s="16">
        <v>11</v>
      </c>
      <c r="S769" s="16">
        <v>70</v>
      </c>
      <c r="T769" s="16">
        <v>56</v>
      </c>
      <c r="U769" s="16">
        <v>14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47">
        <v>4.7647058823529411</v>
      </c>
    </row>
    <row r="770" spans="1:30" x14ac:dyDescent="0.15">
      <c r="D770" s="7" t="s">
        <v>1788</v>
      </c>
      <c r="E770" s="4" t="s">
        <v>830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 t="s">
        <v>2094</v>
      </c>
    </row>
    <row r="771" spans="1:30" x14ac:dyDescent="0.15">
      <c r="D771" s="7" t="s">
        <v>1789</v>
      </c>
      <c r="E771" s="4" t="s">
        <v>176</v>
      </c>
      <c r="F771" s="12">
        <v>6</v>
      </c>
      <c r="G771" s="12">
        <v>26</v>
      </c>
      <c r="H771" s="12">
        <v>17</v>
      </c>
      <c r="I771" s="12">
        <v>9</v>
      </c>
      <c r="J771" s="12">
        <v>3</v>
      </c>
      <c r="K771" s="12">
        <v>7</v>
      </c>
      <c r="L771" s="12">
        <v>5</v>
      </c>
      <c r="M771" s="12">
        <v>2</v>
      </c>
      <c r="N771" s="12">
        <v>3</v>
      </c>
      <c r="O771" s="12">
        <v>19</v>
      </c>
      <c r="P771" s="12">
        <v>12</v>
      </c>
      <c r="Q771" s="12">
        <v>7</v>
      </c>
      <c r="R771" s="12">
        <v>3</v>
      </c>
      <c r="S771" s="12">
        <v>19</v>
      </c>
      <c r="T771" s="12">
        <v>12</v>
      </c>
      <c r="U771" s="12">
        <v>7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48">
        <v>4.333333333333333</v>
      </c>
    </row>
    <row r="772" spans="1:30" x14ac:dyDescent="0.15">
      <c r="D772" s="7" t="s">
        <v>1790</v>
      </c>
      <c r="E772" s="4" t="s">
        <v>821</v>
      </c>
      <c r="F772" s="12">
        <v>0</v>
      </c>
      <c r="G772" s="12">
        <v>0</v>
      </c>
      <c r="H772" s="12">
        <v>0</v>
      </c>
      <c r="I772" s="12">
        <v>0</v>
      </c>
      <c r="J772" s="12">
        <v>0</v>
      </c>
      <c r="K772" s="12">
        <v>0</v>
      </c>
      <c r="L772" s="12">
        <v>0</v>
      </c>
      <c r="M772" s="12">
        <v>0</v>
      </c>
      <c r="N772" s="12">
        <v>0</v>
      </c>
      <c r="O772" s="12">
        <v>0</v>
      </c>
      <c r="P772" s="12">
        <v>0</v>
      </c>
      <c r="Q772" s="12">
        <v>0</v>
      </c>
      <c r="R772" s="12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 t="s">
        <v>2094</v>
      </c>
    </row>
    <row r="773" spans="1:30" x14ac:dyDescent="0.15">
      <c r="D773" s="7" t="s">
        <v>1791</v>
      </c>
      <c r="E773" s="4" t="s">
        <v>340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0</v>
      </c>
      <c r="P773" s="12">
        <v>0</v>
      </c>
      <c r="Q773" s="12"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 t="s">
        <v>2094</v>
      </c>
    </row>
    <row r="774" spans="1:30" x14ac:dyDescent="0.15">
      <c r="D774" s="7" t="s">
        <v>1792</v>
      </c>
      <c r="E774" s="4" t="s">
        <v>450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 t="s">
        <v>2094</v>
      </c>
    </row>
    <row r="775" spans="1:30" x14ac:dyDescent="0.15">
      <c r="D775" s="7" t="s">
        <v>1793</v>
      </c>
      <c r="E775" s="4" t="s">
        <v>177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v>0</v>
      </c>
      <c r="P775" s="12">
        <v>0</v>
      </c>
      <c r="Q775" s="12">
        <v>0</v>
      </c>
      <c r="R775" s="12">
        <v>0</v>
      </c>
      <c r="S775" s="12">
        <v>0</v>
      </c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 t="s">
        <v>2094</v>
      </c>
    </row>
    <row r="776" spans="1:30" x14ac:dyDescent="0.15">
      <c r="D776" s="7" t="s">
        <v>1794</v>
      </c>
      <c r="E776" s="4" t="s">
        <v>178</v>
      </c>
      <c r="F776" s="12">
        <v>9</v>
      </c>
      <c r="G776" s="12">
        <v>32</v>
      </c>
      <c r="H776" s="12">
        <v>25</v>
      </c>
      <c r="I776" s="12">
        <v>7</v>
      </c>
      <c r="J776" s="12">
        <v>2</v>
      </c>
      <c r="K776" s="12">
        <v>2</v>
      </c>
      <c r="L776" s="12">
        <v>2</v>
      </c>
      <c r="M776" s="12">
        <v>0</v>
      </c>
      <c r="N776" s="12">
        <v>7</v>
      </c>
      <c r="O776" s="12">
        <v>30</v>
      </c>
      <c r="P776" s="12">
        <v>23</v>
      </c>
      <c r="Q776" s="12">
        <v>7</v>
      </c>
      <c r="R776" s="12">
        <v>7</v>
      </c>
      <c r="S776" s="12">
        <v>30</v>
      </c>
      <c r="T776" s="12">
        <v>23</v>
      </c>
      <c r="U776" s="12">
        <v>7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>
        <v>3.5555555555555554</v>
      </c>
    </row>
    <row r="777" spans="1:30" x14ac:dyDescent="0.15">
      <c r="D777" s="7" t="s">
        <v>179</v>
      </c>
      <c r="E777" s="4" t="s">
        <v>180</v>
      </c>
      <c r="F777" s="12">
        <v>2</v>
      </c>
      <c r="G777" s="12">
        <v>23</v>
      </c>
      <c r="H777" s="12">
        <v>22</v>
      </c>
      <c r="I777" s="12">
        <v>1</v>
      </c>
      <c r="J777" s="12">
        <v>1</v>
      </c>
      <c r="K777" s="12">
        <v>2</v>
      </c>
      <c r="L777" s="12">
        <v>1</v>
      </c>
      <c r="M777" s="12">
        <v>1</v>
      </c>
      <c r="N777" s="12">
        <v>1</v>
      </c>
      <c r="O777" s="12">
        <v>21</v>
      </c>
      <c r="P777" s="12">
        <v>21</v>
      </c>
      <c r="Q777" s="12">
        <v>0</v>
      </c>
      <c r="R777" s="12">
        <v>1</v>
      </c>
      <c r="S777" s="12">
        <v>21</v>
      </c>
      <c r="T777" s="12">
        <v>21</v>
      </c>
      <c r="U777" s="12">
        <v>0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>
        <v>11.5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4</v>
      </c>
      <c r="G778" s="16">
        <v>15</v>
      </c>
      <c r="H778" s="16">
        <v>12</v>
      </c>
      <c r="I778" s="16">
        <v>3</v>
      </c>
      <c r="J778" s="16">
        <v>3</v>
      </c>
      <c r="K778" s="16">
        <v>7</v>
      </c>
      <c r="L778" s="16">
        <v>6</v>
      </c>
      <c r="M778" s="16">
        <v>1</v>
      </c>
      <c r="N778" s="16">
        <v>1</v>
      </c>
      <c r="O778" s="16">
        <v>8</v>
      </c>
      <c r="P778" s="16">
        <v>6</v>
      </c>
      <c r="Q778" s="16">
        <v>2</v>
      </c>
      <c r="R778" s="16">
        <v>1</v>
      </c>
      <c r="S778" s="16">
        <v>8</v>
      </c>
      <c r="T778" s="16">
        <v>6</v>
      </c>
      <c r="U778" s="16">
        <v>2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>
        <v>3.75</v>
      </c>
    </row>
    <row r="779" spans="1:30" x14ac:dyDescent="0.15">
      <c r="D779" s="7" t="s">
        <v>1796</v>
      </c>
      <c r="E779" s="4" t="s">
        <v>182</v>
      </c>
      <c r="F779" s="12">
        <v>4</v>
      </c>
      <c r="G779" s="12">
        <v>15</v>
      </c>
      <c r="H779" s="12">
        <v>12</v>
      </c>
      <c r="I779" s="12">
        <v>3</v>
      </c>
      <c r="J779" s="12">
        <v>3</v>
      </c>
      <c r="K779" s="12">
        <v>7</v>
      </c>
      <c r="L779" s="12">
        <v>6</v>
      </c>
      <c r="M779" s="12">
        <v>1</v>
      </c>
      <c r="N779" s="12">
        <v>1</v>
      </c>
      <c r="O779" s="12">
        <v>8</v>
      </c>
      <c r="P779" s="12">
        <v>6</v>
      </c>
      <c r="Q779" s="12">
        <v>2</v>
      </c>
      <c r="R779" s="12">
        <v>1</v>
      </c>
      <c r="S779" s="12">
        <v>8</v>
      </c>
      <c r="T779" s="12">
        <v>6</v>
      </c>
      <c r="U779" s="12">
        <v>2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>
        <v>3.75</v>
      </c>
    </row>
    <row r="780" spans="1:30" x14ac:dyDescent="0.15">
      <c r="D780" s="7" t="s">
        <v>1797</v>
      </c>
      <c r="E780" s="4" t="s">
        <v>341</v>
      </c>
      <c r="F780" s="12">
        <v>0</v>
      </c>
      <c r="G780" s="12">
        <v>0</v>
      </c>
      <c r="H780" s="12">
        <v>0</v>
      </c>
      <c r="I780" s="12">
        <v>0</v>
      </c>
      <c r="J780" s="12">
        <v>0</v>
      </c>
      <c r="K780" s="12">
        <v>0</v>
      </c>
      <c r="L780" s="12">
        <v>0</v>
      </c>
      <c r="M780" s="12">
        <v>0</v>
      </c>
      <c r="N780" s="12">
        <v>0</v>
      </c>
      <c r="O780" s="12">
        <v>0</v>
      </c>
      <c r="P780" s="12">
        <v>0</v>
      </c>
      <c r="Q780" s="12">
        <v>0</v>
      </c>
      <c r="R780" s="12">
        <v>0</v>
      </c>
      <c r="S780" s="12">
        <v>0</v>
      </c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 t="s">
        <v>2094</v>
      </c>
    </row>
    <row r="781" spans="1:30" x14ac:dyDescent="0.15">
      <c r="D781" s="7" t="s">
        <v>1798</v>
      </c>
      <c r="E781" s="4" t="s">
        <v>822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 t="s">
        <v>2094</v>
      </c>
    </row>
    <row r="782" spans="1:30" x14ac:dyDescent="0.15">
      <c r="D782" s="7" t="s">
        <v>1799</v>
      </c>
      <c r="E782" s="4" t="s">
        <v>750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 t="s">
        <v>2094</v>
      </c>
    </row>
    <row r="783" spans="1:30" x14ac:dyDescent="0.15">
      <c r="D783" s="7" t="s">
        <v>594</v>
      </c>
      <c r="E783" s="4" t="s">
        <v>595</v>
      </c>
      <c r="F783" s="12">
        <v>0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0</v>
      </c>
      <c r="O783" s="12">
        <v>0</v>
      </c>
      <c r="P783" s="12">
        <v>0</v>
      </c>
      <c r="Q783" s="12">
        <v>0</v>
      </c>
      <c r="R783" s="12">
        <v>0</v>
      </c>
      <c r="S783" s="12">
        <v>0</v>
      </c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 t="s">
        <v>2094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58</v>
      </c>
      <c r="G784" s="16">
        <v>488</v>
      </c>
      <c r="H784" s="16">
        <v>421</v>
      </c>
      <c r="I784" s="16">
        <v>67</v>
      </c>
      <c r="J784" s="16">
        <v>27</v>
      </c>
      <c r="K784" s="16">
        <v>59</v>
      </c>
      <c r="L784" s="16">
        <v>46</v>
      </c>
      <c r="M784" s="16">
        <v>13</v>
      </c>
      <c r="N784" s="16">
        <v>31</v>
      </c>
      <c r="O784" s="16">
        <v>429</v>
      </c>
      <c r="P784" s="16">
        <v>375</v>
      </c>
      <c r="Q784" s="16">
        <v>54</v>
      </c>
      <c r="R784" s="16">
        <v>31</v>
      </c>
      <c r="S784" s="16">
        <v>429</v>
      </c>
      <c r="T784" s="16">
        <v>375</v>
      </c>
      <c r="U784" s="16">
        <v>54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8.4137931034482758</v>
      </c>
    </row>
    <row r="785" spans="1:30" x14ac:dyDescent="0.15">
      <c r="D785" s="7" t="s">
        <v>1801</v>
      </c>
      <c r="E785" s="4" t="s">
        <v>516</v>
      </c>
      <c r="F785" s="12">
        <v>3</v>
      </c>
      <c r="G785" s="12">
        <v>5</v>
      </c>
      <c r="H785" s="12">
        <v>4</v>
      </c>
      <c r="I785" s="12">
        <v>1</v>
      </c>
      <c r="J785" s="12">
        <v>1</v>
      </c>
      <c r="K785" s="12">
        <v>3</v>
      </c>
      <c r="L785" s="12">
        <v>2</v>
      </c>
      <c r="M785" s="12">
        <v>1</v>
      </c>
      <c r="N785" s="12">
        <v>2</v>
      </c>
      <c r="O785" s="12">
        <v>2</v>
      </c>
      <c r="P785" s="12">
        <v>2</v>
      </c>
      <c r="Q785" s="12">
        <v>0</v>
      </c>
      <c r="R785" s="12">
        <v>2</v>
      </c>
      <c r="S785" s="12">
        <v>2</v>
      </c>
      <c r="T785" s="12">
        <v>2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>
        <v>1.6666666666666667</v>
      </c>
    </row>
    <row r="786" spans="1:30" x14ac:dyDescent="0.15">
      <c r="D786" s="7" t="s">
        <v>1802</v>
      </c>
      <c r="E786" s="4" t="s">
        <v>184</v>
      </c>
      <c r="F786" s="12">
        <v>10</v>
      </c>
      <c r="G786" s="12">
        <v>241</v>
      </c>
      <c r="H786" s="12">
        <v>223</v>
      </c>
      <c r="I786" s="12">
        <v>18</v>
      </c>
      <c r="J786" s="12">
        <v>4</v>
      </c>
      <c r="K786" s="12">
        <v>9</v>
      </c>
      <c r="L786" s="12">
        <v>6</v>
      </c>
      <c r="M786" s="12">
        <v>3</v>
      </c>
      <c r="N786" s="12">
        <v>6</v>
      </c>
      <c r="O786" s="12">
        <v>232</v>
      </c>
      <c r="P786" s="12">
        <v>217</v>
      </c>
      <c r="Q786" s="12">
        <v>15</v>
      </c>
      <c r="R786" s="12">
        <v>6</v>
      </c>
      <c r="S786" s="12">
        <v>232</v>
      </c>
      <c r="T786" s="12">
        <v>217</v>
      </c>
      <c r="U786" s="12">
        <v>15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>
        <v>24.1</v>
      </c>
    </row>
    <row r="787" spans="1:30" x14ac:dyDescent="0.15">
      <c r="D787" s="7" t="s">
        <v>1803</v>
      </c>
      <c r="E787" s="4" t="s">
        <v>547</v>
      </c>
      <c r="F787" s="12">
        <v>1</v>
      </c>
      <c r="G787" s="12">
        <v>1</v>
      </c>
      <c r="H787" s="12">
        <v>1</v>
      </c>
      <c r="I787" s="12">
        <v>0</v>
      </c>
      <c r="J787" s="12">
        <v>1</v>
      </c>
      <c r="K787" s="12">
        <v>1</v>
      </c>
      <c r="L787" s="12">
        <v>1</v>
      </c>
      <c r="M787" s="12">
        <v>0</v>
      </c>
      <c r="N787" s="12">
        <v>0</v>
      </c>
      <c r="O787" s="12">
        <v>0</v>
      </c>
      <c r="P787" s="12">
        <v>0</v>
      </c>
      <c r="Q787" s="12">
        <v>0</v>
      </c>
      <c r="R787" s="12">
        <v>0</v>
      </c>
      <c r="S787" s="12">
        <v>0</v>
      </c>
      <c r="T787" s="12">
        <v>0</v>
      </c>
      <c r="U787" s="12">
        <v>0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>
        <v>1</v>
      </c>
    </row>
    <row r="788" spans="1:30" x14ac:dyDescent="0.15">
      <c r="D788" s="7" t="s">
        <v>1804</v>
      </c>
      <c r="E788" s="4" t="s">
        <v>778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 t="s">
        <v>2094</v>
      </c>
    </row>
    <row r="789" spans="1:30" x14ac:dyDescent="0.15">
      <c r="D789" s="7" t="s">
        <v>1805</v>
      </c>
      <c r="E789" s="4" t="s">
        <v>451</v>
      </c>
      <c r="F789" s="12">
        <v>6</v>
      </c>
      <c r="G789" s="12">
        <v>30</v>
      </c>
      <c r="H789" s="12">
        <v>25</v>
      </c>
      <c r="I789" s="12">
        <v>5</v>
      </c>
      <c r="J789" s="12">
        <v>2</v>
      </c>
      <c r="K789" s="12">
        <v>4</v>
      </c>
      <c r="L789" s="12">
        <v>3</v>
      </c>
      <c r="M789" s="12">
        <v>1</v>
      </c>
      <c r="N789" s="12">
        <v>4</v>
      </c>
      <c r="O789" s="12">
        <v>26</v>
      </c>
      <c r="P789" s="12">
        <v>22</v>
      </c>
      <c r="Q789" s="12">
        <v>4</v>
      </c>
      <c r="R789" s="12">
        <v>4</v>
      </c>
      <c r="S789" s="12">
        <v>26</v>
      </c>
      <c r="T789" s="12">
        <v>22</v>
      </c>
      <c r="U789" s="12">
        <v>4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>
        <v>5</v>
      </c>
    </row>
    <row r="790" spans="1:30" x14ac:dyDescent="0.15">
      <c r="D790" s="7" t="s">
        <v>1806</v>
      </c>
      <c r="E790" s="4" t="s">
        <v>185</v>
      </c>
      <c r="F790" s="12">
        <v>31</v>
      </c>
      <c r="G790" s="12">
        <v>151</v>
      </c>
      <c r="H790" s="12">
        <v>119</v>
      </c>
      <c r="I790" s="12">
        <v>32</v>
      </c>
      <c r="J790" s="12">
        <v>17</v>
      </c>
      <c r="K790" s="12">
        <v>34</v>
      </c>
      <c r="L790" s="12">
        <v>27</v>
      </c>
      <c r="M790" s="12">
        <v>7</v>
      </c>
      <c r="N790" s="12">
        <v>14</v>
      </c>
      <c r="O790" s="12">
        <v>117</v>
      </c>
      <c r="P790" s="12">
        <v>92</v>
      </c>
      <c r="Q790" s="12">
        <v>25</v>
      </c>
      <c r="R790" s="12">
        <v>14</v>
      </c>
      <c r="S790" s="12">
        <v>117</v>
      </c>
      <c r="T790" s="12">
        <v>92</v>
      </c>
      <c r="U790" s="12">
        <v>25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>
        <v>4.870967741935484</v>
      </c>
    </row>
    <row r="791" spans="1:30" x14ac:dyDescent="0.15">
      <c r="D791" s="7" t="s">
        <v>186</v>
      </c>
      <c r="E791" s="4" t="s">
        <v>187</v>
      </c>
      <c r="F791" s="12">
        <v>7</v>
      </c>
      <c r="G791" s="12">
        <v>60</v>
      </c>
      <c r="H791" s="12">
        <v>49</v>
      </c>
      <c r="I791" s="12">
        <v>11</v>
      </c>
      <c r="J791" s="12">
        <v>2</v>
      </c>
      <c r="K791" s="12">
        <v>8</v>
      </c>
      <c r="L791" s="12">
        <v>7</v>
      </c>
      <c r="M791" s="12">
        <v>1</v>
      </c>
      <c r="N791" s="12">
        <v>5</v>
      </c>
      <c r="O791" s="12">
        <v>52</v>
      </c>
      <c r="P791" s="12">
        <v>42</v>
      </c>
      <c r="Q791" s="12">
        <v>10</v>
      </c>
      <c r="R791" s="12">
        <v>5</v>
      </c>
      <c r="S791" s="12">
        <v>52</v>
      </c>
      <c r="T791" s="12">
        <v>42</v>
      </c>
      <c r="U791" s="12">
        <v>10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>
        <v>8.5714285714285712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7</v>
      </c>
      <c r="G792" s="16">
        <v>49</v>
      </c>
      <c r="H792" s="16">
        <v>35</v>
      </c>
      <c r="I792" s="16">
        <v>14</v>
      </c>
      <c r="J792" s="16">
        <v>3</v>
      </c>
      <c r="K792" s="16">
        <v>6</v>
      </c>
      <c r="L792" s="16">
        <v>3</v>
      </c>
      <c r="M792" s="16">
        <v>3</v>
      </c>
      <c r="N792" s="16">
        <v>4</v>
      </c>
      <c r="O792" s="16">
        <v>43</v>
      </c>
      <c r="P792" s="16">
        <v>32</v>
      </c>
      <c r="Q792" s="16">
        <v>11</v>
      </c>
      <c r="R792" s="16">
        <v>4</v>
      </c>
      <c r="S792" s="16">
        <v>43</v>
      </c>
      <c r="T792" s="16">
        <v>32</v>
      </c>
      <c r="U792" s="16">
        <v>11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>
        <v>7</v>
      </c>
    </row>
    <row r="793" spans="1:30" x14ac:dyDescent="0.15">
      <c r="D793" s="7" t="s">
        <v>1808</v>
      </c>
      <c r="E793" s="4" t="s">
        <v>342</v>
      </c>
      <c r="F793" s="12">
        <v>2</v>
      </c>
      <c r="G793" s="12">
        <v>4</v>
      </c>
      <c r="H793" s="12">
        <v>2</v>
      </c>
      <c r="I793" s="12">
        <v>2</v>
      </c>
      <c r="J793" s="12">
        <v>2</v>
      </c>
      <c r="K793" s="12">
        <v>4</v>
      </c>
      <c r="L793" s="12">
        <v>2</v>
      </c>
      <c r="M793" s="12">
        <v>2</v>
      </c>
      <c r="N793" s="12">
        <v>0</v>
      </c>
      <c r="O793" s="12">
        <v>0</v>
      </c>
      <c r="P793" s="12">
        <v>0</v>
      </c>
      <c r="Q793" s="12"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>
        <v>2</v>
      </c>
    </row>
    <row r="794" spans="1:30" x14ac:dyDescent="0.15">
      <c r="D794" s="7" t="s">
        <v>1809</v>
      </c>
      <c r="E794" s="4" t="s">
        <v>189</v>
      </c>
      <c r="F794" s="12">
        <v>4</v>
      </c>
      <c r="G794" s="12">
        <v>28</v>
      </c>
      <c r="H794" s="12">
        <v>21</v>
      </c>
      <c r="I794" s="12">
        <v>7</v>
      </c>
      <c r="J794" s="12">
        <v>1</v>
      </c>
      <c r="K794" s="12">
        <v>2</v>
      </c>
      <c r="L794" s="12">
        <v>1</v>
      </c>
      <c r="M794" s="12">
        <v>1</v>
      </c>
      <c r="N794" s="12">
        <v>3</v>
      </c>
      <c r="O794" s="12">
        <v>26</v>
      </c>
      <c r="P794" s="12">
        <v>20</v>
      </c>
      <c r="Q794" s="12">
        <v>6</v>
      </c>
      <c r="R794" s="12">
        <v>3</v>
      </c>
      <c r="S794" s="12">
        <v>26</v>
      </c>
      <c r="T794" s="12">
        <v>20</v>
      </c>
      <c r="U794" s="12">
        <v>6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>
        <v>7</v>
      </c>
    </row>
    <row r="795" spans="1:30" x14ac:dyDescent="0.15">
      <c r="D795" s="7" t="s">
        <v>1810</v>
      </c>
      <c r="E795" s="4" t="s">
        <v>912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 t="s">
        <v>2094</v>
      </c>
    </row>
    <row r="796" spans="1:30" x14ac:dyDescent="0.15">
      <c r="D796" s="7" t="s">
        <v>596</v>
      </c>
      <c r="E796" s="4" t="s">
        <v>597</v>
      </c>
      <c r="F796" s="12">
        <v>1</v>
      </c>
      <c r="G796" s="12">
        <v>17</v>
      </c>
      <c r="H796" s="12">
        <v>12</v>
      </c>
      <c r="I796" s="12">
        <v>5</v>
      </c>
      <c r="J796" s="12">
        <v>0</v>
      </c>
      <c r="K796" s="12">
        <v>0</v>
      </c>
      <c r="L796" s="12">
        <v>0</v>
      </c>
      <c r="M796" s="12">
        <v>0</v>
      </c>
      <c r="N796" s="12">
        <v>1</v>
      </c>
      <c r="O796" s="12">
        <v>17</v>
      </c>
      <c r="P796" s="12">
        <v>12</v>
      </c>
      <c r="Q796" s="12">
        <v>5</v>
      </c>
      <c r="R796" s="12">
        <v>1</v>
      </c>
      <c r="S796" s="12">
        <v>17</v>
      </c>
      <c r="T796" s="12">
        <v>12</v>
      </c>
      <c r="U796" s="12">
        <v>5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>
        <v>17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10</v>
      </c>
      <c r="G797" s="16">
        <v>66</v>
      </c>
      <c r="H797" s="16">
        <v>55</v>
      </c>
      <c r="I797" s="16">
        <v>11</v>
      </c>
      <c r="J797" s="16">
        <v>4</v>
      </c>
      <c r="K797" s="16">
        <v>19</v>
      </c>
      <c r="L797" s="16">
        <v>15</v>
      </c>
      <c r="M797" s="16">
        <v>4</v>
      </c>
      <c r="N797" s="16">
        <v>6</v>
      </c>
      <c r="O797" s="16">
        <v>47</v>
      </c>
      <c r="P797" s="16">
        <v>40</v>
      </c>
      <c r="Q797" s="16">
        <v>7</v>
      </c>
      <c r="R797" s="16">
        <v>6</v>
      </c>
      <c r="S797" s="16">
        <v>47</v>
      </c>
      <c r="T797" s="16">
        <v>40</v>
      </c>
      <c r="U797" s="16">
        <v>7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6.6</v>
      </c>
    </row>
    <row r="798" spans="1:30" x14ac:dyDescent="0.15">
      <c r="D798" s="7" t="s">
        <v>1812</v>
      </c>
      <c r="E798" s="4" t="s">
        <v>401</v>
      </c>
      <c r="F798" s="12">
        <v>1</v>
      </c>
      <c r="G798" s="12">
        <v>6</v>
      </c>
      <c r="H798" s="12">
        <v>5</v>
      </c>
      <c r="I798" s="12">
        <v>1</v>
      </c>
      <c r="J798" s="12">
        <v>1</v>
      </c>
      <c r="K798" s="12">
        <v>6</v>
      </c>
      <c r="L798" s="12">
        <v>5</v>
      </c>
      <c r="M798" s="12">
        <v>1</v>
      </c>
      <c r="N798" s="12">
        <v>0</v>
      </c>
      <c r="O798" s="12">
        <v>0</v>
      </c>
      <c r="P798" s="12">
        <v>0</v>
      </c>
      <c r="Q798" s="12">
        <v>0</v>
      </c>
      <c r="R798" s="12">
        <v>0</v>
      </c>
      <c r="S798" s="12">
        <v>0</v>
      </c>
      <c r="T798" s="12">
        <v>0</v>
      </c>
      <c r="U798" s="12">
        <v>0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>
        <v>6</v>
      </c>
    </row>
    <row r="799" spans="1:30" x14ac:dyDescent="0.15">
      <c r="D799" s="7" t="s">
        <v>1813</v>
      </c>
      <c r="E799" s="4" t="s">
        <v>517</v>
      </c>
      <c r="F799" s="12">
        <v>2</v>
      </c>
      <c r="G799" s="12">
        <v>31</v>
      </c>
      <c r="H799" s="12">
        <v>28</v>
      </c>
      <c r="I799" s="12">
        <v>3</v>
      </c>
      <c r="J799" s="12">
        <v>0</v>
      </c>
      <c r="K799" s="12">
        <v>0</v>
      </c>
      <c r="L799" s="12">
        <v>0</v>
      </c>
      <c r="M799" s="12">
        <v>0</v>
      </c>
      <c r="N799" s="12">
        <v>2</v>
      </c>
      <c r="O799" s="12">
        <v>31</v>
      </c>
      <c r="P799" s="12">
        <v>28</v>
      </c>
      <c r="Q799" s="12">
        <v>3</v>
      </c>
      <c r="R799" s="12">
        <v>2</v>
      </c>
      <c r="S799" s="12">
        <v>31</v>
      </c>
      <c r="T799" s="12">
        <v>28</v>
      </c>
      <c r="U799" s="12">
        <v>3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>
        <v>15.5</v>
      </c>
    </row>
    <row r="800" spans="1:30" x14ac:dyDescent="0.15">
      <c r="D800" s="7" t="s">
        <v>1814</v>
      </c>
      <c r="E800" s="4" t="s">
        <v>191</v>
      </c>
      <c r="F800" s="12">
        <v>1</v>
      </c>
      <c r="G800" s="12">
        <v>3</v>
      </c>
      <c r="H800" s="12">
        <v>2</v>
      </c>
      <c r="I800" s="12">
        <v>1</v>
      </c>
      <c r="J800" s="12">
        <v>0</v>
      </c>
      <c r="K800" s="12">
        <v>0</v>
      </c>
      <c r="L800" s="12">
        <v>0</v>
      </c>
      <c r="M800" s="12">
        <v>0</v>
      </c>
      <c r="N800" s="12">
        <v>1</v>
      </c>
      <c r="O800" s="12">
        <v>3</v>
      </c>
      <c r="P800" s="12">
        <v>2</v>
      </c>
      <c r="Q800" s="12">
        <v>1</v>
      </c>
      <c r="R800" s="12">
        <v>1</v>
      </c>
      <c r="S800" s="12">
        <v>3</v>
      </c>
      <c r="T800" s="12">
        <v>2</v>
      </c>
      <c r="U800" s="12">
        <v>1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>
        <v>3</v>
      </c>
    </row>
    <row r="801" spans="1:30" x14ac:dyDescent="0.15">
      <c r="D801" s="7" t="s">
        <v>1815</v>
      </c>
      <c r="E801" s="4" t="s">
        <v>192</v>
      </c>
      <c r="F801" s="12">
        <v>2</v>
      </c>
      <c r="G801" s="12">
        <v>5</v>
      </c>
      <c r="H801" s="12">
        <v>4</v>
      </c>
      <c r="I801" s="12">
        <v>1</v>
      </c>
      <c r="J801" s="12">
        <v>1</v>
      </c>
      <c r="K801" s="12">
        <v>3</v>
      </c>
      <c r="L801" s="12">
        <v>2</v>
      </c>
      <c r="M801" s="12">
        <v>1</v>
      </c>
      <c r="N801" s="12">
        <v>1</v>
      </c>
      <c r="O801" s="12">
        <v>2</v>
      </c>
      <c r="P801" s="12">
        <v>2</v>
      </c>
      <c r="Q801" s="12">
        <v>0</v>
      </c>
      <c r="R801" s="12">
        <v>1</v>
      </c>
      <c r="S801" s="12">
        <v>2</v>
      </c>
      <c r="T801" s="12">
        <v>2</v>
      </c>
      <c r="U801" s="12">
        <v>0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>
        <v>2.5</v>
      </c>
    </row>
    <row r="802" spans="1:30" x14ac:dyDescent="0.15">
      <c r="D802" s="7" t="s">
        <v>1816</v>
      </c>
      <c r="E802" s="4" t="s">
        <v>630</v>
      </c>
      <c r="F802" s="12">
        <v>1</v>
      </c>
      <c r="G802" s="12">
        <v>4</v>
      </c>
      <c r="H802" s="12">
        <v>1</v>
      </c>
      <c r="I802" s="12">
        <v>3</v>
      </c>
      <c r="J802" s="12">
        <v>0</v>
      </c>
      <c r="K802" s="12">
        <v>0</v>
      </c>
      <c r="L802" s="12">
        <v>0</v>
      </c>
      <c r="M802" s="12">
        <v>0</v>
      </c>
      <c r="N802" s="12">
        <v>1</v>
      </c>
      <c r="O802" s="12">
        <v>4</v>
      </c>
      <c r="P802" s="12">
        <v>1</v>
      </c>
      <c r="Q802" s="12">
        <v>3</v>
      </c>
      <c r="R802" s="12">
        <v>1</v>
      </c>
      <c r="S802" s="12">
        <v>4</v>
      </c>
      <c r="T802" s="12">
        <v>1</v>
      </c>
      <c r="U802" s="12">
        <v>3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>
        <v>4</v>
      </c>
    </row>
    <row r="803" spans="1:30" x14ac:dyDescent="0.15">
      <c r="D803" s="7" t="s">
        <v>1817</v>
      </c>
      <c r="E803" s="4" t="s">
        <v>343</v>
      </c>
      <c r="F803" s="12">
        <v>1</v>
      </c>
      <c r="G803" s="12">
        <v>7</v>
      </c>
      <c r="H803" s="12">
        <v>7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1</v>
      </c>
      <c r="O803" s="12">
        <v>7</v>
      </c>
      <c r="P803" s="12">
        <v>7</v>
      </c>
      <c r="Q803" s="12">
        <v>0</v>
      </c>
      <c r="R803" s="12">
        <v>1</v>
      </c>
      <c r="S803" s="12">
        <v>7</v>
      </c>
      <c r="T803" s="12">
        <v>7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>
        <v>7</v>
      </c>
    </row>
    <row r="804" spans="1:30" x14ac:dyDescent="0.15">
      <c r="D804" s="7" t="s">
        <v>344</v>
      </c>
      <c r="E804" s="4" t="s">
        <v>345</v>
      </c>
      <c r="F804" s="12">
        <v>2</v>
      </c>
      <c r="G804" s="12">
        <v>10</v>
      </c>
      <c r="H804" s="12">
        <v>8</v>
      </c>
      <c r="I804" s="12">
        <v>2</v>
      </c>
      <c r="J804" s="12">
        <v>2</v>
      </c>
      <c r="K804" s="12">
        <v>10</v>
      </c>
      <c r="L804" s="12">
        <v>8</v>
      </c>
      <c r="M804" s="12">
        <v>2</v>
      </c>
      <c r="N804" s="12">
        <v>0</v>
      </c>
      <c r="O804" s="12">
        <v>0</v>
      </c>
      <c r="P804" s="12">
        <v>0</v>
      </c>
      <c r="Q804" s="12">
        <v>0</v>
      </c>
      <c r="R804" s="12">
        <v>0</v>
      </c>
      <c r="S804" s="12">
        <v>0</v>
      </c>
      <c r="T804" s="12">
        <v>0</v>
      </c>
      <c r="U804" s="12">
        <v>0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>
        <v>5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9</v>
      </c>
      <c r="G805" s="16">
        <v>54</v>
      </c>
      <c r="H805" s="16">
        <v>28</v>
      </c>
      <c r="I805" s="16">
        <v>26</v>
      </c>
      <c r="J805" s="16">
        <v>6</v>
      </c>
      <c r="K805" s="16">
        <v>22</v>
      </c>
      <c r="L805" s="16">
        <v>9</v>
      </c>
      <c r="M805" s="16">
        <v>13</v>
      </c>
      <c r="N805" s="16">
        <v>3</v>
      </c>
      <c r="O805" s="16">
        <v>32</v>
      </c>
      <c r="P805" s="16">
        <v>19</v>
      </c>
      <c r="Q805" s="16">
        <v>13</v>
      </c>
      <c r="R805" s="16">
        <v>3</v>
      </c>
      <c r="S805" s="16">
        <v>32</v>
      </c>
      <c r="T805" s="16">
        <v>19</v>
      </c>
      <c r="U805" s="16">
        <v>13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>
        <v>6</v>
      </c>
    </row>
    <row r="806" spans="1:30" x14ac:dyDescent="0.15">
      <c r="D806" s="7" t="s">
        <v>1819</v>
      </c>
      <c r="E806" s="4" t="s">
        <v>403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 t="s">
        <v>2094</v>
      </c>
    </row>
    <row r="807" spans="1:30" x14ac:dyDescent="0.15">
      <c r="D807" s="7" t="s">
        <v>1820</v>
      </c>
      <c r="E807" s="4" t="s">
        <v>452</v>
      </c>
      <c r="F807" s="12">
        <v>9</v>
      </c>
      <c r="G807" s="12">
        <v>54</v>
      </c>
      <c r="H807" s="12">
        <v>28</v>
      </c>
      <c r="I807" s="12">
        <v>26</v>
      </c>
      <c r="J807" s="12">
        <v>6</v>
      </c>
      <c r="K807" s="12">
        <v>22</v>
      </c>
      <c r="L807" s="12">
        <v>9</v>
      </c>
      <c r="M807" s="12">
        <v>13</v>
      </c>
      <c r="N807" s="12">
        <v>3</v>
      </c>
      <c r="O807" s="12">
        <v>32</v>
      </c>
      <c r="P807" s="12">
        <v>19</v>
      </c>
      <c r="Q807" s="12">
        <v>13</v>
      </c>
      <c r="R807" s="12">
        <v>3</v>
      </c>
      <c r="S807" s="12">
        <v>32</v>
      </c>
      <c r="T807" s="12">
        <v>19</v>
      </c>
      <c r="U807" s="12">
        <v>13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>
        <v>6</v>
      </c>
    </row>
    <row r="808" spans="1:30" x14ac:dyDescent="0.15">
      <c r="D808" s="7" t="s">
        <v>671</v>
      </c>
      <c r="E808" s="4" t="s">
        <v>672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 t="s">
        <v>2094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28</v>
      </c>
      <c r="G809" s="16">
        <v>183</v>
      </c>
      <c r="H809" s="16">
        <v>123</v>
      </c>
      <c r="I809" s="16">
        <v>60</v>
      </c>
      <c r="J809" s="16">
        <v>9</v>
      </c>
      <c r="K809" s="16">
        <v>30</v>
      </c>
      <c r="L809" s="16">
        <v>16</v>
      </c>
      <c r="M809" s="16">
        <v>14</v>
      </c>
      <c r="N809" s="16">
        <v>19</v>
      </c>
      <c r="O809" s="16">
        <v>153</v>
      </c>
      <c r="P809" s="16">
        <v>107</v>
      </c>
      <c r="Q809" s="16">
        <v>46</v>
      </c>
      <c r="R809" s="16">
        <v>19</v>
      </c>
      <c r="S809" s="16">
        <v>153</v>
      </c>
      <c r="T809" s="16">
        <v>107</v>
      </c>
      <c r="U809" s="16">
        <v>46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>
        <v>6.5357142857142856</v>
      </c>
    </row>
    <row r="810" spans="1:30" x14ac:dyDescent="0.15">
      <c r="D810" s="7" t="s">
        <v>1822</v>
      </c>
      <c r="E810" s="4" t="s">
        <v>193</v>
      </c>
      <c r="F810" s="12">
        <v>28</v>
      </c>
      <c r="G810" s="12">
        <v>183</v>
      </c>
      <c r="H810" s="12">
        <v>123</v>
      </c>
      <c r="I810" s="12">
        <v>60</v>
      </c>
      <c r="J810" s="12">
        <v>9</v>
      </c>
      <c r="K810" s="12">
        <v>30</v>
      </c>
      <c r="L810" s="12">
        <v>16</v>
      </c>
      <c r="M810" s="12">
        <v>14</v>
      </c>
      <c r="N810" s="12">
        <v>19</v>
      </c>
      <c r="O810" s="12">
        <v>153</v>
      </c>
      <c r="P810" s="12">
        <v>107</v>
      </c>
      <c r="Q810" s="12">
        <v>46</v>
      </c>
      <c r="R810" s="12">
        <v>19</v>
      </c>
      <c r="S810" s="12">
        <v>153</v>
      </c>
      <c r="T810" s="12">
        <v>107</v>
      </c>
      <c r="U810" s="12">
        <v>46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>
        <v>6.5357142857142856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8</v>
      </c>
      <c r="G811" s="16">
        <v>45</v>
      </c>
      <c r="H811" s="16">
        <v>29</v>
      </c>
      <c r="I811" s="16">
        <v>16</v>
      </c>
      <c r="J811" s="16">
        <v>2</v>
      </c>
      <c r="K811" s="16">
        <v>8</v>
      </c>
      <c r="L811" s="16">
        <v>5</v>
      </c>
      <c r="M811" s="16">
        <v>3</v>
      </c>
      <c r="N811" s="16">
        <v>6</v>
      </c>
      <c r="O811" s="16">
        <v>37</v>
      </c>
      <c r="P811" s="16">
        <v>24</v>
      </c>
      <c r="Q811" s="16">
        <v>13</v>
      </c>
      <c r="R811" s="16">
        <v>6</v>
      </c>
      <c r="S811" s="16">
        <v>37</v>
      </c>
      <c r="T811" s="16">
        <v>24</v>
      </c>
      <c r="U811" s="16">
        <v>13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47">
        <v>5.625</v>
      </c>
    </row>
    <row r="812" spans="1:30" x14ac:dyDescent="0.15">
      <c r="D812" s="7" t="s">
        <v>1824</v>
      </c>
      <c r="E812" s="4" t="s">
        <v>879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 t="s">
        <v>2094</v>
      </c>
    </row>
    <row r="813" spans="1:30" x14ac:dyDescent="0.15">
      <c r="D813" s="7" t="s">
        <v>1825</v>
      </c>
      <c r="E813" s="4" t="s">
        <v>347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  <c r="K813" s="12">
        <v>0</v>
      </c>
      <c r="L813" s="12">
        <v>0</v>
      </c>
      <c r="M813" s="12">
        <v>0</v>
      </c>
      <c r="N813" s="12">
        <v>0</v>
      </c>
      <c r="O813" s="12">
        <v>0</v>
      </c>
      <c r="P813" s="12">
        <v>0</v>
      </c>
      <c r="Q813" s="12">
        <v>0</v>
      </c>
      <c r="R813" s="12">
        <v>0</v>
      </c>
      <c r="S813" s="12">
        <v>0</v>
      </c>
      <c r="T813" s="12">
        <v>0</v>
      </c>
      <c r="U813" s="12">
        <v>0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 t="s">
        <v>2094</v>
      </c>
    </row>
    <row r="814" spans="1:30" x14ac:dyDescent="0.15">
      <c r="D814" s="7" t="s">
        <v>1826</v>
      </c>
      <c r="E814" s="4" t="s">
        <v>518</v>
      </c>
      <c r="F814" s="12">
        <v>7</v>
      </c>
      <c r="G814" s="12">
        <v>43</v>
      </c>
      <c r="H814" s="12">
        <v>27</v>
      </c>
      <c r="I814" s="12">
        <v>16</v>
      </c>
      <c r="J814" s="12">
        <v>2</v>
      </c>
      <c r="K814" s="12">
        <v>8</v>
      </c>
      <c r="L814" s="12">
        <v>5</v>
      </c>
      <c r="M814" s="12">
        <v>3</v>
      </c>
      <c r="N814" s="12">
        <v>5</v>
      </c>
      <c r="O814" s="12">
        <v>35</v>
      </c>
      <c r="P814" s="12">
        <v>22</v>
      </c>
      <c r="Q814" s="12">
        <v>13</v>
      </c>
      <c r="R814" s="12">
        <v>5</v>
      </c>
      <c r="S814" s="12">
        <v>35</v>
      </c>
      <c r="T814" s="12">
        <v>22</v>
      </c>
      <c r="U814" s="12">
        <v>13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48">
        <v>6.1428571428571432</v>
      </c>
    </row>
    <row r="815" spans="1:30" x14ac:dyDescent="0.15">
      <c r="D815" s="7" t="s">
        <v>598</v>
      </c>
      <c r="E815" s="4" t="s">
        <v>599</v>
      </c>
      <c r="F815" s="12">
        <v>1</v>
      </c>
      <c r="G815" s="12">
        <v>2</v>
      </c>
      <c r="H815" s="12">
        <v>2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1</v>
      </c>
      <c r="O815" s="12">
        <v>2</v>
      </c>
      <c r="P815" s="12">
        <v>2</v>
      </c>
      <c r="Q815" s="12">
        <v>0</v>
      </c>
      <c r="R815" s="12">
        <v>1</v>
      </c>
      <c r="S815" s="12">
        <v>2</v>
      </c>
      <c r="T815" s="12">
        <v>2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>
        <v>2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51</v>
      </c>
      <c r="G816" s="26">
        <v>486</v>
      </c>
      <c r="H816" s="26">
        <v>379</v>
      </c>
      <c r="I816" s="26">
        <v>107</v>
      </c>
      <c r="J816" s="26">
        <v>13</v>
      </c>
      <c r="K816" s="26">
        <v>36</v>
      </c>
      <c r="L816" s="26">
        <v>29</v>
      </c>
      <c r="M816" s="26">
        <v>7</v>
      </c>
      <c r="N816" s="26">
        <v>38</v>
      </c>
      <c r="O816" s="26">
        <v>450</v>
      </c>
      <c r="P816" s="26">
        <v>350</v>
      </c>
      <c r="Q816" s="26">
        <v>100</v>
      </c>
      <c r="R816" s="26">
        <v>38</v>
      </c>
      <c r="S816" s="26">
        <v>450</v>
      </c>
      <c r="T816" s="26">
        <v>350</v>
      </c>
      <c r="U816" s="26">
        <v>100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9.5294117647058822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 t="s">
        <v>2094</v>
      </c>
    </row>
    <row r="818" spans="1:30" x14ac:dyDescent="0.15">
      <c r="D818" s="7" t="s">
        <v>1829</v>
      </c>
      <c r="E818" s="4" t="s">
        <v>61</v>
      </c>
      <c r="F818" s="12">
        <v>0</v>
      </c>
      <c r="G818" s="12">
        <v>0</v>
      </c>
      <c r="H818" s="12">
        <v>0</v>
      </c>
      <c r="I818" s="12">
        <v>0</v>
      </c>
      <c r="J818" s="12">
        <v>0</v>
      </c>
      <c r="K818" s="12">
        <v>0</v>
      </c>
      <c r="L818" s="12">
        <v>0</v>
      </c>
      <c r="M818" s="12">
        <v>0</v>
      </c>
      <c r="N818" s="12">
        <v>0</v>
      </c>
      <c r="O818" s="12">
        <v>0</v>
      </c>
      <c r="P818" s="12">
        <v>0</v>
      </c>
      <c r="Q818" s="12">
        <v>0</v>
      </c>
      <c r="R818" s="12">
        <v>0</v>
      </c>
      <c r="S818" s="12">
        <v>0</v>
      </c>
      <c r="T818" s="12">
        <v>0</v>
      </c>
      <c r="U818" s="12">
        <v>0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 t="s">
        <v>2094</v>
      </c>
    </row>
    <row r="819" spans="1:30" x14ac:dyDescent="0.15">
      <c r="D819" s="7" t="s">
        <v>1830</v>
      </c>
      <c r="E819" s="4" t="s">
        <v>115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0</v>
      </c>
      <c r="T819" s="12">
        <v>0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 t="s">
        <v>2094</v>
      </c>
    </row>
    <row r="820" spans="1:30" x14ac:dyDescent="0.15">
      <c r="D820" s="7" t="s">
        <v>600</v>
      </c>
      <c r="E820" s="4" t="s">
        <v>174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0</v>
      </c>
      <c r="T820" s="12">
        <v>0</v>
      </c>
      <c r="U820" s="12">
        <v>0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 t="s">
        <v>2094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1</v>
      </c>
      <c r="G821" s="16">
        <v>23</v>
      </c>
      <c r="H821" s="16">
        <v>18</v>
      </c>
      <c r="I821" s="16">
        <v>5</v>
      </c>
      <c r="J821" s="16">
        <v>0</v>
      </c>
      <c r="K821" s="16">
        <v>0</v>
      </c>
      <c r="L821" s="16">
        <v>0</v>
      </c>
      <c r="M821" s="16">
        <v>0</v>
      </c>
      <c r="N821" s="16">
        <v>1</v>
      </c>
      <c r="O821" s="16">
        <v>23</v>
      </c>
      <c r="P821" s="16">
        <v>18</v>
      </c>
      <c r="Q821" s="16">
        <v>5</v>
      </c>
      <c r="R821" s="16">
        <v>1</v>
      </c>
      <c r="S821" s="16">
        <v>23</v>
      </c>
      <c r="T821" s="16">
        <v>18</v>
      </c>
      <c r="U821" s="16">
        <v>5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>
        <v>23</v>
      </c>
    </row>
    <row r="822" spans="1:30" x14ac:dyDescent="0.15">
      <c r="D822" s="7" t="s">
        <v>1832</v>
      </c>
      <c r="E822" s="4" t="s">
        <v>751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 t="s">
        <v>2094</v>
      </c>
    </row>
    <row r="823" spans="1:30" x14ac:dyDescent="0.15">
      <c r="D823" s="7" t="s">
        <v>1833</v>
      </c>
      <c r="E823" s="4" t="s">
        <v>779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 t="s">
        <v>2094</v>
      </c>
    </row>
    <row r="824" spans="1:30" x14ac:dyDescent="0.15">
      <c r="D824" s="7" t="s">
        <v>1834</v>
      </c>
      <c r="E824" s="4" t="s">
        <v>734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 t="s">
        <v>2094</v>
      </c>
    </row>
    <row r="825" spans="1:30" x14ac:dyDescent="0.15">
      <c r="D825" s="7" t="s">
        <v>1835</v>
      </c>
      <c r="E825" s="4" t="s">
        <v>689</v>
      </c>
      <c r="F825" s="12">
        <v>1</v>
      </c>
      <c r="G825" s="12">
        <v>23</v>
      </c>
      <c r="H825" s="12">
        <v>18</v>
      </c>
      <c r="I825" s="12">
        <v>5</v>
      </c>
      <c r="J825" s="12">
        <v>0</v>
      </c>
      <c r="K825" s="12">
        <v>0</v>
      </c>
      <c r="L825" s="12">
        <v>0</v>
      </c>
      <c r="M825" s="12">
        <v>0</v>
      </c>
      <c r="N825" s="12">
        <v>1</v>
      </c>
      <c r="O825" s="12">
        <v>23</v>
      </c>
      <c r="P825" s="12">
        <v>18</v>
      </c>
      <c r="Q825" s="12">
        <v>5</v>
      </c>
      <c r="R825" s="12">
        <v>1</v>
      </c>
      <c r="S825" s="12">
        <v>23</v>
      </c>
      <c r="T825" s="12">
        <v>18</v>
      </c>
      <c r="U825" s="12">
        <v>5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>
        <v>23</v>
      </c>
    </row>
    <row r="826" spans="1:30" x14ac:dyDescent="0.15">
      <c r="D826" s="7" t="s">
        <v>801</v>
      </c>
      <c r="E826" s="4" t="s">
        <v>802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 t="s">
        <v>2094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2</v>
      </c>
      <c r="G827" s="16">
        <v>20</v>
      </c>
      <c r="H827" s="16">
        <v>15</v>
      </c>
      <c r="I827" s="16">
        <v>5</v>
      </c>
      <c r="J827" s="16">
        <v>0</v>
      </c>
      <c r="K827" s="16">
        <v>0</v>
      </c>
      <c r="L827" s="16">
        <v>0</v>
      </c>
      <c r="M827" s="16">
        <v>0</v>
      </c>
      <c r="N827" s="16">
        <v>2</v>
      </c>
      <c r="O827" s="16">
        <v>20</v>
      </c>
      <c r="P827" s="16">
        <v>15</v>
      </c>
      <c r="Q827" s="16">
        <v>5</v>
      </c>
      <c r="R827" s="16">
        <v>2</v>
      </c>
      <c r="S827" s="16">
        <v>20</v>
      </c>
      <c r="T827" s="16">
        <v>15</v>
      </c>
      <c r="U827" s="16">
        <v>5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>
        <v>10</v>
      </c>
    </row>
    <row r="828" spans="1:30" x14ac:dyDescent="0.15">
      <c r="D828" s="7" t="s">
        <v>1837</v>
      </c>
      <c r="E828" s="4" t="s">
        <v>196</v>
      </c>
      <c r="F828" s="12">
        <v>2</v>
      </c>
      <c r="G828" s="12">
        <v>20</v>
      </c>
      <c r="H828" s="12">
        <v>15</v>
      </c>
      <c r="I828" s="12">
        <v>5</v>
      </c>
      <c r="J828" s="12">
        <v>0</v>
      </c>
      <c r="K828" s="12">
        <v>0</v>
      </c>
      <c r="L828" s="12">
        <v>0</v>
      </c>
      <c r="M828" s="12">
        <v>0</v>
      </c>
      <c r="N828" s="12">
        <v>2</v>
      </c>
      <c r="O828" s="12">
        <v>20</v>
      </c>
      <c r="P828" s="12">
        <v>15</v>
      </c>
      <c r="Q828" s="12">
        <v>5</v>
      </c>
      <c r="R828" s="12">
        <v>2</v>
      </c>
      <c r="S828" s="12">
        <v>20</v>
      </c>
      <c r="T828" s="12">
        <v>15</v>
      </c>
      <c r="U828" s="12">
        <v>5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>
        <v>10</v>
      </c>
    </row>
    <row r="829" spans="1:30" x14ac:dyDescent="0.15">
      <c r="D829" s="7" t="s">
        <v>1838</v>
      </c>
      <c r="E829" s="4" t="s">
        <v>348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2">
        <v>0</v>
      </c>
      <c r="O829" s="12">
        <v>0</v>
      </c>
      <c r="P829" s="12">
        <v>0</v>
      </c>
      <c r="Q829" s="12">
        <v>0</v>
      </c>
      <c r="R829" s="12">
        <v>0</v>
      </c>
      <c r="S829" s="12">
        <v>0</v>
      </c>
      <c r="T829" s="12">
        <v>0</v>
      </c>
      <c r="U829" s="12">
        <v>0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 t="s">
        <v>2094</v>
      </c>
    </row>
    <row r="830" spans="1:30" x14ac:dyDescent="0.15">
      <c r="D830" s="7" t="s">
        <v>1839</v>
      </c>
      <c r="E830" s="4" t="s">
        <v>601</v>
      </c>
      <c r="F830" s="12">
        <v>0</v>
      </c>
      <c r="G830" s="12">
        <v>0</v>
      </c>
      <c r="H830" s="12">
        <v>0</v>
      </c>
      <c r="I830" s="12">
        <v>0</v>
      </c>
      <c r="J830" s="12">
        <v>0</v>
      </c>
      <c r="K830" s="12">
        <v>0</v>
      </c>
      <c r="L830" s="12">
        <v>0</v>
      </c>
      <c r="M830" s="12">
        <v>0</v>
      </c>
      <c r="N830" s="12">
        <v>0</v>
      </c>
      <c r="O830" s="12">
        <v>0</v>
      </c>
      <c r="P830" s="12">
        <v>0</v>
      </c>
      <c r="Q830" s="12">
        <v>0</v>
      </c>
      <c r="R830" s="12">
        <v>0</v>
      </c>
      <c r="S830" s="12">
        <v>0</v>
      </c>
      <c r="T830" s="12">
        <v>0</v>
      </c>
      <c r="U830" s="12">
        <v>0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 t="s">
        <v>2094</v>
      </c>
    </row>
    <row r="831" spans="1:30" x14ac:dyDescent="0.15">
      <c r="D831" s="7" t="s">
        <v>780</v>
      </c>
      <c r="E831" s="4" t="s">
        <v>781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 t="s">
        <v>2094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20</v>
      </c>
      <c r="G832" s="16">
        <v>172</v>
      </c>
      <c r="H832" s="16">
        <v>123</v>
      </c>
      <c r="I832" s="16">
        <v>49</v>
      </c>
      <c r="J832" s="16">
        <v>5</v>
      </c>
      <c r="K832" s="16">
        <v>10</v>
      </c>
      <c r="L832" s="16">
        <v>7</v>
      </c>
      <c r="M832" s="16">
        <v>3</v>
      </c>
      <c r="N832" s="16">
        <v>15</v>
      </c>
      <c r="O832" s="16">
        <v>162</v>
      </c>
      <c r="P832" s="16">
        <v>116</v>
      </c>
      <c r="Q832" s="16">
        <v>46</v>
      </c>
      <c r="R832" s="16">
        <v>15</v>
      </c>
      <c r="S832" s="16">
        <v>162</v>
      </c>
      <c r="T832" s="16">
        <v>116</v>
      </c>
      <c r="U832" s="16">
        <v>46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>
        <v>8.6</v>
      </c>
    </row>
    <row r="833" spans="1:30" x14ac:dyDescent="0.15">
      <c r="D833" s="7" t="s">
        <v>1841</v>
      </c>
      <c r="E833" s="4" t="s">
        <v>198</v>
      </c>
      <c r="F833" s="12">
        <v>8</v>
      </c>
      <c r="G833" s="12">
        <v>44</v>
      </c>
      <c r="H833" s="12">
        <v>29</v>
      </c>
      <c r="I833" s="12">
        <v>15</v>
      </c>
      <c r="J833" s="12">
        <v>3</v>
      </c>
      <c r="K833" s="12">
        <v>8</v>
      </c>
      <c r="L833" s="12">
        <v>5</v>
      </c>
      <c r="M833" s="12">
        <v>3</v>
      </c>
      <c r="N833" s="12">
        <v>5</v>
      </c>
      <c r="O833" s="12">
        <v>36</v>
      </c>
      <c r="P833" s="12">
        <v>24</v>
      </c>
      <c r="Q833" s="12">
        <v>12</v>
      </c>
      <c r="R833" s="12">
        <v>5</v>
      </c>
      <c r="S833" s="12">
        <v>36</v>
      </c>
      <c r="T833" s="12">
        <v>24</v>
      </c>
      <c r="U833" s="12">
        <v>12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>
        <v>5.5</v>
      </c>
    </row>
    <row r="834" spans="1:30" x14ac:dyDescent="0.15">
      <c r="D834" s="7" t="s">
        <v>1842</v>
      </c>
      <c r="E834" s="4" t="s">
        <v>404</v>
      </c>
      <c r="F834" s="12">
        <v>1</v>
      </c>
      <c r="G834" s="12">
        <v>1</v>
      </c>
      <c r="H834" s="12">
        <v>1</v>
      </c>
      <c r="I834" s="12">
        <v>0</v>
      </c>
      <c r="J834" s="12">
        <v>1</v>
      </c>
      <c r="K834" s="12">
        <v>1</v>
      </c>
      <c r="L834" s="12">
        <v>1</v>
      </c>
      <c r="M834" s="12">
        <v>0</v>
      </c>
      <c r="N834" s="12">
        <v>0</v>
      </c>
      <c r="O834" s="12">
        <v>0</v>
      </c>
      <c r="P834" s="12">
        <v>0</v>
      </c>
      <c r="Q834" s="12">
        <v>0</v>
      </c>
      <c r="R834" s="12">
        <v>0</v>
      </c>
      <c r="S834" s="12">
        <v>0</v>
      </c>
      <c r="T834" s="12">
        <v>0</v>
      </c>
      <c r="U834" s="12">
        <v>0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>
        <v>1</v>
      </c>
    </row>
    <row r="835" spans="1:30" x14ac:dyDescent="0.15">
      <c r="D835" s="7" t="s">
        <v>1843</v>
      </c>
      <c r="E835" s="4" t="s">
        <v>405</v>
      </c>
      <c r="F835" s="12">
        <v>4</v>
      </c>
      <c r="G835" s="12">
        <v>23</v>
      </c>
      <c r="H835" s="12">
        <v>17</v>
      </c>
      <c r="I835" s="12">
        <v>6</v>
      </c>
      <c r="J835" s="12">
        <v>0</v>
      </c>
      <c r="K835" s="12">
        <v>0</v>
      </c>
      <c r="L835" s="12">
        <v>0</v>
      </c>
      <c r="M835" s="12">
        <v>0</v>
      </c>
      <c r="N835" s="12">
        <v>4</v>
      </c>
      <c r="O835" s="12">
        <v>23</v>
      </c>
      <c r="P835" s="12">
        <v>17</v>
      </c>
      <c r="Q835" s="12">
        <v>6</v>
      </c>
      <c r="R835" s="12">
        <v>4</v>
      </c>
      <c r="S835" s="12">
        <v>23</v>
      </c>
      <c r="T835" s="12">
        <v>17</v>
      </c>
      <c r="U835" s="12">
        <v>6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>
        <v>5.75</v>
      </c>
    </row>
    <row r="836" spans="1:30" x14ac:dyDescent="0.15">
      <c r="D836" s="7" t="s">
        <v>1844</v>
      </c>
      <c r="E836" s="4" t="s">
        <v>199</v>
      </c>
      <c r="F836" s="12">
        <v>3</v>
      </c>
      <c r="G836" s="12">
        <v>49</v>
      </c>
      <c r="H836" s="12">
        <v>40</v>
      </c>
      <c r="I836" s="12">
        <v>9</v>
      </c>
      <c r="J836" s="12">
        <v>1</v>
      </c>
      <c r="K836" s="12">
        <v>1</v>
      </c>
      <c r="L836" s="12">
        <v>1</v>
      </c>
      <c r="M836" s="12">
        <v>0</v>
      </c>
      <c r="N836" s="12">
        <v>2</v>
      </c>
      <c r="O836" s="12">
        <v>48</v>
      </c>
      <c r="P836" s="12">
        <v>39</v>
      </c>
      <c r="Q836" s="12">
        <v>9</v>
      </c>
      <c r="R836" s="12">
        <v>2</v>
      </c>
      <c r="S836" s="12">
        <v>48</v>
      </c>
      <c r="T836" s="12">
        <v>39</v>
      </c>
      <c r="U836" s="12">
        <v>9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>
        <v>16.333333333333332</v>
      </c>
    </row>
    <row r="837" spans="1:30" x14ac:dyDescent="0.15">
      <c r="D837" s="7" t="s">
        <v>1845</v>
      </c>
      <c r="E837" s="4" t="s">
        <v>663</v>
      </c>
      <c r="F837" s="12">
        <v>1</v>
      </c>
      <c r="G837" s="12">
        <v>50</v>
      </c>
      <c r="H837" s="12">
        <v>33</v>
      </c>
      <c r="I837" s="12">
        <v>17</v>
      </c>
      <c r="J837" s="12">
        <v>0</v>
      </c>
      <c r="K837" s="12">
        <v>0</v>
      </c>
      <c r="L837" s="12">
        <v>0</v>
      </c>
      <c r="M837" s="12">
        <v>0</v>
      </c>
      <c r="N837" s="12">
        <v>1</v>
      </c>
      <c r="O837" s="12">
        <v>50</v>
      </c>
      <c r="P837" s="12">
        <v>33</v>
      </c>
      <c r="Q837" s="12">
        <v>17</v>
      </c>
      <c r="R837" s="12">
        <v>1</v>
      </c>
      <c r="S837" s="12">
        <v>50</v>
      </c>
      <c r="T837" s="12">
        <v>33</v>
      </c>
      <c r="U837" s="12">
        <v>17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>
        <v>50</v>
      </c>
    </row>
    <row r="838" spans="1:30" x14ac:dyDescent="0.15">
      <c r="D838" s="7" t="s">
        <v>406</v>
      </c>
      <c r="E838" s="4" t="s">
        <v>407</v>
      </c>
      <c r="F838" s="12">
        <v>3</v>
      </c>
      <c r="G838" s="12">
        <v>5</v>
      </c>
      <c r="H838" s="12">
        <v>3</v>
      </c>
      <c r="I838" s="12">
        <v>2</v>
      </c>
      <c r="J838" s="12">
        <v>0</v>
      </c>
      <c r="K838" s="12">
        <v>0</v>
      </c>
      <c r="L838" s="12">
        <v>0</v>
      </c>
      <c r="M838" s="12">
        <v>0</v>
      </c>
      <c r="N838" s="12">
        <v>3</v>
      </c>
      <c r="O838" s="12">
        <v>5</v>
      </c>
      <c r="P838" s="12">
        <v>3</v>
      </c>
      <c r="Q838" s="12">
        <v>2</v>
      </c>
      <c r="R838" s="12">
        <v>3</v>
      </c>
      <c r="S838" s="12">
        <v>5</v>
      </c>
      <c r="T838" s="12">
        <v>3</v>
      </c>
      <c r="U838" s="12">
        <v>2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>
        <v>1.6666666666666667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28</v>
      </c>
      <c r="G839" s="16">
        <v>271</v>
      </c>
      <c r="H839" s="16">
        <v>223</v>
      </c>
      <c r="I839" s="16">
        <v>48</v>
      </c>
      <c r="J839" s="16">
        <v>8</v>
      </c>
      <c r="K839" s="16">
        <v>26</v>
      </c>
      <c r="L839" s="16">
        <v>22</v>
      </c>
      <c r="M839" s="16">
        <v>4</v>
      </c>
      <c r="N839" s="16">
        <v>20</v>
      </c>
      <c r="O839" s="16">
        <v>245</v>
      </c>
      <c r="P839" s="16">
        <v>201</v>
      </c>
      <c r="Q839" s="16">
        <v>44</v>
      </c>
      <c r="R839" s="16">
        <v>20</v>
      </c>
      <c r="S839" s="16">
        <v>245</v>
      </c>
      <c r="T839" s="16">
        <v>201</v>
      </c>
      <c r="U839" s="16">
        <v>44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>
        <v>9.6785714285714288</v>
      </c>
    </row>
    <row r="840" spans="1:30" x14ac:dyDescent="0.15">
      <c r="D840" s="7" t="s">
        <v>1847</v>
      </c>
      <c r="E840" s="4" t="s">
        <v>408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 t="s">
        <v>2094</v>
      </c>
    </row>
    <row r="841" spans="1:30" x14ac:dyDescent="0.15">
      <c r="D841" s="7" t="s">
        <v>1848</v>
      </c>
      <c r="E841" s="4" t="s">
        <v>201</v>
      </c>
      <c r="F841" s="12">
        <v>5</v>
      </c>
      <c r="G841" s="12">
        <v>159</v>
      </c>
      <c r="H841" s="12">
        <v>137</v>
      </c>
      <c r="I841" s="12">
        <v>22</v>
      </c>
      <c r="J841" s="12">
        <v>3</v>
      </c>
      <c r="K841" s="12">
        <v>15</v>
      </c>
      <c r="L841" s="12">
        <v>12</v>
      </c>
      <c r="M841" s="12">
        <v>3</v>
      </c>
      <c r="N841" s="12">
        <v>2</v>
      </c>
      <c r="O841" s="12">
        <v>144</v>
      </c>
      <c r="P841" s="12">
        <v>125</v>
      </c>
      <c r="Q841" s="12">
        <v>19</v>
      </c>
      <c r="R841" s="12">
        <v>2</v>
      </c>
      <c r="S841" s="12">
        <v>144</v>
      </c>
      <c r="T841" s="12">
        <v>125</v>
      </c>
      <c r="U841" s="12">
        <v>19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>
        <v>31.8</v>
      </c>
    </row>
    <row r="842" spans="1:30" x14ac:dyDescent="0.15">
      <c r="D842" s="7" t="s">
        <v>1849</v>
      </c>
      <c r="E842" s="4" t="s">
        <v>519</v>
      </c>
      <c r="F842" s="12">
        <v>1</v>
      </c>
      <c r="G842" s="12">
        <v>1</v>
      </c>
      <c r="H842" s="12">
        <v>0</v>
      </c>
      <c r="I842" s="12">
        <v>1</v>
      </c>
      <c r="J842" s="12">
        <v>0</v>
      </c>
      <c r="K842" s="12">
        <v>0</v>
      </c>
      <c r="L842" s="12">
        <v>0</v>
      </c>
      <c r="M842" s="12">
        <v>0</v>
      </c>
      <c r="N842" s="12">
        <v>1</v>
      </c>
      <c r="O842" s="12">
        <v>1</v>
      </c>
      <c r="P842" s="12">
        <v>0</v>
      </c>
      <c r="Q842" s="12">
        <v>1</v>
      </c>
      <c r="R842" s="12">
        <v>1</v>
      </c>
      <c r="S842" s="12">
        <v>1</v>
      </c>
      <c r="T842" s="12">
        <v>0</v>
      </c>
      <c r="U842" s="12">
        <v>1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>
        <v>1</v>
      </c>
    </row>
    <row r="843" spans="1:30" x14ac:dyDescent="0.15">
      <c r="D843" s="7" t="s">
        <v>1850</v>
      </c>
      <c r="E843" s="4" t="s">
        <v>782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 t="s">
        <v>2094</v>
      </c>
    </row>
    <row r="844" spans="1:30" x14ac:dyDescent="0.15">
      <c r="D844" s="7" t="s">
        <v>1851</v>
      </c>
      <c r="E844" s="4" t="s">
        <v>409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 t="s">
        <v>2094</v>
      </c>
    </row>
    <row r="845" spans="1:30" x14ac:dyDescent="0.15">
      <c r="D845" s="7" t="s">
        <v>1852</v>
      </c>
      <c r="E845" s="4" t="s">
        <v>410</v>
      </c>
      <c r="F845" s="12">
        <v>1</v>
      </c>
      <c r="G845" s="12">
        <v>2</v>
      </c>
      <c r="H845" s="12">
        <v>1</v>
      </c>
      <c r="I845" s="12">
        <v>1</v>
      </c>
      <c r="J845" s="12">
        <v>0</v>
      </c>
      <c r="K845" s="12">
        <v>0</v>
      </c>
      <c r="L845" s="12">
        <v>0</v>
      </c>
      <c r="M845" s="12">
        <v>0</v>
      </c>
      <c r="N845" s="12">
        <v>1</v>
      </c>
      <c r="O845" s="12">
        <v>2</v>
      </c>
      <c r="P845" s="12">
        <v>1</v>
      </c>
      <c r="Q845" s="12">
        <v>1</v>
      </c>
      <c r="R845" s="12">
        <v>1</v>
      </c>
      <c r="S845" s="12">
        <v>2</v>
      </c>
      <c r="T845" s="12">
        <v>1</v>
      </c>
      <c r="U845" s="12">
        <v>1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>
        <v>2</v>
      </c>
    </row>
    <row r="846" spans="1:30" x14ac:dyDescent="0.15">
      <c r="D846" s="7" t="s">
        <v>1853</v>
      </c>
      <c r="E846" s="4" t="s">
        <v>349</v>
      </c>
      <c r="F846" s="12">
        <v>14</v>
      </c>
      <c r="G846" s="12">
        <v>76</v>
      </c>
      <c r="H846" s="12">
        <v>59</v>
      </c>
      <c r="I846" s="12">
        <v>17</v>
      </c>
      <c r="J846" s="12">
        <v>3</v>
      </c>
      <c r="K846" s="12">
        <v>8</v>
      </c>
      <c r="L846" s="12">
        <v>7</v>
      </c>
      <c r="M846" s="12">
        <v>1</v>
      </c>
      <c r="N846" s="12">
        <v>11</v>
      </c>
      <c r="O846" s="12">
        <v>68</v>
      </c>
      <c r="P846" s="12">
        <v>52</v>
      </c>
      <c r="Q846" s="12">
        <v>16</v>
      </c>
      <c r="R846" s="12">
        <v>11</v>
      </c>
      <c r="S846" s="12">
        <v>68</v>
      </c>
      <c r="T846" s="12">
        <v>52</v>
      </c>
      <c r="U846" s="12">
        <v>16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>
        <v>5.4285714285714288</v>
      </c>
    </row>
    <row r="847" spans="1:30" x14ac:dyDescent="0.15">
      <c r="D847" s="7" t="s">
        <v>202</v>
      </c>
      <c r="E847" s="4" t="s">
        <v>203</v>
      </c>
      <c r="F847" s="12">
        <v>7</v>
      </c>
      <c r="G847" s="12">
        <v>33</v>
      </c>
      <c r="H847" s="12">
        <v>26</v>
      </c>
      <c r="I847" s="12">
        <v>7</v>
      </c>
      <c r="J847" s="12">
        <v>2</v>
      </c>
      <c r="K847" s="12">
        <v>3</v>
      </c>
      <c r="L847" s="12">
        <v>3</v>
      </c>
      <c r="M847" s="12">
        <v>0</v>
      </c>
      <c r="N847" s="12">
        <v>5</v>
      </c>
      <c r="O847" s="12">
        <v>30</v>
      </c>
      <c r="P847" s="12">
        <v>23</v>
      </c>
      <c r="Q847" s="12">
        <v>7</v>
      </c>
      <c r="R847" s="12">
        <v>5</v>
      </c>
      <c r="S847" s="12">
        <v>30</v>
      </c>
      <c r="T847" s="12">
        <v>23</v>
      </c>
      <c r="U847" s="12">
        <v>7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>
        <v>4.7142857142857144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62</v>
      </c>
      <c r="G848" s="26">
        <v>553</v>
      </c>
      <c r="H848" s="26">
        <v>444</v>
      </c>
      <c r="I848" s="26">
        <v>109</v>
      </c>
      <c r="J848" s="26">
        <v>20</v>
      </c>
      <c r="K848" s="26">
        <v>70</v>
      </c>
      <c r="L848" s="26">
        <v>48</v>
      </c>
      <c r="M848" s="26">
        <v>22</v>
      </c>
      <c r="N848" s="26">
        <v>42</v>
      </c>
      <c r="O848" s="26">
        <v>483</v>
      </c>
      <c r="P848" s="26">
        <v>396</v>
      </c>
      <c r="Q848" s="26">
        <v>87</v>
      </c>
      <c r="R848" s="26">
        <v>42</v>
      </c>
      <c r="S848" s="26">
        <v>483</v>
      </c>
      <c r="T848" s="26">
        <v>396</v>
      </c>
      <c r="U848" s="26">
        <v>87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8.9193548387096779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0</v>
      </c>
      <c r="G849" s="16">
        <v>0</v>
      </c>
      <c r="H849" s="16">
        <v>0</v>
      </c>
      <c r="I849" s="16">
        <v>0</v>
      </c>
      <c r="J849" s="16">
        <v>0</v>
      </c>
      <c r="K849" s="16">
        <v>0</v>
      </c>
      <c r="L849" s="16">
        <v>0</v>
      </c>
      <c r="M849" s="16">
        <v>0</v>
      </c>
      <c r="N849" s="16">
        <v>0</v>
      </c>
      <c r="O849" s="16">
        <v>0</v>
      </c>
      <c r="P849" s="16">
        <v>0</v>
      </c>
      <c r="Q849" s="16">
        <v>0</v>
      </c>
      <c r="R849" s="16">
        <v>0</v>
      </c>
      <c r="S849" s="16">
        <v>0</v>
      </c>
      <c r="T849" s="16">
        <v>0</v>
      </c>
      <c r="U849" s="16">
        <v>0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 t="s">
        <v>2094</v>
      </c>
    </row>
    <row r="850" spans="1:30" x14ac:dyDescent="0.15">
      <c r="D850" s="7" t="s">
        <v>1856</v>
      </c>
      <c r="E850" s="4" t="s">
        <v>61</v>
      </c>
      <c r="F850" s="12">
        <v>0</v>
      </c>
      <c r="G850" s="12">
        <v>0</v>
      </c>
      <c r="H850" s="12">
        <v>0</v>
      </c>
      <c r="I850" s="12">
        <v>0</v>
      </c>
      <c r="J850" s="12">
        <v>0</v>
      </c>
      <c r="K850" s="12">
        <v>0</v>
      </c>
      <c r="L850" s="12">
        <v>0</v>
      </c>
      <c r="M850" s="12">
        <v>0</v>
      </c>
      <c r="N850" s="12">
        <v>0</v>
      </c>
      <c r="O850" s="12">
        <v>0</v>
      </c>
      <c r="P850" s="12">
        <v>0</v>
      </c>
      <c r="Q850" s="12">
        <v>0</v>
      </c>
      <c r="R850" s="12">
        <v>0</v>
      </c>
      <c r="S850" s="12">
        <v>0</v>
      </c>
      <c r="T850" s="12">
        <v>0</v>
      </c>
      <c r="U850" s="12">
        <v>0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 t="s">
        <v>2094</v>
      </c>
    </row>
    <row r="851" spans="1:30" x14ac:dyDescent="0.15">
      <c r="D851" s="7" t="s">
        <v>1857</v>
      </c>
      <c r="E851" s="4" t="s">
        <v>115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 t="s">
        <v>2094</v>
      </c>
    </row>
    <row r="852" spans="1:30" x14ac:dyDescent="0.15">
      <c r="D852" s="7" t="s">
        <v>837</v>
      </c>
      <c r="E852" s="4" t="s">
        <v>174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 t="s">
        <v>2094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1</v>
      </c>
      <c r="G853" s="16">
        <v>10</v>
      </c>
      <c r="H853" s="16">
        <v>7</v>
      </c>
      <c r="I853" s="16">
        <v>3</v>
      </c>
      <c r="J853" s="16">
        <v>0</v>
      </c>
      <c r="K853" s="16">
        <v>0</v>
      </c>
      <c r="L853" s="16">
        <v>0</v>
      </c>
      <c r="M853" s="16">
        <v>0</v>
      </c>
      <c r="N853" s="16">
        <v>1</v>
      </c>
      <c r="O853" s="16">
        <v>10</v>
      </c>
      <c r="P853" s="16">
        <v>7</v>
      </c>
      <c r="Q853" s="16">
        <v>3</v>
      </c>
      <c r="R853" s="16">
        <v>1</v>
      </c>
      <c r="S853" s="16">
        <v>10</v>
      </c>
      <c r="T853" s="16">
        <v>7</v>
      </c>
      <c r="U853" s="16">
        <v>3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>
        <v>10</v>
      </c>
    </row>
    <row r="854" spans="1:30" x14ac:dyDescent="0.15">
      <c r="D854" s="7" t="s">
        <v>1859</v>
      </c>
      <c r="E854" s="4" t="s">
        <v>411</v>
      </c>
      <c r="F854" s="12">
        <v>1</v>
      </c>
      <c r="G854" s="12">
        <v>10</v>
      </c>
      <c r="H854" s="12">
        <v>7</v>
      </c>
      <c r="I854" s="12">
        <v>3</v>
      </c>
      <c r="J854" s="12">
        <v>0</v>
      </c>
      <c r="K854" s="12">
        <v>0</v>
      </c>
      <c r="L854" s="12">
        <v>0</v>
      </c>
      <c r="M854" s="12">
        <v>0</v>
      </c>
      <c r="N854" s="12">
        <v>1</v>
      </c>
      <c r="O854" s="12">
        <v>10</v>
      </c>
      <c r="P854" s="12">
        <v>7</v>
      </c>
      <c r="Q854" s="12">
        <v>3</v>
      </c>
      <c r="R854" s="12">
        <v>1</v>
      </c>
      <c r="S854" s="12">
        <v>10</v>
      </c>
      <c r="T854" s="12">
        <v>7</v>
      </c>
      <c r="U854" s="12">
        <v>3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>
        <v>10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5</v>
      </c>
      <c r="G855" s="16">
        <v>36</v>
      </c>
      <c r="H855" s="16">
        <v>29</v>
      </c>
      <c r="I855" s="16">
        <v>7</v>
      </c>
      <c r="J855" s="16">
        <v>1</v>
      </c>
      <c r="K855" s="16">
        <v>9</v>
      </c>
      <c r="L855" s="16">
        <v>9</v>
      </c>
      <c r="M855" s="16">
        <v>0</v>
      </c>
      <c r="N855" s="16">
        <v>4</v>
      </c>
      <c r="O855" s="16">
        <v>27</v>
      </c>
      <c r="P855" s="16">
        <v>20</v>
      </c>
      <c r="Q855" s="16">
        <v>7</v>
      </c>
      <c r="R855" s="16">
        <v>4</v>
      </c>
      <c r="S855" s="16">
        <v>27</v>
      </c>
      <c r="T855" s="16">
        <v>20</v>
      </c>
      <c r="U855" s="16">
        <v>7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>
        <v>7.2</v>
      </c>
    </row>
    <row r="856" spans="1:30" x14ac:dyDescent="0.15">
      <c r="D856" s="7" t="s">
        <v>1861</v>
      </c>
      <c r="E856" s="4" t="s">
        <v>205</v>
      </c>
      <c r="F856" s="12">
        <v>5</v>
      </c>
      <c r="G856" s="12">
        <v>36</v>
      </c>
      <c r="H856" s="12">
        <v>29</v>
      </c>
      <c r="I856" s="12">
        <v>7</v>
      </c>
      <c r="J856" s="12">
        <v>1</v>
      </c>
      <c r="K856" s="12">
        <v>9</v>
      </c>
      <c r="L856" s="12">
        <v>9</v>
      </c>
      <c r="M856" s="12">
        <v>0</v>
      </c>
      <c r="N856" s="12">
        <v>4</v>
      </c>
      <c r="O856" s="12">
        <v>27</v>
      </c>
      <c r="P856" s="12">
        <v>20</v>
      </c>
      <c r="Q856" s="12">
        <v>7</v>
      </c>
      <c r="R856" s="12">
        <v>4</v>
      </c>
      <c r="S856" s="12">
        <v>27</v>
      </c>
      <c r="T856" s="12">
        <v>20</v>
      </c>
      <c r="U856" s="12">
        <v>7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>
        <v>7.2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2</v>
      </c>
      <c r="G857" s="16">
        <v>7</v>
      </c>
      <c r="H857" s="16">
        <v>3</v>
      </c>
      <c r="I857" s="16">
        <v>4</v>
      </c>
      <c r="J857" s="16">
        <v>1</v>
      </c>
      <c r="K857" s="16">
        <v>6</v>
      </c>
      <c r="L857" s="16">
        <v>2</v>
      </c>
      <c r="M857" s="16">
        <v>4</v>
      </c>
      <c r="N857" s="16">
        <v>1</v>
      </c>
      <c r="O857" s="16">
        <v>1</v>
      </c>
      <c r="P857" s="16">
        <v>1</v>
      </c>
      <c r="Q857" s="16">
        <v>0</v>
      </c>
      <c r="R857" s="16">
        <v>1</v>
      </c>
      <c r="S857" s="16">
        <v>1</v>
      </c>
      <c r="T857" s="16">
        <v>1</v>
      </c>
      <c r="U857" s="16">
        <v>0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>
        <v>3.5</v>
      </c>
    </row>
    <row r="858" spans="1:30" x14ac:dyDescent="0.15">
      <c r="D858" s="7" t="s">
        <v>1863</v>
      </c>
      <c r="E858" s="4" t="s">
        <v>936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 t="s">
        <v>2094</v>
      </c>
    </row>
    <row r="859" spans="1:30" x14ac:dyDescent="0.15">
      <c r="D859" s="7" t="s">
        <v>1864</v>
      </c>
      <c r="E859" s="4" t="s">
        <v>838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 t="s">
        <v>2094</v>
      </c>
    </row>
    <row r="860" spans="1:30" x14ac:dyDescent="0.15">
      <c r="D860" s="7" t="s">
        <v>1865</v>
      </c>
      <c r="E860" s="4" t="s">
        <v>783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 t="s">
        <v>2094</v>
      </c>
    </row>
    <row r="861" spans="1:30" x14ac:dyDescent="0.15">
      <c r="D861" s="7" t="s">
        <v>1866</v>
      </c>
      <c r="E861" s="4" t="s">
        <v>520</v>
      </c>
      <c r="F861" s="12">
        <v>2</v>
      </c>
      <c r="G861" s="12">
        <v>7</v>
      </c>
      <c r="H861" s="12">
        <v>3</v>
      </c>
      <c r="I861" s="12">
        <v>4</v>
      </c>
      <c r="J861" s="12">
        <v>1</v>
      </c>
      <c r="K861" s="12">
        <v>6</v>
      </c>
      <c r="L861" s="12">
        <v>2</v>
      </c>
      <c r="M861" s="12">
        <v>4</v>
      </c>
      <c r="N861" s="12">
        <v>1</v>
      </c>
      <c r="O861" s="12">
        <v>1</v>
      </c>
      <c r="P861" s="12">
        <v>1</v>
      </c>
      <c r="Q861" s="12">
        <v>0</v>
      </c>
      <c r="R861" s="12">
        <v>1</v>
      </c>
      <c r="S861" s="12">
        <v>1</v>
      </c>
      <c r="T861" s="12">
        <v>1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>
        <v>3.5</v>
      </c>
    </row>
    <row r="862" spans="1:30" x14ac:dyDescent="0.15">
      <c r="D862" s="7" t="s">
        <v>1867</v>
      </c>
      <c r="E862" s="4" t="s">
        <v>207</v>
      </c>
      <c r="F862" s="12">
        <v>0</v>
      </c>
      <c r="G862" s="12">
        <v>0</v>
      </c>
      <c r="H862" s="12">
        <v>0</v>
      </c>
      <c r="I862" s="12">
        <v>0</v>
      </c>
      <c r="J862" s="12">
        <v>0</v>
      </c>
      <c r="K862" s="12">
        <v>0</v>
      </c>
      <c r="L862" s="12">
        <v>0</v>
      </c>
      <c r="M862" s="12">
        <v>0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2">
        <v>0</v>
      </c>
      <c r="T862" s="12">
        <v>0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 t="s">
        <v>2094</v>
      </c>
    </row>
    <row r="863" spans="1:30" x14ac:dyDescent="0.15">
      <c r="D863" s="7" t="s">
        <v>784</v>
      </c>
      <c r="E863" s="4" t="s">
        <v>785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 t="s">
        <v>2094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5</v>
      </c>
      <c r="G864" s="16">
        <v>23</v>
      </c>
      <c r="H864" s="16">
        <v>16</v>
      </c>
      <c r="I864" s="16">
        <v>7</v>
      </c>
      <c r="J864" s="16">
        <v>1</v>
      </c>
      <c r="K864" s="16">
        <v>2</v>
      </c>
      <c r="L864" s="16">
        <v>1</v>
      </c>
      <c r="M864" s="16">
        <v>1</v>
      </c>
      <c r="N864" s="16">
        <v>4</v>
      </c>
      <c r="O864" s="16">
        <v>21</v>
      </c>
      <c r="P864" s="16">
        <v>15</v>
      </c>
      <c r="Q864" s="16">
        <v>6</v>
      </c>
      <c r="R864" s="16">
        <v>4</v>
      </c>
      <c r="S864" s="16">
        <v>21</v>
      </c>
      <c r="T864" s="16">
        <v>15</v>
      </c>
      <c r="U864" s="16">
        <v>6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4.5999999999999996</v>
      </c>
    </row>
    <row r="865" spans="1:30" x14ac:dyDescent="0.15">
      <c r="D865" s="7" t="s">
        <v>1869</v>
      </c>
      <c r="E865" s="4" t="s">
        <v>209</v>
      </c>
      <c r="F865" s="12">
        <v>4</v>
      </c>
      <c r="G865" s="12">
        <v>17</v>
      </c>
      <c r="H865" s="12">
        <v>12</v>
      </c>
      <c r="I865" s="12">
        <v>5</v>
      </c>
      <c r="J865" s="12">
        <v>1</v>
      </c>
      <c r="K865" s="12">
        <v>2</v>
      </c>
      <c r="L865" s="12">
        <v>1</v>
      </c>
      <c r="M865" s="12">
        <v>1</v>
      </c>
      <c r="N865" s="12">
        <v>3</v>
      </c>
      <c r="O865" s="12">
        <v>15</v>
      </c>
      <c r="P865" s="12">
        <v>11</v>
      </c>
      <c r="Q865" s="12">
        <v>4</v>
      </c>
      <c r="R865" s="12">
        <v>3</v>
      </c>
      <c r="S865" s="12">
        <v>15</v>
      </c>
      <c r="T865" s="12">
        <v>11</v>
      </c>
      <c r="U865" s="12">
        <v>4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>
        <v>4.25</v>
      </c>
    </row>
    <row r="866" spans="1:30" x14ac:dyDescent="0.15">
      <c r="D866" s="7" t="s">
        <v>1870</v>
      </c>
      <c r="E866" s="4" t="s">
        <v>602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0</v>
      </c>
      <c r="O866" s="12">
        <v>0</v>
      </c>
      <c r="P866" s="12">
        <v>0</v>
      </c>
      <c r="Q866" s="12">
        <v>0</v>
      </c>
      <c r="R866" s="12">
        <v>0</v>
      </c>
      <c r="S866" s="12">
        <v>0</v>
      </c>
      <c r="T866" s="12">
        <v>0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 t="s">
        <v>2094</v>
      </c>
    </row>
    <row r="867" spans="1:30" x14ac:dyDescent="0.15">
      <c r="D867" s="7" t="s">
        <v>1871</v>
      </c>
      <c r="E867" s="4" t="s">
        <v>603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 t="s">
        <v>2094</v>
      </c>
    </row>
    <row r="868" spans="1:30" x14ac:dyDescent="0.15">
      <c r="D868" s="7" t="s">
        <v>1872</v>
      </c>
      <c r="E868" s="4" t="s">
        <v>350</v>
      </c>
      <c r="F868" s="12">
        <v>0</v>
      </c>
      <c r="G868" s="12">
        <v>0</v>
      </c>
      <c r="H868" s="12">
        <v>0</v>
      </c>
      <c r="I868" s="12">
        <v>0</v>
      </c>
      <c r="J868" s="12">
        <v>0</v>
      </c>
      <c r="K868" s="12">
        <v>0</v>
      </c>
      <c r="L868" s="12">
        <v>0</v>
      </c>
      <c r="M868" s="12">
        <v>0</v>
      </c>
      <c r="N868" s="12">
        <v>0</v>
      </c>
      <c r="O868" s="12">
        <v>0</v>
      </c>
      <c r="P868" s="12">
        <v>0</v>
      </c>
      <c r="Q868" s="12">
        <v>0</v>
      </c>
      <c r="R868" s="12">
        <v>0</v>
      </c>
      <c r="S868" s="12">
        <v>0</v>
      </c>
      <c r="T868" s="12">
        <v>0</v>
      </c>
      <c r="U868" s="12">
        <v>0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 t="s">
        <v>2094</v>
      </c>
    </row>
    <row r="869" spans="1:30" x14ac:dyDescent="0.15">
      <c r="D869" s="7" t="s">
        <v>1873</v>
      </c>
      <c r="E869" s="4" t="s">
        <v>521</v>
      </c>
      <c r="F869" s="12">
        <v>1</v>
      </c>
      <c r="G869" s="12">
        <v>6</v>
      </c>
      <c r="H869" s="12">
        <v>4</v>
      </c>
      <c r="I869" s="12">
        <v>2</v>
      </c>
      <c r="J869" s="12">
        <v>0</v>
      </c>
      <c r="K869" s="12">
        <v>0</v>
      </c>
      <c r="L869" s="12">
        <v>0</v>
      </c>
      <c r="M869" s="12">
        <v>0</v>
      </c>
      <c r="N869" s="12">
        <v>1</v>
      </c>
      <c r="O869" s="12">
        <v>6</v>
      </c>
      <c r="P869" s="12">
        <v>4</v>
      </c>
      <c r="Q869" s="12">
        <v>2</v>
      </c>
      <c r="R869" s="12">
        <v>1</v>
      </c>
      <c r="S869" s="12">
        <v>6</v>
      </c>
      <c r="T869" s="12">
        <v>4</v>
      </c>
      <c r="U869" s="12">
        <v>2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>
        <v>6</v>
      </c>
    </row>
    <row r="870" spans="1:30" x14ac:dyDescent="0.15">
      <c r="D870" s="7" t="s">
        <v>210</v>
      </c>
      <c r="E870" s="4" t="s">
        <v>211</v>
      </c>
      <c r="F870" s="12">
        <v>0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0</v>
      </c>
      <c r="M870" s="12">
        <v>0</v>
      </c>
      <c r="N870" s="12">
        <v>0</v>
      </c>
      <c r="O870" s="12">
        <v>0</v>
      </c>
      <c r="P870" s="12">
        <v>0</v>
      </c>
      <c r="Q870" s="12">
        <v>0</v>
      </c>
      <c r="R870" s="12">
        <v>0</v>
      </c>
      <c r="S870" s="12">
        <v>0</v>
      </c>
      <c r="T870" s="12">
        <v>0</v>
      </c>
      <c r="U870" s="12">
        <v>0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 t="s">
        <v>2094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7</v>
      </c>
      <c r="G871" s="16">
        <v>121</v>
      </c>
      <c r="H871" s="16">
        <v>108</v>
      </c>
      <c r="I871" s="16">
        <v>13</v>
      </c>
      <c r="J871" s="16">
        <v>0</v>
      </c>
      <c r="K871" s="16">
        <v>0</v>
      </c>
      <c r="L871" s="16">
        <v>0</v>
      </c>
      <c r="M871" s="16">
        <v>0</v>
      </c>
      <c r="N871" s="16">
        <v>7</v>
      </c>
      <c r="O871" s="16">
        <v>121</v>
      </c>
      <c r="P871" s="16">
        <v>108</v>
      </c>
      <c r="Q871" s="16">
        <v>13</v>
      </c>
      <c r="R871" s="16">
        <v>7</v>
      </c>
      <c r="S871" s="16">
        <v>121</v>
      </c>
      <c r="T871" s="16">
        <v>108</v>
      </c>
      <c r="U871" s="16">
        <v>13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>
        <v>17.285714285714285</v>
      </c>
    </row>
    <row r="872" spans="1:30" x14ac:dyDescent="0.15">
      <c r="D872" s="7" t="s">
        <v>1875</v>
      </c>
      <c r="E872" s="4" t="s">
        <v>690</v>
      </c>
      <c r="F872" s="12">
        <v>1</v>
      </c>
      <c r="G872" s="12">
        <v>56</v>
      </c>
      <c r="H872" s="12">
        <v>54</v>
      </c>
      <c r="I872" s="12">
        <v>2</v>
      </c>
      <c r="J872" s="12">
        <v>0</v>
      </c>
      <c r="K872" s="12">
        <v>0</v>
      </c>
      <c r="L872" s="12">
        <v>0</v>
      </c>
      <c r="M872" s="12">
        <v>0</v>
      </c>
      <c r="N872" s="12">
        <v>1</v>
      </c>
      <c r="O872" s="12">
        <v>56</v>
      </c>
      <c r="P872" s="12">
        <v>54</v>
      </c>
      <c r="Q872" s="12">
        <v>2</v>
      </c>
      <c r="R872" s="12">
        <v>1</v>
      </c>
      <c r="S872" s="12">
        <v>56</v>
      </c>
      <c r="T872" s="12">
        <v>54</v>
      </c>
      <c r="U872" s="12">
        <v>2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>
        <v>56</v>
      </c>
    </row>
    <row r="873" spans="1:30" x14ac:dyDescent="0.15">
      <c r="D873" s="7" t="s">
        <v>1876</v>
      </c>
      <c r="E873" s="4" t="s">
        <v>412</v>
      </c>
      <c r="F873" s="12">
        <v>5</v>
      </c>
      <c r="G873" s="12">
        <v>64</v>
      </c>
      <c r="H873" s="12">
        <v>53</v>
      </c>
      <c r="I873" s="12">
        <v>11</v>
      </c>
      <c r="J873" s="12">
        <v>0</v>
      </c>
      <c r="K873" s="12">
        <v>0</v>
      </c>
      <c r="L873" s="12">
        <v>0</v>
      </c>
      <c r="M873" s="12">
        <v>0</v>
      </c>
      <c r="N873" s="12">
        <v>5</v>
      </c>
      <c r="O873" s="12">
        <v>64</v>
      </c>
      <c r="P873" s="12">
        <v>53</v>
      </c>
      <c r="Q873" s="12">
        <v>11</v>
      </c>
      <c r="R873" s="12">
        <v>5</v>
      </c>
      <c r="S873" s="12">
        <v>64</v>
      </c>
      <c r="T873" s="12">
        <v>53</v>
      </c>
      <c r="U873" s="12">
        <v>11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>
        <v>12.8</v>
      </c>
    </row>
    <row r="874" spans="1:30" x14ac:dyDescent="0.15">
      <c r="D874" s="7" t="s">
        <v>1877</v>
      </c>
      <c r="E874" s="4" t="s">
        <v>213</v>
      </c>
      <c r="F874" s="12">
        <v>0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2">
        <v>0</v>
      </c>
      <c r="O874" s="12">
        <v>0</v>
      </c>
      <c r="P874" s="12">
        <v>0</v>
      </c>
      <c r="Q874" s="12">
        <v>0</v>
      </c>
      <c r="R874" s="12">
        <v>0</v>
      </c>
      <c r="S874" s="12">
        <v>0</v>
      </c>
      <c r="T874" s="12">
        <v>0</v>
      </c>
      <c r="U874" s="12">
        <v>0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 t="s">
        <v>2094</v>
      </c>
    </row>
    <row r="875" spans="1:30" x14ac:dyDescent="0.15">
      <c r="D875" s="7" t="s">
        <v>214</v>
      </c>
      <c r="E875" s="4" t="s">
        <v>215</v>
      </c>
      <c r="F875" s="12">
        <v>1</v>
      </c>
      <c r="G875" s="12">
        <v>1</v>
      </c>
      <c r="H875" s="12">
        <v>1</v>
      </c>
      <c r="I875" s="12">
        <v>0</v>
      </c>
      <c r="J875" s="12">
        <v>0</v>
      </c>
      <c r="K875" s="12">
        <v>0</v>
      </c>
      <c r="L875" s="12">
        <v>0</v>
      </c>
      <c r="M875" s="12">
        <v>0</v>
      </c>
      <c r="N875" s="12">
        <v>1</v>
      </c>
      <c r="O875" s="12">
        <v>1</v>
      </c>
      <c r="P875" s="12">
        <v>1</v>
      </c>
      <c r="Q875" s="12">
        <v>0</v>
      </c>
      <c r="R875" s="12">
        <v>1</v>
      </c>
      <c r="S875" s="12">
        <v>1</v>
      </c>
      <c r="T875" s="12">
        <v>1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>
        <v>1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29</v>
      </c>
      <c r="G876" s="16">
        <v>184</v>
      </c>
      <c r="H876" s="16">
        <v>151</v>
      </c>
      <c r="I876" s="16">
        <v>33</v>
      </c>
      <c r="J876" s="16">
        <v>14</v>
      </c>
      <c r="K876" s="16">
        <v>45</v>
      </c>
      <c r="L876" s="16">
        <v>30</v>
      </c>
      <c r="M876" s="16">
        <v>15</v>
      </c>
      <c r="N876" s="16">
        <v>15</v>
      </c>
      <c r="O876" s="16">
        <v>139</v>
      </c>
      <c r="P876" s="16">
        <v>121</v>
      </c>
      <c r="Q876" s="16">
        <v>18</v>
      </c>
      <c r="R876" s="16">
        <v>15</v>
      </c>
      <c r="S876" s="16">
        <v>139</v>
      </c>
      <c r="T876" s="16">
        <v>121</v>
      </c>
      <c r="U876" s="16">
        <v>18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6.3448275862068968</v>
      </c>
    </row>
    <row r="877" spans="1:30" x14ac:dyDescent="0.15">
      <c r="D877" s="7" t="s">
        <v>1879</v>
      </c>
      <c r="E877" s="4" t="s">
        <v>664</v>
      </c>
      <c r="F877" s="12">
        <v>0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2">
        <v>0</v>
      </c>
      <c r="O877" s="12">
        <v>0</v>
      </c>
      <c r="P877" s="12">
        <v>0</v>
      </c>
      <c r="Q877" s="12">
        <v>0</v>
      </c>
      <c r="R877" s="12">
        <v>0</v>
      </c>
      <c r="S877" s="12">
        <v>0</v>
      </c>
      <c r="T877" s="12">
        <v>0</v>
      </c>
      <c r="U877" s="12">
        <v>0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 t="s">
        <v>2094</v>
      </c>
    </row>
    <row r="878" spans="1:30" x14ac:dyDescent="0.15">
      <c r="D878" s="7" t="s">
        <v>1880</v>
      </c>
      <c r="E878" s="4" t="s">
        <v>691</v>
      </c>
      <c r="F878" s="12">
        <v>4</v>
      </c>
      <c r="G878" s="12">
        <v>100</v>
      </c>
      <c r="H878" s="12">
        <v>96</v>
      </c>
      <c r="I878" s="12">
        <v>4</v>
      </c>
      <c r="J878" s="12">
        <v>0</v>
      </c>
      <c r="K878" s="12">
        <v>0</v>
      </c>
      <c r="L878" s="12">
        <v>0</v>
      </c>
      <c r="M878" s="12">
        <v>0</v>
      </c>
      <c r="N878" s="12">
        <v>4</v>
      </c>
      <c r="O878" s="12">
        <v>100</v>
      </c>
      <c r="P878" s="12">
        <v>96</v>
      </c>
      <c r="Q878" s="12">
        <v>4</v>
      </c>
      <c r="R878" s="12">
        <v>4</v>
      </c>
      <c r="S878" s="12">
        <v>100</v>
      </c>
      <c r="T878" s="12">
        <v>96</v>
      </c>
      <c r="U878" s="12">
        <v>4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>
        <v>25</v>
      </c>
    </row>
    <row r="879" spans="1:30" x14ac:dyDescent="0.15">
      <c r="D879" s="7" t="s">
        <v>1881</v>
      </c>
      <c r="E879" s="4" t="s">
        <v>217</v>
      </c>
      <c r="F879" s="12">
        <v>20</v>
      </c>
      <c r="G879" s="12">
        <v>74</v>
      </c>
      <c r="H879" s="12">
        <v>49</v>
      </c>
      <c r="I879" s="12">
        <v>25</v>
      </c>
      <c r="J879" s="12">
        <v>12</v>
      </c>
      <c r="K879" s="12">
        <v>40</v>
      </c>
      <c r="L879" s="12">
        <v>26</v>
      </c>
      <c r="M879" s="12">
        <v>14</v>
      </c>
      <c r="N879" s="12">
        <v>8</v>
      </c>
      <c r="O879" s="12">
        <v>34</v>
      </c>
      <c r="P879" s="12">
        <v>23</v>
      </c>
      <c r="Q879" s="12">
        <v>11</v>
      </c>
      <c r="R879" s="12">
        <v>8</v>
      </c>
      <c r="S879" s="12">
        <v>34</v>
      </c>
      <c r="T879" s="12">
        <v>23</v>
      </c>
      <c r="U879" s="12">
        <v>11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>
        <v>3.7</v>
      </c>
    </row>
    <row r="880" spans="1:30" x14ac:dyDescent="0.15">
      <c r="D880" s="7" t="s">
        <v>1882</v>
      </c>
      <c r="E880" s="4" t="s">
        <v>522</v>
      </c>
      <c r="F880" s="12">
        <v>3</v>
      </c>
      <c r="G880" s="12">
        <v>7</v>
      </c>
      <c r="H880" s="12">
        <v>5</v>
      </c>
      <c r="I880" s="12">
        <v>2</v>
      </c>
      <c r="J880" s="12">
        <v>2</v>
      </c>
      <c r="K880" s="12">
        <v>5</v>
      </c>
      <c r="L880" s="12">
        <v>4</v>
      </c>
      <c r="M880" s="12">
        <v>1</v>
      </c>
      <c r="N880" s="12">
        <v>1</v>
      </c>
      <c r="O880" s="12">
        <v>2</v>
      </c>
      <c r="P880" s="12">
        <v>1</v>
      </c>
      <c r="Q880" s="12">
        <v>1</v>
      </c>
      <c r="R880" s="12">
        <v>1</v>
      </c>
      <c r="S880" s="12">
        <v>2</v>
      </c>
      <c r="T880" s="12">
        <v>1</v>
      </c>
      <c r="U880" s="12">
        <v>1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>
        <v>2.3333333333333335</v>
      </c>
    </row>
    <row r="881" spans="1:30" x14ac:dyDescent="0.15">
      <c r="D881" s="7" t="s">
        <v>453</v>
      </c>
      <c r="E881" s="4" t="s">
        <v>454</v>
      </c>
      <c r="F881" s="12">
        <v>2</v>
      </c>
      <c r="G881" s="12">
        <v>3</v>
      </c>
      <c r="H881" s="12">
        <v>1</v>
      </c>
      <c r="I881" s="12">
        <v>2</v>
      </c>
      <c r="J881" s="12">
        <v>0</v>
      </c>
      <c r="K881" s="12">
        <v>0</v>
      </c>
      <c r="L881" s="12">
        <v>0</v>
      </c>
      <c r="M881" s="12">
        <v>0</v>
      </c>
      <c r="N881" s="12">
        <v>2</v>
      </c>
      <c r="O881" s="12">
        <v>3</v>
      </c>
      <c r="P881" s="12">
        <v>1</v>
      </c>
      <c r="Q881" s="12">
        <v>2</v>
      </c>
      <c r="R881" s="12">
        <v>2</v>
      </c>
      <c r="S881" s="12">
        <v>3</v>
      </c>
      <c r="T881" s="12">
        <v>1</v>
      </c>
      <c r="U881" s="12">
        <v>2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>
        <v>1.5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 t="s">
        <v>2094</v>
      </c>
    </row>
    <row r="883" spans="1:30" x14ac:dyDescent="0.15">
      <c r="D883" s="7" t="s">
        <v>1884</v>
      </c>
      <c r="E883" s="4" t="s">
        <v>414</v>
      </c>
      <c r="F883" s="12">
        <v>0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0</v>
      </c>
      <c r="N883" s="12">
        <v>0</v>
      </c>
      <c r="O883" s="12">
        <v>0</v>
      </c>
      <c r="P883" s="12">
        <v>0</v>
      </c>
      <c r="Q883" s="12">
        <v>0</v>
      </c>
      <c r="R883" s="12">
        <v>0</v>
      </c>
      <c r="S883" s="12">
        <v>0</v>
      </c>
      <c r="T883" s="12">
        <v>0</v>
      </c>
      <c r="U883" s="12">
        <v>0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 t="s">
        <v>2094</v>
      </c>
    </row>
    <row r="884" spans="1:30" x14ac:dyDescent="0.15">
      <c r="D884" s="7" t="s">
        <v>1885</v>
      </c>
      <c r="E884" s="4" t="s">
        <v>823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 t="s">
        <v>2094</v>
      </c>
    </row>
    <row r="885" spans="1:30" x14ac:dyDescent="0.15">
      <c r="D885" s="7" t="s">
        <v>604</v>
      </c>
      <c r="E885" s="4" t="s">
        <v>605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 t="s">
        <v>2094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13</v>
      </c>
      <c r="G886" s="16">
        <v>172</v>
      </c>
      <c r="H886" s="16">
        <v>130</v>
      </c>
      <c r="I886" s="16">
        <v>42</v>
      </c>
      <c r="J886" s="16">
        <v>3</v>
      </c>
      <c r="K886" s="16">
        <v>8</v>
      </c>
      <c r="L886" s="16">
        <v>6</v>
      </c>
      <c r="M886" s="16">
        <v>2</v>
      </c>
      <c r="N886" s="16">
        <v>10</v>
      </c>
      <c r="O886" s="16">
        <v>164</v>
      </c>
      <c r="P886" s="16">
        <v>124</v>
      </c>
      <c r="Q886" s="16">
        <v>40</v>
      </c>
      <c r="R886" s="16">
        <v>10</v>
      </c>
      <c r="S886" s="16">
        <v>164</v>
      </c>
      <c r="T886" s="16">
        <v>124</v>
      </c>
      <c r="U886" s="16">
        <v>40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13.23076923076923</v>
      </c>
    </row>
    <row r="887" spans="1:30" x14ac:dyDescent="0.15">
      <c r="D887" s="7" t="s">
        <v>1887</v>
      </c>
      <c r="E887" s="4" t="s">
        <v>219</v>
      </c>
      <c r="F887" s="12">
        <v>1</v>
      </c>
      <c r="G887" s="12">
        <v>2</v>
      </c>
      <c r="H887" s="12">
        <v>1</v>
      </c>
      <c r="I887" s="12">
        <v>1</v>
      </c>
      <c r="J887" s="12">
        <v>0</v>
      </c>
      <c r="K887" s="12">
        <v>0</v>
      </c>
      <c r="L887" s="12">
        <v>0</v>
      </c>
      <c r="M887" s="12">
        <v>0</v>
      </c>
      <c r="N887" s="12">
        <v>1</v>
      </c>
      <c r="O887" s="12">
        <v>2</v>
      </c>
      <c r="P887" s="12">
        <v>1</v>
      </c>
      <c r="Q887" s="12">
        <v>1</v>
      </c>
      <c r="R887" s="12">
        <v>1</v>
      </c>
      <c r="S887" s="12">
        <v>2</v>
      </c>
      <c r="T887" s="12">
        <v>1</v>
      </c>
      <c r="U887" s="12">
        <v>1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2</v>
      </c>
    </row>
    <row r="888" spans="1:30" x14ac:dyDescent="0.15">
      <c r="D888" s="7" t="s">
        <v>1888</v>
      </c>
      <c r="E888" s="4" t="s">
        <v>415</v>
      </c>
      <c r="F888" s="12">
        <v>3</v>
      </c>
      <c r="G888" s="12">
        <v>26</v>
      </c>
      <c r="H888" s="12">
        <v>22</v>
      </c>
      <c r="I888" s="12">
        <v>4</v>
      </c>
      <c r="J888" s="12">
        <v>2</v>
      </c>
      <c r="K888" s="12">
        <v>3</v>
      </c>
      <c r="L888" s="12">
        <v>2</v>
      </c>
      <c r="M888" s="12">
        <v>1</v>
      </c>
      <c r="N888" s="12">
        <v>1</v>
      </c>
      <c r="O888" s="12">
        <v>23</v>
      </c>
      <c r="P888" s="12">
        <v>20</v>
      </c>
      <c r="Q888" s="12">
        <v>3</v>
      </c>
      <c r="R888" s="12">
        <v>1</v>
      </c>
      <c r="S888" s="12">
        <v>23</v>
      </c>
      <c r="T888" s="12">
        <v>20</v>
      </c>
      <c r="U888" s="12">
        <v>3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>
        <v>8.6666666666666661</v>
      </c>
    </row>
    <row r="889" spans="1:30" x14ac:dyDescent="0.15">
      <c r="D889" s="7" t="s">
        <v>1889</v>
      </c>
      <c r="E889" s="4" t="s">
        <v>786</v>
      </c>
      <c r="F889" s="12">
        <v>0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v>0</v>
      </c>
      <c r="Q889" s="12">
        <v>0</v>
      </c>
      <c r="R889" s="12">
        <v>0</v>
      </c>
      <c r="S889" s="12">
        <v>0</v>
      </c>
      <c r="T889" s="12">
        <v>0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 t="s">
        <v>2094</v>
      </c>
    </row>
    <row r="890" spans="1:30" x14ac:dyDescent="0.15">
      <c r="D890" s="7" t="s">
        <v>1890</v>
      </c>
      <c r="E890" s="4" t="s">
        <v>351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 t="s">
        <v>2094</v>
      </c>
    </row>
    <row r="891" spans="1:30" x14ac:dyDescent="0.15">
      <c r="D891" s="7" t="s">
        <v>1891</v>
      </c>
      <c r="E891" s="4" t="s">
        <v>220</v>
      </c>
      <c r="F891" s="12">
        <v>8</v>
      </c>
      <c r="G891" s="12">
        <v>141</v>
      </c>
      <c r="H891" s="12">
        <v>106</v>
      </c>
      <c r="I891" s="12">
        <v>35</v>
      </c>
      <c r="J891" s="12">
        <v>1</v>
      </c>
      <c r="K891" s="12">
        <v>5</v>
      </c>
      <c r="L891" s="12">
        <v>4</v>
      </c>
      <c r="M891" s="12">
        <v>1</v>
      </c>
      <c r="N891" s="12">
        <v>7</v>
      </c>
      <c r="O891" s="12">
        <v>136</v>
      </c>
      <c r="P891" s="12">
        <v>102</v>
      </c>
      <c r="Q891" s="12">
        <v>34</v>
      </c>
      <c r="R891" s="12">
        <v>7</v>
      </c>
      <c r="S891" s="12">
        <v>136</v>
      </c>
      <c r="T891" s="12">
        <v>102</v>
      </c>
      <c r="U891" s="12">
        <v>34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>
        <v>17.625</v>
      </c>
    </row>
    <row r="892" spans="1:30" x14ac:dyDescent="0.15">
      <c r="D892" s="7" t="s">
        <v>416</v>
      </c>
      <c r="E892" s="4" t="s">
        <v>417</v>
      </c>
      <c r="F892" s="12">
        <v>1</v>
      </c>
      <c r="G892" s="12">
        <v>3</v>
      </c>
      <c r="H892" s="12">
        <v>1</v>
      </c>
      <c r="I892" s="12">
        <v>2</v>
      </c>
      <c r="J892" s="12">
        <v>0</v>
      </c>
      <c r="K892" s="12">
        <v>0</v>
      </c>
      <c r="L892" s="12">
        <v>0</v>
      </c>
      <c r="M892" s="12">
        <v>0</v>
      </c>
      <c r="N892" s="12">
        <v>1</v>
      </c>
      <c r="O892" s="12">
        <v>3</v>
      </c>
      <c r="P892" s="12">
        <v>1</v>
      </c>
      <c r="Q892" s="12">
        <v>2</v>
      </c>
      <c r="R892" s="12">
        <v>1</v>
      </c>
      <c r="S892" s="12">
        <v>3</v>
      </c>
      <c r="T892" s="12">
        <v>1</v>
      </c>
      <c r="U892" s="12">
        <v>2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>
        <v>3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9</v>
      </c>
      <c r="G893" s="26">
        <v>87</v>
      </c>
      <c r="H893" s="26">
        <v>63</v>
      </c>
      <c r="I893" s="26">
        <v>24</v>
      </c>
      <c r="J893" s="26">
        <v>1</v>
      </c>
      <c r="K893" s="26">
        <v>15</v>
      </c>
      <c r="L893" s="26">
        <v>15</v>
      </c>
      <c r="M893" s="26">
        <v>0</v>
      </c>
      <c r="N893" s="26">
        <v>8</v>
      </c>
      <c r="O893" s="26">
        <v>72</v>
      </c>
      <c r="P893" s="26">
        <v>48</v>
      </c>
      <c r="Q893" s="26">
        <v>24</v>
      </c>
      <c r="R893" s="26">
        <v>8</v>
      </c>
      <c r="S893" s="26">
        <v>72</v>
      </c>
      <c r="T893" s="26">
        <v>48</v>
      </c>
      <c r="U893" s="26">
        <v>24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9.6666666666666661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 t="s">
        <v>2094</v>
      </c>
    </row>
    <row r="895" spans="1:30" x14ac:dyDescent="0.15">
      <c r="D895" s="7" t="s">
        <v>1894</v>
      </c>
      <c r="E895" s="4" t="s">
        <v>61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 t="s">
        <v>2094</v>
      </c>
    </row>
    <row r="896" spans="1:30" x14ac:dyDescent="0.15">
      <c r="D896" s="7" t="s">
        <v>1895</v>
      </c>
      <c r="E896" s="4" t="s">
        <v>115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 t="s">
        <v>2094</v>
      </c>
    </row>
    <row r="897" spans="1:30" x14ac:dyDescent="0.15">
      <c r="D897" s="7" t="s">
        <v>523</v>
      </c>
      <c r="E897" s="4" t="s">
        <v>174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 t="s">
        <v>2094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 t="s">
        <v>2094</v>
      </c>
    </row>
    <row r="899" spans="1:30" x14ac:dyDescent="0.15">
      <c r="D899" s="7" t="s">
        <v>1897</v>
      </c>
      <c r="E899" s="4" t="s">
        <v>880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 t="s">
        <v>2094</v>
      </c>
    </row>
    <row r="900" spans="1:30" x14ac:dyDescent="0.15">
      <c r="D900" s="7" t="s">
        <v>1898</v>
      </c>
      <c r="E900" s="4" t="s">
        <v>525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 t="s">
        <v>2094</v>
      </c>
    </row>
    <row r="901" spans="1:30" x14ac:dyDescent="0.15">
      <c r="D901" s="7" t="s">
        <v>913</v>
      </c>
      <c r="E901" s="4" t="s">
        <v>914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 t="s">
        <v>2094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1</v>
      </c>
      <c r="G902" s="16">
        <v>5</v>
      </c>
      <c r="H902" s="16">
        <v>4</v>
      </c>
      <c r="I902" s="16">
        <v>1</v>
      </c>
      <c r="J902" s="16">
        <v>0</v>
      </c>
      <c r="K902" s="16">
        <v>0</v>
      </c>
      <c r="L902" s="16">
        <v>0</v>
      </c>
      <c r="M902" s="16">
        <v>0</v>
      </c>
      <c r="N902" s="16">
        <v>1</v>
      </c>
      <c r="O902" s="16">
        <v>5</v>
      </c>
      <c r="P902" s="16">
        <v>4</v>
      </c>
      <c r="Q902" s="16">
        <v>1</v>
      </c>
      <c r="R902" s="16">
        <v>1</v>
      </c>
      <c r="S902" s="16">
        <v>5</v>
      </c>
      <c r="T902" s="16">
        <v>4</v>
      </c>
      <c r="U902" s="16">
        <v>1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>
        <v>5</v>
      </c>
    </row>
    <row r="903" spans="1:30" x14ac:dyDescent="0.15">
      <c r="D903" s="7" t="s">
        <v>1900</v>
      </c>
      <c r="E903" s="4" t="s">
        <v>787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 t="s">
        <v>2094</v>
      </c>
    </row>
    <row r="904" spans="1:30" x14ac:dyDescent="0.15">
      <c r="D904" s="7" t="s">
        <v>1901</v>
      </c>
      <c r="E904" s="4" t="s">
        <v>223</v>
      </c>
      <c r="F904" s="12">
        <v>1</v>
      </c>
      <c r="G904" s="12">
        <v>5</v>
      </c>
      <c r="H904" s="12">
        <v>4</v>
      </c>
      <c r="I904" s="12">
        <v>1</v>
      </c>
      <c r="J904" s="12">
        <v>0</v>
      </c>
      <c r="K904" s="12">
        <v>0</v>
      </c>
      <c r="L904" s="12">
        <v>0</v>
      </c>
      <c r="M904" s="12">
        <v>0</v>
      </c>
      <c r="N904" s="12">
        <v>1</v>
      </c>
      <c r="O904" s="12">
        <v>5</v>
      </c>
      <c r="P904" s="12">
        <v>4</v>
      </c>
      <c r="Q904" s="12">
        <v>1</v>
      </c>
      <c r="R904" s="12">
        <v>1</v>
      </c>
      <c r="S904" s="12">
        <v>5</v>
      </c>
      <c r="T904" s="12">
        <v>4</v>
      </c>
      <c r="U904" s="12">
        <v>1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>
        <v>5</v>
      </c>
    </row>
    <row r="905" spans="1:30" x14ac:dyDescent="0.15">
      <c r="D905" s="7" t="s">
        <v>1902</v>
      </c>
      <c r="E905" s="4" t="s">
        <v>839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 t="s">
        <v>2094</v>
      </c>
    </row>
    <row r="906" spans="1:30" x14ac:dyDescent="0.15">
      <c r="D906" s="7" t="s">
        <v>1903</v>
      </c>
      <c r="E906" s="4" t="s">
        <v>854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 t="s">
        <v>2094</v>
      </c>
    </row>
    <row r="907" spans="1:30" x14ac:dyDescent="0.15">
      <c r="D907" s="7" t="s">
        <v>418</v>
      </c>
      <c r="E907" s="4" t="s">
        <v>419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0</v>
      </c>
      <c r="O907" s="12">
        <v>0</v>
      </c>
      <c r="P907" s="12">
        <v>0</v>
      </c>
      <c r="Q907" s="12">
        <v>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 t="s">
        <v>2094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5</v>
      </c>
      <c r="G908" s="16">
        <v>45</v>
      </c>
      <c r="H908" s="16">
        <v>35</v>
      </c>
      <c r="I908" s="16">
        <v>10</v>
      </c>
      <c r="J908" s="16">
        <v>0</v>
      </c>
      <c r="K908" s="16">
        <v>0</v>
      </c>
      <c r="L908" s="16">
        <v>0</v>
      </c>
      <c r="M908" s="16">
        <v>0</v>
      </c>
      <c r="N908" s="16">
        <v>5</v>
      </c>
      <c r="O908" s="16">
        <v>45</v>
      </c>
      <c r="P908" s="16">
        <v>35</v>
      </c>
      <c r="Q908" s="16">
        <v>10</v>
      </c>
      <c r="R908" s="16">
        <v>5</v>
      </c>
      <c r="S908" s="16">
        <v>45</v>
      </c>
      <c r="T908" s="16">
        <v>35</v>
      </c>
      <c r="U908" s="16">
        <v>10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>
        <v>9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2</v>
      </c>
      <c r="G910" s="12">
        <v>26</v>
      </c>
      <c r="H910" s="12">
        <v>22</v>
      </c>
      <c r="I910" s="12">
        <v>4</v>
      </c>
      <c r="J910" s="12">
        <v>0</v>
      </c>
      <c r="K910" s="12">
        <v>0</v>
      </c>
      <c r="L910" s="12">
        <v>0</v>
      </c>
      <c r="M910" s="12">
        <v>0</v>
      </c>
      <c r="N910" s="12">
        <v>2</v>
      </c>
      <c r="O910" s="12">
        <v>26</v>
      </c>
      <c r="P910" s="12">
        <v>22</v>
      </c>
      <c r="Q910" s="12">
        <v>4</v>
      </c>
      <c r="R910" s="12">
        <v>2</v>
      </c>
      <c r="S910" s="12">
        <v>26</v>
      </c>
      <c r="T910" s="12">
        <v>22</v>
      </c>
      <c r="U910" s="12">
        <v>4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>
        <v>13</v>
      </c>
    </row>
    <row r="911" spans="1:30" x14ac:dyDescent="0.15">
      <c r="D911" s="7" t="s">
        <v>1907</v>
      </c>
      <c r="E911" s="4" t="s">
        <v>526</v>
      </c>
      <c r="F911" s="12">
        <v>1</v>
      </c>
      <c r="G911" s="12">
        <v>12</v>
      </c>
      <c r="H911" s="12">
        <v>8</v>
      </c>
      <c r="I911" s="12">
        <v>4</v>
      </c>
      <c r="J911" s="12">
        <v>0</v>
      </c>
      <c r="K911" s="12">
        <v>0</v>
      </c>
      <c r="L911" s="12">
        <v>0</v>
      </c>
      <c r="M911" s="12">
        <v>0</v>
      </c>
      <c r="N911" s="12">
        <v>1</v>
      </c>
      <c r="O911" s="12">
        <v>12</v>
      </c>
      <c r="P911" s="12">
        <v>8</v>
      </c>
      <c r="Q911" s="12">
        <v>4</v>
      </c>
      <c r="R911" s="12">
        <v>1</v>
      </c>
      <c r="S911" s="12">
        <v>12</v>
      </c>
      <c r="T911" s="12">
        <v>8</v>
      </c>
      <c r="U911" s="12">
        <v>4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>
        <v>12</v>
      </c>
    </row>
    <row r="912" spans="1:30" x14ac:dyDescent="0.15">
      <c r="D912" s="7" t="s">
        <v>1908</v>
      </c>
      <c r="E912" s="4" t="s">
        <v>606</v>
      </c>
      <c r="F912" s="12">
        <v>0</v>
      </c>
      <c r="G912" s="12">
        <v>0</v>
      </c>
      <c r="H912" s="12">
        <v>0</v>
      </c>
      <c r="I912" s="12">
        <v>0</v>
      </c>
      <c r="J912" s="12">
        <v>0</v>
      </c>
      <c r="K912" s="12">
        <v>0</v>
      </c>
      <c r="L912" s="12">
        <v>0</v>
      </c>
      <c r="M912" s="12">
        <v>0</v>
      </c>
      <c r="N912" s="12">
        <v>0</v>
      </c>
      <c r="O912" s="12">
        <v>0</v>
      </c>
      <c r="P912" s="12">
        <v>0</v>
      </c>
      <c r="Q912" s="12">
        <v>0</v>
      </c>
      <c r="R912" s="12">
        <v>0</v>
      </c>
      <c r="S912" s="12">
        <v>0</v>
      </c>
      <c r="T912" s="12">
        <v>0</v>
      </c>
      <c r="U912" s="12">
        <v>0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 t="s">
        <v>2094</v>
      </c>
    </row>
    <row r="913" spans="1:30" x14ac:dyDescent="0.15">
      <c r="D913" s="7" t="s">
        <v>1909</v>
      </c>
      <c r="E913" s="4" t="s">
        <v>225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 t="s">
        <v>2094</v>
      </c>
    </row>
    <row r="914" spans="1:30" x14ac:dyDescent="0.15">
      <c r="D914" s="7" t="s">
        <v>1910</v>
      </c>
      <c r="E914" s="4" t="s">
        <v>226</v>
      </c>
      <c r="F914" s="12">
        <v>1</v>
      </c>
      <c r="G914" s="12">
        <v>6</v>
      </c>
      <c r="H914" s="12">
        <v>4</v>
      </c>
      <c r="I914" s="12">
        <v>2</v>
      </c>
      <c r="J914" s="12">
        <v>0</v>
      </c>
      <c r="K914" s="12">
        <v>0</v>
      </c>
      <c r="L914" s="12">
        <v>0</v>
      </c>
      <c r="M914" s="12">
        <v>0</v>
      </c>
      <c r="N914" s="12">
        <v>1</v>
      </c>
      <c r="O914" s="12">
        <v>6</v>
      </c>
      <c r="P914" s="12">
        <v>4</v>
      </c>
      <c r="Q914" s="12">
        <v>2</v>
      </c>
      <c r="R914" s="12">
        <v>1</v>
      </c>
      <c r="S914" s="12">
        <v>6</v>
      </c>
      <c r="T914" s="12">
        <v>4</v>
      </c>
      <c r="U914" s="12">
        <v>2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>
        <v>6</v>
      </c>
    </row>
    <row r="915" spans="1:30" x14ac:dyDescent="0.15">
      <c r="D915" s="7" t="s">
        <v>1911</v>
      </c>
      <c r="E915" s="4" t="s">
        <v>665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2">
        <v>0</v>
      </c>
      <c r="T915" s="12">
        <v>0</v>
      </c>
      <c r="U915" s="12">
        <v>0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 t="s">
        <v>2094</v>
      </c>
    </row>
    <row r="916" spans="1:30" x14ac:dyDescent="0.15">
      <c r="D916" s="7" t="s">
        <v>1912</v>
      </c>
      <c r="E916" s="4" t="s">
        <v>227</v>
      </c>
      <c r="F916" s="12">
        <v>0</v>
      </c>
      <c r="G916" s="12">
        <v>0</v>
      </c>
      <c r="H916" s="12">
        <v>0</v>
      </c>
      <c r="I916" s="12">
        <v>0</v>
      </c>
      <c r="J916" s="12">
        <v>0</v>
      </c>
      <c r="K916" s="12">
        <v>0</v>
      </c>
      <c r="L916" s="12">
        <v>0</v>
      </c>
      <c r="M916" s="12">
        <v>0</v>
      </c>
      <c r="N916" s="12">
        <v>0</v>
      </c>
      <c r="O916" s="12">
        <v>0</v>
      </c>
      <c r="P916" s="12">
        <v>0</v>
      </c>
      <c r="Q916" s="12">
        <v>0</v>
      </c>
      <c r="R916" s="12">
        <v>0</v>
      </c>
      <c r="S916" s="12">
        <v>0</v>
      </c>
      <c r="T916" s="12">
        <v>0</v>
      </c>
      <c r="U916" s="12">
        <v>0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 t="s">
        <v>2094</v>
      </c>
    </row>
    <row r="917" spans="1:30" x14ac:dyDescent="0.15">
      <c r="D917" s="7" t="s">
        <v>1913</v>
      </c>
      <c r="E917" s="4" t="s">
        <v>228</v>
      </c>
      <c r="F917" s="12">
        <v>1</v>
      </c>
      <c r="G917" s="12">
        <v>1</v>
      </c>
      <c r="H917" s="12">
        <v>1</v>
      </c>
      <c r="I917" s="12">
        <v>0</v>
      </c>
      <c r="J917" s="12">
        <v>0</v>
      </c>
      <c r="K917" s="12">
        <v>0</v>
      </c>
      <c r="L917" s="12">
        <v>0</v>
      </c>
      <c r="M917" s="12">
        <v>0</v>
      </c>
      <c r="N917" s="12">
        <v>1</v>
      </c>
      <c r="O917" s="12">
        <v>1</v>
      </c>
      <c r="P917" s="12">
        <v>1</v>
      </c>
      <c r="Q917" s="12">
        <v>0</v>
      </c>
      <c r="R917" s="12">
        <v>1</v>
      </c>
      <c r="S917" s="12">
        <v>1</v>
      </c>
      <c r="T917" s="12">
        <v>1</v>
      </c>
      <c r="U917" s="12">
        <v>0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>
        <v>1</v>
      </c>
    </row>
    <row r="918" spans="1:30" x14ac:dyDescent="0.15">
      <c r="D918" s="7" t="s">
        <v>229</v>
      </c>
      <c r="E918" s="4" t="s">
        <v>230</v>
      </c>
      <c r="F918" s="12">
        <v>0</v>
      </c>
      <c r="G918" s="12">
        <v>0</v>
      </c>
      <c r="H918" s="12">
        <v>0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0</v>
      </c>
      <c r="O918" s="12">
        <v>0</v>
      </c>
      <c r="P918" s="12">
        <v>0</v>
      </c>
      <c r="Q918" s="12">
        <v>0</v>
      </c>
      <c r="R918" s="12">
        <v>0</v>
      </c>
      <c r="S918" s="12">
        <v>0</v>
      </c>
      <c r="T918" s="12">
        <v>0</v>
      </c>
      <c r="U918" s="12">
        <v>0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 t="s">
        <v>2094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3</v>
      </c>
      <c r="G919" s="16">
        <v>37</v>
      </c>
      <c r="H919" s="16">
        <v>24</v>
      </c>
      <c r="I919" s="16">
        <v>13</v>
      </c>
      <c r="J919" s="16">
        <v>1</v>
      </c>
      <c r="K919" s="16">
        <v>15</v>
      </c>
      <c r="L919" s="16">
        <v>15</v>
      </c>
      <c r="M919" s="16">
        <v>0</v>
      </c>
      <c r="N919" s="16">
        <v>2</v>
      </c>
      <c r="O919" s="16">
        <v>22</v>
      </c>
      <c r="P919" s="16">
        <v>9</v>
      </c>
      <c r="Q919" s="16">
        <v>13</v>
      </c>
      <c r="R919" s="16">
        <v>2</v>
      </c>
      <c r="S919" s="16">
        <v>22</v>
      </c>
      <c r="T919" s="16">
        <v>9</v>
      </c>
      <c r="U919" s="16">
        <v>13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>
        <v>12.333333333333334</v>
      </c>
    </row>
    <row r="920" spans="1:30" x14ac:dyDescent="0.15">
      <c r="D920" s="7" t="s">
        <v>1915</v>
      </c>
      <c r="E920" s="4" t="s">
        <v>698</v>
      </c>
      <c r="F920" s="12">
        <v>1</v>
      </c>
      <c r="G920" s="12">
        <v>15</v>
      </c>
      <c r="H920" s="12">
        <v>15</v>
      </c>
      <c r="I920" s="12">
        <v>0</v>
      </c>
      <c r="J920" s="12">
        <v>1</v>
      </c>
      <c r="K920" s="12">
        <v>15</v>
      </c>
      <c r="L920" s="12">
        <v>15</v>
      </c>
      <c r="M920" s="12">
        <v>0</v>
      </c>
      <c r="N920" s="12">
        <v>0</v>
      </c>
      <c r="O920" s="12">
        <v>0</v>
      </c>
      <c r="P920" s="12">
        <v>0</v>
      </c>
      <c r="Q920" s="12">
        <v>0</v>
      </c>
      <c r="R920" s="12">
        <v>0</v>
      </c>
      <c r="S920" s="12">
        <v>0</v>
      </c>
      <c r="T920" s="12">
        <v>0</v>
      </c>
      <c r="U920" s="12">
        <v>0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>
        <v>15</v>
      </c>
    </row>
    <row r="921" spans="1:30" x14ac:dyDescent="0.15">
      <c r="D921" s="7" t="s">
        <v>1916</v>
      </c>
      <c r="E921" s="4" t="s">
        <v>693</v>
      </c>
      <c r="F921" s="12">
        <v>1</v>
      </c>
      <c r="G921" s="12">
        <v>9</v>
      </c>
      <c r="H921" s="12">
        <v>5</v>
      </c>
      <c r="I921" s="12">
        <v>4</v>
      </c>
      <c r="J921" s="12">
        <v>0</v>
      </c>
      <c r="K921" s="12">
        <v>0</v>
      </c>
      <c r="L921" s="12">
        <v>0</v>
      </c>
      <c r="M921" s="12">
        <v>0</v>
      </c>
      <c r="N921" s="12">
        <v>1</v>
      </c>
      <c r="O921" s="12">
        <v>9</v>
      </c>
      <c r="P921" s="12">
        <v>5</v>
      </c>
      <c r="Q921" s="12">
        <v>4</v>
      </c>
      <c r="R921" s="12">
        <v>1</v>
      </c>
      <c r="S921" s="12">
        <v>9</v>
      </c>
      <c r="T921" s="12">
        <v>5</v>
      </c>
      <c r="U921" s="12">
        <v>4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>
        <v>9</v>
      </c>
    </row>
    <row r="922" spans="1:30" x14ac:dyDescent="0.15">
      <c r="D922" s="7" t="s">
        <v>1917</v>
      </c>
      <c r="E922" s="4" t="s">
        <v>420</v>
      </c>
      <c r="F922" s="12">
        <v>1</v>
      </c>
      <c r="G922" s="12">
        <v>13</v>
      </c>
      <c r="H922" s="12">
        <v>4</v>
      </c>
      <c r="I922" s="12">
        <v>9</v>
      </c>
      <c r="J922" s="12">
        <v>0</v>
      </c>
      <c r="K922" s="12">
        <v>0</v>
      </c>
      <c r="L922" s="12">
        <v>0</v>
      </c>
      <c r="M922" s="12">
        <v>0</v>
      </c>
      <c r="N922" s="12">
        <v>1</v>
      </c>
      <c r="O922" s="12">
        <v>13</v>
      </c>
      <c r="P922" s="12">
        <v>4</v>
      </c>
      <c r="Q922" s="12">
        <v>9</v>
      </c>
      <c r="R922" s="12">
        <v>1</v>
      </c>
      <c r="S922" s="12">
        <v>13</v>
      </c>
      <c r="T922" s="12">
        <v>4</v>
      </c>
      <c r="U922" s="12">
        <v>9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>
        <v>13</v>
      </c>
    </row>
    <row r="923" spans="1:30" x14ac:dyDescent="0.15">
      <c r="D923" s="7" t="s">
        <v>1918</v>
      </c>
      <c r="E923" s="4" t="s">
        <v>713</v>
      </c>
      <c r="F923" s="12">
        <v>0</v>
      </c>
      <c r="G923" s="12">
        <v>0</v>
      </c>
      <c r="H923" s="12">
        <v>0</v>
      </c>
      <c r="I923" s="12">
        <v>0</v>
      </c>
      <c r="J923" s="12">
        <v>0</v>
      </c>
      <c r="K923" s="12">
        <v>0</v>
      </c>
      <c r="L923" s="12">
        <v>0</v>
      </c>
      <c r="M923" s="12">
        <v>0</v>
      </c>
      <c r="N923" s="12">
        <v>0</v>
      </c>
      <c r="O923" s="12">
        <v>0</v>
      </c>
      <c r="P923" s="12">
        <v>0</v>
      </c>
      <c r="Q923" s="12">
        <v>0</v>
      </c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 t="s">
        <v>2094</v>
      </c>
    </row>
    <row r="924" spans="1:30" x14ac:dyDescent="0.15">
      <c r="D924" s="7" t="s">
        <v>232</v>
      </c>
      <c r="E924" s="4" t="s">
        <v>233</v>
      </c>
      <c r="F924" s="12">
        <v>0</v>
      </c>
      <c r="G924" s="12">
        <v>0</v>
      </c>
      <c r="H924" s="12">
        <v>0</v>
      </c>
      <c r="I924" s="12">
        <v>0</v>
      </c>
      <c r="J924" s="12">
        <v>0</v>
      </c>
      <c r="K924" s="12">
        <v>0</v>
      </c>
      <c r="L924" s="12">
        <v>0</v>
      </c>
      <c r="M924" s="12">
        <v>0</v>
      </c>
      <c r="N924" s="12">
        <v>0</v>
      </c>
      <c r="O924" s="12">
        <v>0</v>
      </c>
      <c r="P924" s="12">
        <v>0</v>
      </c>
      <c r="Q924" s="12">
        <v>0</v>
      </c>
      <c r="R924" s="12">
        <v>0</v>
      </c>
      <c r="S924" s="12">
        <v>0</v>
      </c>
      <c r="T924" s="12">
        <v>0</v>
      </c>
      <c r="U924" s="12">
        <v>0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 t="s">
        <v>2094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0</v>
      </c>
      <c r="G925" s="16">
        <v>0</v>
      </c>
      <c r="H925" s="16">
        <v>0</v>
      </c>
      <c r="I925" s="16">
        <v>0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 t="s">
        <v>2094</v>
      </c>
    </row>
    <row r="926" spans="1:30" x14ac:dyDescent="0.15">
      <c r="D926" s="7" t="s">
        <v>1920</v>
      </c>
      <c r="E926" s="4" t="s">
        <v>840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 t="s">
        <v>2094</v>
      </c>
    </row>
    <row r="927" spans="1:30" x14ac:dyDescent="0.15">
      <c r="D927" s="7" t="s">
        <v>1921</v>
      </c>
      <c r="E927" s="4" t="s">
        <v>825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 t="s">
        <v>2094</v>
      </c>
    </row>
    <row r="928" spans="1:30" x14ac:dyDescent="0.15">
      <c r="D928" s="7" t="s">
        <v>1922</v>
      </c>
      <c r="E928" s="4" t="s">
        <v>841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 t="s">
        <v>2094</v>
      </c>
    </row>
    <row r="929" spans="1:30" x14ac:dyDescent="0.15">
      <c r="D929" s="7" t="s">
        <v>842</v>
      </c>
      <c r="E929" s="4" t="s">
        <v>843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 t="s">
        <v>2094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2</v>
      </c>
      <c r="G932" s="26">
        <v>65</v>
      </c>
      <c r="H932" s="26">
        <v>57</v>
      </c>
      <c r="I932" s="26">
        <v>8</v>
      </c>
      <c r="J932" s="26">
        <v>0</v>
      </c>
      <c r="K932" s="26">
        <v>0</v>
      </c>
      <c r="L932" s="26">
        <v>0</v>
      </c>
      <c r="M932" s="26">
        <v>0</v>
      </c>
      <c r="N932" s="26">
        <v>2</v>
      </c>
      <c r="O932" s="26">
        <v>65</v>
      </c>
      <c r="P932" s="26">
        <v>57</v>
      </c>
      <c r="Q932" s="26">
        <v>8</v>
      </c>
      <c r="R932" s="26">
        <v>2</v>
      </c>
      <c r="S932" s="26">
        <v>65</v>
      </c>
      <c r="T932" s="26">
        <v>57</v>
      </c>
      <c r="U932" s="26">
        <v>8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>
        <v>32.5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0</v>
      </c>
      <c r="G933" s="16">
        <v>0</v>
      </c>
      <c r="H933" s="16">
        <v>0</v>
      </c>
      <c r="I933" s="16">
        <v>0</v>
      </c>
      <c r="J933" s="16">
        <v>0</v>
      </c>
      <c r="K933" s="16">
        <v>0</v>
      </c>
      <c r="L933" s="16">
        <v>0</v>
      </c>
      <c r="M933" s="16">
        <v>0</v>
      </c>
      <c r="N933" s="16">
        <v>0</v>
      </c>
      <c r="O933" s="16">
        <v>0</v>
      </c>
      <c r="P933" s="16">
        <v>0</v>
      </c>
      <c r="Q933" s="16">
        <v>0</v>
      </c>
      <c r="R933" s="16">
        <v>0</v>
      </c>
      <c r="S933" s="16">
        <v>0</v>
      </c>
      <c r="T933" s="16">
        <v>0</v>
      </c>
      <c r="U933" s="16">
        <v>0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 t="s">
        <v>2094</v>
      </c>
    </row>
    <row r="934" spans="1:30" x14ac:dyDescent="0.15">
      <c r="D934" s="7" t="s">
        <v>1927</v>
      </c>
      <c r="E934" s="4" t="s">
        <v>61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0</v>
      </c>
      <c r="O934" s="12">
        <v>0</v>
      </c>
      <c r="P934" s="12">
        <v>0</v>
      </c>
      <c r="Q934" s="12">
        <v>0</v>
      </c>
      <c r="R934" s="12">
        <v>0</v>
      </c>
      <c r="S934" s="12">
        <v>0</v>
      </c>
      <c r="T934" s="12">
        <v>0</v>
      </c>
      <c r="U934" s="12">
        <v>0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 t="s">
        <v>2094</v>
      </c>
    </row>
    <row r="935" spans="1:30" x14ac:dyDescent="0.15">
      <c r="D935" s="7" t="s">
        <v>1928</v>
      </c>
      <c r="E935" s="4" t="s">
        <v>115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 t="s">
        <v>2094</v>
      </c>
    </row>
    <row r="936" spans="1:30" x14ac:dyDescent="0.15">
      <c r="D936" s="7" t="s">
        <v>421</v>
      </c>
      <c r="E936" s="4" t="s">
        <v>174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 t="s">
        <v>2094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 t="s">
        <v>2094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 t="s">
        <v>2094</v>
      </c>
    </row>
    <row r="940" spans="1:30" x14ac:dyDescent="0.15">
      <c r="D940" s="7" t="s">
        <v>1932</v>
      </c>
      <c r="E940" s="4" t="s">
        <v>803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 t="s">
        <v>2094</v>
      </c>
    </row>
    <row r="941" spans="1:30" x14ac:dyDescent="0.15">
      <c r="D941" s="7" t="s">
        <v>1933</v>
      </c>
      <c r="E941" s="4" t="s">
        <v>844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 t="s">
        <v>2094</v>
      </c>
    </row>
    <row r="942" spans="1:30" x14ac:dyDescent="0.15">
      <c r="D942" s="7" t="s">
        <v>1934</v>
      </c>
      <c r="E942" s="4" t="s">
        <v>788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 t="s">
        <v>2094</v>
      </c>
    </row>
    <row r="943" spans="1:30" x14ac:dyDescent="0.15">
      <c r="D943" s="7" t="s">
        <v>714</v>
      </c>
      <c r="E943" s="4" t="s">
        <v>715</v>
      </c>
      <c r="F943" s="12">
        <v>0</v>
      </c>
      <c r="G943" s="12">
        <v>0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 t="s">
        <v>2094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1</v>
      </c>
      <c r="G944" s="16">
        <v>59</v>
      </c>
      <c r="H944" s="16">
        <v>53</v>
      </c>
      <c r="I944" s="16">
        <v>6</v>
      </c>
      <c r="J944" s="16">
        <v>0</v>
      </c>
      <c r="K944" s="16">
        <v>0</v>
      </c>
      <c r="L944" s="16">
        <v>0</v>
      </c>
      <c r="M944" s="16">
        <v>0</v>
      </c>
      <c r="N944" s="16">
        <v>1</v>
      </c>
      <c r="O944" s="16">
        <v>59</v>
      </c>
      <c r="P944" s="16">
        <v>53</v>
      </c>
      <c r="Q944" s="16">
        <v>6</v>
      </c>
      <c r="R944" s="16">
        <v>1</v>
      </c>
      <c r="S944" s="16">
        <v>59</v>
      </c>
      <c r="T944" s="16">
        <v>53</v>
      </c>
      <c r="U944" s="16">
        <v>6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>
        <v>59</v>
      </c>
    </row>
    <row r="945" spans="1:30" x14ac:dyDescent="0.15">
      <c r="D945" s="7" t="s">
        <v>1936</v>
      </c>
      <c r="E945" s="4" t="s">
        <v>352</v>
      </c>
      <c r="F945" s="12">
        <v>1</v>
      </c>
      <c r="G945" s="12">
        <v>59</v>
      </c>
      <c r="H945" s="12">
        <v>53</v>
      </c>
      <c r="I945" s="12">
        <v>6</v>
      </c>
      <c r="J945" s="12">
        <v>0</v>
      </c>
      <c r="K945" s="12">
        <v>0</v>
      </c>
      <c r="L945" s="12">
        <v>0</v>
      </c>
      <c r="M945" s="12">
        <v>0</v>
      </c>
      <c r="N945" s="12">
        <v>1</v>
      </c>
      <c r="O945" s="12">
        <v>59</v>
      </c>
      <c r="P945" s="12">
        <v>53</v>
      </c>
      <c r="Q945" s="12">
        <v>6</v>
      </c>
      <c r="R945" s="12">
        <v>1</v>
      </c>
      <c r="S945" s="12">
        <v>59</v>
      </c>
      <c r="T945" s="12">
        <v>53</v>
      </c>
      <c r="U945" s="12">
        <v>6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>
        <v>59</v>
      </c>
    </row>
    <row r="946" spans="1:30" x14ac:dyDescent="0.15">
      <c r="D946" s="7" t="s">
        <v>1937</v>
      </c>
      <c r="E946" s="4" t="s">
        <v>236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 t="s">
        <v>2094</v>
      </c>
    </row>
    <row r="947" spans="1:30" x14ac:dyDescent="0.15">
      <c r="D947" s="7" t="s">
        <v>1938</v>
      </c>
      <c r="E947" s="4" t="s">
        <v>826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 t="s">
        <v>2094</v>
      </c>
    </row>
    <row r="948" spans="1:30" x14ac:dyDescent="0.15">
      <c r="D948" s="7" t="s">
        <v>855</v>
      </c>
      <c r="E948" s="4" t="s">
        <v>856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 t="s">
        <v>2094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0</v>
      </c>
      <c r="G949" s="16">
        <v>0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16">
        <v>0</v>
      </c>
      <c r="P949" s="16">
        <v>0</v>
      </c>
      <c r="Q949" s="16">
        <v>0</v>
      </c>
      <c r="R949" s="16">
        <v>0</v>
      </c>
      <c r="S949" s="16">
        <v>0</v>
      </c>
      <c r="T949" s="16">
        <v>0</v>
      </c>
      <c r="U949" s="16">
        <v>0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 t="s">
        <v>2094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 t="s">
        <v>2094</v>
      </c>
    </row>
    <row r="952" spans="1:30" x14ac:dyDescent="0.15">
      <c r="D952" s="7" t="s">
        <v>717</v>
      </c>
      <c r="E952" s="4" t="s">
        <v>718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 t="s">
        <v>2094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0</v>
      </c>
      <c r="G953" s="16">
        <v>0</v>
      </c>
      <c r="H953" s="16">
        <v>0</v>
      </c>
      <c r="I953" s="16">
        <v>0</v>
      </c>
      <c r="J953" s="16">
        <v>0</v>
      </c>
      <c r="K953" s="16">
        <v>0</v>
      </c>
      <c r="L953" s="16">
        <v>0</v>
      </c>
      <c r="M953" s="16">
        <v>0</v>
      </c>
      <c r="N953" s="16">
        <v>0</v>
      </c>
      <c r="O953" s="16">
        <v>0</v>
      </c>
      <c r="P953" s="16">
        <v>0</v>
      </c>
      <c r="Q953" s="16">
        <v>0</v>
      </c>
      <c r="R953" s="16">
        <v>0</v>
      </c>
      <c r="S953" s="16">
        <v>0</v>
      </c>
      <c r="T953" s="16">
        <v>0</v>
      </c>
      <c r="U953" s="16">
        <v>0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 t="s">
        <v>2094</v>
      </c>
    </row>
    <row r="954" spans="1:30" x14ac:dyDescent="0.15">
      <c r="D954" s="7" t="s">
        <v>1943</v>
      </c>
      <c r="E954" s="4" t="s">
        <v>353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 t="s">
        <v>2094</v>
      </c>
    </row>
    <row r="955" spans="1:30" x14ac:dyDescent="0.15">
      <c r="D955" s="7" t="s">
        <v>1944</v>
      </c>
      <c r="E955" s="4" t="s">
        <v>238</v>
      </c>
      <c r="F955" s="12">
        <v>0</v>
      </c>
      <c r="G955" s="12">
        <v>0</v>
      </c>
      <c r="H955" s="12">
        <v>0</v>
      </c>
      <c r="I955" s="12">
        <v>0</v>
      </c>
      <c r="J955" s="12">
        <v>0</v>
      </c>
      <c r="K955" s="12">
        <v>0</v>
      </c>
      <c r="L955" s="12">
        <v>0</v>
      </c>
      <c r="M955" s="12">
        <v>0</v>
      </c>
      <c r="N955" s="12">
        <v>0</v>
      </c>
      <c r="O955" s="12">
        <v>0</v>
      </c>
      <c r="P955" s="12">
        <v>0</v>
      </c>
      <c r="Q955" s="12">
        <v>0</v>
      </c>
      <c r="R955" s="12">
        <v>0</v>
      </c>
      <c r="S955" s="12">
        <v>0</v>
      </c>
      <c r="T955" s="12">
        <v>0</v>
      </c>
      <c r="U955" s="12">
        <v>0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 t="s">
        <v>2094</v>
      </c>
    </row>
    <row r="956" spans="1:30" x14ac:dyDescent="0.15">
      <c r="D956" s="7" t="s">
        <v>813</v>
      </c>
      <c r="E956" s="4" t="s">
        <v>814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 t="s">
        <v>2094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 t="s">
        <v>2094</v>
      </c>
    </row>
    <row r="958" spans="1:30" x14ac:dyDescent="0.15">
      <c r="D958" s="7" t="s">
        <v>1946</v>
      </c>
      <c r="E958" s="4" t="s">
        <v>872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 t="s">
        <v>2094</v>
      </c>
    </row>
    <row r="959" spans="1:30" x14ac:dyDescent="0.15">
      <c r="D959" s="7" t="s">
        <v>1947</v>
      </c>
      <c r="E959" s="4" t="s">
        <v>805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 t="s">
        <v>2094</v>
      </c>
    </row>
    <row r="960" spans="1:30" x14ac:dyDescent="0.15">
      <c r="D960" s="7" t="s">
        <v>937</v>
      </c>
      <c r="E960" s="4" t="s">
        <v>938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 t="s">
        <v>2094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1</v>
      </c>
      <c r="G961" s="16">
        <v>6</v>
      </c>
      <c r="H961" s="16">
        <v>4</v>
      </c>
      <c r="I961" s="16">
        <v>2</v>
      </c>
      <c r="J961" s="16">
        <v>0</v>
      </c>
      <c r="K961" s="16">
        <v>0</v>
      </c>
      <c r="L961" s="16">
        <v>0</v>
      </c>
      <c r="M961" s="16">
        <v>0</v>
      </c>
      <c r="N961" s="16">
        <v>1</v>
      </c>
      <c r="O961" s="16">
        <v>6</v>
      </c>
      <c r="P961" s="16">
        <v>4</v>
      </c>
      <c r="Q961" s="16">
        <v>2</v>
      </c>
      <c r="R961" s="16">
        <v>1</v>
      </c>
      <c r="S961" s="16">
        <v>6</v>
      </c>
      <c r="T961" s="16">
        <v>4</v>
      </c>
      <c r="U961" s="16">
        <v>2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>
        <v>6</v>
      </c>
    </row>
    <row r="962" spans="1:30" x14ac:dyDescent="0.15">
      <c r="D962" s="7" t="s">
        <v>1949</v>
      </c>
      <c r="E962" s="4" t="s">
        <v>354</v>
      </c>
      <c r="F962" s="12">
        <v>1</v>
      </c>
      <c r="G962" s="12">
        <v>6</v>
      </c>
      <c r="H962" s="12">
        <v>4</v>
      </c>
      <c r="I962" s="12">
        <v>2</v>
      </c>
      <c r="J962" s="12">
        <v>0</v>
      </c>
      <c r="K962" s="12">
        <v>0</v>
      </c>
      <c r="L962" s="12">
        <v>0</v>
      </c>
      <c r="M962" s="12">
        <v>0</v>
      </c>
      <c r="N962" s="12">
        <v>1</v>
      </c>
      <c r="O962" s="12">
        <v>6</v>
      </c>
      <c r="P962" s="12">
        <v>4</v>
      </c>
      <c r="Q962" s="12">
        <v>2</v>
      </c>
      <c r="R962" s="12">
        <v>1</v>
      </c>
      <c r="S962" s="12">
        <v>6</v>
      </c>
      <c r="T962" s="12">
        <v>4</v>
      </c>
      <c r="U962" s="12">
        <v>2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>
        <v>6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13</v>
      </c>
      <c r="G963" s="26">
        <v>290</v>
      </c>
      <c r="H963" s="26">
        <v>200</v>
      </c>
      <c r="I963" s="26">
        <v>90</v>
      </c>
      <c r="J963" s="26">
        <v>5</v>
      </c>
      <c r="K963" s="26">
        <v>13</v>
      </c>
      <c r="L963" s="26">
        <v>7</v>
      </c>
      <c r="M963" s="26">
        <v>6</v>
      </c>
      <c r="N963" s="26">
        <v>8</v>
      </c>
      <c r="O963" s="26">
        <v>277</v>
      </c>
      <c r="P963" s="26">
        <v>193</v>
      </c>
      <c r="Q963" s="26">
        <v>84</v>
      </c>
      <c r="R963" s="26">
        <v>8</v>
      </c>
      <c r="S963" s="26">
        <v>277</v>
      </c>
      <c r="T963" s="26">
        <v>193</v>
      </c>
      <c r="U963" s="26">
        <v>84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22.307692307692307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0</v>
      </c>
      <c r="G964" s="16">
        <v>0</v>
      </c>
      <c r="H964" s="16">
        <v>0</v>
      </c>
      <c r="I964" s="16">
        <v>0</v>
      </c>
      <c r="J964" s="16">
        <v>0</v>
      </c>
      <c r="K964" s="16">
        <v>0</v>
      </c>
      <c r="L964" s="16">
        <v>0</v>
      </c>
      <c r="M964" s="16">
        <v>0</v>
      </c>
      <c r="N964" s="16">
        <v>0</v>
      </c>
      <c r="O964" s="16">
        <v>0</v>
      </c>
      <c r="P964" s="16">
        <v>0</v>
      </c>
      <c r="Q964" s="16">
        <v>0</v>
      </c>
      <c r="R964" s="16">
        <v>0</v>
      </c>
      <c r="S964" s="16">
        <v>0</v>
      </c>
      <c r="T964" s="16">
        <v>0</v>
      </c>
      <c r="U964" s="16">
        <v>0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 t="s">
        <v>2094</v>
      </c>
    </row>
    <row r="965" spans="1:30" x14ac:dyDescent="0.15">
      <c r="D965" s="7" t="s">
        <v>1952</v>
      </c>
      <c r="E965" s="4" t="s">
        <v>61</v>
      </c>
      <c r="F965" s="12">
        <v>0</v>
      </c>
      <c r="G965" s="12">
        <v>0</v>
      </c>
      <c r="H965" s="12">
        <v>0</v>
      </c>
      <c r="I965" s="12">
        <v>0</v>
      </c>
      <c r="J965" s="12">
        <v>0</v>
      </c>
      <c r="K965" s="12">
        <v>0</v>
      </c>
      <c r="L965" s="12">
        <v>0</v>
      </c>
      <c r="M965" s="12">
        <v>0</v>
      </c>
      <c r="N965" s="12">
        <v>0</v>
      </c>
      <c r="O965" s="12">
        <v>0</v>
      </c>
      <c r="P965" s="12">
        <v>0</v>
      </c>
      <c r="Q965" s="12">
        <v>0</v>
      </c>
      <c r="R965" s="12">
        <v>0</v>
      </c>
      <c r="S965" s="12">
        <v>0</v>
      </c>
      <c r="T965" s="12">
        <v>0</v>
      </c>
      <c r="U965" s="12">
        <v>0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 t="s">
        <v>2094</v>
      </c>
    </row>
    <row r="966" spans="1:30" x14ac:dyDescent="0.15">
      <c r="D966" s="7" t="s">
        <v>1953</v>
      </c>
      <c r="E966" s="4" t="s">
        <v>115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v>0</v>
      </c>
      <c r="P966" s="12">
        <v>0</v>
      </c>
      <c r="Q966" s="12">
        <v>0</v>
      </c>
      <c r="R966" s="12">
        <v>0</v>
      </c>
      <c r="S966" s="12">
        <v>0</v>
      </c>
      <c r="T966" s="12">
        <v>0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 t="s">
        <v>2094</v>
      </c>
    </row>
    <row r="967" spans="1:30" x14ac:dyDescent="0.15">
      <c r="D967" s="7" t="s">
        <v>954</v>
      </c>
      <c r="E967" s="4" t="s">
        <v>174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 t="s">
        <v>2094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11</v>
      </c>
      <c r="G968" s="16">
        <v>259</v>
      </c>
      <c r="H968" s="16">
        <v>184</v>
      </c>
      <c r="I968" s="16">
        <v>75</v>
      </c>
      <c r="J968" s="16">
        <v>4</v>
      </c>
      <c r="K968" s="16">
        <v>11</v>
      </c>
      <c r="L968" s="16">
        <v>5</v>
      </c>
      <c r="M968" s="16">
        <v>6</v>
      </c>
      <c r="N968" s="16">
        <v>7</v>
      </c>
      <c r="O968" s="16">
        <v>248</v>
      </c>
      <c r="P968" s="16">
        <v>179</v>
      </c>
      <c r="Q968" s="16">
        <v>69</v>
      </c>
      <c r="R968" s="16">
        <v>7</v>
      </c>
      <c r="S968" s="16">
        <v>248</v>
      </c>
      <c r="T968" s="16">
        <v>179</v>
      </c>
      <c r="U968" s="16">
        <v>69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23.545454545454547</v>
      </c>
    </row>
    <row r="969" spans="1:30" x14ac:dyDescent="0.15">
      <c r="D969" s="7" t="s">
        <v>1955</v>
      </c>
      <c r="E969" s="4" t="s">
        <v>241</v>
      </c>
      <c r="F969" s="12">
        <v>3</v>
      </c>
      <c r="G969" s="12">
        <v>10</v>
      </c>
      <c r="H969" s="12">
        <v>7</v>
      </c>
      <c r="I969" s="12">
        <v>3</v>
      </c>
      <c r="J969" s="12">
        <v>2</v>
      </c>
      <c r="K969" s="12">
        <v>3</v>
      </c>
      <c r="L969" s="12">
        <v>2</v>
      </c>
      <c r="M969" s="12">
        <v>1</v>
      </c>
      <c r="N969" s="12">
        <v>1</v>
      </c>
      <c r="O969" s="12">
        <v>7</v>
      </c>
      <c r="P969" s="12">
        <v>5</v>
      </c>
      <c r="Q969" s="12">
        <v>2</v>
      </c>
      <c r="R969" s="12">
        <v>1</v>
      </c>
      <c r="S969" s="12">
        <v>7</v>
      </c>
      <c r="T969" s="12">
        <v>5</v>
      </c>
      <c r="U969" s="12">
        <v>2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>
        <v>3.3333333333333335</v>
      </c>
    </row>
    <row r="970" spans="1:30" x14ac:dyDescent="0.15">
      <c r="D970" s="7" t="s">
        <v>1956</v>
      </c>
      <c r="E970" s="4" t="s">
        <v>355</v>
      </c>
      <c r="F970" s="12">
        <v>0</v>
      </c>
      <c r="G970" s="12">
        <v>0</v>
      </c>
      <c r="H970" s="12">
        <v>0</v>
      </c>
      <c r="I970" s="12">
        <v>0</v>
      </c>
      <c r="J970" s="12">
        <v>0</v>
      </c>
      <c r="K970" s="12">
        <v>0</v>
      </c>
      <c r="L970" s="12">
        <v>0</v>
      </c>
      <c r="M970" s="12">
        <v>0</v>
      </c>
      <c r="N970" s="12">
        <v>0</v>
      </c>
      <c r="O970" s="12">
        <v>0</v>
      </c>
      <c r="P970" s="12">
        <v>0</v>
      </c>
      <c r="Q970" s="12">
        <v>0</v>
      </c>
      <c r="R970" s="12">
        <v>0</v>
      </c>
      <c r="S970" s="12">
        <v>0</v>
      </c>
      <c r="T970" s="12">
        <v>0</v>
      </c>
      <c r="U970" s="12">
        <v>0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 t="s">
        <v>2094</v>
      </c>
    </row>
    <row r="971" spans="1:30" x14ac:dyDescent="0.15">
      <c r="D971" s="7" t="s">
        <v>1957</v>
      </c>
      <c r="E971" s="4" t="s">
        <v>529</v>
      </c>
      <c r="F971" s="12">
        <v>0</v>
      </c>
      <c r="G971" s="12">
        <v>0</v>
      </c>
      <c r="H971" s="12">
        <v>0</v>
      </c>
      <c r="I971" s="12">
        <v>0</v>
      </c>
      <c r="J971" s="12">
        <v>0</v>
      </c>
      <c r="K971" s="12">
        <v>0</v>
      </c>
      <c r="L971" s="12">
        <v>0</v>
      </c>
      <c r="M971" s="12">
        <v>0</v>
      </c>
      <c r="N971" s="12">
        <v>0</v>
      </c>
      <c r="O971" s="12">
        <v>0</v>
      </c>
      <c r="P971" s="12">
        <v>0</v>
      </c>
      <c r="Q971" s="12">
        <v>0</v>
      </c>
      <c r="R971" s="12">
        <v>0</v>
      </c>
      <c r="S971" s="12">
        <v>0</v>
      </c>
      <c r="T971" s="12">
        <v>0</v>
      </c>
      <c r="U971" s="12">
        <v>0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 t="s">
        <v>2094</v>
      </c>
    </row>
    <row r="972" spans="1:30" x14ac:dyDescent="0.15">
      <c r="D972" s="7" t="s">
        <v>1958</v>
      </c>
      <c r="E972" s="4" t="s">
        <v>242</v>
      </c>
      <c r="F972" s="12">
        <v>6</v>
      </c>
      <c r="G972" s="12">
        <v>239</v>
      </c>
      <c r="H972" s="12">
        <v>170</v>
      </c>
      <c r="I972" s="12">
        <v>69</v>
      </c>
      <c r="J972" s="12">
        <v>1</v>
      </c>
      <c r="K972" s="12">
        <v>6</v>
      </c>
      <c r="L972" s="12">
        <v>2</v>
      </c>
      <c r="M972" s="12">
        <v>4</v>
      </c>
      <c r="N972" s="12">
        <v>5</v>
      </c>
      <c r="O972" s="12">
        <v>233</v>
      </c>
      <c r="P972" s="12">
        <v>168</v>
      </c>
      <c r="Q972" s="12">
        <v>65</v>
      </c>
      <c r="R972" s="12">
        <v>5</v>
      </c>
      <c r="S972" s="12">
        <v>233</v>
      </c>
      <c r="T972" s="12">
        <v>168</v>
      </c>
      <c r="U972" s="12">
        <v>65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>
        <v>39.833333333333336</v>
      </c>
    </row>
    <row r="973" spans="1:30" x14ac:dyDescent="0.15">
      <c r="D973" s="7" t="s">
        <v>1959</v>
      </c>
      <c r="E973" s="4" t="s">
        <v>422</v>
      </c>
      <c r="F973" s="12">
        <v>1</v>
      </c>
      <c r="G973" s="12">
        <v>2</v>
      </c>
      <c r="H973" s="12">
        <v>1</v>
      </c>
      <c r="I973" s="12">
        <v>1</v>
      </c>
      <c r="J973" s="12">
        <v>1</v>
      </c>
      <c r="K973" s="12">
        <v>2</v>
      </c>
      <c r="L973" s="12">
        <v>1</v>
      </c>
      <c r="M973" s="12">
        <v>1</v>
      </c>
      <c r="N973" s="12">
        <v>0</v>
      </c>
      <c r="O973" s="12">
        <v>0</v>
      </c>
      <c r="P973" s="12">
        <v>0</v>
      </c>
      <c r="Q973" s="12">
        <v>0</v>
      </c>
      <c r="R973" s="12">
        <v>0</v>
      </c>
      <c r="S973" s="12">
        <v>0</v>
      </c>
      <c r="T973" s="12">
        <v>0</v>
      </c>
      <c r="U973" s="12">
        <v>0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>
        <v>2</v>
      </c>
    </row>
    <row r="974" spans="1:30" x14ac:dyDescent="0.15">
      <c r="D974" s="7" t="s">
        <v>423</v>
      </c>
      <c r="E974" s="4" t="s">
        <v>424</v>
      </c>
      <c r="F974" s="12">
        <v>1</v>
      </c>
      <c r="G974" s="12">
        <v>8</v>
      </c>
      <c r="H974" s="12">
        <v>6</v>
      </c>
      <c r="I974" s="12">
        <v>2</v>
      </c>
      <c r="J974" s="12">
        <v>0</v>
      </c>
      <c r="K974" s="12">
        <v>0</v>
      </c>
      <c r="L974" s="12">
        <v>0</v>
      </c>
      <c r="M974" s="12">
        <v>0</v>
      </c>
      <c r="N974" s="12">
        <v>1</v>
      </c>
      <c r="O974" s="12">
        <v>8</v>
      </c>
      <c r="P974" s="12">
        <v>6</v>
      </c>
      <c r="Q974" s="12">
        <v>2</v>
      </c>
      <c r="R974" s="12">
        <v>1</v>
      </c>
      <c r="S974" s="12">
        <v>8</v>
      </c>
      <c r="T974" s="12">
        <v>6</v>
      </c>
      <c r="U974" s="12">
        <v>2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>
        <v>8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1</v>
      </c>
      <c r="G975" s="16">
        <v>29</v>
      </c>
      <c r="H975" s="16">
        <v>14</v>
      </c>
      <c r="I975" s="16">
        <v>15</v>
      </c>
      <c r="J975" s="16">
        <v>0</v>
      </c>
      <c r="K975" s="16">
        <v>0</v>
      </c>
      <c r="L975" s="16">
        <v>0</v>
      </c>
      <c r="M975" s="16">
        <v>0</v>
      </c>
      <c r="N975" s="16">
        <v>1</v>
      </c>
      <c r="O975" s="16">
        <v>29</v>
      </c>
      <c r="P975" s="16">
        <v>14</v>
      </c>
      <c r="Q975" s="16">
        <v>15</v>
      </c>
      <c r="R975" s="16">
        <v>1</v>
      </c>
      <c r="S975" s="16">
        <v>29</v>
      </c>
      <c r="T975" s="16">
        <v>14</v>
      </c>
      <c r="U975" s="16">
        <v>15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>
        <v>29</v>
      </c>
    </row>
    <row r="976" spans="1:30" x14ac:dyDescent="0.15">
      <c r="D976" s="7" t="s">
        <v>1961</v>
      </c>
      <c r="E976" s="4" t="s">
        <v>244</v>
      </c>
      <c r="F976" s="12">
        <v>1</v>
      </c>
      <c r="G976" s="12">
        <v>29</v>
      </c>
      <c r="H976" s="12">
        <v>14</v>
      </c>
      <c r="I976" s="12">
        <v>15</v>
      </c>
      <c r="J976" s="12">
        <v>0</v>
      </c>
      <c r="K976" s="12">
        <v>0</v>
      </c>
      <c r="L976" s="12">
        <v>0</v>
      </c>
      <c r="M976" s="12">
        <v>0</v>
      </c>
      <c r="N976" s="12">
        <v>1</v>
      </c>
      <c r="O976" s="12">
        <v>29</v>
      </c>
      <c r="P976" s="12">
        <v>14</v>
      </c>
      <c r="Q976" s="12">
        <v>15</v>
      </c>
      <c r="R976" s="12">
        <v>1</v>
      </c>
      <c r="S976" s="12">
        <v>29</v>
      </c>
      <c r="T976" s="12">
        <v>14</v>
      </c>
      <c r="U976" s="12">
        <v>15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>
        <v>29</v>
      </c>
    </row>
    <row r="977" spans="1:30" x14ac:dyDescent="0.15">
      <c r="D977" s="7" t="s">
        <v>1962</v>
      </c>
      <c r="E977" s="4" t="s">
        <v>806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 t="s">
        <v>2094</v>
      </c>
    </row>
    <row r="978" spans="1:30" x14ac:dyDescent="0.15">
      <c r="D978" s="7" t="s">
        <v>1963</v>
      </c>
      <c r="E978" s="4" t="s">
        <v>245</v>
      </c>
      <c r="F978" s="12">
        <v>0</v>
      </c>
      <c r="G978" s="12">
        <v>0</v>
      </c>
      <c r="H978" s="12">
        <v>0</v>
      </c>
      <c r="I978" s="12">
        <v>0</v>
      </c>
      <c r="J978" s="12">
        <v>0</v>
      </c>
      <c r="K978" s="12">
        <v>0</v>
      </c>
      <c r="L978" s="12">
        <v>0</v>
      </c>
      <c r="M978" s="12">
        <v>0</v>
      </c>
      <c r="N978" s="12">
        <v>0</v>
      </c>
      <c r="O978" s="12">
        <v>0</v>
      </c>
      <c r="P978" s="12">
        <v>0</v>
      </c>
      <c r="Q978" s="12">
        <v>0</v>
      </c>
      <c r="R978" s="12">
        <v>0</v>
      </c>
      <c r="S978" s="12">
        <v>0</v>
      </c>
      <c r="T978" s="12">
        <v>0</v>
      </c>
      <c r="U978" s="12">
        <v>0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 t="s">
        <v>2094</v>
      </c>
    </row>
    <row r="979" spans="1:30" x14ac:dyDescent="0.15">
      <c r="D979" s="7" t="s">
        <v>607</v>
      </c>
      <c r="E979" s="4" t="s">
        <v>608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v>0</v>
      </c>
      <c r="Q979" s="12">
        <v>0</v>
      </c>
      <c r="R979" s="12">
        <v>0</v>
      </c>
      <c r="S979" s="12">
        <v>0</v>
      </c>
      <c r="T979" s="12">
        <v>0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 t="s">
        <v>2094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0</v>
      </c>
      <c r="G980" s="16">
        <v>0</v>
      </c>
      <c r="H980" s="16">
        <v>0</v>
      </c>
      <c r="I980" s="16">
        <v>0</v>
      </c>
      <c r="J980" s="16">
        <v>0</v>
      </c>
      <c r="K980" s="16">
        <v>0</v>
      </c>
      <c r="L980" s="16">
        <v>0</v>
      </c>
      <c r="M980" s="16">
        <v>0</v>
      </c>
      <c r="N980" s="16">
        <v>0</v>
      </c>
      <c r="O980" s="16">
        <v>0</v>
      </c>
      <c r="P980" s="16">
        <v>0</v>
      </c>
      <c r="Q980" s="16">
        <v>0</v>
      </c>
      <c r="R980" s="16">
        <v>0</v>
      </c>
      <c r="S980" s="16">
        <v>0</v>
      </c>
      <c r="T980" s="16">
        <v>0</v>
      </c>
      <c r="U980" s="16">
        <v>0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 t="s">
        <v>2094</v>
      </c>
    </row>
    <row r="981" spans="1:30" x14ac:dyDescent="0.15">
      <c r="D981" s="7" t="s">
        <v>1965</v>
      </c>
      <c r="E981" s="4" t="s">
        <v>719</v>
      </c>
      <c r="F981" s="12">
        <v>0</v>
      </c>
      <c r="G981" s="12">
        <v>0</v>
      </c>
      <c r="H981" s="12">
        <v>0</v>
      </c>
      <c r="I981" s="12">
        <v>0</v>
      </c>
      <c r="J981" s="12">
        <v>0</v>
      </c>
      <c r="K981" s="12">
        <v>0</v>
      </c>
      <c r="L981" s="12">
        <v>0</v>
      </c>
      <c r="M981" s="12">
        <v>0</v>
      </c>
      <c r="N981" s="12">
        <v>0</v>
      </c>
      <c r="O981" s="12">
        <v>0</v>
      </c>
      <c r="P981" s="12">
        <v>0</v>
      </c>
      <c r="Q981" s="12">
        <v>0</v>
      </c>
      <c r="R981" s="12">
        <v>0</v>
      </c>
      <c r="S981" s="12">
        <v>0</v>
      </c>
      <c r="T981" s="12">
        <v>0</v>
      </c>
      <c r="U981" s="12">
        <v>0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 t="s">
        <v>2094</v>
      </c>
    </row>
    <row r="982" spans="1:30" x14ac:dyDescent="0.15">
      <c r="D982" s="7" t="s">
        <v>1966</v>
      </c>
      <c r="E982" s="4" t="s">
        <v>425</v>
      </c>
      <c r="F982" s="12">
        <v>0</v>
      </c>
      <c r="G982" s="12">
        <v>0</v>
      </c>
      <c r="H982" s="12">
        <v>0</v>
      </c>
      <c r="I982" s="12">
        <v>0</v>
      </c>
      <c r="J982" s="12">
        <v>0</v>
      </c>
      <c r="K982" s="12">
        <v>0</v>
      </c>
      <c r="L982" s="12">
        <v>0</v>
      </c>
      <c r="M982" s="12">
        <v>0</v>
      </c>
      <c r="N982" s="12">
        <v>0</v>
      </c>
      <c r="O982" s="12">
        <v>0</v>
      </c>
      <c r="P982" s="12">
        <v>0</v>
      </c>
      <c r="Q982" s="12">
        <v>0</v>
      </c>
      <c r="R982" s="12">
        <v>0</v>
      </c>
      <c r="S982" s="12">
        <v>0</v>
      </c>
      <c r="T982" s="12">
        <v>0</v>
      </c>
      <c r="U982" s="12">
        <v>0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 t="s">
        <v>2094</v>
      </c>
    </row>
    <row r="983" spans="1:30" x14ac:dyDescent="0.15">
      <c r="D983" s="7" t="s">
        <v>1967</v>
      </c>
      <c r="E983" s="4" t="s">
        <v>247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 t="s">
        <v>2094</v>
      </c>
    </row>
    <row r="984" spans="1:30" x14ac:dyDescent="0.15">
      <c r="D984" s="7" t="s">
        <v>1968</v>
      </c>
      <c r="E984" s="4" t="s">
        <v>248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 t="s">
        <v>2094</v>
      </c>
    </row>
    <row r="985" spans="1:30" x14ac:dyDescent="0.15">
      <c r="D985" s="7" t="s">
        <v>720</v>
      </c>
      <c r="E985" s="4" t="s">
        <v>721</v>
      </c>
      <c r="F985" s="12">
        <v>0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0</v>
      </c>
      <c r="P985" s="12">
        <v>0</v>
      </c>
      <c r="Q985" s="12">
        <v>0</v>
      </c>
      <c r="R985" s="12">
        <v>0</v>
      </c>
      <c r="S985" s="12">
        <v>0</v>
      </c>
      <c r="T985" s="12">
        <v>0</v>
      </c>
      <c r="U985" s="12">
        <v>0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 t="s">
        <v>2094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 t="s">
        <v>2094</v>
      </c>
    </row>
    <row r="987" spans="1:30" x14ac:dyDescent="0.15">
      <c r="D987" s="7" t="s">
        <v>1970</v>
      </c>
      <c r="E987" s="4" t="s">
        <v>752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2">
        <v>0</v>
      </c>
      <c r="T987" s="12">
        <v>0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 t="s">
        <v>2094</v>
      </c>
    </row>
    <row r="988" spans="1:30" x14ac:dyDescent="0.15">
      <c r="D988" s="7" t="s">
        <v>1971</v>
      </c>
      <c r="E988" s="4" t="s">
        <v>250</v>
      </c>
      <c r="F988" s="12">
        <v>0</v>
      </c>
      <c r="G988" s="12">
        <v>0</v>
      </c>
      <c r="H988" s="12">
        <v>0</v>
      </c>
      <c r="I988" s="12">
        <v>0</v>
      </c>
      <c r="J988" s="12">
        <v>0</v>
      </c>
      <c r="K988" s="12">
        <v>0</v>
      </c>
      <c r="L988" s="12">
        <v>0</v>
      </c>
      <c r="M988" s="12">
        <v>0</v>
      </c>
      <c r="N988" s="12">
        <v>0</v>
      </c>
      <c r="O988" s="12">
        <v>0</v>
      </c>
      <c r="P988" s="12">
        <v>0</v>
      </c>
      <c r="Q988" s="12">
        <v>0</v>
      </c>
      <c r="R988" s="12">
        <v>0</v>
      </c>
      <c r="S988" s="12">
        <v>0</v>
      </c>
      <c r="T988" s="12">
        <v>0</v>
      </c>
      <c r="U988" s="12">
        <v>0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 t="s">
        <v>2094</v>
      </c>
    </row>
    <row r="989" spans="1:30" x14ac:dyDescent="0.15">
      <c r="D989" s="7" t="s">
        <v>807</v>
      </c>
      <c r="E989" s="4" t="s">
        <v>808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0</v>
      </c>
      <c r="O989" s="12">
        <v>0</v>
      </c>
      <c r="P989" s="12">
        <v>0</v>
      </c>
      <c r="Q989" s="12">
        <v>0</v>
      </c>
      <c r="R989" s="12">
        <v>0</v>
      </c>
      <c r="S989" s="12">
        <v>0</v>
      </c>
      <c r="T989" s="12">
        <v>0</v>
      </c>
      <c r="U989" s="12">
        <v>0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 t="s">
        <v>2094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 t="s">
        <v>2094</v>
      </c>
    </row>
    <row r="991" spans="1:30" x14ac:dyDescent="0.15">
      <c r="D991" s="7" t="s">
        <v>1973</v>
      </c>
      <c r="E991" s="4" t="s">
        <v>610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 t="s">
        <v>2094</v>
      </c>
    </row>
    <row r="992" spans="1:30" x14ac:dyDescent="0.15">
      <c r="D992" s="7" t="s">
        <v>1974</v>
      </c>
      <c r="E992" s="4" t="s">
        <v>845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 t="s">
        <v>2094</v>
      </c>
    </row>
    <row r="993" spans="1:30" x14ac:dyDescent="0.15">
      <c r="D993" s="7" t="s">
        <v>864</v>
      </c>
      <c r="E993" s="4" t="s">
        <v>865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 t="s">
        <v>2094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 t="s">
        <v>2094</v>
      </c>
    </row>
    <row r="995" spans="1:30" x14ac:dyDescent="0.15">
      <c r="D995" s="7" t="s">
        <v>1976</v>
      </c>
      <c r="E995" s="4" t="s">
        <v>612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 t="s">
        <v>2094</v>
      </c>
    </row>
    <row r="996" spans="1:30" x14ac:dyDescent="0.15">
      <c r="D996" s="7" t="s">
        <v>1977</v>
      </c>
      <c r="E996" s="4" t="s">
        <v>735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 t="s">
        <v>2094</v>
      </c>
    </row>
    <row r="997" spans="1:30" x14ac:dyDescent="0.15">
      <c r="D997" s="7" t="s">
        <v>1978</v>
      </c>
      <c r="E997" s="4" t="s">
        <v>613</v>
      </c>
      <c r="F997" s="12">
        <v>0</v>
      </c>
      <c r="G997" s="12">
        <v>0</v>
      </c>
      <c r="H997" s="12">
        <v>0</v>
      </c>
      <c r="I997" s="12">
        <v>0</v>
      </c>
      <c r="J997" s="12">
        <v>0</v>
      </c>
      <c r="K997" s="12">
        <v>0</v>
      </c>
      <c r="L997" s="12">
        <v>0</v>
      </c>
      <c r="M997" s="12">
        <v>0</v>
      </c>
      <c r="N997" s="12">
        <v>0</v>
      </c>
      <c r="O997" s="12">
        <v>0</v>
      </c>
      <c r="P997" s="12">
        <v>0</v>
      </c>
      <c r="Q997" s="12">
        <v>0</v>
      </c>
      <c r="R997" s="12">
        <v>0</v>
      </c>
      <c r="S997" s="12">
        <v>0</v>
      </c>
      <c r="T997" s="12">
        <v>0</v>
      </c>
      <c r="U997" s="12">
        <v>0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 t="s">
        <v>2094</v>
      </c>
    </row>
    <row r="998" spans="1:30" x14ac:dyDescent="0.15">
      <c r="D998" s="7" t="s">
        <v>893</v>
      </c>
      <c r="E998" s="4" t="s">
        <v>894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0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 t="s">
        <v>2094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1</v>
      </c>
      <c r="G999" s="16">
        <v>2</v>
      </c>
      <c r="H999" s="16">
        <v>2</v>
      </c>
      <c r="I999" s="16">
        <v>0</v>
      </c>
      <c r="J999" s="16">
        <v>1</v>
      </c>
      <c r="K999" s="16">
        <v>2</v>
      </c>
      <c r="L999" s="16">
        <v>2</v>
      </c>
      <c r="M999" s="16">
        <v>0</v>
      </c>
      <c r="N999" s="16">
        <v>0</v>
      </c>
      <c r="O999" s="16">
        <v>0</v>
      </c>
      <c r="P999" s="16">
        <v>0</v>
      </c>
      <c r="Q999" s="16">
        <v>0</v>
      </c>
      <c r="R999" s="16">
        <v>0</v>
      </c>
      <c r="S999" s="16">
        <v>0</v>
      </c>
      <c r="T999" s="16">
        <v>0</v>
      </c>
      <c r="U999" s="16">
        <v>0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>
        <v>2</v>
      </c>
    </row>
    <row r="1000" spans="1:30" x14ac:dyDescent="0.15">
      <c r="D1000" s="7" t="s">
        <v>1980</v>
      </c>
      <c r="E1000" s="4" t="s">
        <v>252</v>
      </c>
      <c r="F1000" s="12">
        <v>0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0</v>
      </c>
      <c r="N1000" s="12">
        <v>0</v>
      </c>
      <c r="O1000" s="12">
        <v>0</v>
      </c>
      <c r="P1000" s="12">
        <v>0</v>
      </c>
      <c r="Q1000" s="12">
        <v>0</v>
      </c>
      <c r="R1000" s="12">
        <v>0</v>
      </c>
      <c r="S1000" s="12">
        <v>0</v>
      </c>
      <c r="T1000" s="12">
        <v>0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 t="s">
        <v>2094</v>
      </c>
    </row>
    <row r="1001" spans="1:30" x14ac:dyDescent="0.15">
      <c r="D1001" s="7" t="s">
        <v>1981</v>
      </c>
      <c r="E1001" s="4" t="s">
        <v>666</v>
      </c>
      <c r="F1001" s="12">
        <v>1</v>
      </c>
      <c r="G1001" s="12">
        <v>2</v>
      </c>
      <c r="H1001" s="12">
        <v>2</v>
      </c>
      <c r="I1001" s="12">
        <v>0</v>
      </c>
      <c r="J1001" s="12">
        <v>1</v>
      </c>
      <c r="K1001" s="12">
        <v>2</v>
      </c>
      <c r="L1001" s="12">
        <v>2</v>
      </c>
      <c r="M1001" s="12">
        <v>0</v>
      </c>
      <c r="N1001" s="12">
        <v>0</v>
      </c>
      <c r="O1001" s="12">
        <v>0</v>
      </c>
      <c r="P1001" s="12">
        <v>0</v>
      </c>
      <c r="Q1001" s="12">
        <v>0</v>
      </c>
      <c r="R1001" s="12">
        <v>0</v>
      </c>
      <c r="S1001" s="12">
        <v>0</v>
      </c>
      <c r="T1001" s="12">
        <v>0</v>
      </c>
      <c r="U1001" s="12">
        <v>0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>
        <v>2</v>
      </c>
    </row>
    <row r="1002" spans="1:30" x14ac:dyDescent="0.15">
      <c r="D1002" s="7" t="s">
        <v>1982</v>
      </c>
      <c r="E1002" s="4" t="s">
        <v>815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 t="s">
        <v>2094</v>
      </c>
    </row>
    <row r="1003" spans="1:30" x14ac:dyDescent="0.15">
      <c r="D1003" s="7" t="s">
        <v>789</v>
      </c>
      <c r="E1003" s="4" t="s">
        <v>790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0</v>
      </c>
      <c r="P1003" s="12">
        <v>0</v>
      </c>
      <c r="Q1003" s="12">
        <v>0</v>
      </c>
      <c r="R1003" s="12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 t="s">
        <v>2094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0</v>
      </c>
      <c r="G1004" s="16">
        <v>0</v>
      </c>
      <c r="H1004" s="16">
        <v>0</v>
      </c>
      <c r="I1004" s="16">
        <v>0</v>
      </c>
      <c r="J1004" s="16">
        <v>0</v>
      </c>
      <c r="K1004" s="16">
        <v>0</v>
      </c>
      <c r="L1004" s="16">
        <v>0</v>
      </c>
      <c r="M1004" s="16">
        <v>0</v>
      </c>
      <c r="N1004" s="16">
        <v>0</v>
      </c>
      <c r="O1004" s="16">
        <v>0</v>
      </c>
      <c r="P1004" s="16">
        <v>0</v>
      </c>
      <c r="Q1004" s="16">
        <v>0</v>
      </c>
      <c r="R1004" s="16">
        <v>0</v>
      </c>
      <c r="S1004" s="16">
        <v>0</v>
      </c>
      <c r="T1004" s="16">
        <v>0</v>
      </c>
      <c r="U1004" s="16">
        <v>0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 t="s">
        <v>2094</v>
      </c>
    </row>
    <row r="1005" spans="1:30" x14ac:dyDescent="0.15">
      <c r="D1005" s="7" t="s">
        <v>1984</v>
      </c>
      <c r="E1005" s="4" t="s">
        <v>667</v>
      </c>
      <c r="F1005" s="12">
        <v>0</v>
      </c>
      <c r="G1005" s="12">
        <v>0</v>
      </c>
      <c r="H1005" s="12">
        <v>0</v>
      </c>
      <c r="I1005" s="12">
        <v>0</v>
      </c>
      <c r="J1005" s="12">
        <v>0</v>
      </c>
      <c r="K1005" s="12">
        <v>0</v>
      </c>
      <c r="L1005" s="12">
        <v>0</v>
      </c>
      <c r="M1005" s="12">
        <v>0</v>
      </c>
      <c r="N1005" s="12">
        <v>0</v>
      </c>
      <c r="O1005" s="12">
        <v>0</v>
      </c>
      <c r="P1005" s="12">
        <v>0</v>
      </c>
      <c r="Q1005" s="12">
        <v>0</v>
      </c>
      <c r="R1005" s="12">
        <v>0</v>
      </c>
      <c r="S1005" s="12">
        <v>0</v>
      </c>
      <c r="T1005" s="12">
        <v>0</v>
      </c>
      <c r="U1005" s="12">
        <v>0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 t="s">
        <v>2094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0</v>
      </c>
      <c r="G1006" s="26">
        <v>0</v>
      </c>
      <c r="H1006" s="26">
        <v>0</v>
      </c>
      <c r="I1006" s="26">
        <v>0</v>
      </c>
      <c r="J1006" s="26">
        <v>0</v>
      </c>
      <c r="K1006" s="26">
        <v>0</v>
      </c>
      <c r="L1006" s="26">
        <v>0</v>
      </c>
      <c r="M1006" s="26">
        <v>0</v>
      </c>
      <c r="N1006" s="26">
        <v>0</v>
      </c>
      <c r="O1006" s="26">
        <v>0</v>
      </c>
      <c r="P1006" s="26">
        <v>0</v>
      </c>
      <c r="Q1006" s="26">
        <v>0</v>
      </c>
      <c r="R1006" s="26">
        <v>0</v>
      </c>
      <c r="S1006" s="26">
        <v>0</v>
      </c>
      <c r="T1006" s="26">
        <v>0</v>
      </c>
      <c r="U1006" s="26">
        <v>0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 t="s">
        <v>2094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0</v>
      </c>
      <c r="G1007" s="16">
        <v>0</v>
      </c>
      <c r="H1007" s="16">
        <v>0</v>
      </c>
      <c r="I1007" s="16">
        <v>0</v>
      </c>
      <c r="J1007" s="16">
        <v>0</v>
      </c>
      <c r="K1007" s="16">
        <v>0</v>
      </c>
      <c r="L1007" s="16">
        <v>0</v>
      </c>
      <c r="M1007" s="16">
        <v>0</v>
      </c>
      <c r="N1007" s="16">
        <v>0</v>
      </c>
      <c r="O1007" s="16">
        <v>0</v>
      </c>
      <c r="P1007" s="16">
        <v>0</v>
      </c>
      <c r="Q1007" s="16">
        <v>0</v>
      </c>
      <c r="R1007" s="16">
        <v>0</v>
      </c>
      <c r="S1007" s="16">
        <v>0</v>
      </c>
      <c r="T1007" s="16">
        <v>0</v>
      </c>
      <c r="U1007" s="16">
        <v>0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 t="s">
        <v>2094</v>
      </c>
    </row>
    <row r="1008" spans="1:30" x14ac:dyDescent="0.15">
      <c r="D1008" s="7" t="s">
        <v>1987</v>
      </c>
      <c r="E1008" s="4" t="s">
        <v>61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 t="s">
        <v>2094</v>
      </c>
    </row>
    <row r="1009" spans="1:30" x14ac:dyDescent="0.15">
      <c r="D1009" s="7" t="s">
        <v>1988</v>
      </c>
      <c r="E1009" s="4" t="s">
        <v>115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 t="s">
        <v>2094</v>
      </c>
    </row>
    <row r="1010" spans="1:30" x14ac:dyDescent="0.15">
      <c r="D1010" s="7" t="s">
        <v>955</v>
      </c>
      <c r="E1010" s="4" t="s">
        <v>174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 t="s">
        <v>2094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0</v>
      </c>
      <c r="G1011" s="16">
        <v>0</v>
      </c>
      <c r="H1011" s="16">
        <v>0</v>
      </c>
      <c r="I1011" s="16">
        <v>0</v>
      </c>
      <c r="J1011" s="16">
        <v>0</v>
      </c>
      <c r="K1011" s="16">
        <v>0</v>
      </c>
      <c r="L1011" s="16">
        <v>0</v>
      </c>
      <c r="M1011" s="16">
        <v>0</v>
      </c>
      <c r="N1011" s="16">
        <v>0</v>
      </c>
      <c r="O1011" s="16">
        <v>0</v>
      </c>
      <c r="P1011" s="16">
        <v>0</v>
      </c>
      <c r="Q1011" s="16">
        <v>0</v>
      </c>
      <c r="R1011" s="16">
        <v>0</v>
      </c>
      <c r="S1011" s="16">
        <v>0</v>
      </c>
      <c r="T1011" s="16">
        <v>0</v>
      </c>
      <c r="U1011" s="16">
        <v>0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 t="s">
        <v>2094</v>
      </c>
    </row>
    <row r="1012" spans="1:30" x14ac:dyDescent="0.15">
      <c r="D1012" s="7" t="s">
        <v>1990</v>
      </c>
      <c r="E1012" s="4" t="s">
        <v>956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 t="s">
        <v>2094</v>
      </c>
    </row>
    <row r="1013" spans="1:30" x14ac:dyDescent="0.15">
      <c r="D1013" s="7" t="s">
        <v>1991</v>
      </c>
      <c r="E1013" s="4" t="s">
        <v>881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 t="s">
        <v>2094</v>
      </c>
    </row>
    <row r="1014" spans="1:30" x14ac:dyDescent="0.15">
      <c r="D1014" s="7" t="s">
        <v>1992</v>
      </c>
      <c r="E1014" s="4" t="s">
        <v>904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 t="s">
        <v>2094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 t="s">
        <v>2094</v>
      </c>
    </row>
    <row r="1017" spans="1:30" x14ac:dyDescent="0.15">
      <c r="D1017" s="7" t="s">
        <v>1995</v>
      </c>
      <c r="E1017" s="4" t="s">
        <v>858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 t="s">
        <v>2094</v>
      </c>
    </row>
    <row r="1018" spans="1:30" x14ac:dyDescent="0.15">
      <c r="D1018" s="7" t="s">
        <v>531</v>
      </c>
      <c r="E1018" s="4" t="s">
        <v>532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0</v>
      </c>
      <c r="O1018" s="12">
        <v>0</v>
      </c>
      <c r="P1018" s="12">
        <v>0</v>
      </c>
      <c r="Q1018" s="12">
        <v>0</v>
      </c>
      <c r="R1018" s="12">
        <v>0</v>
      </c>
      <c r="S1018" s="12">
        <v>0</v>
      </c>
      <c r="T1018" s="12">
        <v>0</v>
      </c>
      <c r="U1018" s="12">
        <v>0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 t="s">
        <v>2094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0</v>
      </c>
      <c r="G1019" s="16">
        <v>0</v>
      </c>
      <c r="H1019" s="16">
        <v>0</v>
      </c>
      <c r="I1019" s="16">
        <v>0</v>
      </c>
      <c r="J1019" s="16">
        <v>0</v>
      </c>
      <c r="K1019" s="16">
        <v>0</v>
      </c>
      <c r="L1019" s="16">
        <v>0</v>
      </c>
      <c r="M1019" s="16">
        <v>0</v>
      </c>
      <c r="N1019" s="16">
        <v>0</v>
      </c>
      <c r="O1019" s="16">
        <v>0</v>
      </c>
      <c r="P1019" s="16">
        <v>0</v>
      </c>
      <c r="Q1019" s="16">
        <v>0</v>
      </c>
      <c r="R1019" s="16">
        <v>0</v>
      </c>
      <c r="S1019" s="16">
        <v>0</v>
      </c>
      <c r="T1019" s="16">
        <v>0</v>
      </c>
      <c r="U1019" s="16">
        <v>0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 t="s">
        <v>2094</v>
      </c>
    </row>
    <row r="1020" spans="1:30" x14ac:dyDescent="0.15">
      <c r="D1020" s="7" t="s">
        <v>1997</v>
      </c>
      <c r="E1020" s="4" t="s">
        <v>831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 t="s">
        <v>2094</v>
      </c>
    </row>
    <row r="1021" spans="1:30" x14ac:dyDescent="0.15">
      <c r="D1021" s="7" t="s">
        <v>1998</v>
      </c>
      <c r="E1021" s="4" t="s">
        <v>940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 t="s">
        <v>2094</v>
      </c>
    </row>
    <row r="1022" spans="1:30" x14ac:dyDescent="0.15">
      <c r="D1022" s="7" t="s">
        <v>1999</v>
      </c>
      <c r="E1022" s="4" t="s">
        <v>668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 t="s">
        <v>2094</v>
      </c>
    </row>
    <row r="1023" spans="1:30" x14ac:dyDescent="0.15">
      <c r="D1023" s="7" t="s">
        <v>427</v>
      </c>
      <c r="E1023" s="4" t="s">
        <v>428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 t="s">
        <v>2094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0</v>
      </c>
      <c r="G1024" s="16">
        <v>0</v>
      </c>
      <c r="H1024" s="16">
        <v>0</v>
      </c>
      <c r="I1024" s="16">
        <v>0</v>
      </c>
      <c r="J1024" s="16">
        <v>0</v>
      </c>
      <c r="K1024" s="16">
        <v>0</v>
      </c>
      <c r="L1024" s="16">
        <v>0</v>
      </c>
      <c r="M1024" s="16">
        <v>0</v>
      </c>
      <c r="N1024" s="16">
        <v>0</v>
      </c>
      <c r="O1024" s="16">
        <v>0</v>
      </c>
      <c r="P1024" s="16">
        <v>0</v>
      </c>
      <c r="Q1024" s="16">
        <v>0</v>
      </c>
      <c r="R1024" s="16">
        <v>0</v>
      </c>
      <c r="S1024" s="16">
        <v>0</v>
      </c>
      <c r="T1024" s="16">
        <v>0</v>
      </c>
      <c r="U1024" s="16">
        <v>0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 t="s">
        <v>2094</v>
      </c>
    </row>
    <row r="1025" spans="1:30" x14ac:dyDescent="0.15">
      <c r="D1025" s="7" t="s">
        <v>2001</v>
      </c>
      <c r="E1025" s="4" t="s">
        <v>614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 t="s">
        <v>2094</v>
      </c>
    </row>
    <row r="1026" spans="1:30" x14ac:dyDescent="0.15">
      <c r="D1026" s="7" t="s">
        <v>2002</v>
      </c>
      <c r="E1026" s="4" t="s">
        <v>870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 t="s">
        <v>2094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 t="s">
        <v>2094</v>
      </c>
    </row>
    <row r="1029" spans="1:30" x14ac:dyDescent="0.15">
      <c r="D1029" s="7" t="s">
        <v>2005</v>
      </c>
      <c r="E1029" s="4" t="s">
        <v>723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 t="s">
        <v>2094</v>
      </c>
    </row>
    <row r="1030" spans="1:30" x14ac:dyDescent="0.15">
      <c r="D1030" s="7" t="s">
        <v>2006</v>
      </c>
      <c r="E1030" s="4" t="s">
        <v>430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0</v>
      </c>
      <c r="N1030" s="12">
        <v>0</v>
      </c>
      <c r="O1030" s="12">
        <v>0</v>
      </c>
      <c r="P1030" s="12">
        <v>0</v>
      </c>
      <c r="Q1030" s="12">
        <v>0</v>
      </c>
      <c r="R1030" s="12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 t="s">
        <v>2094</v>
      </c>
    </row>
    <row r="1031" spans="1:30" x14ac:dyDescent="0.15">
      <c r="D1031" s="7" t="s">
        <v>809</v>
      </c>
      <c r="E1031" s="4" t="s">
        <v>810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0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 t="s">
        <v>2094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19</v>
      </c>
      <c r="G1032" s="26">
        <v>152</v>
      </c>
      <c r="H1032" s="26">
        <v>120</v>
      </c>
      <c r="I1032" s="26">
        <v>32</v>
      </c>
      <c r="J1032" s="26">
        <v>6</v>
      </c>
      <c r="K1032" s="26">
        <v>24</v>
      </c>
      <c r="L1032" s="26">
        <v>10</v>
      </c>
      <c r="M1032" s="26">
        <v>14</v>
      </c>
      <c r="N1032" s="26">
        <v>13</v>
      </c>
      <c r="O1032" s="26">
        <v>128</v>
      </c>
      <c r="P1032" s="26">
        <v>110</v>
      </c>
      <c r="Q1032" s="26">
        <v>18</v>
      </c>
      <c r="R1032" s="26">
        <v>13</v>
      </c>
      <c r="S1032" s="26">
        <v>128</v>
      </c>
      <c r="T1032" s="26">
        <v>110</v>
      </c>
      <c r="U1032" s="26">
        <v>18</v>
      </c>
      <c r="V1032" s="26">
        <v>0</v>
      </c>
      <c r="W1032" s="26">
        <v>0</v>
      </c>
      <c r="X1032" s="26">
        <v>0</v>
      </c>
      <c r="Y1032" s="26">
        <v>0</v>
      </c>
      <c r="Z1032" s="26">
        <v>0</v>
      </c>
      <c r="AA1032" s="26">
        <v>0</v>
      </c>
      <c r="AB1032" s="26">
        <v>0</v>
      </c>
      <c r="AC1032" s="26">
        <v>0</v>
      </c>
      <c r="AD1032" s="46">
        <v>8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0</v>
      </c>
      <c r="G1033" s="16">
        <v>0</v>
      </c>
      <c r="H1033" s="16">
        <v>0</v>
      </c>
      <c r="I1033" s="16">
        <v>0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 t="s">
        <v>2094</v>
      </c>
    </row>
    <row r="1034" spans="1:30" x14ac:dyDescent="0.15">
      <c r="D1034" s="7" t="s">
        <v>2009</v>
      </c>
      <c r="E1034" s="4" t="s">
        <v>61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0</v>
      </c>
      <c r="N1034" s="12">
        <v>0</v>
      </c>
      <c r="O1034" s="12">
        <v>0</v>
      </c>
      <c r="P1034" s="12">
        <v>0</v>
      </c>
      <c r="Q1034" s="12">
        <v>0</v>
      </c>
      <c r="R1034" s="12">
        <v>0</v>
      </c>
      <c r="S1034" s="12">
        <v>0</v>
      </c>
      <c r="T1034" s="12">
        <v>0</v>
      </c>
      <c r="U1034" s="12">
        <v>0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 t="s">
        <v>2094</v>
      </c>
    </row>
    <row r="1035" spans="1:30" x14ac:dyDescent="0.15">
      <c r="D1035" s="7" t="s">
        <v>2010</v>
      </c>
      <c r="E1035" s="4" t="s">
        <v>115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 t="s">
        <v>2094</v>
      </c>
    </row>
    <row r="1036" spans="1:30" x14ac:dyDescent="0.15">
      <c r="D1036" s="7" t="s">
        <v>615</v>
      </c>
      <c r="E1036" s="4" t="s">
        <v>174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 t="s">
        <v>2094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4</v>
      </c>
      <c r="G1037" s="16">
        <v>36</v>
      </c>
      <c r="H1037" s="16">
        <v>30</v>
      </c>
      <c r="I1037" s="16">
        <v>6</v>
      </c>
      <c r="J1037" s="16">
        <v>2</v>
      </c>
      <c r="K1037" s="16">
        <v>9</v>
      </c>
      <c r="L1037" s="16">
        <v>4</v>
      </c>
      <c r="M1037" s="16">
        <v>5</v>
      </c>
      <c r="N1037" s="16">
        <v>2</v>
      </c>
      <c r="O1037" s="16">
        <v>27</v>
      </c>
      <c r="P1037" s="16">
        <v>26</v>
      </c>
      <c r="Q1037" s="16">
        <v>1</v>
      </c>
      <c r="R1037" s="16">
        <v>2</v>
      </c>
      <c r="S1037" s="16">
        <v>27</v>
      </c>
      <c r="T1037" s="16">
        <v>26</v>
      </c>
      <c r="U1037" s="16">
        <v>1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47">
        <v>9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 t="s">
        <v>2094</v>
      </c>
    </row>
    <row r="1040" spans="1:30" x14ac:dyDescent="0.15">
      <c r="D1040" s="7" t="s">
        <v>2014</v>
      </c>
      <c r="E1040" s="4" t="s">
        <v>255</v>
      </c>
      <c r="F1040" s="12">
        <v>4</v>
      </c>
      <c r="G1040" s="12">
        <v>36</v>
      </c>
      <c r="H1040" s="12">
        <v>30</v>
      </c>
      <c r="I1040" s="12">
        <v>6</v>
      </c>
      <c r="J1040" s="12">
        <v>2</v>
      </c>
      <c r="K1040" s="12">
        <v>9</v>
      </c>
      <c r="L1040" s="12">
        <v>4</v>
      </c>
      <c r="M1040" s="12">
        <v>5</v>
      </c>
      <c r="N1040" s="12">
        <v>2</v>
      </c>
      <c r="O1040" s="12">
        <v>27</v>
      </c>
      <c r="P1040" s="12">
        <v>26</v>
      </c>
      <c r="Q1040" s="12">
        <v>1</v>
      </c>
      <c r="R1040" s="12">
        <v>2</v>
      </c>
      <c r="S1040" s="12">
        <v>27</v>
      </c>
      <c r="T1040" s="12">
        <v>26</v>
      </c>
      <c r="U1040" s="12">
        <v>1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48">
        <v>9</v>
      </c>
    </row>
    <row r="1041" spans="1:30" x14ac:dyDescent="0.15">
      <c r="D1041" s="7" t="s">
        <v>631</v>
      </c>
      <c r="E1041" s="4" t="s">
        <v>632</v>
      </c>
      <c r="F1041" s="12">
        <v>0</v>
      </c>
      <c r="G1041" s="12">
        <v>0</v>
      </c>
      <c r="H1041" s="12">
        <v>0</v>
      </c>
      <c r="I1041" s="12">
        <v>0</v>
      </c>
      <c r="J1041" s="12">
        <v>0</v>
      </c>
      <c r="K1041" s="12">
        <v>0</v>
      </c>
      <c r="L1041" s="12">
        <v>0</v>
      </c>
      <c r="M1041" s="12">
        <v>0</v>
      </c>
      <c r="N1041" s="12">
        <v>0</v>
      </c>
      <c r="O1041" s="12">
        <v>0</v>
      </c>
      <c r="P1041" s="12">
        <v>0</v>
      </c>
      <c r="Q1041" s="12">
        <v>0</v>
      </c>
      <c r="R1041" s="12">
        <v>0</v>
      </c>
      <c r="S1041" s="12">
        <v>0</v>
      </c>
      <c r="T1041" s="12">
        <v>0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 t="s">
        <v>2094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 t="s">
        <v>2094</v>
      </c>
    </row>
    <row r="1043" spans="1:30" x14ac:dyDescent="0.15">
      <c r="D1043" s="7" t="s">
        <v>2016</v>
      </c>
      <c r="E1043" s="4" t="s">
        <v>792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 t="s">
        <v>2094</v>
      </c>
    </row>
    <row r="1044" spans="1:30" x14ac:dyDescent="0.15">
      <c r="D1044" s="7" t="s">
        <v>2017</v>
      </c>
      <c r="E1044" s="4" t="s">
        <v>257</v>
      </c>
      <c r="F1044" s="12">
        <v>0</v>
      </c>
      <c r="G1044" s="12">
        <v>0</v>
      </c>
      <c r="H1044" s="12">
        <v>0</v>
      </c>
      <c r="I1044" s="12">
        <v>0</v>
      </c>
      <c r="J1044" s="12">
        <v>0</v>
      </c>
      <c r="K1044" s="12">
        <v>0</v>
      </c>
      <c r="L1044" s="12">
        <v>0</v>
      </c>
      <c r="M1044" s="12">
        <v>0</v>
      </c>
      <c r="N1044" s="12">
        <v>0</v>
      </c>
      <c r="O1044" s="12">
        <v>0</v>
      </c>
      <c r="P1044" s="12">
        <v>0</v>
      </c>
      <c r="Q1044" s="12">
        <v>0</v>
      </c>
      <c r="R1044" s="12">
        <v>0</v>
      </c>
      <c r="S1044" s="12">
        <v>0</v>
      </c>
      <c r="T1044" s="12">
        <v>0</v>
      </c>
      <c r="U1044" s="12">
        <v>0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 t="s">
        <v>2094</v>
      </c>
    </row>
    <row r="1045" spans="1:30" x14ac:dyDescent="0.15">
      <c r="D1045" s="7" t="s">
        <v>533</v>
      </c>
      <c r="E1045" s="4" t="s">
        <v>534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 t="s">
        <v>2094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12</v>
      </c>
      <c r="G1046" s="16">
        <v>106</v>
      </c>
      <c r="H1046" s="16">
        <v>85</v>
      </c>
      <c r="I1046" s="16">
        <v>21</v>
      </c>
      <c r="J1046" s="16">
        <v>2</v>
      </c>
      <c r="K1046" s="16">
        <v>10</v>
      </c>
      <c r="L1046" s="16">
        <v>5</v>
      </c>
      <c r="M1046" s="16">
        <v>5</v>
      </c>
      <c r="N1046" s="16">
        <v>10</v>
      </c>
      <c r="O1046" s="16">
        <v>96</v>
      </c>
      <c r="P1046" s="16">
        <v>80</v>
      </c>
      <c r="Q1046" s="16">
        <v>16</v>
      </c>
      <c r="R1046" s="16">
        <v>10</v>
      </c>
      <c r="S1046" s="16">
        <v>96</v>
      </c>
      <c r="T1046" s="16">
        <v>80</v>
      </c>
      <c r="U1046" s="16">
        <v>16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>
        <v>8.8333333333333339</v>
      </c>
    </row>
    <row r="1047" spans="1:30" x14ac:dyDescent="0.15">
      <c r="D1047" s="7" t="s">
        <v>2019</v>
      </c>
      <c r="E1047" s="4" t="s">
        <v>669</v>
      </c>
      <c r="F1047" s="12">
        <v>7</v>
      </c>
      <c r="G1047" s="12">
        <v>48</v>
      </c>
      <c r="H1047" s="12">
        <v>40</v>
      </c>
      <c r="I1047" s="12">
        <v>8</v>
      </c>
      <c r="J1047" s="12">
        <v>0</v>
      </c>
      <c r="K1047" s="12">
        <v>0</v>
      </c>
      <c r="L1047" s="12">
        <v>0</v>
      </c>
      <c r="M1047" s="12">
        <v>0</v>
      </c>
      <c r="N1047" s="12">
        <v>7</v>
      </c>
      <c r="O1047" s="12">
        <v>48</v>
      </c>
      <c r="P1047" s="12">
        <v>40</v>
      </c>
      <c r="Q1047" s="12">
        <v>8</v>
      </c>
      <c r="R1047" s="12">
        <v>7</v>
      </c>
      <c r="S1047" s="12">
        <v>48</v>
      </c>
      <c r="T1047" s="12">
        <v>40</v>
      </c>
      <c r="U1047" s="12">
        <v>8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>
        <v>6.8571428571428568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 t="s">
        <v>2094</v>
      </c>
    </row>
    <row r="1050" spans="1:30" x14ac:dyDescent="0.15">
      <c r="D1050" s="7" t="s">
        <v>2022</v>
      </c>
      <c r="E1050" s="4" t="s">
        <v>536</v>
      </c>
      <c r="F1050" s="12">
        <v>3</v>
      </c>
      <c r="G1050" s="12">
        <v>45</v>
      </c>
      <c r="H1050" s="12">
        <v>35</v>
      </c>
      <c r="I1050" s="12">
        <v>10</v>
      </c>
      <c r="J1050" s="12">
        <v>1</v>
      </c>
      <c r="K1050" s="12">
        <v>6</v>
      </c>
      <c r="L1050" s="12">
        <v>3</v>
      </c>
      <c r="M1050" s="12">
        <v>3</v>
      </c>
      <c r="N1050" s="12">
        <v>2</v>
      </c>
      <c r="O1050" s="12">
        <v>39</v>
      </c>
      <c r="P1050" s="12">
        <v>32</v>
      </c>
      <c r="Q1050" s="12">
        <v>7</v>
      </c>
      <c r="R1050" s="12">
        <v>2</v>
      </c>
      <c r="S1050" s="12">
        <v>39</v>
      </c>
      <c r="T1050" s="12">
        <v>32</v>
      </c>
      <c r="U1050" s="12">
        <v>7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>
        <v>15</v>
      </c>
    </row>
    <row r="1051" spans="1:30" x14ac:dyDescent="0.15">
      <c r="D1051" s="7" t="s">
        <v>616</v>
      </c>
      <c r="E1051" s="4" t="s">
        <v>617</v>
      </c>
      <c r="F1051" s="12">
        <v>2</v>
      </c>
      <c r="G1051" s="12">
        <v>13</v>
      </c>
      <c r="H1051" s="12">
        <v>10</v>
      </c>
      <c r="I1051" s="12">
        <v>3</v>
      </c>
      <c r="J1051" s="12">
        <v>1</v>
      </c>
      <c r="K1051" s="12">
        <v>4</v>
      </c>
      <c r="L1051" s="12">
        <v>2</v>
      </c>
      <c r="M1051" s="12">
        <v>2</v>
      </c>
      <c r="N1051" s="12">
        <v>1</v>
      </c>
      <c r="O1051" s="12">
        <v>9</v>
      </c>
      <c r="P1051" s="12">
        <v>8</v>
      </c>
      <c r="Q1051" s="12">
        <v>1</v>
      </c>
      <c r="R1051" s="12">
        <v>1</v>
      </c>
      <c r="S1051" s="12">
        <v>9</v>
      </c>
      <c r="T1051" s="12">
        <v>8</v>
      </c>
      <c r="U1051" s="12">
        <v>1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>
        <v>6.5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0</v>
      </c>
      <c r="G1052" s="16">
        <v>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 t="s">
        <v>2094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 t="s">
        <v>2094</v>
      </c>
    </row>
    <row r="1055" spans="1:30" x14ac:dyDescent="0.15">
      <c r="D1055" s="7" t="s">
        <v>2026</v>
      </c>
      <c r="E1055" s="4" t="s">
        <v>794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 t="s">
        <v>2094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1</v>
      </c>
      <c r="G1057" s="16">
        <v>5</v>
      </c>
      <c r="H1057" s="16">
        <v>4</v>
      </c>
      <c r="I1057" s="16">
        <v>1</v>
      </c>
      <c r="J1057" s="16">
        <v>0</v>
      </c>
      <c r="K1057" s="16">
        <v>0</v>
      </c>
      <c r="L1057" s="16">
        <v>0</v>
      </c>
      <c r="M1057" s="16">
        <v>0</v>
      </c>
      <c r="N1057" s="16">
        <v>1</v>
      </c>
      <c r="O1057" s="16">
        <v>5</v>
      </c>
      <c r="P1057" s="16">
        <v>4</v>
      </c>
      <c r="Q1057" s="16">
        <v>1</v>
      </c>
      <c r="R1057" s="16">
        <v>1</v>
      </c>
      <c r="S1057" s="16">
        <v>5</v>
      </c>
      <c r="T1057" s="16">
        <v>4</v>
      </c>
      <c r="U1057" s="16">
        <v>1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>
        <v>5</v>
      </c>
    </row>
    <row r="1058" spans="1:30" x14ac:dyDescent="0.15">
      <c r="D1058" s="7" t="s">
        <v>2028</v>
      </c>
      <c r="E1058" s="4" t="s">
        <v>432</v>
      </c>
      <c r="F1058" s="12">
        <v>1</v>
      </c>
      <c r="G1058" s="12">
        <v>5</v>
      </c>
      <c r="H1058" s="12">
        <v>4</v>
      </c>
      <c r="I1058" s="12">
        <v>1</v>
      </c>
      <c r="J1058" s="12">
        <v>0</v>
      </c>
      <c r="K1058" s="12">
        <v>0</v>
      </c>
      <c r="L1058" s="12">
        <v>0</v>
      </c>
      <c r="M1058" s="12">
        <v>0</v>
      </c>
      <c r="N1058" s="12">
        <v>1</v>
      </c>
      <c r="O1058" s="12">
        <v>5</v>
      </c>
      <c r="P1058" s="12">
        <v>4</v>
      </c>
      <c r="Q1058" s="12">
        <v>1</v>
      </c>
      <c r="R1058" s="12">
        <v>1</v>
      </c>
      <c r="S1058" s="12">
        <v>5</v>
      </c>
      <c r="T1058" s="12">
        <v>4</v>
      </c>
      <c r="U1058" s="12">
        <v>1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>
        <v>5</v>
      </c>
    </row>
    <row r="1059" spans="1:30" x14ac:dyDescent="0.15">
      <c r="D1059" s="7" t="s">
        <v>2029</v>
      </c>
      <c r="E1059" s="4" t="s">
        <v>433</v>
      </c>
      <c r="F1059" s="12">
        <v>0</v>
      </c>
      <c r="G1059" s="12">
        <v>0</v>
      </c>
      <c r="H1059" s="12">
        <v>0</v>
      </c>
      <c r="I1059" s="12">
        <v>0</v>
      </c>
      <c r="J1059" s="12">
        <v>0</v>
      </c>
      <c r="K1059" s="12">
        <v>0</v>
      </c>
      <c r="L1059" s="12">
        <v>0</v>
      </c>
      <c r="M1059" s="12">
        <v>0</v>
      </c>
      <c r="N1059" s="12">
        <v>0</v>
      </c>
      <c r="O1059" s="12">
        <v>0</v>
      </c>
      <c r="P1059" s="12">
        <v>0</v>
      </c>
      <c r="Q1059" s="12">
        <v>0</v>
      </c>
      <c r="R1059" s="12">
        <v>0</v>
      </c>
      <c r="S1059" s="12">
        <v>0</v>
      </c>
      <c r="T1059" s="12">
        <v>0</v>
      </c>
      <c r="U1059" s="12">
        <v>0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 t="s">
        <v>2094</v>
      </c>
    </row>
    <row r="1060" spans="1:30" x14ac:dyDescent="0.15">
      <c r="D1060" s="7" t="s">
        <v>946</v>
      </c>
      <c r="E1060" s="4" t="s">
        <v>947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 t="s">
        <v>2094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2</v>
      </c>
      <c r="G1061" s="16">
        <v>5</v>
      </c>
      <c r="H1061" s="16">
        <v>1</v>
      </c>
      <c r="I1061" s="16">
        <v>4</v>
      </c>
      <c r="J1061" s="16">
        <v>2</v>
      </c>
      <c r="K1061" s="16">
        <v>5</v>
      </c>
      <c r="L1061" s="16">
        <v>1</v>
      </c>
      <c r="M1061" s="16">
        <v>4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>
        <v>2.5</v>
      </c>
    </row>
    <row r="1062" spans="1:30" x14ac:dyDescent="0.15">
      <c r="D1062" s="7" t="s">
        <v>2031</v>
      </c>
      <c r="E1062" s="4" t="s">
        <v>736</v>
      </c>
      <c r="F1062" s="12">
        <v>0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0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 t="s">
        <v>2094</v>
      </c>
    </row>
    <row r="1063" spans="1:30" x14ac:dyDescent="0.15">
      <c r="D1063" s="7" t="s">
        <v>2032</v>
      </c>
      <c r="E1063" s="4" t="s">
        <v>538</v>
      </c>
      <c r="F1063" s="12">
        <v>1</v>
      </c>
      <c r="G1063" s="12">
        <v>2</v>
      </c>
      <c r="H1063" s="12">
        <v>1</v>
      </c>
      <c r="I1063" s="12">
        <v>1</v>
      </c>
      <c r="J1063" s="12">
        <v>1</v>
      </c>
      <c r="K1063" s="12">
        <v>2</v>
      </c>
      <c r="L1063" s="12">
        <v>1</v>
      </c>
      <c r="M1063" s="12">
        <v>1</v>
      </c>
      <c r="N1063" s="12">
        <v>0</v>
      </c>
      <c r="O1063" s="12">
        <v>0</v>
      </c>
      <c r="P1063" s="12">
        <v>0</v>
      </c>
      <c r="Q1063" s="12">
        <v>0</v>
      </c>
      <c r="R1063" s="12">
        <v>0</v>
      </c>
      <c r="S1063" s="12">
        <v>0</v>
      </c>
      <c r="T1063" s="12">
        <v>0</v>
      </c>
      <c r="U1063" s="12">
        <v>0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>
        <v>2</v>
      </c>
    </row>
    <row r="1064" spans="1:30" x14ac:dyDescent="0.15">
      <c r="D1064" s="7" t="s">
        <v>699</v>
      </c>
      <c r="E1064" s="4" t="s">
        <v>700</v>
      </c>
      <c r="F1064" s="12">
        <v>1</v>
      </c>
      <c r="G1064" s="12">
        <v>3</v>
      </c>
      <c r="H1064" s="12">
        <v>0</v>
      </c>
      <c r="I1064" s="12">
        <v>3</v>
      </c>
      <c r="J1064" s="12">
        <v>1</v>
      </c>
      <c r="K1064" s="12">
        <v>3</v>
      </c>
      <c r="L1064" s="12">
        <v>0</v>
      </c>
      <c r="M1064" s="12">
        <v>3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>
        <v>3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31</v>
      </c>
      <c r="G1065" s="26">
        <v>256</v>
      </c>
      <c r="H1065" s="26">
        <v>171</v>
      </c>
      <c r="I1065" s="26">
        <v>85</v>
      </c>
      <c r="J1065" s="26">
        <v>16</v>
      </c>
      <c r="K1065" s="26">
        <v>42</v>
      </c>
      <c r="L1065" s="26">
        <v>27</v>
      </c>
      <c r="M1065" s="26">
        <v>15</v>
      </c>
      <c r="N1065" s="26">
        <v>15</v>
      </c>
      <c r="O1065" s="26">
        <v>214</v>
      </c>
      <c r="P1065" s="26">
        <v>144</v>
      </c>
      <c r="Q1065" s="26">
        <v>70</v>
      </c>
      <c r="R1065" s="26">
        <v>15</v>
      </c>
      <c r="S1065" s="26">
        <v>214</v>
      </c>
      <c r="T1065" s="26">
        <v>144</v>
      </c>
      <c r="U1065" s="26">
        <v>70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46">
        <v>8.258064516129032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1</v>
      </c>
      <c r="G1066" s="16">
        <v>2</v>
      </c>
      <c r="H1066" s="16">
        <v>1</v>
      </c>
      <c r="I1066" s="16">
        <v>1</v>
      </c>
      <c r="J1066" s="16">
        <v>0</v>
      </c>
      <c r="K1066" s="16">
        <v>0</v>
      </c>
      <c r="L1066" s="16">
        <v>0</v>
      </c>
      <c r="M1066" s="16">
        <v>0</v>
      </c>
      <c r="N1066" s="16">
        <v>1</v>
      </c>
      <c r="O1066" s="16">
        <v>2</v>
      </c>
      <c r="P1066" s="16">
        <v>1</v>
      </c>
      <c r="Q1066" s="16">
        <v>1</v>
      </c>
      <c r="R1066" s="16">
        <v>1</v>
      </c>
      <c r="S1066" s="16">
        <v>2</v>
      </c>
      <c r="T1066" s="16">
        <v>1</v>
      </c>
      <c r="U1066" s="16">
        <v>1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>
        <v>2</v>
      </c>
    </row>
    <row r="1067" spans="1:30" x14ac:dyDescent="0.15">
      <c r="D1067" s="7" t="s">
        <v>2035</v>
      </c>
      <c r="E1067" s="4" t="s">
        <v>61</v>
      </c>
      <c r="F1067" s="12">
        <v>1</v>
      </c>
      <c r="G1067" s="12">
        <v>2</v>
      </c>
      <c r="H1067" s="12">
        <v>1</v>
      </c>
      <c r="I1067" s="12">
        <v>1</v>
      </c>
      <c r="J1067" s="12">
        <v>0</v>
      </c>
      <c r="K1067" s="12">
        <v>0</v>
      </c>
      <c r="L1067" s="12">
        <v>0</v>
      </c>
      <c r="M1067" s="12">
        <v>0</v>
      </c>
      <c r="N1067" s="12">
        <v>1</v>
      </c>
      <c r="O1067" s="12">
        <v>2</v>
      </c>
      <c r="P1067" s="12">
        <v>1</v>
      </c>
      <c r="Q1067" s="12">
        <v>1</v>
      </c>
      <c r="R1067" s="12">
        <v>1</v>
      </c>
      <c r="S1067" s="12">
        <v>2</v>
      </c>
      <c r="T1067" s="12">
        <v>1</v>
      </c>
      <c r="U1067" s="12">
        <v>1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>
        <v>2</v>
      </c>
    </row>
    <row r="1068" spans="1:30" x14ac:dyDescent="0.15">
      <c r="D1068" s="7" t="s">
        <v>2036</v>
      </c>
      <c r="E1068" s="4" t="s">
        <v>115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2">
        <v>0</v>
      </c>
      <c r="T1068" s="12">
        <v>0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 t="s">
        <v>2094</v>
      </c>
    </row>
    <row r="1069" spans="1:30" x14ac:dyDescent="0.15">
      <c r="D1069" s="7" t="s">
        <v>882</v>
      </c>
      <c r="E1069" s="4" t="s">
        <v>174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 t="s">
        <v>2094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 t="s">
        <v>2094</v>
      </c>
    </row>
    <row r="1071" spans="1:30" x14ac:dyDescent="0.15">
      <c r="D1071" s="7" t="s">
        <v>2038</v>
      </c>
      <c r="E1071" s="4" t="s">
        <v>259</v>
      </c>
      <c r="F1071" s="12">
        <v>0</v>
      </c>
      <c r="G1071" s="12">
        <v>0</v>
      </c>
      <c r="H1071" s="12">
        <v>0</v>
      </c>
      <c r="I1071" s="12">
        <v>0</v>
      </c>
      <c r="J1071" s="12">
        <v>0</v>
      </c>
      <c r="K1071" s="12">
        <v>0</v>
      </c>
      <c r="L1071" s="12">
        <v>0</v>
      </c>
      <c r="M1071" s="12">
        <v>0</v>
      </c>
      <c r="N1071" s="12">
        <v>0</v>
      </c>
      <c r="O1071" s="12">
        <v>0</v>
      </c>
      <c r="P1071" s="12">
        <v>0</v>
      </c>
      <c r="Q1071" s="12">
        <v>0</v>
      </c>
      <c r="R1071" s="12">
        <v>0</v>
      </c>
      <c r="S1071" s="12">
        <v>0</v>
      </c>
      <c r="T1071" s="12">
        <v>0</v>
      </c>
      <c r="U1071" s="12">
        <v>0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 t="s">
        <v>2094</v>
      </c>
    </row>
    <row r="1072" spans="1:30" x14ac:dyDescent="0.15">
      <c r="D1072" s="7" t="s">
        <v>2039</v>
      </c>
      <c r="E1072" s="4" t="s">
        <v>260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 t="s">
        <v>2094</v>
      </c>
    </row>
    <row r="1073" spans="1:30" x14ac:dyDescent="0.15">
      <c r="D1073" s="7" t="s">
        <v>2040</v>
      </c>
      <c r="E1073" s="4" t="s">
        <v>724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v>0</v>
      </c>
      <c r="P1073" s="12">
        <v>0</v>
      </c>
      <c r="Q1073" s="12">
        <v>0</v>
      </c>
      <c r="R1073" s="12">
        <v>0</v>
      </c>
      <c r="S1073" s="12">
        <v>0</v>
      </c>
      <c r="T1073" s="12">
        <v>0</v>
      </c>
      <c r="U1073" s="12">
        <v>0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 t="s">
        <v>2094</v>
      </c>
    </row>
    <row r="1074" spans="1:30" x14ac:dyDescent="0.15">
      <c r="D1074" s="7" t="s">
        <v>633</v>
      </c>
      <c r="E1074" s="4" t="s">
        <v>634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 t="s">
        <v>2094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2</v>
      </c>
      <c r="G1075" s="16">
        <v>10</v>
      </c>
      <c r="H1075" s="16">
        <v>2</v>
      </c>
      <c r="I1075" s="16">
        <v>8</v>
      </c>
      <c r="J1075" s="16">
        <v>0</v>
      </c>
      <c r="K1075" s="16">
        <v>0</v>
      </c>
      <c r="L1075" s="16">
        <v>0</v>
      </c>
      <c r="M1075" s="16">
        <v>0</v>
      </c>
      <c r="N1075" s="16">
        <v>2</v>
      </c>
      <c r="O1075" s="16">
        <v>10</v>
      </c>
      <c r="P1075" s="16">
        <v>2</v>
      </c>
      <c r="Q1075" s="16">
        <v>8</v>
      </c>
      <c r="R1075" s="16">
        <v>2</v>
      </c>
      <c r="S1075" s="16">
        <v>10</v>
      </c>
      <c r="T1075" s="16">
        <v>2</v>
      </c>
      <c r="U1075" s="16">
        <v>8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>
        <v>5</v>
      </c>
    </row>
    <row r="1076" spans="1:30" x14ac:dyDescent="0.15">
      <c r="D1076" s="7" t="s">
        <v>2042</v>
      </c>
      <c r="E1076" s="4" t="s">
        <v>725</v>
      </c>
      <c r="F1076" s="12">
        <v>0</v>
      </c>
      <c r="G1076" s="12">
        <v>0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0</v>
      </c>
      <c r="N1076" s="12">
        <v>0</v>
      </c>
      <c r="O1076" s="12">
        <v>0</v>
      </c>
      <c r="P1076" s="12">
        <v>0</v>
      </c>
      <c r="Q1076" s="12">
        <v>0</v>
      </c>
      <c r="R1076" s="12">
        <v>0</v>
      </c>
      <c r="S1076" s="12">
        <v>0</v>
      </c>
      <c r="T1076" s="12">
        <v>0</v>
      </c>
      <c r="U1076" s="12">
        <v>0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 t="s">
        <v>2094</v>
      </c>
    </row>
    <row r="1077" spans="1:30" x14ac:dyDescent="0.15">
      <c r="D1077" s="7" t="s">
        <v>2043</v>
      </c>
      <c r="E1077" s="4" t="s">
        <v>357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 t="s">
        <v>2094</v>
      </c>
    </row>
    <row r="1078" spans="1:30" x14ac:dyDescent="0.15">
      <c r="D1078" s="7" t="s">
        <v>2044</v>
      </c>
      <c r="E1078" s="4" t="s">
        <v>694</v>
      </c>
      <c r="F1078" s="12">
        <v>1</v>
      </c>
      <c r="G1078" s="12">
        <v>5</v>
      </c>
      <c r="H1078" s="12">
        <v>2</v>
      </c>
      <c r="I1078" s="12">
        <v>3</v>
      </c>
      <c r="J1078" s="12">
        <v>0</v>
      </c>
      <c r="K1078" s="12">
        <v>0</v>
      </c>
      <c r="L1078" s="12">
        <v>0</v>
      </c>
      <c r="M1078" s="12">
        <v>0</v>
      </c>
      <c r="N1078" s="12">
        <v>1</v>
      </c>
      <c r="O1078" s="12">
        <v>5</v>
      </c>
      <c r="P1078" s="12">
        <v>2</v>
      </c>
      <c r="Q1078" s="12">
        <v>3</v>
      </c>
      <c r="R1078" s="12">
        <v>1</v>
      </c>
      <c r="S1078" s="12">
        <v>5</v>
      </c>
      <c r="T1078" s="12">
        <v>2</v>
      </c>
      <c r="U1078" s="12">
        <v>3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>
        <v>5</v>
      </c>
    </row>
    <row r="1079" spans="1:30" x14ac:dyDescent="0.15">
      <c r="D1079" s="7" t="s">
        <v>2045</v>
      </c>
      <c r="E1079" s="4" t="s">
        <v>434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2">
        <v>0</v>
      </c>
      <c r="T1079" s="12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 t="s">
        <v>2094</v>
      </c>
    </row>
    <row r="1080" spans="1:30" x14ac:dyDescent="0.15">
      <c r="D1080" s="7" t="s">
        <v>2046</v>
      </c>
      <c r="E1080" s="4" t="s">
        <v>548</v>
      </c>
      <c r="F1080" s="12">
        <v>1</v>
      </c>
      <c r="G1080" s="12">
        <v>5</v>
      </c>
      <c r="H1080" s="12">
        <v>0</v>
      </c>
      <c r="I1080" s="12">
        <v>5</v>
      </c>
      <c r="J1080" s="12">
        <v>0</v>
      </c>
      <c r="K1080" s="12">
        <v>0</v>
      </c>
      <c r="L1080" s="12">
        <v>0</v>
      </c>
      <c r="M1080" s="12">
        <v>0</v>
      </c>
      <c r="N1080" s="12">
        <v>1</v>
      </c>
      <c r="O1080" s="12">
        <v>5</v>
      </c>
      <c r="P1080" s="12">
        <v>0</v>
      </c>
      <c r="Q1080" s="12">
        <v>5</v>
      </c>
      <c r="R1080" s="12">
        <v>1</v>
      </c>
      <c r="S1080" s="12">
        <v>5</v>
      </c>
      <c r="T1080" s="12">
        <v>0</v>
      </c>
      <c r="U1080" s="12">
        <v>5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>
        <v>5</v>
      </c>
    </row>
    <row r="1081" spans="1:30" x14ac:dyDescent="0.15">
      <c r="D1081" s="7" t="s">
        <v>618</v>
      </c>
      <c r="E1081" s="4" t="s">
        <v>619</v>
      </c>
      <c r="F1081" s="12">
        <v>0</v>
      </c>
      <c r="G1081" s="12">
        <v>0</v>
      </c>
      <c r="H1081" s="12">
        <v>0</v>
      </c>
      <c r="I1081" s="12">
        <v>0</v>
      </c>
      <c r="J1081" s="12">
        <v>0</v>
      </c>
      <c r="K1081" s="12">
        <v>0</v>
      </c>
      <c r="L1081" s="12">
        <v>0</v>
      </c>
      <c r="M1081" s="12">
        <v>0</v>
      </c>
      <c r="N1081" s="12">
        <v>0</v>
      </c>
      <c r="O1081" s="12">
        <v>0</v>
      </c>
      <c r="P1081" s="12">
        <v>0</v>
      </c>
      <c r="Q1081" s="12">
        <v>0</v>
      </c>
      <c r="R1081" s="12">
        <v>0</v>
      </c>
      <c r="S1081" s="12">
        <v>0</v>
      </c>
      <c r="T1081" s="12">
        <v>0</v>
      </c>
      <c r="U1081" s="12">
        <v>0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 t="s">
        <v>2094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 t="s">
        <v>2094</v>
      </c>
    </row>
    <row r="1083" spans="1:30" x14ac:dyDescent="0.15">
      <c r="D1083" s="7" t="s">
        <v>2048</v>
      </c>
      <c r="E1083" s="4" t="s">
        <v>957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 t="s">
        <v>2094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0</v>
      </c>
      <c r="G1084" s="16">
        <v>0</v>
      </c>
      <c r="H1084" s="16">
        <v>0</v>
      </c>
      <c r="I1084" s="16">
        <v>0</v>
      </c>
      <c r="J1084" s="16">
        <v>0</v>
      </c>
      <c r="K1084" s="16">
        <v>0</v>
      </c>
      <c r="L1084" s="16">
        <v>0</v>
      </c>
      <c r="M1084" s="16">
        <v>0</v>
      </c>
      <c r="N1084" s="16">
        <v>0</v>
      </c>
      <c r="O1084" s="16">
        <v>0</v>
      </c>
      <c r="P1084" s="16">
        <v>0</v>
      </c>
      <c r="Q1084" s="16">
        <v>0</v>
      </c>
      <c r="R1084" s="16">
        <v>0</v>
      </c>
      <c r="S1084" s="16">
        <v>0</v>
      </c>
      <c r="T1084" s="16">
        <v>0</v>
      </c>
      <c r="U1084" s="16">
        <v>0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 t="s">
        <v>2094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0</v>
      </c>
      <c r="N1086" s="12">
        <v>0</v>
      </c>
      <c r="O1086" s="12">
        <v>0</v>
      </c>
      <c r="P1086" s="12">
        <v>0</v>
      </c>
      <c r="Q1086" s="12">
        <v>0</v>
      </c>
      <c r="R1086" s="12">
        <v>0</v>
      </c>
      <c r="S1086" s="12">
        <v>0</v>
      </c>
      <c r="T1086" s="12">
        <v>0</v>
      </c>
      <c r="U1086" s="12">
        <v>0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 t="s">
        <v>2094</v>
      </c>
    </row>
    <row r="1087" spans="1:30" x14ac:dyDescent="0.15">
      <c r="D1087" s="7" t="s">
        <v>635</v>
      </c>
      <c r="E1087" s="4" t="s">
        <v>636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 t="s">
        <v>2094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1</v>
      </c>
      <c r="G1088" s="16">
        <v>2</v>
      </c>
      <c r="H1088" s="16">
        <v>1</v>
      </c>
      <c r="I1088" s="16">
        <v>1</v>
      </c>
      <c r="J1088" s="16">
        <v>0</v>
      </c>
      <c r="K1088" s="16">
        <v>0</v>
      </c>
      <c r="L1088" s="16">
        <v>0</v>
      </c>
      <c r="M1088" s="16">
        <v>0</v>
      </c>
      <c r="N1088" s="16">
        <v>1</v>
      </c>
      <c r="O1088" s="16">
        <v>2</v>
      </c>
      <c r="P1088" s="16">
        <v>1</v>
      </c>
      <c r="Q1088" s="16">
        <v>1</v>
      </c>
      <c r="R1088" s="16">
        <v>1</v>
      </c>
      <c r="S1088" s="16">
        <v>2</v>
      </c>
      <c r="T1088" s="16">
        <v>1</v>
      </c>
      <c r="U1088" s="16">
        <v>1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>
        <v>2</v>
      </c>
    </row>
    <row r="1089" spans="1:30" x14ac:dyDescent="0.15">
      <c r="D1089" s="7" t="s">
        <v>2053</v>
      </c>
      <c r="E1089" s="4" t="s">
        <v>726</v>
      </c>
      <c r="F1089" s="12">
        <v>0</v>
      </c>
      <c r="G1089" s="12">
        <v>0</v>
      </c>
      <c r="H1089" s="12">
        <v>0</v>
      </c>
      <c r="I1089" s="12">
        <v>0</v>
      </c>
      <c r="J1089" s="12">
        <v>0</v>
      </c>
      <c r="K1089" s="12">
        <v>0</v>
      </c>
      <c r="L1089" s="12">
        <v>0</v>
      </c>
      <c r="M1089" s="12">
        <v>0</v>
      </c>
      <c r="N1089" s="12">
        <v>0</v>
      </c>
      <c r="O1089" s="12">
        <v>0</v>
      </c>
      <c r="P1089" s="12">
        <v>0</v>
      </c>
      <c r="Q1089" s="12">
        <v>0</v>
      </c>
      <c r="R1089" s="12">
        <v>0</v>
      </c>
      <c r="S1089" s="12">
        <v>0</v>
      </c>
      <c r="T1089" s="12">
        <v>0</v>
      </c>
      <c r="U1089" s="12">
        <v>0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 t="s">
        <v>2094</v>
      </c>
    </row>
    <row r="1090" spans="1:30" x14ac:dyDescent="0.15">
      <c r="D1090" s="7" t="s">
        <v>2054</v>
      </c>
      <c r="E1090" s="4" t="s">
        <v>737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 t="s">
        <v>2094</v>
      </c>
    </row>
    <row r="1091" spans="1:30" x14ac:dyDescent="0.15">
      <c r="D1091" s="7" t="s">
        <v>622</v>
      </c>
      <c r="E1091" s="4" t="s">
        <v>623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 t="s">
        <v>2094</v>
      </c>
    </row>
    <row r="1092" spans="1:30" x14ac:dyDescent="0.15">
      <c r="D1092" s="7" t="s">
        <v>2055</v>
      </c>
      <c r="E1092" s="4" t="s">
        <v>359</v>
      </c>
      <c r="F1092" s="12">
        <v>1</v>
      </c>
      <c r="G1092" s="12">
        <v>2</v>
      </c>
      <c r="H1092" s="12">
        <v>1</v>
      </c>
      <c r="I1092" s="12">
        <v>1</v>
      </c>
      <c r="J1092" s="12">
        <v>0</v>
      </c>
      <c r="K1092" s="12">
        <v>0</v>
      </c>
      <c r="L1092" s="12">
        <v>0</v>
      </c>
      <c r="M1092" s="12">
        <v>0</v>
      </c>
      <c r="N1092" s="12">
        <v>1</v>
      </c>
      <c r="O1092" s="12">
        <v>2</v>
      </c>
      <c r="P1092" s="12">
        <v>1</v>
      </c>
      <c r="Q1092" s="12">
        <v>1</v>
      </c>
      <c r="R1092" s="12">
        <v>1</v>
      </c>
      <c r="S1092" s="12">
        <v>2</v>
      </c>
      <c r="T1092" s="12">
        <v>1</v>
      </c>
      <c r="U1092" s="12">
        <v>1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>
        <v>2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1</v>
      </c>
      <c r="G1093" s="16">
        <v>1</v>
      </c>
      <c r="H1093" s="16">
        <v>1</v>
      </c>
      <c r="I1093" s="16">
        <v>0</v>
      </c>
      <c r="J1093" s="16">
        <v>1</v>
      </c>
      <c r="K1093" s="16">
        <v>1</v>
      </c>
      <c r="L1093" s="16">
        <v>1</v>
      </c>
      <c r="M1093" s="16">
        <v>0</v>
      </c>
      <c r="N1093" s="16">
        <v>0</v>
      </c>
      <c r="O1093" s="16">
        <v>0</v>
      </c>
      <c r="P1093" s="16">
        <v>0</v>
      </c>
      <c r="Q1093" s="16">
        <v>0</v>
      </c>
      <c r="R1093" s="16">
        <v>0</v>
      </c>
      <c r="S1093" s="16">
        <v>0</v>
      </c>
      <c r="T1093" s="16">
        <v>0</v>
      </c>
      <c r="U1093" s="16">
        <v>0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>
        <v>1</v>
      </c>
    </row>
    <row r="1094" spans="1:30" x14ac:dyDescent="0.15">
      <c r="D1094" s="7" t="s">
        <v>2057</v>
      </c>
      <c r="E1094" s="4" t="s">
        <v>915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 t="s">
        <v>2094</v>
      </c>
    </row>
    <row r="1095" spans="1:30" x14ac:dyDescent="0.15">
      <c r="D1095" s="7" t="s">
        <v>2058</v>
      </c>
      <c r="E1095" s="4" t="s">
        <v>727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 t="s">
        <v>2094</v>
      </c>
    </row>
    <row r="1096" spans="1:30" x14ac:dyDescent="0.15">
      <c r="D1096" s="7" t="s">
        <v>2059</v>
      </c>
      <c r="E1096" s="4" t="s">
        <v>436</v>
      </c>
      <c r="F1096" s="12">
        <v>1</v>
      </c>
      <c r="G1096" s="12">
        <v>1</v>
      </c>
      <c r="H1096" s="12">
        <v>1</v>
      </c>
      <c r="I1096" s="12">
        <v>0</v>
      </c>
      <c r="J1096" s="12">
        <v>1</v>
      </c>
      <c r="K1096" s="12">
        <v>1</v>
      </c>
      <c r="L1096" s="12">
        <v>1</v>
      </c>
      <c r="M1096" s="12">
        <v>0</v>
      </c>
      <c r="N1096" s="12">
        <v>0</v>
      </c>
      <c r="O1096" s="12">
        <v>0</v>
      </c>
      <c r="P1096" s="12">
        <v>0</v>
      </c>
      <c r="Q1096" s="12">
        <v>0</v>
      </c>
      <c r="R1096" s="12">
        <v>0</v>
      </c>
      <c r="S1096" s="12">
        <v>0</v>
      </c>
      <c r="T1096" s="12">
        <v>0</v>
      </c>
      <c r="U1096" s="12">
        <v>0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>
        <v>1</v>
      </c>
    </row>
    <row r="1097" spans="1:30" x14ac:dyDescent="0.15">
      <c r="D1097" s="7" t="s">
        <v>624</v>
      </c>
      <c r="E1097" s="4" t="s">
        <v>625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 t="s">
        <v>2094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 t="s">
        <v>2094</v>
      </c>
    </row>
    <row r="1099" spans="1:30" x14ac:dyDescent="0.15">
      <c r="D1099" s="7" t="s">
        <v>2061</v>
      </c>
      <c r="E1099" s="4" t="s">
        <v>637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 t="s">
        <v>2094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8</v>
      </c>
      <c r="G1100" s="16">
        <v>59</v>
      </c>
      <c r="H1100" s="16">
        <v>26</v>
      </c>
      <c r="I1100" s="16">
        <v>33</v>
      </c>
      <c r="J1100" s="16">
        <v>5</v>
      </c>
      <c r="K1100" s="16">
        <v>20</v>
      </c>
      <c r="L1100" s="16">
        <v>8</v>
      </c>
      <c r="M1100" s="16">
        <v>12</v>
      </c>
      <c r="N1100" s="16">
        <v>3</v>
      </c>
      <c r="O1100" s="16">
        <v>39</v>
      </c>
      <c r="P1100" s="16">
        <v>18</v>
      </c>
      <c r="Q1100" s="16">
        <v>21</v>
      </c>
      <c r="R1100" s="16">
        <v>3</v>
      </c>
      <c r="S1100" s="16">
        <v>39</v>
      </c>
      <c r="T1100" s="16">
        <v>18</v>
      </c>
      <c r="U1100" s="16">
        <v>21</v>
      </c>
      <c r="V1100" s="16">
        <v>0</v>
      </c>
      <c r="W1100" s="16">
        <v>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47">
        <v>7.375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0</v>
      </c>
      <c r="G1102" s="12">
        <v>0</v>
      </c>
      <c r="H1102" s="12">
        <v>0</v>
      </c>
      <c r="I1102" s="12">
        <v>0</v>
      </c>
      <c r="J1102" s="12">
        <v>0</v>
      </c>
      <c r="K1102" s="12">
        <v>0</v>
      </c>
      <c r="L1102" s="12">
        <v>0</v>
      </c>
      <c r="M1102" s="12">
        <v>0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2">
        <v>0</v>
      </c>
      <c r="T1102" s="12">
        <v>0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48" t="s">
        <v>2094</v>
      </c>
    </row>
    <row r="1103" spans="1:30" x14ac:dyDescent="0.15">
      <c r="D1103" s="7" t="s">
        <v>2065</v>
      </c>
      <c r="E1103" s="4" t="s">
        <v>883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 t="s">
        <v>2094</v>
      </c>
    </row>
    <row r="1104" spans="1:30" x14ac:dyDescent="0.15">
      <c r="D1104" s="7" t="s">
        <v>2066</v>
      </c>
      <c r="E1104" s="4" t="s">
        <v>437</v>
      </c>
      <c r="F1104" s="12">
        <v>7</v>
      </c>
      <c r="G1104" s="12">
        <v>47</v>
      </c>
      <c r="H1104" s="12">
        <v>23</v>
      </c>
      <c r="I1104" s="12">
        <v>24</v>
      </c>
      <c r="J1104" s="12">
        <v>5</v>
      </c>
      <c r="K1104" s="12">
        <v>20</v>
      </c>
      <c r="L1104" s="12">
        <v>8</v>
      </c>
      <c r="M1104" s="12">
        <v>12</v>
      </c>
      <c r="N1104" s="12">
        <v>2</v>
      </c>
      <c r="O1104" s="12">
        <v>27</v>
      </c>
      <c r="P1104" s="12">
        <v>15</v>
      </c>
      <c r="Q1104" s="12">
        <v>12</v>
      </c>
      <c r="R1104" s="12">
        <v>2</v>
      </c>
      <c r="S1104" s="12">
        <v>27</v>
      </c>
      <c r="T1104" s="12">
        <v>15</v>
      </c>
      <c r="U1104" s="12">
        <v>12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>
        <v>6.7142857142857144</v>
      </c>
    </row>
    <row r="1105" spans="1:30" x14ac:dyDescent="0.15">
      <c r="D1105" s="7" t="s">
        <v>2067</v>
      </c>
      <c r="E1105" s="4" t="s">
        <v>827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 t="s">
        <v>2094</v>
      </c>
    </row>
    <row r="1106" spans="1:30" x14ac:dyDescent="0.15">
      <c r="D1106" s="7" t="s">
        <v>2068</v>
      </c>
      <c r="E1106" s="4" t="s">
        <v>438</v>
      </c>
      <c r="F1106" s="12">
        <v>0</v>
      </c>
      <c r="G1106" s="12">
        <v>0</v>
      </c>
      <c r="H1106" s="12">
        <v>0</v>
      </c>
      <c r="I1106" s="12">
        <v>0</v>
      </c>
      <c r="J1106" s="12">
        <v>0</v>
      </c>
      <c r="K1106" s="12">
        <v>0</v>
      </c>
      <c r="L1106" s="12">
        <v>0</v>
      </c>
      <c r="M1106" s="12">
        <v>0</v>
      </c>
      <c r="N1106" s="12">
        <v>0</v>
      </c>
      <c r="O1106" s="12">
        <v>0</v>
      </c>
      <c r="P1106" s="12">
        <v>0</v>
      </c>
      <c r="Q1106" s="12">
        <v>0</v>
      </c>
      <c r="R1106" s="12">
        <v>0</v>
      </c>
      <c r="S1106" s="12">
        <v>0</v>
      </c>
      <c r="T1106" s="12">
        <v>0</v>
      </c>
      <c r="U1106" s="12">
        <v>0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 t="s">
        <v>2094</v>
      </c>
    </row>
    <row r="1107" spans="1:30" x14ac:dyDescent="0.15">
      <c r="D1107" s="7" t="s">
        <v>263</v>
      </c>
      <c r="E1107" s="4" t="s">
        <v>264</v>
      </c>
      <c r="F1107" s="12">
        <v>1</v>
      </c>
      <c r="G1107" s="12">
        <v>12</v>
      </c>
      <c r="H1107" s="12">
        <v>3</v>
      </c>
      <c r="I1107" s="12">
        <v>9</v>
      </c>
      <c r="J1107" s="12">
        <v>0</v>
      </c>
      <c r="K1107" s="12">
        <v>0</v>
      </c>
      <c r="L1107" s="12">
        <v>0</v>
      </c>
      <c r="M1107" s="12">
        <v>0</v>
      </c>
      <c r="N1107" s="12">
        <v>1</v>
      </c>
      <c r="O1107" s="12">
        <v>12</v>
      </c>
      <c r="P1107" s="12">
        <v>3</v>
      </c>
      <c r="Q1107" s="12">
        <v>9</v>
      </c>
      <c r="R1107" s="12">
        <v>1</v>
      </c>
      <c r="S1107" s="12">
        <v>12</v>
      </c>
      <c r="T1107" s="12">
        <v>3</v>
      </c>
      <c r="U1107" s="12">
        <v>9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>
        <v>12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18</v>
      </c>
      <c r="G1108" s="16">
        <v>182</v>
      </c>
      <c r="H1108" s="16">
        <v>140</v>
      </c>
      <c r="I1108" s="16">
        <v>42</v>
      </c>
      <c r="J1108" s="16">
        <v>10</v>
      </c>
      <c r="K1108" s="16">
        <v>21</v>
      </c>
      <c r="L1108" s="16">
        <v>18</v>
      </c>
      <c r="M1108" s="16">
        <v>3</v>
      </c>
      <c r="N1108" s="16">
        <v>8</v>
      </c>
      <c r="O1108" s="16">
        <v>161</v>
      </c>
      <c r="P1108" s="16">
        <v>122</v>
      </c>
      <c r="Q1108" s="16">
        <v>39</v>
      </c>
      <c r="R1108" s="16">
        <v>8</v>
      </c>
      <c r="S1108" s="16">
        <v>161</v>
      </c>
      <c r="T1108" s="16">
        <v>122</v>
      </c>
      <c r="U1108" s="16">
        <v>39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10.111111111111111</v>
      </c>
    </row>
    <row r="1109" spans="1:30" x14ac:dyDescent="0.15">
      <c r="D1109" s="7" t="s">
        <v>2070</v>
      </c>
      <c r="E1109" s="4" t="s">
        <v>941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 t="s">
        <v>2094</v>
      </c>
    </row>
    <row r="1110" spans="1:30" x14ac:dyDescent="0.15">
      <c r="D1110" s="7" t="s">
        <v>2071</v>
      </c>
      <c r="E1110" s="4" t="s">
        <v>266</v>
      </c>
      <c r="F1110" s="12">
        <v>5</v>
      </c>
      <c r="G1110" s="12">
        <v>132</v>
      </c>
      <c r="H1110" s="12">
        <v>98</v>
      </c>
      <c r="I1110" s="12">
        <v>34</v>
      </c>
      <c r="J1110" s="12">
        <v>0</v>
      </c>
      <c r="K1110" s="12">
        <v>0</v>
      </c>
      <c r="L1110" s="12">
        <v>0</v>
      </c>
      <c r="M1110" s="12">
        <v>0</v>
      </c>
      <c r="N1110" s="12">
        <v>5</v>
      </c>
      <c r="O1110" s="12">
        <v>132</v>
      </c>
      <c r="P1110" s="12">
        <v>98</v>
      </c>
      <c r="Q1110" s="12">
        <v>34</v>
      </c>
      <c r="R1110" s="12">
        <v>5</v>
      </c>
      <c r="S1110" s="12">
        <v>132</v>
      </c>
      <c r="T1110" s="12">
        <v>98</v>
      </c>
      <c r="U1110" s="12">
        <v>34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26.4</v>
      </c>
    </row>
    <row r="1111" spans="1:30" x14ac:dyDescent="0.15">
      <c r="D1111" s="7" t="s">
        <v>2072</v>
      </c>
      <c r="E1111" s="4" t="s">
        <v>695</v>
      </c>
      <c r="F1111" s="12">
        <v>1</v>
      </c>
      <c r="G1111" s="12">
        <v>15</v>
      </c>
      <c r="H1111" s="12">
        <v>13</v>
      </c>
      <c r="I1111" s="12">
        <v>2</v>
      </c>
      <c r="J1111" s="12">
        <v>0</v>
      </c>
      <c r="K1111" s="12">
        <v>0</v>
      </c>
      <c r="L1111" s="12">
        <v>0</v>
      </c>
      <c r="M1111" s="12">
        <v>0</v>
      </c>
      <c r="N1111" s="12">
        <v>1</v>
      </c>
      <c r="O1111" s="12">
        <v>15</v>
      </c>
      <c r="P1111" s="12">
        <v>13</v>
      </c>
      <c r="Q1111" s="12">
        <v>2</v>
      </c>
      <c r="R1111" s="12">
        <v>1</v>
      </c>
      <c r="S1111" s="12">
        <v>15</v>
      </c>
      <c r="T1111" s="12">
        <v>13</v>
      </c>
      <c r="U1111" s="12">
        <v>2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>
        <v>15</v>
      </c>
    </row>
    <row r="1112" spans="1:30" x14ac:dyDescent="0.15">
      <c r="D1112" s="7" t="s">
        <v>2073</v>
      </c>
      <c r="E1112" s="4" t="s">
        <v>267</v>
      </c>
      <c r="F1112" s="12">
        <v>0</v>
      </c>
      <c r="G1112" s="12">
        <v>0</v>
      </c>
      <c r="H1112" s="12">
        <v>0</v>
      </c>
      <c r="I1112" s="12">
        <v>0</v>
      </c>
      <c r="J1112" s="12">
        <v>0</v>
      </c>
      <c r="K1112" s="12">
        <v>0</v>
      </c>
      <c r="L1112" s="12">
        <v>0</v>
      </c>
      <c r="M1112" s="12">
        <v>0</v>
      </c>
      <c r="N1112" s="12">
        <v>0</v>
      </c>
      <c r="O1112" s="12">
        <v>0</v>
      </c>
      <c r="P1112" s="12">
        <v>0</v>
      </c>
      <c r="Q1112" s="12">
        <v>0</v>
      </c>
      <c r="R1112" s="12">
        <v>0</v>
      </c>
      <c r="S1112" s="12">
        <v>0</v>
      </c>
      <c r="T1112" s="12">
        <v>0</v>
      </c>
      <c r="U1112" s="12">
        <v>0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 t="s">
        <v>2094</v>
      </c>
    </row>
    <row r="1113" spans="1:30" x14ac:dyDescent="0.15">
      <c r="D1113" s="7" t="s">
        <v>2074</v>
      </c>
      <c r="E1113" s="4" t="s">
        <v>268</v>
      </c>
      <c r="F1113" s="12">
        <v>8</v>
      </c>
      <c r="G1113" s="12">
        <v>19</v>
      </c>
      <c r="H1113" s="12">
        <v>16</v>
      </c>
      <c r="I1113" s="12">
        <v>3</v>
      </c>
      <c r="J1113" s="12">
        <v>8</v>
      </c>
      <c r="K1113" s="12">
        <v>19</v>
      </c>
      <c r="L1113" s="12">
        <v>16</v>
      </c>
      <c r="M1113" s="12">
        <v>3</v>
      </c>
      <c r="N1113" s="12">
        <v>0</v>
      </c>
      <c r="O1113" s="12">
        <v>0</v>
      </c>
      <c r="P1113" s="12">
        <v>0</v>
      </c>
      <c r="Q1113" s="12">
        <v>0</v>
      </c>
      <c r="R1113" s="12">
        <v>0</v>
      </c>
      <c r="S1113" s="12">
        <v>0</v>
      </c>
      <c r="T1113" s="12">
        <v>0</v>
      </c>
      <c r="U1113" s="12">
        <v>0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>
        <v>2.375</v>
      </c>
    </row>
    <row r="1114" spans="1:30" x14ac:dyDescent="0.15">
      <c r="D1114" s="7" t="s">
        <v>2075</v>
      </c>
      <c r="E1114" s="4" t="s">
        <v>626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0</v>
      </c>
      <c r="T1114" s="12">
        <v>0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 t="s">
        <v>2094</v>
      </c>
    </row>
    <row r="1115" spans="1:30" x14ac:dyDescent="0.15">
      <c r="D1115" s="7" t="s">
        <v>2076</v>
      </c>
      <c r="E1115" s="4" t="s">
        <v>728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 t="s">
        <v>2094</v>
      </c>
    </row>
    <row r="1116" spans="1:30" x14ac:dyDescent="0.15">
      <c r="D1116" s="7" t="s">
        <v>2077</v>
      </c>
      <c r="E1116" s="4" t="s">
        <v>269</v>
      </c>
      <c r="F1116" s="12">
        <v>3</v>
      </c>
      <c r="G1116" s="12">
        <v>8</v>
      </c>
      <c r="H1116" s="12">
        <v>8</v>
      </c>
      <c r="I1116" s="12">
        <v>0</v>
      </c>
      <c r="J1116" s="12">
        <v>2</v>
      </c>
      <c r="K1116" s="12">
        <v>2</v>
      </c>
      <c r="L1116" s="12">
        <v>2</v>
      </c>
      <c r="M1116" s="12">
        <v>0</v>
      </c>
      <c r="N1116" s="12">
        <v>1</v>
      </c>
      <c r="O1116" s="12">
        <v>6</v>
      </c>
      <c r="P1116" s="12">
        <v>6</v>
      </c>
      <c r="Q1116" s="12">
        <v>0</v>
      </c>
      <c r="R1116" s="12">
        <v>1</v>
      </c>
      <c r="S1116" s="12">
        <v>6</v>
      </c>
      <c r="T1116" s="12">
        <v>6</v>
      </c>
      <c r="U1116" s="12">
        <v>0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>
        <v>2.6666666666666665</v>
      </c>
    </row>
    <row r="1117" spans="1:30" ht="27" x14ac:dyDescent="0.15">
      <c r="D1117" s="7" t="s">
        <v>270</v>
      </c>
      <c r="E1117" s="5" t="s">
        <v>271</v>
      </c>
      <c r="F1117" s="12">
        <v>1</v>
      </c>
      <c r="G1117" s="12">
        <v>8</v>
      </c>
      <c r="H1117" s="12">
        <v>5</v>
      </c>
      <c r="I1117" s="12">
        <v>3</v>
      </c>
      <c r="J1117" s="12">
        <v>0</v>
      </c>
      <c r="K1117" s="12">
        <v>0</v>
      </c>
      <c r="L1117" s="12">
        <v>0</v>
      </c>
      <c r="M1117" s="12">
        <v>0</v>
      </c>
      <c r="N1117" s="12">
        <v>1</v>
      </c>
      <c r="O1117" s="12">
        <v>8</v>
      </c>
      <c r="P1117" s="12">
        <v>5</v>
      </c>
      <c r="Q1117" s="12">
        <v>3</v>
      </c>
      <c r="R1117" s="12">
        <v>1</v>
      </c>
      <c r="S1117" s="12">
        <v>8</v>
      </c>
      <c r="T1117" s="12">
        <v>5</v>
      </c>
      <c r="U1117" s="12">
        <v>3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>
        <v>8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4</v>
      </c>
      <c r="G1118" s="26">
        <v>59</v>
      </c>
      <c r="H1118" s="26">
        <v>52</v>
      </c>
      <c r="I1118" s="26">
        <v>7</v>
      </c>
      <c r="J1118" s="26">
        <v>1</v>
      </c>
      <c r="K1118" s="26">
        <v>2</v>
      </c>
      <c r="L1118" s="26">
        <v>1</v>
      </c>
      <c r="M1118" s="26">
        <v>1</v>
      </c>
      <c r="N1118" s="26">
        <v>3</v>
      </c>
      <c r="O1118" s="26">
        <v>57</v>
      </c>
      <c r="P1118" s="26">
        <v>51</v>
      </c>
      <c r="Q1118" s="26">
        <v>6</v>
      </c>
      <c r="R1118" s="26">
        <v>3</v>
      </c>
      <c r="S1118" s="26">
        <v>57</v>
      </c>
      <c r="T1118" s="26">
        <v>51</v>
      </c>
      <c r="U1118" s="26">
        <v>6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>
        <v>14.75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4</v>
      </c>
      <c r="G1119" s="16">
        <v>59</v>
      </c>
      <c r="H1119" s="16">
        <v>52</v>
      </c>
      <c r="I1119" s="16">
        <v>7</v>
      </c>
      <c r="J1119" s="16">
        <v>1</v>
      </c>
      <c r="K1119" s="16">
        <v>2</v>
      </c>
      <c r="L1119" s="16">
        <v>1</v>
      </c>
      <c r="M1119" s="16">
        <v>1</v>
      </c>
      <c r="N1119" s="16">
        <v>3</v>
      </c>
      <c r="O1119" s="16">
        <v>57</v>
      </c>
      <c r="P1119" s="16">
        <v>51</v>
      </c>
      <c r="Q1119" s="16">
        <v>6</v>
      </c>
      <c r="R1119" s="16">
        <v>3</v>
      </c>
      <c r="S1119" s="16">
        <v>57</v>
      </c>
      <c r="T1119" s="16">
        <v>51</v>
      </c>
      <c r="U1119" s="16">
        <v>6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>
        <v>14.75</v>
      </c>
    </row>
    <row r="1120" spans="1:30" x14ac:dyDescent="0.15">
      <c r="D1120" s="7" t="s">
        <v>442</v>
      </c>
      <c r="E1120" s="4" t="s">
        <v>440</v>
      </c>
      <c r="F1120" s="12">
        <v>4</v>
      </c>
      <c r="G1120" s="12">
        <v>59</v>
      </c>
      <c r="H1120" s="12">
        <v>52</v>
      </c>
      <c r="I1120" s="12">
        <v>7</v>
      </c>
      <c r="J1120" s="12">
        <v>1</v>
      </c>
      <c r="K1120" s="12">
        <v>2</v>
      </c>
      <c r="L1120" s="12">
        <v>1</v>
      </c>
      <c r="M1120" s="12">
        <v>1</v>
      </c>
      <c r="N1120" s="12">
        <v>3</v>
      </c>
      <c r="O1120" s="12">
        <v>57</v>
      </c>
      <c r="P1120" s="12">
        <v>51</v>
      </c>
      <c r="Q1120" s="12">
        <v>6</v>
      </c>
      <c r="R1120" s="12">
        <v>3</v>
      </c>
      <c r="S1120" s="12">
        <v>57</v>
      </c>
      <c r="T1120" s="12">
        <v>51</v>
      </c>
      <c r="U1120" s="12">
        <v>6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>
        <v>14.75</v>
      </c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  <row r="1137" spans="7:7" x14ac:dyDescent="0.15">
      <c r="G1137" s="12"/>
    </row>
    <row r="1138" spans="7:7" x14ac:dyDescent="0.15">
      <c r="G1138" s="12"/>
    </row>
    <row r="1139" spans="7:7" x14ac:dyDescent="0.15">
      <c r="G1139" s="12"/>
    </row>
    <row r="1140" spans="7:7" x14ac:dyDescent="0.15">
      <c r="G1140" s="12"/>
    </row>
    <row r="1141" spans="7:7" x14ac:dyDescent="0.15">
      <c r="G1141" s="12"/>
    </row>
    <row r="1142" spans="7:7" x14ac:dyDescent="0.15">
      <c r="G1142" s="12"/>
    </row>
    <row r="1143" spans="7:7" x14ac:dyDescent="0.15">
      <c r="G1143" s="12"/>
    </row>
    <row r="1144" spans="7:7" x14ac:dyDescent="0.15">
      <c r="G1144" s="12"/>
    </row>
    <row r="1145" spans="7:7" x14ac:dyDescent="0.15">
      <c r="G1145" s="12"/>
    </row>
    <row r="1146" spans="7:7" x14ac:dyDescent="0.15">
      <c r="G1146" s="12"/>
    </row>
    <row r="1147" spans="7:7" x14ac:dyDescent="0.15">
      <c r="G1147" s="12"/>
    </row>
    <row r="1148" spans="7:7" x14ac:dyDescent="0.15">
      <c r="G1148" s="12"/>
    </row>
    <row r="1149" spans="7:7" x14ac:dyDescent="0.15">
      <c r="G1149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&amp;L大正区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大正区</vt:lpstr>
      <vt:lpstr>大正区!Print_Titles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2021-09-10T02:34:51Z</dcterms:modified>
</cp:coreProperties>
</file>