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浪速区" sheetId="5" r:id="rId1"/>
  </sheets>
  <definedNames>
    <definedName name="_xlnm._FilterDatabase" localSheetId="0" hidden="1">浪速区!$A$2:$D$1120</definedName>
    <definedName name="_xlnm.Print_Titles" localSheetId="0">浪速区!$1:$2</definedName>
  </definedNames>
  <calcPr calcId="145621" fullCalcOnLoad="1"/>
</workbook>
</file>

<file path=xl/sharedStrings.xml><?xml version="1.0" encoding="utf-8"?>
<sst xmlns="http://schemas.openxmlformats.org/spreadsheetml/2006/main" count="3070" uniqueCount="2095">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</sst>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6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5634</v>
      </c>
      <c r="G3" s="43">
        <v>66908</v>
      </c>
      <c r="H3" s="43">
        <v>42065</v>
      </c>
      <c r="I3" s="43">
        <v>24646</v>
      </c>
      <c r="J3" s="43">
        <v>1796</v>
      </c>
      <c r="K3" s="43">
        <v>5489</v>
      </c>
      <c r="L3" s="43">
        <v>3061</v>
      </c>
      <c r="M3" s="43">
        <v>2428</v>
      </c>
      <c r="N3" s="43">
        <v>3793</v>
      </c>
      <c r="O3" s="43">
        <v>61264</v>
      </c>
      <c r="P3" s="43">
        <v>38915</v>
      </c>
      <c r="Q3" s="43">
        <v>22152</v>
      </c>
      <c r="R3" s="43">
        <v>3581</v>
      </c>
      <c r="S3" s="43">
        <v>57182</v>
      </c>
      <c r="T3" s="43">
        <v>37440</v>
      </c>
      <c r="U3" s="43">
        <v>19553</v>
      </c>
      <c r="V3" s="43">
        <v>212</v>
      </c>
      <c r="W3" s="43">
        <v>4082</v>
      </c>
      <c r="X3" s="43">
        <v>1475</v>
      </c>
      <c r="Y3" s="43">
        <v>2599</v>
      </c>
      <c r="Z3" s="43">
        <v>45</v>
      </c>
      <c r="AA3" s="43">
        <v>155</v>
      </c>
      <c r="AB3" s="43">
        <v>89</v>
      </c>
      <c r="AC3" s="43">
        <v>66</v>
      </c>
      <c r="AD3" s="44">
        <v>11.875754348597798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293</v>
      </c>
      <c r="G146" s="36">
        <v>3771</v>
      </c>
      <c r="H146" s="36">
        <v>3216</v>
      </c>
      <c r="I146" s="36">
        <v>555</v>
      </c>
      <c r="J146" s="36">
        <v>23</v>
      </c>
      <c r="K146" s="36">
        <v>73</v>
      </c>
      <c r="L146" s="36">
        <v>54</v>
      </c>
      <c r="M146" s="36">
        <v>19</v>
      </c>
      <c r="N146" s="36">
        <v>270</v>
      </c>
      <c r="O146" s="36">
        <v>3698</v>
      </c>
      <c r="P146" s="36">
        <v>3162</v>
      </c>
      <c r="Q146" s="36">
        <v>536</v>
      </c>
      <c r="R146" s="36">
        <v>270</v>
      </c>
      <c r="S146" s="36">
        <v>3698</v>
      </c>
      <c r="T146" s="36">
        <v>3162</v>
      </c>
      <c r="U146" s="36">
        <v>536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12.870307167235495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106</v>
      </c>
      <c r="G147" s="26">
        <v>1740</v>
      </c>
      <c r="H147" s="26">
        <v>1503</v>
      </c>
      <c r="I147" s="26">
        <v>237</v>
      </c>
      <c r="J147" s="26">
        <v>8</v>
      </c>
      <c r="K147" s="26">
        <v>24</v>
      </c>
      <c r="L147" s="26">
        <v>17</v>
      </c>
      <c r="M147" s="26">
        <v>7</v>
      </c>
      <c r="N147" s="26">
        <v>98</v>
      </c>
      <c r="O147" s="26">
        <v>1716</v>
      </c>
      <c r="P147" s="26">
        <v>1486</v>
      </c>
      <c r="Q147" s="26">
        <v>230</v>
      </c>
      <c r="R147" s="26">
        <v>98</v>
      </c>
      <c r="S147" s="26">
        <v>1716</v>
      </c>
      <c r="T147" s="26">
        <v>1486</v>
      </c>
      <c r="U147" s="26">
        <v>230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16.415094339622641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4</v>
      </c>
      <c r="G148" s="16">
        <v>155</v>
      </c>
      <c r="H148" s="16">
        <v>135</v>
      </c>
      <c r="I148" s="16">
        <v>20</v>
      </c>
      <c r="J148" s="16">
        <v>0</v>
      </c>
      <c r="K148" s="16">
        <v>0</v>
      </c>
      <c r="L148" s="16">
        <v>0</v>
      </c>
      <c r="M148" s="16">
        <v>0</v>
      </c>
      <c r="N148" s="16">
        <v>4</v>
      </c>
      <c r="O148" s="16">
        <v>155</v>
      </c>
      <c r="P148" s="16">
        <v>135</v>
      </c>
      <c r="Q148" s="16">
        <v>20</v>
      </c>
      <c r="R148" s="16">
        <v>4</v>
      </c>
      <c r="S148" s="16">
        <v>155</v>
      </c>
      <c r="T148" s="16">
        <v>135</v>
      </c>
      <c r="U148" s="16">
        <v>20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38.75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9</v>
      </c>
      <c r="G149" s="16">
        <v>686</v>
      </c>
      <c r="H149" s="16">
        <v>639</v>
      </c>
      <c r="I149" s="16">
        <v>47</v>
      </c>
      <c r="J149" s="16">
        <v>0</v>
      </c>
      <c r="K149" s="16">
        <v>0</v>
      </c>
      <c r="L149" s="16">
        <v>0</v>
      </c>
      <c r="M149" s="16">
        <v>0</v>
      </c>
      <c r="N149" s="16">
        <v>9</v>
      </c>
      <c r="O149" s="16">
        <v>686</v>
      </c>
      <c r="P149" s="16">
        <v>639</v>
      </c>
      <c r="Q149" s="16">
        <v>47</v>
      </c>
      <c r="R149" s="16">
        <v>9</v>
      </c>
      <c r="S149" s="16">
        <v>686</v>
      </c>
      <c r="T149" s="16">
        <v>639</v>
      </c>
      <c r="U149" s="16">
        <v>47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76.222222222222229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20</v>
      </c>
      <c r="G150" s="16">
        <v>244</v>
      </c>
      <c r="H150" s="16">
        <v>206</v>
      </c>
      <c r="I150" s="16">
        <v>38</v>
      </c>
      <c r="J150" s="16">
        <v>0</v>
      </c>
      <c r="K150" s="16">
        <v>0</v>
      </c>
      <c r="L150" s="16">
        <v>0</v>
      </c>
      <c r="M150" s="16">
        <v>0</v>
      </c>
      <c r="N150" s="16">
        <v>20</v>
      </c>
      <c r="O150" s="16">
        <v>244</v>
      </c>
      <c r="P150" s="16">
        <v>206</v>
      </c>
      <c r="Q150" s="16">
        <v>38</v>
      </c>
      <c r="R150" s="16">
        <v>20</v>
      </c>
      <c r="S150" s="16">
        <v>244</v>
      </c>
      <c r="T150" s="16">
        <v>206</v>
      </c>
      <c r="U150" s="16">
        <v>38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12.2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2</v>
      </c>
      <c r="G151" s="16">
        <v>29</v>
      </c>
      <c r="H151" s="16">
        <v>27</v>
      </c>
      <c r="I151" s="16">
        <v>2</v>
      </c>
      <c r="J151" s="16">
        <v>0</v>
      </c>
      <c r="K151" s="16">
        <v>0</v>
      </c>
      <c r="L151" s="16">
        <v>0</v>
      </c>
      <c r="M151" s="16">
        <v>0</v>
      </c>
      <c r="N151" s="16">
        <v>2</v>
      </c>
      <c r="O151" s="16">
        <v>29</v>
      </c>
      <c r="P151" s="16">
        <v>27</v>
      </c>
      <c r="Q151" s="16">
        <v>2</v>
      </c>
      <c r="R151" s="16">
        <v>2</v>
      </c>
      <c r="S151" s="16">
        <v>29</v>
      </c>
      <c r="T151" s="16">
        <v>27</v>
      </c>
      <c r="U151" s="16">
        <v>2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14.5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44</v>
      </c>
      <c r="G152" s="16">
        <v>480</v>
      </c>
      <c r="H152" s="16">
        <v>391</v>
      </c>
      <c r="I152" s="16">
        <v>89</v>
      </c>
      <c r="J152" s="16">
        <v>2</v>
      </c>
      <c r="K152" s="16">
        <v>4</v>
      </c>
      <c r="L152" s="16">
        <v>2</v>
      </c>
      <c r="M152" s="16">
        <v>2</v>
      </c>
      <c r="N152" s="16">
        <v>42</v>
      </c>
      <c r="O152" s="16">
        <v>476</v>
      </c>
      <c r="P152" s="16">
        <v>389</v>
      </c>
      <c r="Q152" s="16">
        <v>87</v>
      </c>
      <c r="R152" s="16">
        <v>42</v>
      </c>
      <c r="S152" s="16">
        <v>476</v>
      </c>
      <c r="T152" s="16">
        <v>389</v>
      </c>
      <c r="U152" s="16">
        <v>87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10.909090909090908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13</v>
      </c>
      <c r="G153" s="16">
        <v>95</v>
      </c>
      <c r="H153" s="16">
        <v>64</v>
      </c>
      <c r="I153" s="16">
        <v>31</v>
      </c>
      <c r="J153" s="16">
        <v>3</v>
      </c>
      <c r="K153" s="16">
        <v>14</v>
      </c>
      <c r="L153" s="16">
        <v>10</v>
      </c>
      <c r="M153" s="16">
        <v>4</v>
      </c>
      <c r="N153" s="16">
        <v>10</v>
      </c>
      <c r="O153" s="16">
        <v>81</v>
      </c>
      <c r="P153" s="16">
        <v>54</v>
      </c>
      <c r="Q153" s="16">
        <v>27</v>
      </c>
      <c r="R153" s="16">
        <v>10</v>
      </c>
      <c r="S153" s="16">
        <v>81</v>
      </c>
      <c r="T153" s="16">
        <v>54</v>
      </c>
      <c r="U153" s="16">
        <v>27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7.3076923076923075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14</v>
      </c>
      <c r="G154" s="16">
        <v>51</v>
      </c>
      <c r="H154" s="16">
        <v>41</v>
      </c>
      <c r="I154" s="16">
        <v>10</v>
      </c>
      <c r="J154" s="16">
        <v>3</v>
      </c>
      <c r="K154" s="16">
        <v>6</v>
      </c>
      <c r="L154" s="16">
        <v>5</v>
      </c>
      <c r="M154" s="16">
        <v>1</v>
      </c>
      <c r="N154" s="16">
        <v>11</v>
      </c>
      <c r="O154" s="16">
        <v>45</v>
      </c>
      <c r="P154" s="16">
        <v>36</v>
      </c>
      <c r="Q154" s="16">
        <v>9</v>
      </c>
      <c r="R154" s="16">
        <v>11</v>
      </c>
      <c r="S154" s="16">
        <v>45</v>
      </c>
      <c r="T154" s="16">
        <v>36</v>
      </c>
      <c r="U154" s="16">
        <v>9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3.6428571428571428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76</v>
      </c>
      <c r="G155" s="26">
        <v>781</v>
      </c>
      <c r="H155" s="26">
        <v>643</v>
      </c>
      <c r="I155" s="26">
        <v>138</v>
      </c>
      <c r="J155" s="26">
        <v>9</v>
      </c>
      <c r="K155" s="26">
        <v>28</v>
      </c>
      <c r="L155" s="26">
        <v>23</v>
      </c>
      <c r="M155" s="26">
        <v>5</v>
      </c>
      <c r="N155" s="26">
        <v>67</v>
      </c>
      <c r="O155" s="26">
        <v>753</v>
      </c>
      <c r="P155" s="26">
        <v>620</v>
      </c>
      <c r="Q155" s="26">
        <v>133</v>
      </c>
      <c r="R155" s="26">
        <v>67</v>
      </c>
      <c r="S155" s="26">
        <v>753</v>
      </c>
      <c r="T155" s="26">
        <v>620</v>
      </c>
      <c r="U155" s="26">
        <v>133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10.276315789473685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</v>
      </c>
      <c r="G157" s="16">
        <v>10</v>
      </c>
      <c r="H157" s="16">
        <v>9</v>
      </c>
      <c r="I157" s="16">
        <v>1</v>
      </c>
      <c r="J157" s="16">
        <v>1</v>
      </c>
      <c r="K157" s="16">
        <v>10</v>
      </c>
      <c r="L157" s="16">
        <v>9</v>
      </c>
      <c r="M157" s="16">
        <v>1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10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8</v>
      </c>
      <c r="G158" s="16">
        <v>35</v>
      </c>
      <c r="H158" s="16">
        <v>29</v>
      </c>
      <c r="I158" s="16">
        <v>6</v>
      </c>
      <c r="J158" s="16">
        <v>0</v>
      </c>
      <c r="K158" s="16">
        <v>0</v>
      </c>
      <c r="L158" s="16">
        <v>0</v>
      </c>
      <c r="M158" s="16">
        <v>0</v>
      </c>
      <c r="N158" s="16">
        <v>8</v>
      </c>
      <c r="O158" s="16">
        <v>35</v>
      </c>
      <c r="P158" s="16">
        <v>29</v>
      </c>
      <c r="Q158" s="16">
        <v>6</v>
      </c>
      <c r="R158" s="16">
        <v>8</v>
      </c>
      <c r="S158" s="16">
        <v>35</v>
      </c>
      <c r="T158" s="16">
        <v>29</v>
      </c>
      <c r="U158" s="16">
        <v>6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4.375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6</v>
      </c>
      <c r="G159" s="16">
        <v>45</v>
      </c>
      <c r="H159" s="16">
        <v>34</v>
      </c>
      <c r="I159" s="16">
        <v>11</v>
      </c>
      <c r="J159" s="16">
        <v>0</v>
      </c>
      <c r="K159" s="16">
        <v>0</v>
      </c>
      <c r="L159" s="16">
        <v>0</v>
      </c>
      <c r="M159" s="16">
        <v>0</v>
      </c>
      <c r="N159" s="16">
        <v>6</v>
      </c>
      <c r="O159" s="16">
        <v>45</v>
      </c>
      <c r="P159" s="16">
        <v>34</v>
      </c>
      <c r="Q159" s="16">
        <v>11</v>
      </c>
      <c r="R159" s="16">
        <v>6</v>
      </c>
      <c r="S159" s="16">
        <v>45</v>
      </c>
      <c r="T159" s="16">
        <v>34</v>
      </c>
      <c r="U159" s="16">
        <v>11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7.5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4</v>
      </c>
      <c r="G160" s="16">
        <v>16</v>
      </c>
      <c r="H160" s="16">
        <v>13</v>
      </c>
      <c r="I160" s="16">
        <v>3</v>
      </c>
      <c r="J160" s="16">
        <v>0</v>
      </c>
      <c r="K160" s="16">
        <v>0</v>
      </c>
      <c r="L160" s="16">
        <v>0</v>
      </c>
      <c r="M160" s="16">
        <v>0</v>
      </c>
      <c r="N160" s="16">
        <v>4</v>
      </c>
      <c r="O160" s="16">
        <v>16</v>
      </c>
      <c r="P160" s="16">
        <v>13</v>
      </c>
      <c r="Q160" s="16">
        <v>3</v>
      </c>
      <c r="R160" s="16">
        <v>4</v>
      </c>
      <c r="S160" s="16">
        <v>16</v>
      </c>
      <c r="T160" s="16">
        <v>13</v>
      </c>
      <c r="U160" s="16">
        <v>3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4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 t="s">
        <v>2094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3</v>
      </c>
      <c r="G162" s="16">
        <v>6</v>
      </c>
      <c r="H162" s="16">
        <v>5</v>
      </c>
      <c r="I162" s="16">
        <v>1</v>
      </c>
      <c r="J162" s="16">
        <v>1</v>
      </c>
      <c r="K162" s="16">
        <v>2</v>
      </c>
      <c r="L162" s="16">
        <v>2</v>
      </c>
      <c r="M162" s="16">
        <v>0</v>
      </c>
      <c r="N162" s="16">
        <v>2</v>
      </c>
      <c r="O162" s="16">
        <v>4</v>
      </c>
      <c r="P162" s="16">
        <v>3</v>
      </c>
      <c r="Q162" s="16">
        <v>1</v>
      </c>
      <c r="R162" s="16">
        <v>2</v>
      </c>
      <c r="S162" s="16">
        <v>4</v>
      </c>
      <c r="T162" s="16">
        <v>3</v>
      </c>
      <c r="U162" s="16">
        <v>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2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10</v>
      </c>
      <c r="G163" s="16">
        <v>175</v>
      </c>
      <c r="H163" s="16">
        <v>133</v>
      </c>
      <c r="I163" s="16">
        <v>42</v>
      </c>
      <c r="J163" s="16">
        <v>1</v>
      </c>
      <c r="K163" s="16">
        <v>3</v>
      </c>
      <c r="L163" s="16">
        <v>2</v>
      </c>
      <c r="M163" s="16">
        <v>1</v>
      </c>
      <c r="N163" s="16">
        <v>9</v>
      </c>
      <c r="O163" s="16">
        <v>172</v>
      </c>
      <c r="P163" s="16">
        <v>131</v>
      </c>
      <c r="Q163" s="16">
        <v>41</v>
      </c>
      <c r="R163" s="16">
        <v>9</v>
      </c>
      <c r="S163" s="16">
        <v>172</v>
      </c>
      <c r="T163" s="16">
        <v>131</v>
      </c>
      <c r="U163" s="16">
        <v>41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17.5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32</v>
      </c>
      <c r="G164" s="16">
        <v>309</v>
      </c>
      <c r="H164" s="16">
        <v>261</v>
      </c>
      <c r="I164" s="16">
        <v>48</v>
      </c>
      <c r="J164" s="16">
        <v>4</v>
      </c>
      <c r="K164" s="16">
        <v>8</v>
      </c>
      <c r="L164" s="16">
        <v>5</v>
      </c>
      <c r="M164" s="16">
        <v>3</v>
      </c>
      <c r="N164" s="16">
        <v>28</v>
      </c>
      <c r="O164" s="16">
        <v>301</v>
      </c>
      <c r="P164" s="16">
        <v>256</v>
      </c>
      <c r="Q164" s="16">
        <v>45</v>
      </c>
      <c r="R164" s="16">
        <v>28</v>
      </c>
      <c r="S164" s="16">
        <v>301</v>
      </c>
      <c r="T164" s="16">
        <v>256</v>
      </c>
      <c r="U164" s="16">
        <v>45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9.65625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12</v>
      </c>
      <c r="G165" s="16">
        <v>185</v>
      </c>
      <c r="H165" s="16">
        <v>159</v>
      </c>
      <c r="I165" s="16">
        <v>26</v>
      </c>
      <c r="J165" s="16">
        <v>2</v>
      </c>
      <c r="K165" s="16">
        <v>5</v>
      </c>
      <c r="L165" s="16">
        <v>5</v>
      </c>
      <c r="M165" s="16">
        <v>0</v>
      </c>
      <c r="N165" s="16">
        <v>10</v>
      </c>
      <c r="O165" s="16">
        <v>180</v>
      </c>
      <c r="P165" s="16">
        <v>154</v>
      </c>
      <c r="Q165" s="16">
        <v>26</v>
      </c>
      <c r="R165" s="16">
        <v>10</v>
      </c>
      <c r="S165" s="16">
        <v>180</v>
      </c>
      <c r="T165" s="16">
        <v>154</v>
      </c>
      <c r="U165" s="16">
        <v>26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15.416666666666666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102</v>
      </c>
      <c r="G166" s="26">
        <v>1195</v>
      </c>
      <c r="H166" s="26">
        <v>1028</v>
      </c>
      <c r="I166" s="26">
        <v>167</v>
      </c>
      <c r="J166" s="26">
        <v>5</v>
      </c>
      <c r="K166" s="26">
        <v>17</v>
      </c>
      <c r="L166" s="26">
        <v>12</v>
      </c>
      <c r="M166" s="26">
        <v>5</v>
      </c>
      <c r="N166" s="26">
        <v>97</v>
      </c>
      <c r="O166" s="26">
        <v>1178</v>
      </c>
      <c r="P166" s="26">
        <v>1016</v>
      </c>
      <c r="Q166" s="26">
        <v>162</v>
      </c>
      <c r="R166" s="26">
        <v>97</v>
      </c>
      <c r="S166" s="26">
        <v>1178</v>
      </c>
      <c r="T166" s="26">
        <v>1016</v>
      </c>
      <c r="U166" s="26">
        <v>162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11.715686274509803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5</v>
      </c>
      <c r="G167" s="16">
        <v>28</v>
      </c>
      <c r="H167" s="16">
        <v>20</v>
      </c>
      <c r="I167" s="16">
        <v>8</v>
      </c>
      <c r="J167" s="16">
        <v>0</v>
      </c>
      <c r="K167" s="16">
        <v>0</v>
      </c>
      <c r="L167" s="16">
        <v>0</v>
      </c>
      <c r="M167" s="16">
        <v>0</v>
      </c>
      <c r="N167" s="16">
        <v>5</v>
      </c>
      <c r="O167" s="16">
        <v>28</v>
      </c>
      <c r="P167" s="16">
        <v>20</v>
      </c>
      <c r="Q167" s="16">
        <v>8</v>
      </c>
      <c r="R167" s="16">
        <v>5</v>
      </c>
      <c r="S167" s="16">
        <v>28</v>
      </c>
      <c r="T167" s="16">
        <v>20</v>
      </c>
      <c r="U167" s="16">
        <v>8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5.6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32</v>
      </c>
      <c r="G168" s="16">
        <v>319</v>
      </c>
      <c r="H168" s="16">
        <v>269</v>
      </c>
      <c r="I168" s="16">
        <v>50</v>
      </c>
      <c r="J168" s="16">
        <v>3</v>
      </c>
      <c r="K168" s="16">
        <v>13</v>
      </c>
      <c r="L168" s="16">
        <v>9</v>
      </c>
      <c r="M168" s="16">
        <v>4</v>
      </c>
      <c r="N168" s="16">
        <v>29</v>
      </c>
      <c r="O168" s="16">
        <v>306</v>
      </c>
      <c r="P168" s="16">
        <v>260</v>
      </c>
      <c r="Q168" s="16">
        <v>46</v>
      </c>
      <c r="R168" s="16">
        <v>29</v>
      </c>
      <c r="S168" s="16">
        <v>306</v>
      </c>
      <c r="T168" s="16">
        <v>260</v>
      </c>
      <c r="U168" s="16">
        <v>46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9.96875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17</v>
      </c>
      <c r="G169" s="16">
        <v>302</v>
      </c>
      <c r="H169" s="16">
        <v>268</v>
      </c>
      <c r="I169" s="16">
        <v>34</v>
      </c>
      <c r="J169" s="16">
        <v>0</v>
      </c>
      <c r="K169" s="16">
        <v>0</v>
      </c>
      <c r="L169" s="16">
        <v>0</v>
      </c>
      <c r="M169" s="16">
        <v>0</v>
      </c>
      <c r="N169" s="16">
        <v>17</v>
      </c>
      <c r="O169" s="16">
        <v>302</v>
      </c>
      <c r="P169" s="16">
        <v>268</v>
      </c>
      <c r="Q169" s="16">
        <v>34</v>
      </c>
      <c r="R169" s="16">
        <v>17</v>
      </c>
      <c r="S169" s="16">
        <v>302</v>
      </c>
      <c r="T169" s="16">
        <v>268</v>
      </c>
      <c r="U169" s="16">
        <v>34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17.764705882352942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33</v>
      </c>
      <c r="G170" s="16">
        <v>425</v>
      </c>
      <c r="H170" s="16">
        <v>366</v>
      </c>
      <c r="I170" s="16">
        <v>59</v>
      </c>
      <c r="J170" s="16">
        <v>2</v>
      </c>
      <c r="K170" s="16">
        <v>4</v>
      </c>
      <c r="L170" s="16">
        <v>3</v>
      </c>
      <c r="M170" s="16">
        <v>1</v>
      </c>
      <c r="N170" s="16">
        <v>31</v>
      </c>
      <c r="O170" s="16">
        <v>421</v>
      </c>
      <c r="P170" s="16">
        <v>363</v>
      </c>
      <c r="Q170" s="16">
        <v>58</v>
      </c>
      <c r="R170" s="16">
        <v>31</v>
      </c>
      <c r="S170" s="16">
        <v>421</v>
      </c>
      <c r="T170" s="16">
        <v>363</v>
      </c>
      <c r="U170" s="16">
        <v>58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12.878787878787879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10</v>
      </c>
      <c r="G171" s="16">
        <v>91</v>
      </c>
      <c r="H171" s="16">
        <v>79</v>
      </c>
      <c r="I171" s="16">
        <v>12</v>
      </c>
      <c r="J171" s="16">
        <v>0</v>
      </c>
      <c r="K171" s="16">
        <v>0</v>
      </c>
      <c r="L171" s="16">
        <v>0</v>
      </c>
      <c r="M171" s="16">
        <v>0</v>
      </c>
      <c r="N171" s="16">
        <v>10</v>
      </c>
      <c r="O171" s="16">
        <v>91</v>
      </c>
      <c r="P171" s="16">
        <v>79</v>
      </c>
      <c r="Q171" s="16">
        <v>12</v>
      </c>
      <c r="R171" s="16">
        <v>10</v>
      </c>
      <c r="S171" s="16">
        <v>91</v>
      </c>
      <c r="T171" s="16">
        <v>79</v>
      </c>
      <c r="U171" s="16">
        <v>12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9.1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5</v>
      </c>
      <c r="G172" s="16">
        <v>30</v>
      </c>
      <c r="H172" s="16">
        <v>26</v>
      </c>
      <c r="I172" s="16">
        <v>4</v>
      </c>
      <c r="J172" s="16">
        <v>0</v>
      </c>
      <c r="K172" s="16">
        <v>0</v>
      </c>
      <c r="L172" s="16">
        <v>0</v>
      </c>
      <c r="M172" s="16">
        <v>0</v>
      </c>
      <c r="N172" s="16">
        <v>5</v>
      </c>
      <c r="O172" s="16">
        <v>30</v>
      </c>
      <c r="P172" s="16">
        <v>26</v>
      </c>
      <c r="Q172" s="16">
        <v>4</v>
      </c>
      <c r="R172" s="16">
        <v>5</v>
      </c>
      <c r="S172" s="16">
        <v>30</v>
      </c>
      <c r="T172" s="16">
        <v>26</v>
      </c>
      <c r="U172" s="16">
        <v>4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6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9</v>
      </c>
      <c r="G173" s="26">
        <v>55</v>
      </c>
      <c r="H173" s="26">
        <v>42</v>
      </c>
      <c r="I173" s="26">
        <v>13</v>
      </c>
      <c r="J173" s="26">
        <v>1</v>
      </c>
      <c r="K173" s="26">
        <v>4</v>
      </c>
      <c r="L173" s="26">
        <v>2</v>
      </c>
      <c r="M173" s="26">
        <v>2</v>
      </c>
      <c r="N173" s="26">
        <v>8</v>
      </c>
      <c r="O173" s="26">
        <v>51</v>
      </c>
      <c r="P173" s="26">
        <v>40</v>
      </c>
      <c r="Q173" s="26">
        <v>11</v>
      </c>
      <c r="R173" s="26">
        <v>8</v>
      </c>
      <c r="S173" s="26">
        <v>51</v>
      </c>
      <c r="T173" s="26">
        <v>40</v>
      </c>
      <c r="U173" s="26">
        <v>11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6.1111111111111107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9</v>
      </c>
      <c r="G174" s="16">
        <v>55</v>
      </c>
      <c r="H174" s="16">
        <v>42</v>
      </c>
      <c r="I174" s="16">
        <v>13</v>
      </c>
      <c r="J174" s="16">
        <v>1</v>
      </c>
      <c r="K174" s="16">
        <v>4</v>
      </c>
      <c r="L174" s="16">
        <v>2</v>
      </c>
      <c r="M174" s="16">
        <v>2</v>
      </c>
      <c r="N174" s="16">
        <v>8</v>
      </c>
      <c r="O174" s="16">
        <v>51</v>
      </c>
      <c r="P174" s="16">
        <v>40</v>
      </c>
      <c r="Q174" s="16">
        <v>11</v>
      </c>
      <c r="R174" s="16">
        <v>8</v>
      </c>
      <c r="S174" s="16">
        <v>51</v>
      </c>
      <c r="T174" s="16">
        <v>40</v>
      </c>
      <c r="U174" s="16">
        <v>11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6.1111111111111107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368</v>
      </c>
      <c r="G175" s="36">
        <v>4789</v>
      </c>
      <c r="H175" s="36">
        <v>3395</v>
      </c>
      <c r="I175" s="36">
        <v>1394</v>
      </c>
      <c r="J175" s="36">
        <v>132</v>
      </c>
      <c r="K175" s="36">
        <v>325</v>
      </c>
      <c r="L175" s="36">
        <v>213</v>
      </c>
      <c r="M175" s="36">
        <v>112</v>
      </c>
      <c r="N175" s="36">
        <v>236</v>
      </c>
      <c r="O175" s="36">
        <v>4464</v>
      </c>
      <c r="P175" s="36">
        <v>3182</v>
      </c>
      <c r="Q175" s="36">
        <v>1282</v>
      </c>
      <c r="R175" s="36">
        <v>235</v>
      </c>
      <c r="S175" s="36">
        <v>4456</v>
      </c>
      <c r="T175" s="36">
        <v>3176</v>
      </c>
      <c r="U175" s="36">
        <v>1280</v>
      </c>
      <c r="V175" s="36">
        <v>1</v>
      </c>
      <c r="W175" s="36">
        <v>8</v>
      </c>
      <c r="X175" s="36">
        <v>6</v>
      </c>
      <c r="Y175" s="36">
        <v>2</v>
      </c>
      <c r="Z175" s="36">
        <v>0</v>
      </c>
      <c r="AA175" s="36">
        <v>0</v>
      </c>
      <c r="AB175" s="36">
        <v>0</v>
      </c>
      <c r="AC175" s="36">
        <v>0</v>
      </c>
      <c r="AD175" s="45">
        <v>13.013586956521738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36</v>
      </c>
      <c r="G176" s="26">
        <v>986</v>
      </c>
      <c r="H176" s="26">
        <v>514</v>
      </c>
      <c r="I176" s="26">
        <v>472</v>
      </c>
      <c r="J176" s="26">
        <v>5</v>
      </c>
      <c r="K176" s="26">
        <v>17</v>
      </c>
      <c r="L176" s="26">
        <v>7</v>
      </c>
      <c r="M176" s="26">
        <v>10</v>
      </c>
      <c r="N176" s="26">
        <v>31</v>
      </c>
      <c r="O176" s="26">
        <v>969</v>
      </c>
      <c r="P176" s="26">
        <v>507</v>
      </c>
      <c r="Q176" s="26">
        <v>462</v>
      </c>
      <c r="R176" s="26">
        <v>31</v>
      </c>
      <c r="S176" s="26">
        <v>969</v>
      </c>
      <c r="T176" s="26">
        <v>507</v>
      </c>
      <c r="U176" s="26">
        <v>462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27.388888888888889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3</v>
      </c>
      <c r="G177" s="16">
        <v>85</v>
      </c>
      <c r="H177" s="16">
        <v>35</v>
      </c>
      <c r="I177" s="16">
        <v>50</v>
      </c>
      <c r="J177" s="16">
        <v>0</v>
      </c>
      <c r="K177" s="16">
        <v>0</v>
      </c>
      <c r="L177" s="16">
        <v>0</v>
      </c>
      <c r="M177" s="16">
        <v>0</v>
      </c>
      <c r="N177" s="16">
        <v>3</v>
      </c>
      <c r="O177" s="16">
        <v>85</v>
      </c>
      <c r="P177" s="16">
        <v>35</v>
      </c>
      <c r="Q177" s="16">
        <v>50</v>
      </c>
      <c r="R177" s="16">
        <v>3</v>
      </c>
      <c r="S177" s="16">
        <v>85</v>
      </c>
      <c r="T177" s="16">
        <v>35</v>
      </c>
      <c r="U177" s="16">
        <v>50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28.333333333333332</v>
      </c>
    </row>
    <row r="178" spans="1:30" x14ac:dyDescent="0.15">
      <c r="D178" s="7" t="s">
        <v>1285</v>
      </c>
      <c r="E178" s="4" t="s">
        <v>61</v>
      </c>
      <c r="F178" s="12">
        <v>2</v>
      </c>
      <c r="G178" s="12">
        <v>81</v>
      </c>
      <c r="H178" s="12">
        <v>33</v>
      </c>
      <c r="I178" s="12">
        <v>48</v>
      </c>
      <c r="J178" s="12">
        <v>0</v>
      </c>
      <c r="K178" s="12">
        <v>0</v>
      </c>
      <c r="L178" s="12">
        <v>0</v>
      </c>
      <c r="M178" s="12">
        <v>0</v>
      </c>
      <c r="N178" s="12">
        <v>2</v>
      </c>
      <c r="O178" s="12">
        <v>81</v>
      </c>
      <c r="P178" s="12">
        <v>33</v>
      </c>
      <c r="Q178" s="12">
        <v>48</v>
      </c>
      <c r="R178" s="12">
        <v>2</v>
      </c>
      <c r="S178" s="12">
        <v>81</v>
      </c>
      <c r="T178" s="12">
        <v>33</v>
      </c>
      <c r="U178" s="12">
        <v>48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40.5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1</v>
      </c>
      <c r="G180" s="12">
        <v>4</v>
      </c>
      <c r="H180" s="12">
        <v>2</v>
      </c>
      <c r="I180" s="12">
        <v>2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4</v>
      </c>
      <c r="P180" s="12">
        <v>2</v>
      </c>
      <c r="Q180" s="12">
        <v>2</v>
      </c>
      <c r="R180" s="12">
        <v>1</v>
      </c>
      <c r="S180" s="12">
        <v>4</v>
      </c>
      <c r="T180" s="12">
        <v>2</v>
      </c>
      <c r="U180" s="12">
        <v>2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>
        <v>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22</v>
      </c>
      <c r="H181" s="16">
        <v>19</v>
      </c>
      <c r="I181" s="16">
        <v>3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22</v>
      </c>
      <c r="P181" s="16">
        <v>19</v>
      </c>
      <c r="Q181" s="16">
        <v>3</v>
      </c>
      <c r="R181" s="16">
        <v>1</v>
      </c>
      <c r="S181" s="16">
        <v>22</v>
      </c>
      <c r="T181" s="16">
        <v>19</v>
      </c>
      <c r="U181" s="16">
        <v>3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22</v>
      </c>
    </row>
    <row r="182" spans="1:30" x14ac:dyDescent="0.15">
      <c r="D182" s="7" t="s">
        <v>1288</v>
      </c>
      <c r="E182" s="4" t="s">
        <v>443</v>
      </c>
      <c r="F182" s="12">
        <v>1</v>
      </c>
      <c r="G182" s="12">
        <v>22</v>
      </c>
      <c r="H182" s="12">
        <v>19</v>
      </c>
      <c r="I182" s="12">
        <v>3</v>
      </c>
      <c r="J182" s="12">
        <v>0</v>
      </c>
      <c r="K182" s="12">
        <v>0</v>
      </c>
      <c r="L182" s="12">
        <v>0</v>
      </c>
      <c r="M182" s="12">
        <v>0</v>
      </c>
      <c r="N182" s="12">
        <v>1</v>
      </c>
      <c r="O182" s="12">
        <v>22</v>
      </c>
      <c r="P182" s="12">
        <v>19</v>
      </c>
      <c r="Q182" s="12">
        <v>3</v>
      </c>
      <c r="R182" s="12">
        <v>1</v>
      </c>
      <c r="S182" s="12">
        <v>22</v>
      </c>
      <c r="T182" s="12">
        <v>19</v>
      </c>
      <c r="U182" s="12">
        <v>3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>
        <v>22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5</v>
      </c>
      <c r="G188" s="16">
        <v>298</v>
      </c>
      <c r="H188" s="16">
        <v>92</v>
      </c>
      <c r="I188" s="16">
        <v>206</v>
      </c>
      <c r="J188" s="16">
        <v>0</v>
      </c>
      <c r="K188" s="16">
        <v>0</v>
      </c>
      <c r="L188" s="16">
        <v>0</v>
      </c>
      <c r="M188" s="16">
        <v>0</v>
      </c>
      <c r="N188" s="16">
        <v>5</v>
      </c>
      <c r="O188" s="16">
        <v>298</v>
      </c>
      <c r="P188" s="16">
        <v>92</v>
      </c>
      <c r="Q188" s="16">
        <v>206</v>
      </c>
      <c r="R188" s="16">
        <v>5</v>
      </c>
      <c r="S188" s="16">
        <v>298</v>
      </c>
      <c r="T188" s="16">
        <v>92</v>
      </c>
      <c r="U188" s="16">
        <v>206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59.6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 t="s">
        <v>2094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5</v>
      </c>
      <c r="G196" s="12">
        <v>298</v>
      </c>
      <c r="H196" s="12">
        <v>92</v>
      </c>
      <c r="I196" s="12">
        <v>206</v>
      </c>
      <c r="J196" s="12">
        <v>0</v>
      </c>
      <c r="K196" s="12">
        <v>0</v>
      </c>
      <c r="L196" s="12">
        <v>0</v>
      </c>
      <c r="M196" s="12">
        <v>0</v>
      </c>
      <c r="N196" s="12">
        <v>5</v>
      </c>
      <c r="O196" s="12">
        <v>298</v>
      </c>
      <c r="P196" s="12">
        <v>92</v>
      </c>
      <c r="Q196" s="12">
        <v>206</v>
      </c>
      <c r="R196" s="12">
        <v>5</v>
      </c>
      <c r="S196" s="12">
        <v>298</v>
      </c>
      <c r="T196" s="12">
        <v>92</v>
      </c>
      <c r="U196" s="12">
        <v>206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59.6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 t="s">
        <v>2094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5</v>
      </c>
      <c r="H201" s="16">
        <v>4</v>
      </c>
      <c r="I201" s="16">
        <v>1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5</v>
      </c>
      <c r="P201" s="16">
        <v>4</v>
      </c>
      <c r="Q201" s="16">
        <v>1</v>
      </c>
      <c r="R201" s="16">
        <v>1</v>
      </c>
      <c r="S201" s="16">
        <v>5</v>
      </c>
      <c r="T201" s="16">
        <v>4</v>
      </c>
      <c r="U201" s="16">
        <v>1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5</v>
      </c>
    </row>
    <row r="202" spans="1:30" x14ac:dyDescent="0.15">
      <c r="D202" s="7" t="s">
        <v>1305</v>
      </c>
      <c r="E202" s="4" t="s">
        <v>47</v>
      </c>
      <c r="F202" s="12">
        <v>1</v>
      </c>
      <c r="G202" s="12">
        <v>5</v>
      </c>
      <c r="H202" s="12">
        <v>4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5</v>
      </c>
      <c r="P202" s="12">
        <v>4</v>
      </c>
      <c r="Q202" s="12">
        <v>1</v>
      </c>
      <c r="R202" s="12">
        <v>1</v>
      </c>
      <c r="S202" s="12">
        <v>5</v>
      </c>
      <c r="T202" s="12">
        <v>4</v>
      </c>
      <c r="U202" s="12">
        <v>1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>
        <v>5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1</v>
      </c>
      <c r="G208" s="16">
        <v>65</v>
      </c>
      <c r="H208" s="16">
        <v>56</v>
      </c>
      <c r="I208" s="16">
        <v>9</v>
      </c>
      <c r="J208" s="16">
        <v>0</v>
      </c>
      <c r="K208" s="16">
        <v>0</v>
      </c>
      <c r="L208" s="16">
        <v>0</v>
      </c>
      <c r="M208" s="16">
        <v>0</v>
      </c>
      <c r="N208" s="16">
        <v>1</v>
      </c>
      <c r="O208" s="16">
        <v>65</v>
      </c>
      <c r="P208" s="16">
        <v>56</v>
      </c>
      <c r="Q208" s="16">
        <v>9</v>
      </c>
      <c r="R208" s="16">
        <v>1</v>
      </c>
      <c r="S208" s="16">
        <v>65</v>
      </c>
      <c r="T208" s="16">
        <v>56</v>
      </c>
      <c r="U208" s="16">
        <v>9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>
        <v>65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1</v>
      </c>
      <c r="G210" s="12">
        <v>65</v>
      </c>
      <c r="H210" s="12">
        <v>56</v>
      </c>
      <c r="I210" s="12">
        <v>9</v>
      </c>
      <c r="J210" s="12">
        <v>0</v>
      </c>
      <c r="K210" s="12">
        <v>0</v>
      </c>
      <c r="L210" s="12">
        <v>0</v>
      </c>
      <c r="M210" s="12">
        <v>0</v>
      </c>
      <c r="N210" s="12">
        <v>1</v>
      </c>
      <c r="O210" s="12">
        <v>65</v>
      </c>
      <c r="P210" s="12">
        <v>56</v>
      </c>
      <c r="Q210" s="12">
        <v>9</v>
      </c>
      <c r="R210" s="12">
        <v>1</v>
      </c>
      <c r="S210" s="12">
        <v>65</v>
      </c>
      <c r="T210" s="12">
        <v>56</v>
      </c>
      <c r="U210" s="12">
        <v>9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>
        <v>65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8</v>
      </c>
      <c r="G218" s="16">
        <v>141</v>
      </c>
      <c r="H218" s="16">
        <v>97</v>
      </c>
      <c r="I218" s="16">
        <v>44</v>
      </c>
      <c r="J218" s="16">
        <v>3</v>
      </c>
      <c r="K218" s="16">
        <v>10</v>
      </c>
      <c r="L218" s="16">
        <v>3</v>
      </c>
      <c r="M218" s="16">
        <v>7</v>
      </c>
      <c r="N218" s="16">
        <v>5</v>
      </c>
      <c r="O218" s="16">
        <v>131</v>
      </c>
      <c r="P218" s="16">
        <v>94</v>
      </c>
      <c r="Q218" s="16">
        <v>37</v>
      </c>
      <c r="R218" s="16">
        <v>5</v>
      </c>
      <c r="S218" s="16">
        <v>131</v>
      </c>
      <c r="T218" s="16">
        <v>94</v>
      </c>
      <c r="U218" s="16">
        <v>37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17.625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65</v>
      </c>
      <c r="H219" s="12">
        <v>47</v>
      </c>
      <c r="I219" s="12">
        <v>18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65</v>
      </c>
      <c r="P219" s="12">
        <v>47</v>
      </c>
      <c r="Q219" s="12">
        <v>18</v>
      </c>
      <c r="R219" s="12">
        <v>1</v>
      </c>
      <c r="S219" s="12">
        <v>65</v>
      </c>
      <c r="T219" s="12">
        <v>47</v>
      </c>
      <c r="U219" s="12">
        <v>18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65</v>
      </c>
    </row>
    <row r="220" spans="1:30" x14ac:dyDescent="0.15">
      <c r="D220" s="7" t="s">
        <v>1320</v>
      </c>
      <c r="E220" s="4" t="s">
        <v>49</v>
      </c>
      <c r="F220" s="12">
        <v>2</v>
      </c>
      <c r="G220" s="12">
        <v>33</v>
      </c>
      <c r="H220" s="12">
        <v>29</v>
      </c>
      <c r="I220" s="12">
        <v>4</v>
      </c>
      <c r="J220" s="12">
        <v>1</v>
      </c>
      <c r="K220" s="12">
        <v>5</v>
      </c>
      <c r="L220" s="12">
        <v>1</v>
      </c>
      <c r="M220" s="12">
        <v>4</v>
      </c>
      <c r="N220" s="12">
        <v>1</v>
      </c>
      <c r="O220" s="12">
        <v>28</v>
      </c>
      <c r="P220" s="12">
        <v>28</v>
      </c>
      <c r="Q220" s="12">
        <v>0</v>
      </c>
      <c r="R220" s="12">
        <v>1</v>
      </c>
      <c r="S220" s="12">
        <v>28</v>
      </c>
      <c r="T220" s="12">
        <v>28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16.5</v>
      </c>
    </row>
    <row r="221" spans="1:30" x14ac:dyDescent="0.15">
      <c r="D221" s="7" t="s">
        <v>1321</v>
      </c>
      <c r="E221" s="4" t="s">
        <v>461</v>
      </c>
      <c r="F221" s="12">
        <v>2</v>
      </c>
      <c r="G221" s="12">
        <v>17</v>
      </c>
      <c r="H221" s="12">
        <v>11</v>
      </c>
      <c r="I221" s="12">
        <v>6</v>
      </c>
      <c r="J221" s="12">
        <v>1</v>
      </c>
      <c r="K221" s="12">
        <v>2</v>
      </c>
      <c r="L221" s="12">
        <v>1</v>
      </c>
      <c r="M221" s="12">
        <v>1</v>
      </c>
      <c r="N221" s="12">
        <v>1</v>
      </c>
      <c r="O221" s="12">
        <v>15</v>
      </c>
      <c r="P221" s="12">
        <v>10</v>
      </c>
      <c r="Q221" s="12">
        <v>5</v>
      </c>
      <c r="R221" s="12">
        <v>1</v>
      </c>
      <c r="S221" s="12">
        <v>15</v>
      </c>
      <c r="T221" s="12">
        <v>10</v>
      </c>
      <c r="U221" s="12">
        <v>5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8.5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2</v>
      </c>
      <c r="G223" s="12">
        <v>8</v>
      </c>
      <c r="H223" s="12">
        <v>4</v>
      </c>
      <c r="I223" s="12">
        <v>4</v>
      </c>
      <c r="J223" s="12">
        <v>1</v>
      </c>
      <c r="K223" s="12">
        <v>3</v>
      </c>
      <c r="L223" s="12">
        <v>1</v>
      </c>
      <c r="M223" s="12">
        <v>2</v>
      </c>
      <c r="N223" s="12">
        <v>1</v>
      </c>
      <c r="O223" s="12">
        <v>5</v>
      </c>
      <c r="P223" s="12">
        <v>3</v>
      </c>
      <c r="Q223" s="12">
        <v>2</v>
      </c>
      <c r="R223" s="12">
        <v>1</v>
      </c>
      <c r="S223" s="12">
        <v>5</v>
      </c>
      <c r="T223" s="12">
        <v>3</v>
      </c>
      <c r="U223" s="12">
        <v>2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4</v>
      </c>
    </row>
    <row r="224" spans="1:30" x14ac:dyDescent="0.15">
      <c r="D224" s="7" t="s">
        <v>50</v>
      </c>
      <c r="E224" s="4" t="s">
        <v>51</v>
      </c>
      <c r="F224" s="12">
        <v>1</v>
      </c>
      <c r="G224" s="12">
        <v>18</v>
      </c>
      <c r="H224" s="12">
        <v>6</v>
      </c>
      <c r="I224" s="12">
        <v>12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18</v>
      </c>
      <c r="P224" s="12">
        <v>6</v>
      </c>
      <c r="Q224" s="12">
        <v>12</v>
      </c>
      <c r="R224" s="12">
        <v>1</v>
      </c>
      <c r="S224" s="12">
        <v>18</v>
      </c>
      <c r="T224" s="12">
        <v>6</v>
      </c>
      <c r="U224" s="12">
        <v>12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18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17</v>
      </c>
      <c r="G229" s="16">
        <v>370</v>
      </c>
      <c r="H229" s="16">
        <v>211</v>
      </c>
      <c r="I229" s="16">
        <v>159</v>
      </c>
      <c r="J229" s="16">
        <v>2</v>
      </c>
      <c r="K229" s="16">
        <v>7</v>
      </c>
      <c r="L229" s="16">
        <v>4</v>
      </c>
      <c r="M229" s="16">
        <v>3</v>
      </c>
      <c r="N229" s="16">
        <v>15</v>
      </c>
      <c r="O229" s="16">
        <v>363</v>
      </c>
      <c r="P229" s="16">
        <v>207</v>
      </c>
      <c r="Q229" s="16">
        <v>156</v>
      </c>
      <c r="R229" s="16">
        <v>15</v>
      </c>
      <c r="S229" s="16">
        <v>363</v>
      </c>
      <c r="T229" s="16">
        <v>207</v>
      </c>
      <c r="U229" s="16">
        <v>156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21.764705882352942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5</v>
      </c>
      <c r="G231" s="12">
        <v>185</v>
      </c>
      <c r="H231" s="12">
        <v>149</v>
      </c>
      <c r="I231" s="12">
        <v>36</v>
      </c>
      <c r="J231" s="12">
        <v>0</v>
      </c>
      <c r="K231" s="12">
        <v>0</v>
      </c>
      <c r="L231" s="12">
        <v>0</v>
      </c>
      <c r="M231" s="12">
        <v>0</v>
      </c>
      <c r="N231" s="12">
        <v>5</v>
      </c>
      <c r="O231" s="12">
        <v>185</v>
      </c>
      <c r="P231" s="12">
        <v>149</v>
      </c>
      <c r="Q231" s="12">
        <v>36</v>
      </c>
      <c r="R231" s="12">
        <v>5</v>
      </c>
      <c r="S231" s="12">
        <v>185</v>
      </c>
      <c r="T231" s="12">
        <v>149</v>
      </c>
      <c r="U231" s="12">
        <v>36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37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7</v>
      </c>
      <c r="H232" s="12">
        <v>4</v>
      </c>
      <c r="I232" s="12">
        <v>3</v>
      </c>
      <c r="J232" s="12">
        <v>2</v>
      </c>
      <c r="K232" s="12">
        <v>7</v>
      </c>
      <c r="L232" s="12">
        <v>4</v>
      </c>
      <c r="M232" s="12">
        <v>3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3.5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1</v>
      </c>
      <c r="G235" s="12">
        <v>4</v>
      </c>
      <c r="H235" s="12">
        <v>2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4</v>
      </c>
      <c r="P235" s="12">
        <v>2</v>
      </c>
      <c r="Q235" s="12">
        <v>2</v>
      </c>
      <c r="R235" s="12">
        <v>1</v>
      </c>
      <c r="S235" s="12">
        <v>4</v>
      </c>
      <c r="T235" s="12">
        <v>2</v>
      </c>
      <c r="U235" s="12">
        <v>2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4</v>
      </c>
    </row>
    <row r="236" spans="1:30" x14ac:dyDescent="0.15">
      <c r="D236" s="7" t="s">
        <v>1334</v>
      </c>
      <c r="E236" s="4" t="s">
        <v>673</v>
      </c>
      <c r="F236" s="12">
        <v>2</v>
      </c>
      <c r="G236" s="12">
        <v>87</v>
      </c>
      <c r="H236" s="12">
        <v>31</v>
      </c>
      <c r="I236" s="12">
        <v>56</v>
      </c>
      <c r="J236" s="12">
        <v>0</v>
      </c>
      <c r="K236" s="12">
        <v>0</v>
      </c>
      <c r="L236" s="12">
        <v>0</v>
      </c>
      <c r="M236" s="12">
        <v>0</v>
      </c>
      <c r="N236" s="12">
        <v>2</v>
      </c>
      <c r="O236" s="12">
        <v>87</v>
      </c>
      <c r="P236" s="12">
        <v>31</v>
      </c>
      <c r="Q236" s="12">
        <v>56</v>
      </c>
      <c r="R236" s="12">
        <v>2</v>
      </c>
      <c r="S236" s="12">
        <v>87</v>
      </c>
      <c r="T236" s="12">
        <v>31</v>
      </c>
      <c r="U236" s="12">
        <v>56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43.5</v>
      </c>
    </row>
    <row r="237" spans="1:30" x14ac:dyDescent="0.15">
      <c r="D237" s="7" t="s">
        <v>1335</v>
      </c>
      <c r="E237" s="4" t="s">
        <v>739</v>
      </c>
      <c r="F237" s="12">
        <v>1</v>
      </c>
      <c r="G237" s="12">
        <v>1</v>
      </c>
      <c r="H237" s="12">
        <v>1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1</v>
      </c>
      <c r="O237" s="12">
        <v>1</v>
      </c>
      <c r="P237" s="12">
        <v>1</v>
      </c>
      <c r="Q237" s="12">
        <v>0</v>
      </c>
      <c r="R237" s="12">
        <v>1</v>
      </c>
      <c r="S237" s="12">
        <v>1</v>
      </c>
      <c r="T237" s="12">
        <v>1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>
        <v>1</v>
      </c>
    </row>
    <row r="238" spans="1:30" x14ac:dyDescent="0.15">
      <c r="D238" s="7" t="s">
        <v>1336</v>
      </c>
      <c r="E238" s="4" t="s">
        <v>54</v>
      </c>
      <c r="F238" s="12">
        <v>2</v>
      </c>
      <c r="G238" s="12">
        <v>15</v>
      </c>
      <c r="H238" s="12">
        <v>8</v>
      </c>
      <c r="I238" s="12">
        <v>7</v>
      </c>
      <c r="J238" s="12">
        <v>0</v>
      </c>
      <c r="K238" s="12">
        <v>0</v>
      </c>
      <c r="L238" s="12">
        <v>0</v>
      </c>
      <c r="M238" s="12">
        <v>0</v>
      </c>
      <c r="N238" s="12">
        <v>2</v>
      </c>
      <c r="O238" s="12">
        <v>15</v>
      </c>
      <c r="P238" s="12">
        <v>8</v>
      </c>
      <c r="Q238" s="12">
        <v>7</v>
      </c>
      <c r="R238" s="12">
        <v>2</v>
      </c>
      <c r="S238" s="12">
        <v>15</v>
      </c>
      <c r="T238" s="12">
        <v>8</v>
      </c>
      <c r="U238" s="12">
        <v>7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7.5</v>
      </c>
    </row>
    <row r="239" spans="1:30" x14ac:dyDescent="0.15">
      <c r="D239" s="7" t="s">
        <v>369</v>
      </c>
      <c r="E239" s="4" t="s">
        <v>370</v>
      </c>
      <c r="F239" s="12">
        <v>4</v>
      </c>
      <c r="G239" s="12">
        <v>71</v>
      </c>
      <c r="H239" s="12">
        <v>16</v>
      </c>
      <c r="I239" s="12">
        <v>55</v>
      </c>
      <c r="J239" s="12">
        <v>0</v>
      </c>
      <c r="K239" s="12">
        <v>0</v>
      </c>
      <c r="L239" s="12">
        <v>0</v>
      </c>
      <c r="M239" s="12">
        <v>0</v>
      </c>
      <c r="N239" s="12">
        <v>4</v>
      </c>
      <c r="O239" s="12">
        <v>71</v>
      </c>
      <c r="P239" s="12">
        <v>16</v>
      </c>
      <c r="Q239" s="12">
        <v>55</v>
      </c>
      <c r="R239" s="12">
        <v>4</v>
      </c>
      <c r="S239" s="12">
        <v>71</v>
      </c>
      <c r="T239" s="12">
        <v>16</v>
      </c>
      <c r="U239" s="12">
        <v>55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17.75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 t="s">
        <v>2094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 t="s">
        <v>2094</v>
      </c>
    </row>
    <row r="246" spans="1:30" x14ac:dyDescent="0.15">
      <c r="D246" s="7" t="s">
        <v>1342</v>
      </c>
      <c r="E246" s="4" t="s">
        <v>56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 t="s">
        <v>2094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25</v>
      </c>
      <c r="G269" s="26">
        <v>91</v>
      </c>
      <c r="H269" s="26">
        <v>55</v>
      </c>
      <c r="I269" s="26">
        <v>36</v>
      </c>
      <c r="J269" s="26">
        <v>12</v>
      </c>
      <c r="K269" s="26">
        <v>22</v>
      </c>
      <c r="L269" s="26">
        <v>13</v>
      </c>
      <c r="M269" s="26">
        <v>9</v>
      </c>
      <c r="N269" s="26">
        <v>13</v>
      </c>
      <c r="O269" s="26">
        <v>69</v>
      </c>
      <c r="P269" s="26">
        <v>42</v>
      </c>
      <c r="Q269" s="26">
        <v>27</v>
      </c>
      <c r="R269" s="26">
        <v>13</v>
      </c>
      <c r="S269" s="26">
        <v>69</v>
      </c>
      <c r="T269" s="26">
        <v>42</v>
      </c>
      <c r="U269" s="26">
        <v>27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3.64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</v>
      </c>
      <c r="G285" s="16">
        <v>4</v>
      </c>
      <c r="H285" s="16">
        <v>2</v>
      </c>
      <c r="I285" s="16">
        <v>2</v>
      </c>
      <c r="J285" s="16">
        <v>0</v>
      </c>
      <c r="K285" s="16">
        <v>0</v>
      </c>
      <c r="L285" s="16">
        <v>0</v>
      </c>
      <c r="M285" s="16">
        <v>0</v>
      </c>
      <c r="N285" s="16">
        <v>1</v>
      </c>
      <c r="O285" s="16">
        <v>4</v>
      </c>
      <c r="P285" s="16">
        <v>2</v>
      </c>
      <c r="Q285" s="16">
        <v>2</v>
      </c>
      <c r="R285" s="16">
        <v>1</v>
      </c>
      <c r="S285" s="16">
        <v>4</v>
      </c>
      <c r="T285" s="16">
        <v>2</v>
      </c>
      <c r="U285" s="16">
        <v>2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4</v>
      </c>
    </row>
    <row r="286" spans="1:30" x14ac:dyDescent="0.15">
      <c r="D286" s="7" t="s">
        <v>1375</v>
      </c>
      <c r="E286" s="4" t="s">
        <v>740</v>
      </c>
      <c r="F286" s="12">
        <v>1</v>
      </c>
      <c r="G286" s="12">
        <v>4</v>
      </c>
      <c r="H286" s="12">
        <v>2</v>
      </c>
      <c r="I286" s="12">
        <v>2</v>
      </c>
      <c r="J286" s="12">
        <v>0</v>
      </c>
      <c r="K286" s="12">
        <v>0</v>
      </c>
      <c r="L286" s="12">
        <v>0</v>
      </c>
      <c r="M286" s="12">
        <v>0</v>
      </c>
      <c r="N286" s="12">
        <v>1</v>
      </c>
      <c r="O286" s="12">
        <v>4</v>
      </c>
      <c r="P286" s="12">
        <v>2</v>
      </c>
      <c r="Q286" s="12">
        <v>2</v>
      </c>
      <c r="R286" s="12">
        <v>1</v>
      </c>
      <c r="S286" s="12">
        <v>4</v>
      </c>
      <c r="T286" s="12">
        <v>2</v>
      </c>
      <c r="U286" s="12">
        <v>2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1</v>
      </c>
      <c r="G308" s="16">
        <v>11</v>
      </c>
      <c r="H308" s="16">
        <v>10</v>
      </c>
      <c r="I308" s="16">
        <v>1</v>
      </c>
      <c r="J308" s="16">
        <v>0</v>
      </c>
      <c r="K308" s="16">
        <v>0</v>
      </c>
      <c r="L308" s="16">
        <v>0</v>
      </c>
      <c r="M308" s="16">
        <v>0</v>
      </c>
      <c r="N308" s="16">
        <v>1</v>
      </c>
      <c r="O308" s="16">
        <v>11</v>
      </c>
      <c r="P308" s="16">
        <v>10</v>
      </c>
      <c r="Q308" s="16">
        <v>1</v>
      </c>
      <c r="R308" s="16">
        <v>1</v>
      </c>
      <c r="S308" s="16">
        <v>11</v>
      </c>
      <c r="T308" s="16">
        <v>10</v>
      </c>
      <c r="U308" s="16">
        <v>1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11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1</v>
      </c>
      <c r="G311" s="12">
        <v>11</v>
      </c>
      <c r="H311" s="12">
        <v>10</v>
      </c>
      <c r="I311" s="12">
        <v>1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11</v>
      </c>
      <c r="P311" s="12">
        <v>10</v>
      </c>
      <c r="Q311" s="12">
        <v>1</v>
      </c>
      <c r="R311" s="12">
        <v>1</v>
      </c>
      <c r="S311" s="12">
        <v>11</v>
      </c>
      <c r="T311" s="12">
        <v>10</v>
      </c>
      <c r="U311" s="12">
        <v>1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>
        <v>11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5</v>
      </c>
      <c r="G319" s="16">
        <v>20</v>
      </c>
      <c r="H319" s="16">
        <v>7</v>
      </c>
      <c r="I319" s="16">
        <v>13</v>
      </c>
      <c r="J319" s="16">
        <v>3</v>
      </c>
      <c r="K319" s="16">
        <v>7</v>
      </c>
      <c r="L319" s="16">
        <v>3</v>
      </c>
      <c r="M319" s="16">
        <v>4</v>
      </c>
      <c r="N319" s="16">
        <v>2</v>
      </c>
      <c r="O319" s="16">
        <v>13</v>
      </c>
      <c r="P319" s="16">
        <v>4</v>
      </c>
      <c r="Q319" s="16">
        <v>9</v>
      </c>
      <c r="R319" s="16">
        <v>2</v>
      </c>
      <c r="S319" s="16">
        <v>13</v>
      </c>
      <c r="T319" s="16">
        <v>4</v>
      </c>
      <c r="U319" s="16">
        <v>9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</v>
      </c>
    </row>
    <row r="320" spans="1:30" x14ac:dyDescent="0.15">
      <c r="D320" s="7" t="s">
        <v>1405</v>
      </c>
      <c r="E320" s="4" t="s">
        <v>320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 t="s">
        <v>2094</v>
      </c>
    </row>
    <row r="321" spans="1:30" x14ac:dyDescent="0.15">
      <c r="D321" s="7" t="s">
        <v>1406</v>
      </c>
      <c r="E321" s="4" t="s">
        <v>69</v>
      </c>
      <c r="F321" s="12">
        <v>1</v>
      </c>
      <c r="G321" s="12">
        <v>2</v>
      </c>
      <c r="H321" s="12">
        <v>1</v>
      </c>
      <c r="I321" s="12">
        <v>1</v>
      </c>
      <c r="J321" s="12">
        <v>1</v>
      </c>
      <c r="K321" s="12">
        <v>2</v>
      </c>
      <c r="L321" s="12">
        <v>1</v>
      </c>
      <c r="M321" s="12">
        <v>1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2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 t="s">
        <v>2094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 t="s">
        <v>2094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 t="s">
        <v>2094</v>
      </c>
    </row>
    <row r="329" spans="1:30" x14ac:dyDescent="0.15">
      <c r="D329" s="7" t="s">
        <v>75</v>
      </c>
      <c r="E329" s="4" t="s">
        <v>76</v>
      </c>
      <c r="F329" s="12">
        <v>4</v>
      </c>
      <c r="G329" s="12">
        <v>18</v>
      </c>
      <c r="H329" s="12">
        <v>6</v>
      </c>
      <c r="I329" s="12">
        <v>12</v>
      </c>
      <c r="J329" s="12">
        <v>2</v>
      </c>
      <c r="K329" s="12">
        <v>5</v>
      </c>
      <c r="L329" s="12">
        <v>2</v>
      </c>
      <c r="M329" s="12">
        <v>3</v>
      </c>
      <c r="N329" s="12">
        <v>2</v>
      </c>
      <c r="O329" s="12">
        <v>13</v>
      </c>
      <c r="P329" s="12">
        <v>4</v>
      </c>
      <c r="Q329" s="12">
        <v>9</v>
      </c>
      <c r="R329" s="12">
        <v>2</v>
      </c>
      <c r="S329" s="12">
        <v>13</v>
      </c>
      <c r="T329" s="12">
        <v>4</v>
      </c>
      <c r="U329" s="12">
        <v>9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4.5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 t="s">
        <v>2094</v>
      </c>
    </row>
    <row r="331" spans="1:30" x14ac:dyDescent="0.15">
      <c r="D331" s="7" t="s">
        <v>1415</v>
      </c>
      <c r="E331" s="4" t="s">
        <v>324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 t="s">
        <v>2094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4</v>
      </c>
      <c r="G336" s="16">
        <v>22</v>
      </c>
      <c r="H336" s="16">
        <v>14</v>
      </c>
      <c r="I336" s="16">
        <v>8</v>
      </c>
      <c r="J336" s="16">
        <v>2</v>
      </c>
      <c r="K336" s="16">
        <v>3</v>
      </c>
      <c r="L336" s="16">
        <v>2</v>
      </c>
      <c r="M336" s="16">
        <v>1</v>
      </c>
      <c r="N336" s="16">
        <v>2</v>
      </c>
      <c r="O336" s="16">
        <v>19</v>
      </c>
      <c r="P336" s="16">
        <v>12</v>
      </c>
      <c r="Q336" s="16">
        <v>7</v>
      </c>
      <c r="R336" s="16">
        <v>2</v>
      </c>
      <c r="S336" s="16">
        <v>19</v>
      </c>
      <c r="T336" s="16">
        <v>12</v>
      </c>
      <c r="U336" s="16">
        <v>7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5.5</v>
      </c>
    </row>
    <row r="337" spans="1:30" x14ac:dyDescent="0.15">
      <c r="D337" s="7" t="s">
        <v>1420</v>
      </c>
      <c r="E337" s="4" t="s">
        <v>373</v>
      </c>
      <c r="F337" s="12">
        <v>1</v>
      </c>
      <c r="G337" s="12">
        <v>3</v>
      </c>
      <c r="H337" s="12">
        <v>3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1</v>
      </c>
      <c r="O337" s="12">
        <v>3</v>
      </c>
      <c r="P337" s="12">
        <v>3</v>
      </c>
      <c r="Q337" s="12">
        <v>0</v>
      </c>
      <c r="R337" s="12">
        <v>1</v>
      </c>
      <c r="S337" s="12">
        <v>3</v>
      </c>
      <c r="T337" s="12">
        <v>3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3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2</v>
      </c>
      <c r="G343" s="12">
        <v>17</v>
      </c>
      <c r="H343" s="12">
        <v>10</v>
      </c>
      <c r="I343" s="12">
        <v>7</v>
      </c>
      <c r="J343" s="12">
        <v>1</v>
      </c>
      <c r="K343" s="12">
        <v>1</v>
      </c>
      <c r="L343" s="12">
        <v>1</v>
      </c>
      <c r="M343" s="12">
        <v>0</v>
      </c>
      <c r="N343" s="12">
        <v>1</v>
      </c>
      <c r="O343" s="12">
        <v>16</v>
      </c>
      <c r="P343" s="12">
        <v>9</v>
      </c>
      <c r="Q343" s="12">
        <v>7</v>
      </c>
      <c r="R343" s="12">
        <v>1</v>
      </c>
      <c r="S343" s="12">
        <v>16</v>
      </c>
      <c r="T343" s="12">
        <v>9</v>
      </c>
      <c r="U343" s="12">
        <v>7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8.5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2</v>
      </c>
      <c r="H344" s="12">
        <v>1</v>
      </c>
      <c r="I344" s="12">
        <v>1</v>
      </c>
      <c r="J344" s="12">
        <v>1</v>
      </c>
      <c r="K344" s="12">
        <v>2</v>
      </c>
      <c r="L344" s="12">
        <v>1</v>
      </c>
      <c r="M344" s="12">
        <v>1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2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14</v>
      </c>
      <c r="G345" s="16">
        <v>34</v>
      </c>
      <c r="H345" s="16">
        <v>22</v>
      </c>
      <c r="I345" s="16">
        <v>12</v>
      </c>
      <c r="J345" s="16">
        <v>7</v>
      </c>
      <c r="K345" s="16">
        <v>12</v>
      </c>
      <c r="L345" s="16">
        <v>8</v>
      </c>
      <c r="M345" s="16">
        <v>4</v>
      </c>
      <c r="N345" s="16">
        <v>7</v>
      </c>
      <c r="O345" s="16">
        <v>22</v>
      </c>
      <c r="P345" s="16">
        <v>14</v>
      </c>
      <c r="Q345" s="16">
        <v>8</v>
      </c>
      <c r="R345" s="16">
        <v>7</v>
      </c>
      <c r="S345" s="16">
        <v>22</v>
      </c>
      <c r="T345" s="16">
        <v>14</v>
      </c>
      <c r="U345" s="16">
        <v>8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2.4285714285714284</v>
      </c>
    </row>
    <row r="346" spans="1:30" x14ac:dyDescent="0.15">
      <c r="D346" s="7" t="s">
        <v>1428</v>
      </c>
      <c r="E346" s="4" t="s">
        <v>753</v>
      </c>
      <c r="F346" s="12">
        <v>1</v>
      </c>
      <c r="G346" s="12">
        <v>1</v>
      </c>
      <c r="H346" s="12">
        <v>1</v>
      </c>
      <c r="I346" s="12">
        <v>0</v>
      </c>
      <c r="J346" s="12">
        <v>1</v>
      </c>
      <c r="K346" s="12">
        <v>1</v>
      </c>
      <c r="L346" s="12">
        <v>1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1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6</v>
      </c>
      <c r="G349" s="12">
        <v>20</v>
      </c>
      <c r="H349" s="12">
        <v>15</v>
      </c>
      <c r="I349" s="12">
        <v>5</v>
      </c>
      <c r="J349" s="12">
        <v>2</v>
      </c>
      <c r="K349" s="12">
        <v>7</v>
      </c>
      <c r="L349" s="12">
        <v>4</v>
      </c>
      <c r="M349" s="12">
        <v>3</v>
      </c>
      <c r="N349" s="12">
        <v>4</v>
      </c>
      <c r="O349" s="12">
        <v>13</v>
      </c>
      <c r="P349" s="12">
        <v>11</v>
      </c>
      <c r="Q349" s="12">
        <v>2</v>
      </c>
      <c r="R349" s="12">
        <v>4</v>
      </c>
      <c r="S349" s="12">
        <v>13</v>
      </c>
      <c r="T349" s="12">
        <v>11</v>
      </c>
      <c r="U349" s="12">
        <v>2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3.3333333333333335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1</v>
      </c>
      <c r="G351" s="12">
        <v>1</v>
      </c>
      <c r="H351" s="12">
        <v>1</v>
      </c>
      <c r="I351" s="12">
        <v>0</v>
      </c>
      <c r="J351" s="12">
        <v>1</v>
      </c>
      <c r="K351" s="12">
        <v>1</v>
      </c>
      <c r="L351" s="12">
        <v>1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1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1</v>
      </c>
      <c r="G354" s="12">
        <v>3</v>
      </c>
      <c r="H354" s="12">
        <v>1</v>
      </c>
      <c r="I354" s="12">
        <v>2</v>
      </c>
      <c r="J354" s="12">
        <v>0</v>
      </c>
      <c r="K354" s="12">
        <v>0</v>
      </c>
      <c r="L354" s="12">
        <v>0</v>
      </c>
      <c r="M354" s="12">
        <v>0</v>
      </c>
      <c r="N354" s="12">
        <v>1</v>
      </c>
      <c r="O354" s="12">
        <v>3</v>
      </c>
      <c r="P354" s="12">
        <v>1</v>
      </c>
      <c r="Q354" s="12">
        <v>2</v>
      </c>
      <c r="R354" s="12">
        <v>1</v>
      </c>
      <c r="S354" s="12">
        <v>3</v>
      </c>
      <c r="T354" s="12">
        <v>1</v>
      </c>
      <c r="U354" s="12">
        <v>2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3</v>
      </c>
    </row>
    <row r="355" spans="1:30" x14ac:dyDescent="0.15">
      <c r="D355" s="7" t="s">
        <v>84</v>
      </c>
      <c r="E355" s="4" t="s">
        <v>85</v>
      </c>
      <c r="F355" s="12">
        <v>5</v>
      </c>
      <c r="G355" s="12">
        <v>9</v>
      </c>
      <c r="H355" s="12">
        <v>4</v>
      </c>
      <c r="I355" s="12">
        <v>5</v>
      </c>
      <c r="J355" s="12">
        <v>3</v>
      </c>
      <c r="K355" s="12">
        <v>3</v>
      </c>
      <c r="L355" s="12">
        <v>2</v>
      </c>
      <c r="M355" s="12">
        <v>1</v>
      </c>
      <c r="N355" s="12">
        <v>2</v>
      </c>
      <c r="O355" s="12">
        <v>6</v>
      </c>
      <c r="P355" s="12">
        <v>2</v>
      </c>
      <c r="Q355" s="12">
        <v>4</v>
      </c>
      <c r="R355" s="12">
        <v>2</v>
      </c>
      <c r="S355" s="12">
        <v>6</v>
      </c>
      <c r="T355" s="12">
        <v>2</v>
      </c>
      <c r="U355" s="12">
        <v>4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1.8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10</v>
      </c>
      <c r="G356" s="26">
        <v>24</v>
      </c>
      <c r="H356" s="26">
        <v>19</v>
      </c>
      <c r="I356" s="26">
        <v>5</v>
      </c>
      <c r="J356" s="26">
        <v>8</v>
      </c>
      <c r="K356" s="26">
        <v>18</v>
      </c>
      <c r="L356" s="26">
        <v>16</v>
      </c>
      <c r="M356" s="26">
        <v>2</v>
      </c>
      <c r="N356" s="26">
        <v>2</v>
      </c>
      <c r="O356" s="26">
        <v>6</v>
      </c>
      <c r="P356" s="26">
        <v>3</v>
      </c>
      <c r="Q356" s="26">
        <v>3</v>
      </c>
      <c r="R356" s="26">
        <v>2</v>
      </c>
      <c r="S356" s="26">
        <v>6</v>
      </c>
      <c r="T356" s="26">
        <v>3</v>
      </c>
      <c r="U356" s="26">
        <v>3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2.4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1</v>
      </c>
      <c r="G357" s="16">
        <v>3</v>
      </c>
      <c r="H357" s="16">
        <v>2</v>
      </c>
      <c r="I357" s="16">
        <v>1</v>
      </c>
      <c r="J357" s="16">
        <v>0</v>
      </c>
      <c r="K357" s="16">
        <v>0</v>
      </c>
      <c r="L357" s="16">
        <v>0</v>
      </c>
      <c r="M357" s="16">
        <v>0</v>
      </c>
      <c r="N357" s="16">
        <v>1</v>
      </c>
      <c r="O357" s="16">
        <v>3</v>
      </c>
      <c r="P357" s="16">
        <v>2</v>
      </c>
      <c r="Q357" s="16">
        <v>1</v>
      </c>
      <c r="R357" s="16">
        <v>1</v>
      </c>
      <c r="S357" s="16">
        <v>3</v>
      </c>
      <c r="T357" s="16">
        <v>2</v>
      </c>
      <c r="U357" s="16">
        <v>1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>
        <v>3</v>
      </c>
    </row>
    <row r="358" spans="1:30" x14ac:dyDescent="0.15">
      <c r="D358" s="7" t="s">
        <v>1439</v>
      </c>
      <c r="E358" s="4" t="s">
        <v>61</v>
      </c>
      <c r="F358" s="12">
        <v>1</v>
      </c>
      <c r="G358" s="12">
        <v>3</v>
      </c>
      <c r="H358" s="12">
        <v>2</v>
      </c>
      <c r="I358" s="12">
        <v>1</v>
      </c>
      <c r="J358" s="12">
        <v>0</v>
      </c>
      <c r="K358" s="12">
        <v>0</v>
      </c>
      <c r="L358" s="12">
        <v>0</v>
      </c>
      <c r="M358" s="12">
        <v>0</v>
      </c>
      <c r="N358" s="12">
        <v>1</v>
      </c>
      <c r="O358" s="12">
        <v>3</v>
      </c>
      <c r="P358" s="12">
        <v>2</v>
      </c>
      <c r="Q358" s="12">
        <v>1</v>
      </c>
      <c r="R358" s="12">
        <v>1</v>
      </c>
      <c r="S358" s="12">
        <v>3</v>
      </c>
      <c r="T358" s="12">
        <v>2</v>
      </c>
      <c r="U358" s="12">
        <v>1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>
        <v>3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 t="s">
        <v>2094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2</v>
      </c>
      <c r="G368" s="16">
        <v>6</v>
      </c>
      <c r="H368" s="16">
        <v>3</v>
      </c>
      <c r="I368" s="16">
        <v>3</v>
      </c>
      <c r="J368" s="16">
        <v>1</v>
      </c>
      <c r="K368" s="16">
        <v>3</v>
      </c>
      <c r="L368" s="16">
        <v>2</v>
      </c>
      <c r="M368" s="16">
        <v>1</v>
      </c>
      <c r="N368" s="16">
        <v>1</v>
      </c>
      <c r="O368" s="16">
        <v>3</v>
      </c>
      <c r="P368" s="16">
        <v>1</v>
      </c>
      <c r="Q368" s="16">
        <v>2</v>
      </c>
      <c r="R368" s="16">
        <v>1</v>
      </c>
      <c r="S368" s="16">
        <v>3</v>
      </c>
      <c r="T368" s="16">
        <v>1</v>
      </c>
      <c r="U368" s="16">
        <v>2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3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1</v>
      </c>
      <c r="G370" s="12">
        <v>3</v>
      </c>
      <c r="H370" s="12">
        <v>2</v>
      </c>
      <c r="I370" s="12">
        <v>1</v>
      </c>
      <c r="J370" s="12">
        <v>1</v>
      </c>
      <c r="K370" s="12">
        <v>3</v>
      </c>
      <c r="L370" s="12">
        <v>2</v>
      </c>
      <c r="M370" s="12">
        <v>1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3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1</v>
      </c>
      <c r="G372" s="12">
        <v>3</v>
      </c>
      <c r="H372" s="12">
        <v>1</v>
      </c>
      <c r="I372" s="12">
        <v>2</v>
      </c>
      <c r="J372" s="12">
        <v>0</v>
      </c>
      <c r="K372" s="12">
        <v>0</v>
      </c>
      <c r="L372" s="12">
        <v>0</v>
      </c>
      <c r="M372" s="12">
        <v>0</v>
      </c>
      <c r="N372" s="12">
        <v>1</v>
      </c>
      <c r="O372" s="12">
        <v>3</v>
      </c>
      <c r="P372" s="12">
        <v>1</v>
      </c>
      <c r="Q372" s="12">
        <v>2</v>
      </c>
      <c r="R372" s="12">
        <v>1</v>
      </c>
      <c r="S372" s="12">
        <v>3</v>
      </c>
      <c r="T372" s="12">
        <v>1</v>
      </c>
      <c r="U372" s="12">
        <v>2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>
        <v>3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2</v>
      </c>
      <c r="G377" s="16">
        <v>4</v>
      </c>
      <c r="H377" s="16">
        <v>4</v>
      </c>
      <c r="I377" s="16">
        <v>0</v>
      </c>
      <c r="J377" s="16">
        <v>2</v>
      </c>
      <c r="K377" s="16">
        <v>4</v>
      </c>
      <c r="L377" s="16">
        <v>4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2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1</v>
      </c>
      <c r="G379" s="12">
        <v>3</v>
      </c>
      <c r="H379" s="12">
        <v>3</v>
      </c>
      <c r="I379" s="12">
        <v>0</v>
      </c>
      <c r="J379" s="12">
        <v>1</v>
      </c>
      <c r="K379" s="12">
        <v>3</v>
      </c>
      <c r="L379" s="12">
        <v>3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3</v>
      </c>
    </row>
    <row r="380" spans="1:30" x14ac:dyDescent="0.15">
      <c r="D380" s="7" t="s">
        <v>1458</v>
      </c>
      <c r="E380" s="4" t="s">
        <v>754</v>
      </c>
      <c r="F380" s="12">
        <v>1</v>
      </c>
      <c r="G380" s="12">
        <v>1</v>
      </c>
      <c r="H380" s="12">
        <v>1</v>
      </c>
      <c r="I380" s="12">
        <v>0</v>
      </c>
      <c r="J380" s="12">
        <v>1</v>
      </c>
      <c r="K380" s="12">
        <v>1</v>
      </c>
      <c r="L380" s="12">
        <v>1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>
        <v>1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5</v>
      </c>
      <c r="G382" s="16">
        <v>11</v>
      </c>
      <c r="H382" s="16">
        <v>10</v>
      </c>
      <c r="I382" s="16">
        <v>1</v>
      </c>
      <c r="J382" s="16">
        <v>5</v>
      </c>
      <c r="K382" s="16">
        <v>11</v>
      </c>
      <c r="L382" s="16">
        <v>10</v>
      </c>
      <c r="M382" s="16">
        <v>1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2.2000000000000002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5</v>
      </c>
      <c r="G385" s="12">
        <v>11</v>
      </c>
      <c r="H385" s="12">
        <v>10</v>
      </c>
      <c r="I385" s="12">
        <v>1</v>
      </c>
      <c r="J385" s="12">
        <v>5</v>
      </c>
      <c r="K385" s="12">
        <v>11</v>
      </c>
      <c r="L385" s="12">
        <v>10</v>
      </c>
      <c r="M385" s="12">
        <v>1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2.2000000000000002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18</v>
      </c>
      <c r="G387" s="26">
        <v>84</v>
      </c>
      <c r="H387" s="26">
        <v>68</v>
      </c>
      <c r="I387" s="26">
        <v>16</v>
      </c>
      <c r="J387" s="26">
        <v>8</v>
      </c>
      <c r="K387" s="26">
        <v>19</v>
      </c>
      <c r="L387" s="26">
        <v>16</v>
      </c>
      <c r="M387" s="26">
        <v>3</v>
      </c>
      <c r="N387" s="26">
        <v>10</v>
      </c>
      <c r="O387" s="26">
        <v>65</v>
      </c>
      <c r="P387" s="26">
        <v>52</v>
      </c>
      <c r="Q387" s="26">
        <v>13</v>
      </c>
      <c r="R387" s="26">
        <v>10</v>
      </c>
      <c r="S387" s="26">
        <v>65</v>
      </c>
      <c r="T387" s="26">
        <v>52</v>
      </c>
      <c r="U387" s="26">
        <v>13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4.666666666666667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11</v>
      </c>
      <c r="G392" s="16">
        <v>41</v>
      </c>
      <c r="H392" s="16">
        <v>35</v>
      </c>
      <c r="I392" s="16">
        <v>6</v>
      </c>
      <c r="J392" s="16">
        <v>5</v>
      </c>
      <c r="K392" s="16">
        <v>15</v>
      </c>
      <c r="L392" s="16">
        <v>13</v>
      </c>
      <c r="M392" s="16">
        <v>2</v>
      </c>
      <c r="N392" s="16">
        <v>6</v>
      </c>
      <c r="O392" s="16">
        <v>26</v>
      </c>
      <c r="P392" s="16">
        <v>22</v>
      </c>
      <c r="Q392" s="16">
        <v>4</v>
      </c>
      <c r="R392" s="16">
        <v>6</v>
      </c>
      <c r="S392" s="16">
        <v>26</v>
      </c>
      <c r="T392" s="16">
        <v>22</v>
      </c>
      <c r="U392" s="16">
        <v>4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3.7272727272727271</v>
      </c>
    </row>
    <row r="393" spans="1:30" x14ac:dyDescent="0.15">
      <c r="D393" s="7" t="s">
        <v>1468</v>
      </c>
      <c r="E393" s="4" t="s">
        <v>90</v>
      </c>
      <c r="F393" s="12">
        <v>9</v>
      </c>
      <c r="G393" s="12">
        <v>34</v>
      </c>
      <c r="H393" s="12">
        <v>29</v>
      </c>
      <c r="I393" s="12">
        <v>5</v>
      </c>
      <c r="J393" s="12">
        <v>4</v>
      </c>
      <c r="K393" s="12">
        <v>12</v>
      </c>
      <c r="L393" s="12">
        <v>10</v>
      </c>
      <c r="M393" s="12">
        <v>2</v>
      </c>
      <c r="N393" s="12">
        <v>5</v>
      </c>
      <c r="O393" s="12">
        <v>22</v>
      </c>
      <c r="P393" s="12">
        <v>19</v>
      </c>
      <c r="Q393" s="12">
        <v>3</v>
      </c>
      <c r="R393" s="12">
        <v>5</v>
      </c>
      <c r="S393" s="12">
        <v>22</v>
      </c>
      <c r="T393" s="12">
        <v>19</v>
      </c>
      <c r="U393" s="12">
        <v>3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3.7777777777777777</v>
      </c>
    </row>
    <row r="394" spans="1:30" x14ac:dyDescent="0.15">
      <c r="D394" s="7" t="s">
        <v>1469</v>
      </c>
      <c r="E394" s="4" t="s">
        <v>742</v>
      </c>
      <c r="F394" s="12">
        <v>1</v>
      </c>
      <c r="G394" s="12">
        <v>4</v>
      </c>
      <c r="H394" s="12">
        <v>3</v>
      </c>
      <c r="I394" s="12">
        <v>1</v>
      </c>
      <c r="J394" s="12">
        <v>0</v>
      </c>
      <c r="K394" s="12">
        <v>0</v>
      </c>
      <c r="L394" s="12">
        <v>0</v>
      </c>
      <c r="M394" s="12">
        <v>0</v>
      </c>
      <c r="N394" s="12">
        <v>1</v>
      </c>
      <c r="O394" s="12">
        <v>4</v>
      </c>
      <c r="P394" s="12">
        <v>3</v>
      </c>
      <c r="Q394" s="12">
        <v>1</v>
      </c>
      <c r="R394" s="12">
        <v>1</v>
      </c>
      <c r="S394" s="12">
        <v>4</v>
      </c>
      <c r="T394" s="12">
        <v>3</v>
      </c>
      <c r="U394" s="12">
        <v>1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1</v>
      </c>
      <c r="G396" s="12">
        <v>3</v>
      </c>
      <c r="H396" s="12">
        <v>3</v>
      </c>
      <c r="I396" s="12">
        <v>0</v>
      </c>
      <c r="J396" s="12">
        <v>1</v>
      </c>
      <c r="K396" s="12">
        <v>3</v>
      </c>
      <c r="L396" s="12">
        <v>3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3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5</v>
      </c>
      <c r="H397" s="16">
        <v>2</v>
      </c>
      <c r="I397" s="16">
        <v>3</v>
      </c>
      <c r="J397" s="16">
        <v>0</v>
      </c>
      <c r="K397" s="16">
        <v>0</v>
      </c>
      <c r="L397" s="16">
        <v>0</v>
      </c>
      <c r="M397" s="16">
        <v>0</v>
      </c>
      <c r="N397" s="16">
        <v>1</v>
      </c>
      <c r="O397" s="16">
        <v>5</v>
      </c>
      <c r="P397" s="16">
        <v>2</v>
      </c>
      <c r="Q397" s="16">
        <v>3</v>
      </c>
      <c r="R397" s="16">
        <v>1</v>
      </c>
      <c r="S397" s="16">
        <v>5</v>
      </c>
      <c r="T397" s="16">
        <v>2</v>
      </c>
      <c r="U397" s="16">
        <v>3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5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5</v>
      </c>
      <c r="H398" s="12">
        <v>2</v>
      </c>
      <c r="I398" s="12">
        <v>3</v>
      </c>
      <c r="J398" s="12">
        <v>0</v>
      </c>
      <c r="K398" s="12">
        <v>0</v>
      </c>
      <c r="L398" s="12">
        <v>0</v>
      </c>
      <c r="M398" s="12">
        <v>0</v>
      </c>
      <c r="N398" s="12">
        <v>1</v>
      </c>
      <c r="O398" s="12">
        <v>5</v>
      </c>
      <c r="P398" s="12">
        <v>2</v>
      </c>
      <c r="Q398" s="12">
        <v>3</v>
      </c>
      <c r="R398" s="12">
        <v>1</v>
      </c>
      <c r="S398" s="12">
        <v>5</v>
      </c>
      <c r="T398" s="12">
        <v>2</v>
      </c>
      <c r="U398" s="12">
        <v>3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5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1</v>
      </c>
      <c r="G399" s="16">
        <v>2</v>
      </c>
      <c r="H399" s="16">
        <v>1</v>
      </c>
      <c r="I399" s="16">
        <v>1</v>
      </c>
      <c r="J399" s="16">
        <v>1</v>
      </c>
      <c r="K399" s="16">
        <v>2</v>
      </c>
      <c r="L399" s="16">
        <v>1</v>
      </c>
      <c r="M399" s="16">
        <v>1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2</v>
      </c>
    </row>
    <row r="400" spans="1:30" x14ac:dyDescent="0.15">
      <c r="D400" s="10" t="s">
        <v>1474</v>
      </c>
      <c r="E400" s="2" t="s">
        <v>94</v>
      </c>
      <c r="F400" s="12">
        <v>1</v>
      </c>
      <c r="G400" s="12">
        <v>2</v>
      </c>
      <c r="H400" s="12">
        <v>1</v>
      </c>
      <c r="I400" s="12">
        <v>1</v>
      </c>
      <c r="J400" s="12">
        <v>1</v>
      </c>
      <c r="K400" s="12">
        <v>2</v>
      </c>
      <c r="L400" s="12">
        <v>1</v>
      </c>
      <c r="M400" s="12">
        <v>1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2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5</v>
      </c>
      <c r="G401" s="16">
        <v>36</v>
      </c>
      <c r="H401" s="16">
        <v>30</v>
      </c>
      <c r="I401" s="16">
        <v>6</v>
      </c>
      <c r="J401" s="16">
        <v>2</v>
      </c>
      <c r="K401" s="16">
        <v>2</v>
      </c>
      <c r="L401" s="16">
        <v>2</v>
      </c>
      <c r="M401" s="16">
        <v>0</v>
      </c>
      <c r="N401" s="16">
        <v>3</v>
      </c>
      <c r="O401" s="16">
        <v>34</v>
      </c>
      <c r="P401" s="16">
        <v>28</v>
      </c>
      <c r="Q401" s="16">
        <v>6</v>
      </c>
      <c r="R401" s="16">
        <v>3</v>
      </c>
      <c r="S401" s="16">
        <v>34</v>
      </c>
      <c r="T401" s="16">
        <v>28</v>
      </c>
      <c r="U401" s="16">
        <v>6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7.2</v>
      </c>
    </row>
    <row r="402" spans="1:30" x14ac:dyDescent="0.15">
      <c r="D402" s="7" t="s">
        <v>1476</v>
      </c>
      <c r="E402" s="4" t="s">
        <v>563</v>
      </c>
      <c r="F402" s="12">
        <v>4</v>
      </c>
      <c r="G402" s="12">
        <v>23</v>
      </c>
      <c r="H402" s="12">
        <v>20</v>
      </c>
      <c r="I402" s="12">
        <v>3</v>
      </c>
      <c r="J402" s="12">
        <v>2</v>
      </c>
      <c r="K402" s="12">
        <v>2</v>
      </c>
      <c r="L402" s="12">
        <v>2</v>
      </c>
      <c r="M402" s="12">
        <v>0</v>
      </c>
      <c r="N402" s="12">
        <v>2</v>
      </c>
      <c r="O402" s="12">
        <v>21</v>
      </c>
      <c r="P402" s="12">
        <v>18</v>
      </c>
      <c r="Q402" s="12">
        <v>3</v>
      </c>
      <c r="R402" s="12">
        <v>2</v>
      </c>
      <c r="S402" s="12">
        <v>21</v>
      </c>
      <c r="T402" s="12">
        <v>18</v>
      </c>
      <c r="U402" s="12">
        <v>3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5.75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13</v>
      </c>
      <c r="H406" s="12">
        <v>10</v>
      </c>
      <c r="I406" s="12">
        <v>3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13</v>
      </c>
      <c r="P406" s="12">
        <v>10</v>
      </c>
      <c r="Q406" s="12">
        <v>3</v>
      </c>
      <c r="R406" s="12">
        <v>1</v>
      </c>
      <c r="S406" s="12">
        <v>13</v>
      </c>
      <c r="T406" s="12">
        <v>10</v>
      </c>
      <c r="U406" s="12">
        <v>3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13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9</v>
      </c>
      <c r="G407" s="26">
        <v>61</v>
      </c>
      <c r="H407" s="26">
        <v>39</v>
      </c>
      <c r="I407" s="26">
        <v>22</v>
      </c>
      <c r="J407" s="26">
        <v>2</v>
      </c>
      <c r="K407" s="26">
        <v>3</v>
      </c>
      <c r="L407" s="26">
        <v>2</v>
      </c>
      <c r="M407" s="26">
        <v>1</v>
      </c>
      <c r="N407" s="26">
        <v>7</v>
      </c>
      <c r="O407" s="26">
        <v>58</v>
      </c>
      <c r="P407" s="26">
        <v>37</v>
      </c>
      <c r="Q407" s="26">
        <v>21</v>
      </c>
      <c r="R407" s="26">
        <v>7</v>
      </c>
      <c r="S407" s="26">
        <v>58</v>
      </c>
      <c r="T407" s="26">
        <v>37</v>
      </c>
      <c r="U407" s="26">
        <v>21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6.7777777777777777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2</v>
      </c>
      <c r="G408" s="16">
        <v>24</v>
      </c>
      <c r="H408" s="16">
        <v>17</v>
      </c>
      <c r="I408" s="16">
        <v>7</v>
      </c>
      <c r="J408" s="16">
        <v>0</v>
      </c>
      <c r="K408" s="16">
        <v>0</v>
      </c>
      <c r="L408" s="16">
        <v>0</v>
      </c>
      <c r="M408" s="16">
        <v>0</v>
      </c>
      <c r="N408" s="16">
        <v>2</v>
      </c>
      <c r="O408" s="16">
        <v>24</v>
      </c>
      <c r="P408" s="16">
        <v>17</v>
      </c>
      <c r="Q408" s="16">
        <v>7</v>
      </c>
      <c r="R408" s="16">
        <v>2</v>
      </c>
      <c r="S408" s="16">
        <v>24</v>
      </c>
      <c r="T408" s="16">
        <v>17</v>
      </c>
      <c r="U408" s="16">
        <v>7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12</v>
      </c>
    </row>
    <row r="409" spans="1:30" x14ac:dyDescent="0.15">
      <c r="D409" s="7" t="s">
        <v>1482</v>
      </c>
      <c r="E409" s="4" t="s">
        <v>61</v>
      </c>
      <c r="F409" s="12">
        <v>2</v>
      </c>
      <c r="G409" s="12">
        <v>24</v>
      </c>
      <c r="H409" s="12">
        <v>17</v>
      </c>
      <c r="I409" s="12">
        <v>7</v>
      </c>
      <c r="J409" s="12">
        <v>0</v>
      </c>
      <c r="K409" s="12">
        <v>0</v>
      </c>
      <c r="L409" s="12">
        <v>0</v>
      </c>
      <c r="M409" s="12">
        <v>0</v>
      </c>
      <c r="N409" s="12">
        <v>2</v>
      </c>
      <c r="O409" s="12">
        <v>24</v>
      </c>
      <c r="P409" s="12">
        <v>17</v>
      </c>
      <c r="Q409" s="12">
        <v>7</v>
      </c>
      <c r="R409" s="12">
        <v>2</v>
      </c>
      <c r="S409" s="12">
        <v>24</v>
      </c>
      <c r="T409" s="12">
        <v>17</v>
      </c>
      <c r="U409" s="12">
        <v>7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12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2</v>
      </c>
      <c r="G424" s="16">
        <v>10</v>
      </c>
      <c r="H424" s="16">
        <v>4</v>
      </c>
      <c r="I424" s="16">
        <v>6</v>
      </c>
      <c r="J424" s="16">
        <v>0</v>
      </c>
      <c r="K424" s="16">
        <v>0</v>
      </c>
      <c r="L424" s="16">
        <v>0</v>
      </c>
      <c r="M424" s="16">
        <v>0</v>
      </c>
      <c r="N424" s="16">
        <v>2</v>
      </c>
      <c r="O424" s="16">
        <v>10</v>
      </c>
      <c r="P424" s="16">
        <v>4</v>
      </c>
      <c r="Q424" s="16">
        <v>6</v>
      </c>
      <c r="R424" s="16">
        <v>2</v>
      </c>
      <c r="S424" s="16">
        <v>10</v>
      </c>
      <c r="T424" s="16">
        <v>4</v>
      </c>
      <c r="U424" s="16">
        <v>6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5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4</v>
      </c>
      <c r="H425" s="12">
        <v>3</v>
      </c>
      <c r="I425" s="12">
        <v>1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4</v>
      </c>
      <c r="P425" s="12">
        <v>3</v>
      </c>
      <c r="Q425" s="12">
        <v>1</v>
      </c>
      <c r="R425" s="12">
        <v>1</v>
      </c>
      <c r="S425" s="12">
        <v>4</v>
      </c>
      <c r="T425" s="12">
        <v>3</v>
      </c>
      <c r="U425" s="12">
        <v>1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4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1</v>
      </c>
      <c r="G427" s="12">
        <v>6</v>
      </c>
      <c r="H427" s="12">
        <v>1</v>
      </c>
      <c r="I427" s="12">
        <v>5</v>
      </c>
      <c r="J427" s="12">
        <v>0</v>
      </c>
      <c r="K427" s="12">
        <v>0</v>
      </c>
      <c r="L427" s="12">
        <v>0</v>
      </c>
      <c r="M427" s="12">
        <v>0</v>
      </c>
      <c r="N427" s="12">
        <v>1</v>
      </c>
      <c r="O427" s="12">
        <v>6</v>
      </c>
      <c r="P427" s="12">
        <v>1</v>
      </c>
      <c r="Q427" s="12">
        <v>5</v>
      </c>
      <c r="R427" s="12">
        <v>1</v>
      </c>
      <c r="S427" s="12">
        <v>6</v>
      </c>
      <c r="T427" s="12">
        <v>1</v>
      </c>
      <c r="U427" s="12">
        <v>5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6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4</v>
      </c>
      <c r="G429" s="16">
        <v>18</v>
      </c>
      <c r="H429" s="16">
        <v>13</v>
      </c>
      <c r="I429" s="16">
        <v>5</v>
      </c>
      <c r="J429" s="16">
        <v>2</v>
      </c>
      <c r="K429" s="16">
        <v>3</v>
      </c>
      <c r="L429" s="16">
        <v>2</v>
      </c>
      <c r="M429" s="16">
        <v>1</v>
      </c>
      <c r="N429" s="16">
        <v>2</v>
      </c>
      <c r="O429" s="16">
        <v>15</v>
      </c>
      <c r="P429" s="16">
        <v>11</v>
      </c>
      <c r="Q429" s="16">
        <v>4</v>
      </c>
      <c r="R429" s="16">
        <v>2</v>
      </c>
      <c r="S429" s="16">
        <v>15</v>
      </c>
      <c r="T429" s="16">
        <v>11</v>
      </c>
      <c r="U429" s="16">
        <v>4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4.5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1</v>
      </c>
      <c r="G432" s="12">
        <v>1</v>
      </c>
      <c r="H432" s="12">
        <v>1</v>
      </c>
      <c r="I432" s="12">
        <v>0</v>
      </c>
      <c r="J432" s="12">
        <v>1</v>
      </c>
      <c r="K432" s="12">
        <v>1</v>
      </c>
      <c r="L432" s="12">
        <v>1</v>
      </c>
      <c r="M432" s="12">
        <v>0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1</v>
      </c>
    </row>
    <row r="433" spans="1:30" x14ac:dyDescent="0.15">
      <c r="D433" s="7" t="s">
        <v>1502</v>
      </c>
      <c r="E433" s="4" t="s">
        <v>110</v>
      </c>
      <c r="F433" s="12">
        <v>3</v>
      </c>
      <c r="G433" s="12">
        <v>17</v>
      </c>
      <c r="H433" s="12">
        <v>12</v>
      </c>
      <c r="I433" s="12">
        <v>5</v>
      </c>
      <c r="J433" s="12">
        <v>1</v>
      </c>
      <c r="K433" s="12">
        <v>2</v>
      </c>
      <c r="L433" s="12">
        <v>1</v>
      </c>
      <c r="M433" s="12">
        <v>1</v>
      </c>
      <c r="N433" s="12">
        <v>2</v>
      </c>
      <c r="O433" s="12">
        <v>15</v>
      </c>
      <c r="P433" s="12">
        <v>11</v>
      </c>
      <c r="Q433" s="12">
        <v>4</v>
      </c>
      <c r="R433" s="12">
        <v>2</v>
      </c>
      <c r="S433" s="12">
        <v>15</v>
      </c>
      <c r="T433" s="12">
        <v>11</v>
      </c>
      <c r="U433" s="12">
        <v>4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5.666666666666667</v>
      </c>
    </row>
    <row r="434" spans="1:30" x14ac:dyDescent="0.15">
      <c r="D434" s="7" t="s">
        <v>111</v>
      </c>
      <c r="E434" s="4" t="s">
        <v>112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 t="s">
        <v>2094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</v>
      </c>
      <c r="G435" s="16">
        <v>9</v>
      </c>
      <c r="H435" s="16">
        <v>5</v>
      </c>
      <c r="I435" s="16">
        <v>4</v>
      </c>
      <c r="J435" s="16">
        <v>0</v>
      </c>
      <c r="K435" s="16">
        <v>0</v>
      </c>
      <c r="L435" s="16">
        <v>0</v>
      </c>
      <c r="M435" s="16">
        <v>0</v>
      </c>
      <c r="N435" s="16">
        <v>1</v>
      </c>
      <c r="O435" s="16">
        <v>9</v>
      </c>
      <c r="P435" s="16">
        <v>5</v>
      </c>
      <c r="Q435" s="16">
        <v>4</v>
      </c>
      <c r="R435" s="16">
        <v>1</v>
      </c>
      <c r="S435" s="16">
        <v>9</v>
      </c>
      <c r="T435" s="16">
        <v>5</v>
      </c>
      <c r="U435" s="16">
        <v>4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9</v>
      </c>
    </row>
    <row r="436" spans="1:30" x14ac:dyDescent="0.15">
      <c r="D436" s="7" t="s">
        <v>1504</v>
      </c>
      <c r="E436" s="4" t="s">
        <v>113</v>
      </c>
      <c r="F436" s="12">
        <v>1</v>
      </c>
      <c r="G436" s="12">
        <v>9</v>
      </c>
      <c r="H436" s="12">
        <v>5</v>
      </c>
      <c r="I436" s="12">
        <v>4</v>
      </c>
      <c r="J436" s="12">
        <v>0</v>
      </c>
      <c r="K436" s="12">
        <v>0</v>
      </c>
      <c r="L436" s="12">
        <v>0</v>
      </c>
      <c r="M436" s="12">
        <v>0</v>
      </c>
      <c r="N436" s="12">
        <v>1</v>
      </c>
      <c r="O436" s="12">
        <v>9</v>
      </c>
      <c r="P436" s="12">
        <v>5</v>
      </c>
      <c r="Q436" s="12">
        <v>4</v>
      </c>
      <c r="R436" s="12">
        <v>1</v>
      </c>
      <c r="S436" s="12">
        <v>9</v>
      </c>
      <c r="T436" s="12">
        <v>5</v>
      </c>
      <c r="U436" s="12">
        <v>4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9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46</v>
      </c>
      <c r="G437" s="26">
        <v>938</v>
      </c>
      <c r="H437" s="26">
        <v>762</v>
      </c>
      <c r="I437" s="26">
        <v>176</v>
      </c>
      <c r="J437" s="26">
        <v>12</v>
      </c>
      <c r="K437" s="26">
        <v>28</v>
      </c>
      <c r="L437" s="26">
        <v>19</v>
      </c>
      <c r="M437" s="26">
        <v>9</v>
      </c>
      <c r="N437" s="26">
        <v>34</v>
      </c>
      <c r="O437" s="26">
        <v>910</v>
      </c>
      <c r="P437" s="26">
        <v>743</v>
      </c>
      <c r="Q437" s="26">
        <v>167</v>
      </c>
      <c r="R437" s="26">
        <v>33</v>
      </c>
      <c r="S437" s="26">
        <v>902</v>
      </c>
      <c r="T437" s="26">
        <v>737</v>
      </c>
      <c r="U437" s="26">
        <v>165</v>
      </c>
      <c r="V437" s="26">
        <v>1</v>
      </c>
      <c r="W437" s="26">
        <v>8</v>
      </c>
      <c r="X437" s="26">
        <v>6</v>
      </c>
      <c r="Y437" s="26">
        <v>2</v>
      </c>
      <c r="Z437" s="26">
        <v>0</v>
      </c>
      <c r="AA437" s="26">
        <v>0</v>
      </c>
      <c r="AB437" s="26">
        <v>0</v>
      </c>
      <c r="AC437" s="26">
        <v>0</v>
      </c>
      <c r="AD437" s="46">
        <v>20.391304347826086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1</v>
      </c>
      <c r="G438" s="16">
        <v>16</v>
      </c>
      <c r="H438" s="16">
        <v>13</v>
      </c>
      <c r="I438" s="16">
        <v>3</v>
      </c>
      <c r="J438" s="16">
        <v>0</v>
      </c>
      <c r="K438" s="16">
        <v>0</v>
      </c>
      <c r="L438" s="16">
        <v>0</v>
      </c>
      <c r="M438" s="16">
        <v>0</v>
      </c>
      <c r="N438" s="16">
        <v>1</v>
      </c>
      <c r="O438" s="16">
        <v>16</v>
      </c>
      <c r="P438" s="16">
        <v>13</v>
      </c>
      <c r="Q438" s="16">
        <v>3</v>
      </c>
      <c r="R438" s="16">
        <v>1</v>
      </c>
      <c r="S438" s="16">
        <v>16</v>
      </c>
      <c r="T438" s="16">
        <v>13</v>
      </c>
      <c r="U438" s="16">
        <v>3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16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1</v>
      </c>
      <c r="G441" s="12">
        <v>16</v>
      </c>
      <c r="H441" s="12">
        <v>13</v>
      </c>
      <c r="I441" s="12">
        <v>3</v>
      </c>
      <c r="J441" s="12">
        <v>0</v>
      </c>
      <c r="K441" s="12">
        <v>0</v>
      </c>
      <c r="L441" s="12">
        <v>0</v>
      </c>
      <c r="M441" s="12">
        <v>0</v>
      </c>
      <c r="N441" s="12">
        <v>1</v>
      </c>
      <c r="O441" s="12">
        <v>16</v>
      </c>
      <c r="P441" s="12">
        <v>13</v>
      </c>
      <c r="Q441" s="12">
        <v>3</v>
      </c>
      <c r="R441" s="12">
        <v>1</v>
      </c>
      <c r="S441" s="12">
        <v>16</v>
      </c>
      <c r="T441" s="12">
        <v>13</v>
      </c>
      <c r="U441" s="12">
        <v>3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>
        <v>16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30</v>
      </c>
      <c r="G442" s="16">
        <v>795</v>
      </c>
      <c r="H442" s="16">
        <v>648</v>
      </c>
      <c r="I442" s="16">
        <v>147</v>
      </c>
      <c r="J442" s="16">
        <v>7</v>
      </c>
      <c r="K442" s="16">
        <v>16</v>
      </c>
      <c r="L442" s="16">
        <v>10</v>
      </c>
      <c r="M442" s="16">
        <v>6</v>
      </c>
      <c r="N442" s="16">
        <v>23</v>
      </c>
      <c r="O442" s="16">
        <v>779</v>
      </c>
      <c r="P442" s="16">
        <v>638</v>
      </c>
      <c r="Q442" s="16">
        <v>141</v>
      </c>
      <c r="R442" s="16">
        <v>22</v>
      </c>
      <c r="S442" s="16">
        <v>771</v>
      </c>
      <c r="T442" s="16">
        <v>632</v>
      </c>
      <c r="U442" s="16">
        <v>139</v>
      </c>
      <c r="V442" s="16">
        <v>1</v>
      </c>
      <c r="W442" s="16">
        <v>8</v>
      </c>
      <c r="X442" s="16">
        <v>6</v>
      </c>
      <c r="Y442" s="16">
        <v>2</v>
      </c>
      <c r="Z442" s="16">
        <v>0</v>
      </c>
      <c r="AA442" s="16">
        <v>0</v>
      </c>
      <c r="AB442" s="16">
        <v>0</v>
      </c>
      <c r="AC442" s="16">
        <v>0</v>
      </c>
      <c r="AD442" s="47">
        <v>26.5</v>
      </c>
    </row>
    <row r="443" spans="1:30" x14ac:dyDescent="0.15">
      <c r="D443" s="10" t="s">
        <v>1510</v>
      </c>
      <c r="E443" s="2" t="s">
        <v>117</v>
      </c>
      <c r="F443" s="12">
        <v>26</v>
      </c>
      <c r="G443" s="12">
        <v>783</v>
      </c>
      <c r="H443" s="12">
        <v>642</v>
      </c>
      <c r="I443" s="12">
        <v>141</v>
      </c>
      <c r="J443" s="12">
        <v>7</v>
      </c>
      <c r="K443" s="12">
        <v>16</v>
      </c>
      <c r="L443" s="12">
        <v>10</v>
      </c>
      <c r="M443" s="12">
        <v>6</v>
      </c>
      <c r="N443" s="12">
        <v>19</v>
      </c>
      <c r="O443" s="12">
        <v>767</v>
      </c>
      <c r="P443" s="12">
        <v>632</v>
      </c>
      <c r="Q443" s="12">
        <v>135</v>
      </c>
      <c r="R443" s="12">
        <v>18</v>
      </c>
      <c r="S443" s="12">
        <v>759</v>
      </c>
      <c r="T443" s="12">
        <v>626</v>
      </c>
      <c r="U443" s="12">
        <v>133</v>
      </c>
      <c r="V443" s="12">
        <v>1</v>
      </c>
      <c r="W443" s="12">
        <v>8</v>
      </c>
      <c r="X443" s="12">
        <v>6</v>
      </c>
      <c r="Y443" s="12">
        <v>2</v>
      </c>
      <c r="Z443" s="12">
        <v>0</v>
      </c>
      <c r="AA443" s="12">
        <v>0</v>
      </c>
      <c r="AB443" s="12">
        <v>0</v>
      </c>
      <c r="AC443" s="12">
        <v>0</v>
      </c>
      <c r="AD443" s="48">
        <v>30.115384615384617</v>
      </c>
    </row>
    <row r="444" spans="1:30" x14ac:dyDescent="0.15">
      <c r="D444" s="7" t="s">
        <v>1511</v>
      </c>
      <c r="E444" s="4" t="s">
        <v>118</v>
      </c>
      <c r="F444" s="12">
        <v>1</v>
      </c>
      <c r="G444" s="12">
        <v>2</v>
      </c>
      <c r="H444" s="12">
        <v>1</v>
      </c>
      <c r="I444" s="12">
        <v>1</v>
      </c>
      <c r="J444" s="12">
        <v>0</v>
      </c>
      <c r="K444" s="12">
        <v>0</v>
      </c>
      <c r="L444" s="12">
        <v>0</v>
      </c>
      <c r="M444" s="12">
        <v>0</v>
      </c>
      <c r="N444" s="12">
        <v>1</v>
      </c>
      <c r="O444" s="12">
        <v>2</v>
      </c>
      <c r="P444" s="12">
        <v>1</v>
      </c>
      <c r="Q444" s="12">
        <v>1</v>
      </c>
      <c r="R444" s="12">
        <v>1</v>
      </c>
      <c r="S444" s="12">
        <v>2</v>
      </c>
      <c r="T444" s="12">
        <v>1</v>
      </c>
      <c r="U444" s="12">
        <v>1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2</v>
      </c>
    </row>
    <row r="445" spans="1:30" x14ac:dyDescent="0.15">
      <c r="D445" s="7" t="s">
        <v>1512</v>
      </c>
      <c r="E445" s="4" t="s">
        <v>119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 t="s">
        <v>2094</v>
      </c>
    </row>
    <row r="446" spans="1:30" x14ac:dyDescent="0.15">
      <c r="D446" s="7" t="s">
        <v>120</v>
      </c>
      <c r="E446" s="4" t="s">
        <v>121</v>
      </c>
      <c r="F446" s="12">
        <v>3</v>
      </c>
      <c r="G446" s="12">
        <v>10</v>
      </c>
      <c r="H446" s="12">
        <v>5</v>
      </c>
      <c r="I446" s="12">
        <v>5</v>
      </c>
      <c r="J446" s="12">
        <v>0</v>
      </c>
      <c r="K446" s="12">
        <v>0</v>
      </c>
      <c r="L446" s="12">
        <v>0</v>
      </c>
      <c r="M446" s="12">
        <v>0</v>
      </c>
      <c r="N446" s="12">
        <v>3</v>
      </c>
      <c r="O446" s="12">
        <v>10</v>
      </c>
      <c r="P446" s="12">
        <v>5</v>
      </c>
      <c r="Q446" s="12">
        <v>5</v>
      </c>
      <c r="R446" s="12">
        <v>3</v>
      </c>
      <c r="S446" s="12">
        <v>10</v>
      </c>
      <c r="T446" s="12">
        <v>5</v>
      </c>
      <c r="U446" s="12">
        <v>5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3.3333333333333335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1</v>
      </c>
      <c r="G447" s="16">
        <v>8</v>
      </c>
      <c r="H447" s="16">
        <v>7</v>
      </c>
      <c r="I447" s="16">
        <v>1</v>
      </c>
      <c r="J447" s="16">
        <v>0</v>
      </c>
      <c r="K447" s="16">
        <v>0</v>
      </c>
      <c r="L447" s="16">
        <v>0</v>
      </c>
      <c r="M447" s="16">
        <v>0</v>
      </c>
      <c r="N447" s="16">
        <v>1</v>
      </c>
      <c r="O447" s="16">
        <v>8</v>
      </c>
      <c r="P447" s="16">
        <v>7</v>
      </c>
      <c r="Q447" s="16">
        <v>1</v>
      </c>
      <c r="R447" s="16">
        <v>1</v>
      </c>
      <c r="S447" s="16">
        <v>8</v>
      </c>
      <c r="T447" s="16">
        <v>7</v>
      </c>
      <c r="U447" s="16">
        <v>1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8</v>
      </c>
    </row>
    <row r="448" spans="1:30" x14ac:dyDescent="0.15">
      <c r="D448" s="7" t="s">
        <v>1514</v>
      </c>
      <c r="E448" s="4" t="s">
        <v>122</v>
      </c>
      <c r="F448" s="12">
        <v>1</v>
      </c>
      <c r="G448" s="12">
        <v>8</v>
      </c>
      <c r="H448" s="12">
        <v>7</v>
      </c>
      <c r="I448" s="12">
        <v>1</v>
      </c>
      <c r="J448" s="12">
        <v>0</v>
      </c>
      <c r="K448" s="12">
        <v>0</v>
      </c>
      <c r="L448" s="12">
        <v>0</v>
      </c>
      <c r="M448" s="12">
        <v>0</v>
      </c>
      <c r="N448" s="12">
        <v>1</v>
      </c>
      <c r="O448" s="12">
        <v>8</v>
      </c>
      <c r="P448" s="12">
        <v>7</v>
      </c>
      <c r="Q448" s="12">
        <v>1</v>
      </c>
      <c r="R448" s="12">
        <v>1</v>
      </c>
      <c r="S448" s="12">
        <v>8</v>
      </c>
      <c r="T448" s="12">
        <v>7</v>
      </c>
      <c r="U448" s="12">
        <v>1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8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11</v>
      </c>
      <c r="G449" s="16">
        <v>97</v>
      </c>
      <c r="H449" s="16">
        <v>75</v>
      </c>
      <c r="I449" s="16">
        <v>22</v>
      </c>
      <c r="J449" s="16">
        <v>3</v>
      </c>
      <c r="K449" s="16">
        <v>7</v>
      </c>
      <c r="L449" s="16">
        <v>5</v>
      </c>
      <c r="M449" s="16">
        <v>2</v>
      </c>
      <c r="N449" s="16">
        <v>8</v>
      </c>
      <c r="O449" s="16">
        <v>90</v>
      </c>
      <c r="P449" s="16">
        <v>70</v>
      </c>
      <c r="Q449" s="16">
        <v>20</v>
      </c>
      <c r="R449" s="16">
        <v>8</v>
      </c>
      <c r="S449" s="16">
        <v>90</v>
      </c>
      <c r="T449" s="16">
        <v>70</v>
      </c>
      <c r="U449" s="16">
        <v>20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8.8181818181818183</v>
      </c>
    </row>
    <row r="450" spans="1:30" x14ac:dyDescent="0.15">
      <c r="D450" s="7" t="s">
        <v>1516</v>
      </c>
      <c r="E450" s="4" t="s">
        <v>124</v>
      </c>
      <c r="F450" s="12">
        <v>6</v>
      </c>
      <c r="G450" s="12">
        <v>77</v>
      </c>
      <c r="H450" s="12">
        <v>59</v>
      </c>
      <c r="I450" s="12">
        <v>18</v>
      </c>
      <c r="J450" s="12">
        <v>1</v>
      </c>
      <c r="K450" s="12">
        <v>2</v>
      </c>
      <c r="L450" s="12">
        <v>2</v>
      </c>
      <c r="M450" s="12">
        <v>0</v>
      </c>
      <c r="N450" s="12">
        <v>5</v>
      </c>
      <c r="O450" s="12">
        <v>75</v>
      </c>
      <c r="P450" s="12">
        <v>57</v>
      </c>
      <c r="Q450" s="12">
        <v>18</v>
      </c>
      <c r="R450" s="12">
        <v>5</v>
      </c>
      <c r="S450" s="12">
        <v>75</v>
      </c>
      <c r="T450" s="12">
        <v>57</v>
      </c>
      <c r="U450" s="12">
        <v>18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12.833333333333334</v>
      </c>
    </row>
    <row r="451" spans="1:30" x14ac:dyDescent="0.15">
      <c r="D451" s="7" t="s">
        <v>1517</v>
      </c>
      <c r="E451" s="4" t="s">
        <v>125</v>
      </c>
      <c r="F451" s="12">
        <v>2</v>
      </c>
      <c r="G451" s="12">
        <v>5</v>
      </c>
      <c r="H451" s="12">
        <v>3</v>
      </c>
      <c r="I451" s="12">
        <v>2</v>
      </c>
      <c r="J451" s="12">
        <v>2</v>
      </c>
      <c r="K451" s="12">
        <v>5</v>
      </c>
      <c r="L451" s="12">
        <v>3</v>
      </c>
      <c r="M451" s="12">
        <v>2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2.5</v>
      </c>
    </row>
    <row r="452" spans="1:30" x14ac:dyDescent="0.15">
      <c r="D452" s="7" t="s">
        <v>381</v>
      </c>
      <c r="E452" s="4" t="s">
        <v>382</v>
      </c>
      <c r="F452" s="12">
        <v>3</v>
      </c>
      <c r="G452" s="12">
        <v>15</v>
      </c>
      <c r="H452" s="12">
        <v>13</v>
      </c>
      <c r="I452" s="12">
        <v>2</v>
      </c>
      <c r="J452" s="12">
        <v>0</v>
      </c>
      <c r="K452" s="12">
        <v>0</v>
      </c>
      <c r="L452" s="12">
        <v>0</v>
      </c>
      <c r="M452" s="12">
        <v>0</v>
      </c>
      <c r="N452" s="12">
        <v>3</v>
      </c>
      <c r="O452" s="12">
        <v>15</v>
      </c>
      <c r="P452" s="12">
        <v>13</v>
      </c>
      <c r="Q452" s="12">
        <v>2</v>
      </c>
      <c r="R452" s="12">
        <v>3</v>
      </c>
      <c r="S452" s="12">
        <v>15</v>
      </c>
      <c r="T452" s="12">
        <v>13</v>
      </c>
      <c r="U452" s="12">
        <v>2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5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3</v>
      </c>
      <c r="G453" s="16">
        <v>22</v>
      </c>
      <c r="H453" s="16">
        <v>19</v>
      </c>
      <c r="I453" s="16">
        <v>3</v>
      </c>
      <c r="J453" s="16">
        <v>2</v>
      </c>
      <c r="K453" s="16">
        <v>5</v>
      </c>
      <c r="L453" s="16">
        <v>4</v>
      </c>
      <c r="M453" s="16">
        <v>1</v>
      </c>
      <c r="N453" s="16">
        <v>1</v>
      </c>
      <c r="O453" s="16">
        <v>17</v>
      </c>
      <c r="P453" s="16">
        <v>15</v>
      </c>
      <c r="Q453" s="16">
        <v>2</v>
      </c>
      <c r="R453" s="16">
        <v>1</v>
      </c>
      <c r="S453" s="16">
        <v>17</v>
      </c>
      <c r="T453" s="16">
        <v>15</v>
      </c>
      <c r="U453" s="16">
        <v>2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7.333333333333333</v>
      </c>
    </row>
    <row r="454" spans="1:30" x14ac:dyDescent="0.15">
      <c r="D454" s="7" t="s">
        <v>1519</v>
      </c>
      <c r="E454" s="4" t="s">
        <v>126</v>
      </c>
      <c r="F454" s="12">
        <v>3</v>
      </c>
      <c r="G454" s="12">
        <v>22</v>
      </c>
      <c r="H454" s="12">
        <v>19</v>
      </c>
      <c r="I454" s="12">
        <v>3</v>
      </c>
      <c r="J454" s="12">
        <v>2</v>
      </c>
      <c r="K454" s="12">
        <v>5</v>
      </c>
      <c r="L454" s="12">
        <v>4</v>
      </c>
      <c r="M454" s="12">
        <v>1</v>
      </c>
      <c r="N454" s="12">
        <v>1</v>
      </c>
      <c r="O454" s="12">
        <v>17</v>
      </c>
      <c r="P454" s="12">
        <v>15</v>
      </c>
      <c r="Q454" s="12">
        <v>2</v>
      </c>
      <c r="R454" s="12">
        <v>1</v>
      </c>
      <c r="S454" s="12">
        <v>17</v>
      </c>
      <c r="T454" s="12">
        <v>15</v>
      </c>
      <c r="U454" s="12">
        <v>2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7.333333333333333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3</v>
      </c>
      <c r="G455" s="26">
        <v>90</v>
      </c>
      <c r="H455" s="26">
        <v>55</v>
      </c>
      <c r="I455" s="26">
        <v>35</v>
      </c>
      <c r="J455" s="26">
        <v>0</v>
      </c>
      <c r="K455" s="26">
        <v>0</v>
      </c>
      <c r="L455" s="26">
        <v>0</v>
      </c>
      <c r="M455" s="26">
        <v>0</v>
      </c>
      <c r="N455" s="26">
        <v>3</v>
      </c>
      <c r="O455" s="26">
        <v>90</v>
      </c>
      <c r="P455" s="26">
        <v>55</v>
      </c>
      <c r="Q455" s="26">
        <v>35</v>
      </c>
      <c r="R455" s="26">
        <v>3</v>
      </c>
      <c r="S455" s="26">
        <v>90</v>
      </c>
      <c r="T455" s="26">
        <v>55</v>
      </c>
      <c r="U455" s="26">
        <v>35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30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 t="s">
        <v>2094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 t="s">
        <v>2094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1</v>
      </c>
      <c r="G481" s="16">
        <v>28</v>
      </c>
      <c r="H481" s="16">
        <v>16</v>
      </c>
      <c r="I481" s="16">
        <v>12</v>
      </c>
      <c r="J481" s="16">
        <v>0</v>
      </c>
      <c r="K481" s="16">
        <v>0</v>
      </c>
      <c r="L481" s="16">
        <v>0</v>
      </c>
      <c r="M481" s="16">
        <v>0</v>
      </c>
      <c r="N481" s="16">
        <v>1</v>
      </c>
      <c r="O481" s="16">
        <v>28</v>
      </c>
      <c r="P481" s="16">
        <v>16</v>
      </c>
      <c r="Q481" s="16">
        <v>12</v>
      </c>
      <c r="R481" s="16">
        <v>1</v>
      </c>
      <c r="S481" s="16">
        <v>28</v>
      </c>
      <c r="T481" s="16">
        <v>16</v>
      </c>
      <c r="U481" s="16">
        <v>12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28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28</v>
      </c>
      <c r="H483" s="12">
        <v>16</v>
      </c>
      <c r="I483" s="12">
        <v>12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28</v>
      </c>
      <c r="P483" s="12">
        <v>16</v>
      </c>
      <c r="Q483" s="12">
        <v>12</v>
      </c>
      <c r="R483" s="12">
        <v>1</v>
      </c>
      <c r="S483" s="12">
        <v>28</v>
      </c>
      <c r="T483" s="12">
        <v>16</v>
      </c>
      <c r="U483" s="12">
        <v>12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28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 t="s">
        <v>2094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1</v>
      </c>
      <c r="G490" s="16">
        <v>60</v>
      </c>
      <c r="H490" s="16">
        <v>38</v>
      </c>
      <c r="I490" s="16">
        <v>22</v>
      </c>
      <c r="J490" s="16">
        <v>0</v>
      </c>
      <c r="K490" s="16">
        <v>0</v>
      </c>
      <c r="L490" s="16">
        <v>0</v>
      </c>
      <c r="M490" s="16">
        <v>0</v>
      </c>
      <c r="N490" s="16">
        <v>1</v>
      </c>
      <c r="O490" s="16">
        <v>60</v>
      </c>
      <c r="P490" s="16">
        <v>38</v>
      </c>
      <c r="Q490" s="16">
        <v>22</v>
      </c>
      <c r="R490" s="16">
        <v>1</v>
      </c>
      <c r="S490" s="16">
        <v>60</v>
      </c>
      <c r="T490" s="16">
        <v>38</v>
      </c>
      <c r="U490" s="16">
        <v>22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60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1</v>
      </c>
      <c r="G492" s="12">
        <v>60</v>
      </c>
      <c r="H492" s="12">
        <v>38</v>
      </c>
      <c r="I492" s="12">
        <v>22</v>
      </c>
      <c r="J492" s="12">
        <v>0</v>
      </c>
      <c r="K492" s="12">
        <v>0</v>
      </c>
      <c r="L492" s="12">
        <v>0</v>
      </c>
      <c r="M492" s="12">
        <v>0</v>
      </c>
      <c r="N492" s="12">
        <v>1</v>
      </c>
      <c r="O492" s="12">
        <v>60</v>
      </c>
      <c r="P492" s="12">
        <v>38</v>
      </c>
      <c r="Q492" s="12">
        <v>22</v>
      </c>
      <c r="R492" s="12">
        <v>1</v>
      </c>
      <c r="S492" s="12">
        <v>60</v>
      </c>
      <c r="T492" s="12">
        <v>38</v>
      </c>
      <c r="U492" s="12">
        <v>22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60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 t="s">
        <v>2094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1</v>
      </c>
      <c r="G502" s="16">
        <v>2</v>
      </c>
      <c r="H502" s="16">
        <v>1</v>
      </c>
      <c r="I502" s="16">
        <v>1</v>
      </c>
      <c r="J502" s="16">
        <v>0</v>
      </c>
      <c r="K502" s="16">
        <v>0</v>
      </c>
      <c r="L502" s="16">
        <v>0</v>
      </c>
      <c r="M502" s="16">
        <v>0</v>
      </c>
      <c r="N502" s="16">
        <v>1</v>
      </c>
      <c r="O502" s="16">
        <v>2</v>
      </c>
      <c r="P502" s="16">
        <v>1</v>
      </c>
      <c r="Q502" s="16">
        <v>1</v>
      </c>
      <c r="R502" s="16">
        <v>1</v>
      </c>
      <c r="S502" s="16">
        <v>2</v>
      </c>
      <c r="T502" s="16">
        <v>1</v>
      </c>
      <c r="U502" s="16">
        <v>1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2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1</v>
      </c>
      <c r="G510" s="12">
        <v>2</v>
      </c>
      <c r="H510" s="12">
        <v>1</v>
      </c>
      <c r="I510" s="12">
        <v>1</v>
      </c>
      <c r="J510" s="12">
        <v>0</v>
      </c>
      <c r="K510" s="12">
        <v>0</v>
      </c>
      <c r="L510" s="12">
        <v>0</v>
      </c>
      <c r="M510" s="12">
        <v>0</v>
      </c>
      <c r="N510" s="12">
        <v>1</v>
      </c>
      <c r="O510" s="12">
        <v>2</v>
      </c>
      <c r="P510" s="12">
        <v>1</v>
      </c>
      <c r="Q510" s="12">
        <v>1</v>
      </c>
      <c r="R510" s="12">
        <v>1</v>
      </c>
      <c r="S510" s="12">
        <v>2</v>
      </c>
      <c r="T510" s="12">
        <v>1</v>
      </c>
      <c r="U510" s="12">
        <v>1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2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7</v>
      </c>
      <c r="G527" s="26">
        <v>24</v>
      </c>
      <c r="H527" s="26">
        <v>17</v>
      </c>
      <c r="I527" s="26">
        <v>7</v>
      </c>
      <c r="J527" s="26">
        <v>3</v>
      </c>
      <c r="K527" s="26">
        <v>5</v>
      </c>
      <c r="L527" s="26">
        <v>4</v>
      </c>
      <c r="M527" s="26">
        <v>1</v>
      </c>
      <c r="N527" s="26">
        <v>4</v>
      </c>
      <c r="O527" s="26">
        <v>19</v>
      </c>
      <c r="P527" s="26">
        <v>13</v>
      </c>
      <c r="Q527" s="26">
        <v>6</v>
      </c>
      <c r="R527" s="26">
        <v>4</v>
      </c>
      <c r="S527" s="26">
        <v>19</v>
      </c>
      <c r="T527" s="26">
        <v>13</v>
      </c>
      <c r="U527" s="26">
        <v>6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3.4285714285714284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 t="s">
        <v>2094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0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 t="s">
        <v>2094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 t="s">
        <v>2094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1</v>
      </c>
      <c r="G539" s="16">
        <v>1</v>
      </c>
      <c r="H539" s="16">
        <v>1</v>
      </c>
      <c r="I539" s="16">
        <v>0</v>
      </c>
      <c r="J539" s="16">
        <v>1</v>
      </c>
      <c r="K539" s="16">
        <v>1</v>
      </c>
      <c r="L539" s="16">
        <v>1</v>
      </c>
      <c r="M539" s="16">
        <v>0</v>
      </c>
      <c r="N539" s="16">
        <v>0</v>
      </c>
      <c r="O539" s="16">
        <v>0</v>
      </c>
      <c r="P539" s="16">
        <v>0</v>
      </c>
      <c r="Q539" s="16">
        <v>0</v>
      </c>
      <c r="R539" s="16">
        <v>0</v>
      </c>
      <c r="S539" s="16">
        <v>0</v>
      </c>
      <c r="T539" s="16">
        <v>0</v>
      </c>
      <c r="U539" s="16">
        <v>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1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 t="s">
        <v>2094</v>
      </c>
    </row>
    <row r="545" spans="1:30" x14ac:dyDescent="0.15">
      <c r="D545" s="7" t="s">
        <v>389</v>
      </c>
      <c r="E545" s="4" t="s">
        <v>390</v>
      </c>
      <c r="F545" s="12">
        <v>1</v>
      </c>
      <c r="G545" s="12">
        <v>1</v>
      </c>
      <c r="H545" s="12">
        <v>1</v>
      </c>
      <c r="I545" s="12">
        <v>0</v>
      </c>
      <c r="J545" s="12">
        <v>1</v>
      </c>
      <c r="K545" s="12">
        <v>1</v>
      </c>
      <c r="L545" s="12">
        <v>1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1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2</v>
      </c>
      <c r="G546" s="16">
        <v>7</v>
      </c>
      <c r="H546" s="16">
        <v>4</v>
      </c>
      <c r="I546" s="16">
        <v>3</v>
      </c>
      <c r="J546" s="16">
        <v>1</v>
      </c>
      <c r="K546" s="16">
        <v>3</v>
      </c>
      <c r="L546" s="16">
        <v>2</v>
      </c>
      <c r="M546" s="16">
        <v>1</v>
      </c>
      <c r="N546" s="16">
        <v>1</v>
      </c>
      <c r="O546" s="16">
        <v>4</v>
      </c>
      <c r="P546" s="16">
        <v>2</v>
      </c>
      <c r="Q546" s="16">
        <v>2</v>
      </c>
      <c r="R546" s="16">
        <v>1</v>
      </c>
      <c r="S546" s="16">
        <v>4</v>
      </c>
      <c r="T546" s="16">
        <v>2</v>
      </c>
      <c r="U546" s="16">
        <v>2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3.5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2</v>
      </c>
      <c r="G550" s="12">
        <v>7</v>
      </c>
      <c r="H550" s="12">
        <v>4</v>
      </c>
      <c r="I550" s="12">
        <v>3</v>
      </c>
      <c r="J550" s="12">
        <v>1</v>
      </c>
      <c r="K550" s="12">
        <v>3</v>
      </c>
      <c r="L550" s="12">
        <v>2</v>
      </c>
      <c r="M550" s="12">
        <v>1</v>
      </c>
      <c r="N550" s="12">
        <v>1</v>
      </c>
      <c r="O550" s="12">
        <v>4</v>
      </c>
      <c r="P550" s="12">
        <v>2</v>
      </c>
      <c r="Q550" s="12">
        <v>2</v>
      </c>
      <c r="R550" s="12">
        <v>1</v>
      </c>
      <c r="S550" s="12">
        <v>4</v>
      </c>
      <c r="T550" s="12">
        <v>2</v>
      </c>
      <c r="U550" s="12">
        <v>2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3.5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2</v>
      </c>
      <c r="G552" s="16">
        <v>3</v>
      </c>
      <c r="H552" s="16">
        <v>2</v>
      </c>
      <c r="I552" s="16">
        <v>1</v>
      </c>
      <c r="J552" s="16">
        <v>1</v>
      </c>
      <c r="K552" s="16">
        <v>1</v>
      </c>
      <c r="L552" s="16">
        <v>1</v>
      </c>
      <c r="M552" s="16">
        <v>0</v>
      </c>
      <c r="N552" s="16">
        <v>1</v>
      </c>
      <c r="O552" s="16">
        <v>2</v>
      </c>
      <c r="P552" s="16">
        <v>1</v>
      </c>
      <c r="Q552" s="16">
        <v>1</v>
      </c>
      <c r="R552" s="16">
        <v>1</v>
      </c>
      <c r="S552" s="16">
        <v>2</v>
      </c>
      <c r="T552" s="16">
        <v>1</v>
      </c>
      <c r="U552" s="16">
        <v>1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1.5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1</v>
      </c>
      <c r="H557" s="12">
        <v>1</v>
      </c>
      <c r="I557" s="12">
        <v>0</v>
      </c>
      <c r="J557" s="12">
        <v>1</v>
      </c>
      <c r="K557" s="12">
        <v>1</v>
      </c>
      <c r="L557" s="12">
        <v>1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1</v>
      </c>
    </row>
    <row r="558" spans="1:30" x14ac:dyDescent="0.15">
      <c r="D558" s="7" t="s">
        <v>569</v>
      </c>
      <c r="E558" s="4" t="s">
        <v>570</v>
      </c>
      <c r="F558" s="12">
        <v>1</v>
      </c>
      <c r="G558" s="12">
        <v>2</v>
      </c>
      <c r="H558" s="12">
        <v>1</v>
      </c>
      <c r="I558" s="12">
        <v>1</v>
      </c>
      <c r="J558" s="12">
        <v>0</v>
      </c>
      <c r="K558" s="12">
        <v>0</v>
      </c>
      <c r="L558" s="12">
        <v>0</v>
      </c>
      <c r="M558" s="12">
        <v>0</v>
      </c>
      <c r="N558" s="12">
        <v>1</v>
      </c>
      <c r="O558" s="12">
        <v>2</v>
      </c>
      <c r="P558" s="12">
        <v>1</v>
      </c>
      <c r="Q558" s="12">
        <v>1</v>
      </c>
      <c r="R558" s="12">
        <v>1</v>
      </c>
      <c r="S558" s="12">
        <v>2</v>
      </c>
      <c r="T558" s="12">
        <v>1</v>
      </c>
      <c r="U558" s="12">
        <v>1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>
        <v>2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2</v>
      </c>
      <c r="G563" s="16">
        <v>13</v>
      </c>
      <c r="H563" s="16">
        <v>10</v>
      </c>
      <c r="I563" s="16">
        <v>3</v>
      </c>
      <c r="J563" s="16">
        <v>0</v>
      </c>
      <c r="K563" s="16">
        <v>0</v>
      </c>
      <c r="L563" s="16">
        <v>0</v>
      </c>
      <c r="M563" s="16">
        <v>0</v>
      </c>
      <c r="N563" s="16">
        <v>2</v>
      </c>
      <c r="O563" s="16">
        <v>13</v>
      </c>
      <c r="P563" s="16">
        <v>10</v>
      </c>
      <c r="Q563" s="16">
        <v>3</v>
      </c>
      <c r="R563" s="16">
        <v>2</v>
      </c>
      <c r="S563" s="16">
        <v>13</v>
      </c>
      <c r="T563" s="16">
        <v>10</v>
      </c>
      <c r="U563" s="16">
        <v>3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6.5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2</v>
      </c>
      <c r="G567" s="12">
        <v>13</v>
      </c>
      <c r="H567" s="12">
        <v>10</v>
      </c>
      <c r="I567" s="12">
        <v>3</v>
      </c>
      <c r="J567" s="12">
        <v>0</v>
      </c>
      <c r="K567" s="12">
        <v>0</v>
      </c>
      <c r="L567" s="12">
        <v>0</v>
      </c>
      <c r="M567" s="12">
        <v>0</v>
      </c>
      <c r="N567" s="12">
        <v>2</v>
      </c>
      <c r="O567" s="12">
        <v>13</v>
      </c>
      <c r="P567" s="12">
        <v>10</v>
      </c>
      <c r="Q567" s="12">
        <v>3</v>
      </c>
      <c r="R567" s="12">
        <v>2</v>
      </c>
      <c r="S567" s="12">
        <v>13</v>
      </c>
      <c r="T567" s="12">
        <v>10</v>
      </c>
      <c r="U567" s="12">
        <v>3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6.5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14</v>
      </c>
      <c r="G569" s="26">
        <v>98</v>
      </c>
      <c r="H569" s="26">
        <v>63</v>
      </c>
      <c r="I569" s="26">
        <v>35</v>
      </c>
      <c r="J569" s="26">
        <v>8</v>
      </c>
      <c r="K569" s="26">
        <v>20</v>
      </c>
      <c r="L569" s="26">
        <v>12</v>
      </c>
      <c r="M569" s="26">
        <v>8</v>
      </c>
      <c r="N569" s="26">
        <v>6</v>
      </c>
      <c r="O569" s="26">
        <v>78</v>
      </c>
      <c r="P569" s="26">
        <v>51</v>
      </c>
      <c r="Q569" s="26">
        <v>27</v>
      </c>
      <c r="R569" s="26">
        <v>6</v>
      </c>
      <c r="S569" s="26">
        <v>78</v>
      </c>
      <c r="T569" s="26">
        <v>51</v>
      </c>
      <c r="U569" s="26">
        <v>27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7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12</v>
      </c>
      <c r="G578" s="16">
        <v>84</v>
      </c>
      <c r="H578" s="16">
        <v>51</v>
      </c>
      <c r="I578" s="16">
        <v>33</v>
      </c>
      <c r="J578" s="16">
        <v>7</v>
      </c>
      <c r="K578" s="16">
        <v>18</v>
      </c>
      <c r="L578" s="16">
        <v>11</v>
      </c>
      <c r="M578" s="16">
        <v>7</v>
      </c>
      <c r="N578" s="16">
        <v>5</v>
      </c>
      <c r="O578" s="16">
        <v>66</v>
      </c>
      <c r="P578" s="16">
        <v>40</v>
      </c>
      <c r="Q578" s="16">
        <v>26</v>
      </c>
      <c r="R578" s="16">
        <v>5</v>
      </c>
      <c r="S578" s="16">
        <v>66</v>
      </c>
      <c r="T578" s="16">
        <v>40</v>
      </c>
      <c r="U578" s="16">
        <v>26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7</v>
      </c>
    </row>
    <row r="579" spans="1:30" x14ac:dyDescent="0.15">
      <c r="D579" s="7" t="s">
        <v>1626</v>
      </c>
      <c r="E579" s="4" t="s">
        <v>697</v>
      </c>
      <c r="F579" s="12">
        <v>4</v>
      </c>
      <c r="G579" s="12">
        <v>12</v>
      </c>
      <c r="H579" s="12">
        <v>8</v>
      </c>
      <c r="I579" s="12">
        <v>4</v>
      </c>
      <c r="J579" s="12">
        <v>3</v>
      </c>
      <c r="K579" s="12">
        <v>7</v>
      </c>
      <c r="L579" s="12">
        <v>5</v>
      </c>
      <c r="M579" s="12">
        <v>2</v>
      </c>
      <c r="N579" s="12">
        <v>1</v>
      </c>
      <c r="O579" s="12">
        <v>5</v>
      </c>
      <c r="P579" s="12">
        <v>3</v>
      </c>
      <c r="Q579" s="12">
        <v>2</v>
      </c>
      <c r="R579" s="12">
        <v>1</v>
      </c>
      <c r="S579" s="12">
        <v>5</v>
      </c>
      <c r="T579" s="12">
        <v>3</v>
      </c>
      <c r="U579" s="12">
        <v>2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>
        <v>3</v>
      </c>
    </row>
    <row r="580" spans="1:30" x14ac:dyDescent="0.15">
      <c r="D580" s="7" t="s">
        <v>1627</v>
      </c>
      <c r="E580" s="4" t="s">
        <v>743</v>
      </c>
      <c r="F580" s="12">
        <v>6</v>
      </c>
      <c r="G580" s="12">
        <v>41</v>
      </c>
      <c r="H580" s="12">
        <v>24</v>
      </c>
      <c r="I580" s="12">
        <v>17</v>
      </c>
      <c r="J580" s="12">
        <v>4</v>
      </c>
      <c r="K580" s="12">
        <v>11</v>
      </c>
      <c r="L580" s="12">
        <v>6</v>
      </c>
      <c r="M580" s="12">
        <v>5</v>
      </c>
      <c r="N580" s="12">
        <v>2</v>
      </c>
      <c r="O580" s="12">
        <v>30</v>
      </c>
      <c r="P580" s="12">
        <v>18</v>
      </c>
      <c r="Q580" s="12">
        <v>12</v>
      </c>
      <c r="R580" s="12">
        <v>2</v>
      </c>
      <c r="S580" s="12">
        <v>30</v>
      </c>
      <c r="T580" s="12">
        <v>18</v>
      </c>
      <c r="U580" s="12">
        <v>12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>
        <v>6.833333333333333</v>
      </c>
    </row>
    <row r="581" spans="1:30" x14ac:dyDescent="0.15">
      <c r="D581" s="7" t="s">
        <v>744</v>
      </c>
      <c r="E581" s="4" t="s">
        <v>745</v>
      </c>
      <c r="F581" s="12">
        <v>2</v>
      </c>
      <c r="G581" s="12">
        <v>31</v>
      </c>
      <c r="H581" s="12">
        <v>19</v>
      </c>
      <c r="I581" s="12">
        <v>12</v>
      </c>
      <c r="J581" s="12">
        <v>0</v>
      </c>
      <c r="K581" s="12">
        <v>0</v>
      </c>
      <c r="L581" s="12">
        <v>0</v>
      </c>
      <c r="M581" s="12">
        <v>0</v>
      </c>
      <c r="N581" s="12">
        <v>2</v>
      </c>
      <c r="O581" s="12">
        <v>31</v>
      </c>
      <c r="P581" s="12">
        <v>19</v>
      </c>
      <c r="Q581" s="12">
        <v>12</v>
      </c>
      <c r="R581" s="12">
        <v>2</v>
      </c>
      <c r="S581" s="12">
        <v>31</v>
      </c>
      <c r="T581" s="12">
        <v>19</v>
      </c>
      <c r="U581" s="12">
        <v>12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>
        <v>15.5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2</v>
      </c>
      <c r="G582" s="16">
        <v>14</v>
      </c>
      <c r="H582" s="16">
        <v>12</v>
      </c>
      <c r="I582" s="16">
        <v>2</v>
      </c>
      <c r="J582" s="16">
        <v>1</v>
      </c>
      <c r="K582" s="16">
        <v>2</v>
      </c>
      <c r="L582" s="16">
        <v>1</v>
      </c>
      <c r="M582" s="16">
        <v>1</v>
      </c>
      <c r="N582" s="16">
        <v>1</v>
      </c>
      <c r="O582" s="16">
        <v>12</v>
      </c>
      <c r="P582" s="16">
        <v>11</v>
      </c>
      <c r="Q582" s="16">
        <v>1</v>
      </c>
      <c r="R582" s="16">
        <v>1</v>
      </c>
      <c r="S582" s="16">
        <v>12</v>
      </c>
      <c r="T582" s="16">
        <v>11</v>
      </c>
      <c r="U582" s="16">
        <v>1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7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2</v>
      </c>
      <c r="G585" s="12">
        <v>14</v>
      </c>
      <c r="H585" s="12">
        <v>12</v>
      </c>
      <c r="I585" s="12">
        <v>2</v>
      </c>
      <c r="J585" s="12">
        <v>1</v>
      </c>
      <c r="K585" s="12">
        <v>2</v>
      </c>
      <c r="L585" s="12">
        <v>1</v>
      </c>
      <c r="M585" s="12">
        <v>1</v>
      </c>
      <c r="N585" s="12">
        <v>1</v>
      </c>
      <c r="O585" s="12">
        <v>12</v>
      </c>
      <c r="P585" s="12">
        <v>11</v>
      </c>
      <c r="Q585" s="12">
        <v>1</v>
      </c>
      <c r="R585" s="12">
        <v>1</v>
      </c>
      <c r="S585" s="12">
        <v>12</v>
      </c>
      <c r="T585" s="12">
        <v>11</v>
      </c>
      <c r="U585" s="12">
        <v>1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7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44</v>
      </c>
      <c r="G595" s="26">
        <v>172</v>
      </c>
      <c r="H595" s="26">
        <v>109</v>
      </c>
      <c r="I595" s="26">
        <v>63</v>
      </c>
      <c r="J595" s="26">
        <v>28</v>
      </c>
      <c r="K595" s="26">
        <v>72</v>
      </c>
      <c r="L595" s="26">
        <v>40</v>
      </c>
      <c r="M595" s="26">
        <v>32</v>
      </c>
      <c r="N595" s="26">
        <v>16</v>
      </c>
      <c r="O595" s="26">
        <v>100</v>
      </c>
      <c r="P595" s="26">
        <v>69</v>
      </c>
      <c r="Q595" s="26">
        <v>31</v>
      </c>
      <c r="R595" s="26">
        <v>16</v>
      </c>
      <c r="S595" s="26">
        <v>100</v>
      </c>
      <c r="T595" s="26">
        <v>69</v>
      </c>
      <c r="U595" s="26">
        <v>31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3.9090909090909092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4</v>
      </c>
      <c r="G600" s="16">
        <v>15</v>
      </c>
      <c r="H600" s="16">
        <v>10</v>
      </c>
      <c r="I600" s="16">
        <v>5</v>
      </c>
      <c r="J600" s="16">
        <v>4</v>
      </c>
      <c r="K600" s="16">
        <v>15</v>
      </c>
      <c r="L600" s="16">
        <v>10</v>
      </c>
      <c r="M600" s="16">
        <v>5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>
        <v>3.75</v>
      </c>
    </row>
    <row r="601" spans="1:30" x14ac:dyDescent="0.15">
      <c r="D601" s="7" t="s">
        <v>1644</v>
      </c>
      <c r="E601" s="4" t="s">
        <v>755</v>
      </c>
      <c r="F601" s="12">
        <v>4</v>
      </c>
      <c r="G601" s="12">
        <v>15</v>
      </c>
      <c r="H601" s="12">
        <v>10</v>
      </c>
      <c r="I601" s="12">
        <v>5</v>
      </c>
      <c r="J601" s="12">
        <v>4</v>
      </c>
      <c r="K601" s="12">
        <v>15</v>
      </c>
      <c r="L601" s="12">
        <v>10</v>
      </c>
      <c r="M601" s="12">
        <v>5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>
        <v>3.75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3</v>
      </c>
      <c r="G602" s="16">
        <v>8</v>
      </c>
      <c r="H602" s="16">
        <v>6</v>
      </c>
      <c r="I602" s="16">
        <v>2</v>
      </c>
      <c r="J602" s="16">
        <v>2</v>
      </c>
      <c r="K602" s="16">
        <v>4</v>
      </c>
      <c r="L602" s="16">
        <v>2</v>
      </c>
      <c r="M602" s="16">
        <v>2</v>
      </c>
      <c r="N602" s="16">
        <v>1</v>
      </c>
      <c r="O602" s="16">
        <v>4</v>
      </c>
      <c r="P602" s="16">
        <v>4</v>
      </c>
      <c r="Q602" s="16">
        <v>0</v>
      </c>
      <c r="R602" s="16">
        <v>1</v>
      </c>
      <c r="S602" s="16">
        <v>4</v>
      </c>
      <c r="T602" s="16">
        <v>4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>
        <v>2.6666666666666665</v>
      </c>
    </row>
    <row r="603" spans="1:30" x14ac:dyDescent="0.15">
      <c r="D603" s="10" t="s">
        <v>1646</v>
      </c>
      <c r="E603" s="2" t="s">
        <v>746</v>
      </c>
      <c r="F603" s="12">
        <v>3</v>
      </c>
      <c r="G603" s="12">
        <v>8</v>
      </c>
      <c r="H603" s="12">
        <v>6</v>
      </c>
      <c r="I603" s="12">
        <v>2</v>
      </c>
      <c r="J603" s="12">
        <v>2</v>
      </c>
      <c r="K603" s="12">
        <v>4</v>
      </c>
      <c r="L603" s="12">
        <v>2</v>
      </c>
      <c r="M603" s="12">
        <v>2</v>
      </c>
      <c r="N603" s="12">
        <v>1</v>
      </c>
      <c r="O603" s="12">
        <v>4</v>
      </c>
      <c r="P603" s="12">
        <v>4</v>
      </c>
      <c r="Q603" s="12">
        <v>0</v>
      </c>
      <c r="R603" s="12">
        <v>1</v>
      </c>
      <c r="S603" s="12">
        <v>4</v>
      </c>
      <c r="T603" s="12">
        <v>4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>
        <v>2.6666666666666665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12</v>
      </c>
      <c r="G604" s="16">
        <v>42</v>
      </c>
      <c r="H604" s="16">
        <v>24</v>
      </c>
      <c r="I604" s="16">
        <v>18</v>
      </c>
      <c r="J604" s="16">
        <v>10</v>
      </c>
      <c r="K604" s="16">
        <v>27</v>
      </c>
      <c r="L604" s="16">
        <v>15</v>
      </c>
      <c r="M604" s="16">
        <v>12</v>
      </c>
      <c r="N604" s="16">
        <v>2</v>
      </c>
      <c r="O604" s="16">
        <v>15</v>
      </c>
      <c r="P604" s="16">
        <v>9</v>
      </c>
      <c r="Q604" s="16">
        <v>6</v>
      </c>
      <c r="R604" s="16">
        <v>2</v>
      </c>
      <c r="S604" s="16">
        <v>15</v>
      </c>
      <c r="T604" s="16">
        <v>9</v>
      </c>
      <c r="U604" s="16">
        <v>6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>
        <v>3.5</v>
      </c>
    </row>
    <row r="605" spans="1:30" x14ac:dyDescent="0.15">
      <c r="D605" s="7" t="s">
        <v>1648</v>
      </c>
      <c r="E605" s="4" t="s">
        <v>747</v>
      </c>
      <c r="F605" s="12">
        <v>12</v>
      </c>
      <c r="G605" s="12">
        <v>42</v>
      </c>
      <c r="H605" s="12">
        <v>24</v>
      </c>
      <c r="I605" s="12">
        <v>18</v>
      </c>
      <c r="J605" s="12">
        <v>10</v>
      </c>
      <c r="K605" s="12">
        <v>27</v>
      </c>
      <c r="L605" s="12">
        <v>15</v>
      </c>
      <c r="M605" s="12">
        <v>12</v>
      </c>
      <c r="N605" s="12">
        <v>2</v>
      </c>
      <c r="O605" s="12">
        <v>15</v>
      </c>
      <c r="P605" s="12">
        <v>9</v>
      </c>
      <c r="Q605" s="12">
        <v>6</v>
      </c>
      <c r="R605" s="12">
        <v>2</v>
      </c>
      <c r="S605" s="12">
        <v>15</v>
      </c>
      <c r="T605" s="12">
        <v>9</v>
      </c>
      <c r="U605" s="12">
        <v>6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>
        <v>3.5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12</v>
      </c>
      <c r="G606" s="16">
        <v>61</v>
      </c>
      <c r="H606" s="16">
        <v>40</v>
      </c>
      <c r="I606" s="16">
        <v>21</v>
      </c>
      <c r="J606" s="16">
        <v>4</v>
      </c>
      <c r="K606" s="16">
        <v>9</v>
      </c>
      <c r="L606" s="16">
        <v>4</v>
      </c>
      <c r="M606" s="16">
        <v>5</v>
      </c>
      <c r="N606" s="16">
        <v>8</v>
      </c>
      <c r="O606" s="16">
        <v>52</v>
      </c>
      <c r="P606" s="16">
        <v>36</v>
      </c>
      <c r="Q606" s="16">
        <v>16</v>
      </c>
      <c r="R606" s="16">
        <v>8</v>
      </c>
      <c r="S606" s="16">
        <v>52</v>
      </c>
      <c r="T606" s="16">
        <v>36</v>
      </c>
      <c r="U606" s="16">
        <v>16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5.083333333333333</v>
      </c>
    </row>
    <row r="607" spans="1:30" x14ac:dyDescent="0.15">
      <c r="D607" s="7" t="s">
        <v>1650</v>
      </c>
      <c r="E607" s="4" t="s">
        <v>576</v>
      </c>
      <c r="F607" s="12">
        <v>12</v>
      </c>
      <c r="G607" s="12">
        <v>61</v>
      </c>
      <c r="H607" s="12">
        <v>40</v>
      </c>
      <c r="I607" s="12">
        <v>21</v>
      </c>
      <c r="J607" s="12">
        <v>4</v>
      </c>
      <c r="K607" s="12">
        <v>9</v>
      </c>
      <c r="L607" s="12">
        <v>4</v>
      </c>
      <c r="M607" s="12">
        <v>5</v>
      </c>
      <c r="N607" s="12">
        <v>8</v>
      </c>
      <c r="O607" s="12">
        <v>52</v>
      </c>
      <c r="P607" s="12">
        <v>36</v>
      </c>
      <c r="Q607" s="12">
        <v>16</v>
      </c>
      <c r="R607" s="12">
        <v>8</v>
      </c>
      <c r="S607" s="12">
        <v>52</v>
      </c>
      <c r="T607" s="12">
        <v>36</v>
      </c>
      <c r="U607" s="12">
        <v>16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5.083333333333333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4</v>
      </c>
      <c r="G610" s="16">
        <v>24</v>
      </c>
      <c r="H610" s="16">
        <v>16</v>
      </c>
      <c r="I610" s="16">
        <v>8</v>
      </c>
      <c r="J610" s="16">
        <v>1</v>
      </c>
      <c r="K610" s="16">
        <v>2</v>
      </c>
      <c r="L610" s="16">
        <v>1</v>
      </c>
      <c r="M610" s="16">
        <v>1</v>
      </c>
      <c r="N610" s="16">
        <v>3</v>
      </c>
      <c r="O610" s="16">
        <v>22</v>
      </c>
      <c r="P610" s="16">
        <v>15</v>
      </c>
      <c r="Q610" s="16">
        <v>7</v>
      </c>
      <c r="R610" s="16">
        <v>3</v>
      </c>
      <c r="S610" s="16">
        <v>22</v>
      </c>
      <c r="T610" s="16">
        <v>15</v>
      </c>
      <c r="U610" s="16">
        <v>7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6</v>
      </c>
    </row>
    <row r="611" spans="1:30" x14ac:dyDescent="0.15">
      <c r="D611" s="7" t="s">
        <v>1654</v>
      </c>
      <c r="E611" s="4" t="s">
        <v>162</v>
      </c>
      <c r="F611" s="12">
        <v>4</v>
      </c>
      <c r="G611" s="12">
        <v>24</v>
      </c>
      <c r="H611" s="12">
        <v>16</v>
      </c>
      <c r="I611" s="12">
        <v>8</v>
      </c>
      <c r="J611" s="12">
        <v>1</v>
      </c>
      <c r="K611" s="12">
        <v>2</v>
      </c>
      <c r="L611" s="12">
        <v>1</v>
      </c>
      <c r="M611" s="12">
        <v>1</v>
      </c>
      <c r="N611" s="12">
        <v>3</v>
      </c>
      <c r="O611" s="12">
        <v>22</v>
      </c>
      <c r="P611" s="12">
        <v>15</v>
      </c>
      <c r="Q611" s="12">
        <v>7</v>
      </c>
      <c r="R611" s="12">
        <v>3</v>
      </c>
      <c r="S611" s="12">
        <v>22</v>
      </c>
      <c r="T611" s="12">
        <v>15</v>
      </c>
      <c r="U611" s="12">
        <v>7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6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5</v>
      </c>
      <c r="G612" s="16">
        <v>12</v>
      </c>
      <c r="H612" s="16">
        <v>7</v>
      </c>
      <c r="I612" s="16">
        <v>5</v>
      </c>
      <c r="J612" s="16">
        <v>4</v>
      </c>
      <c r="K612" s="16">
        <v>7</v>
      </c>
      <c r="L612" s="16">
        <v>4</v>
      </c>
      <c r="M612" s="16">
        <v>3</v>
      </c>
      <c r="N612" s="16">
        <v>1</v>
      </c>
      <c r="O612" s="16">
        <v>5</v>
      </c>
      <c r="P612" s="16">
        <v>3</v>
      </c>
      <c r="Q612" s="16">
        <v>2</v>
      </c>
      <c r="R612" s="16">
        <v>1</v>
      </c>
      <c r="S612" s="16">
        <v>5</v>
      </c>
      <c r="T612" s="16">
        <v>3</v>
      </c>
      <c r="U612" s="16">
        <v>2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2.4</v>
      </c>
    </row>
    <row r="613" spans="1:30" x14ac:dyDescent="0.15">
      <c r="D613" s="10" t="s">
        <v>1656</v>
      </c>
      <c r="E613" s="2" t="s">
        <v>654</v>
      </c>
      <c r="F613" s="12">
        <v>4</v>
      </c>
      <c r="G613" s="12">
        <v>7</v>
      </c>
      <c r="H613" s="12">
        <v>4</v>
      </c>
      <c r="I613" s="12">
        <v>3</v>
      </c>
      <c r="J613" s="12">
        <v>4</v>
      </c>
      <c r="K613" s="12">
        <v>7</v>
      </c>
      <c r="L613" s="12">
        <v>4</v>
      </c>
      <c r="M613" s="12">
        <v>3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1.75</v>
      </c>
    </row>
    <row r="614" spans="1:30" x14ac:dyDescent="0.15">
      <c r="D614" s="7" t="s">
        <v>1657</v>
      </c>
      <c r="E614" s="4" t="s">
        <v>578</v>
      </c>
      <c r="F614" s="12">
        <v>1</v>
      </c>
      <c r="G614" s="12">
        <v>5</v>
      </c>
      <c r="H614" s="12">
        <v>3</v>
      </c>
      <c r="I614" s="12">
        <v>2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5</v>
      </c>
      <c r="P614" s="12">
        <v>3</v>
      </c>
      <c r="Q614" s="12">
        <v>2</v>
      </c>
      <c r="R614" s="12">
        <v>1</v>
      </c>
      <c r="S614" s="12">
        <v>5</v>
      </c>
      <c r="T614" s="12">
        <v>3</v>
      </c>
      <c r="U614" s="12">
        <v>2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5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4</v>
      </c>
      <c r="G618" s="16">
        <v>10</v>
      </c>
      <c r="H618" s="16">
        <v>6</v>
      </c>
      <c r="I618" s="16">
        <v>4</v>
      </c>
      <c r="J618" s="16">
        <v>3</v>
      </c>
      <c r="K618" s="16">
        <v>8</v>
      </c>
      <c r="L618" s="16">
        <v>4</v>
      </c>
      <c r="M618" s="16">
        <v>4</v>
      </c>
      <c r="N618" s="16">
        <v>1</v>
      </c>
      <c r="O618" s="16">
        <v>2</v>
      </c>
      <c r="P618" s="16">
        <v>2</v>
      </c>
      <c r="Q618" s="16">
        <v>0</v>
      </c>
      <c r="R618" s="16">
        <v>1</v>
      </c>
      <c r="S618" s="16">
        <v>2</v>
      </c>
      <c r="T618" s="16">
        <v>2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2.5</v>
      </c>
    </row>
    <row r="619" spans="1:30" x14ac:dyDescent="0.15">
      <c r="D619" s="7" t="s">
        <v>1661</v>
      </c>
      <c r="E619" s="4" t="s">
        <v>581</v>
      </c>
      <c r="F619" s="12">
        <v>4</v>
      </c>
      <c r="G619" s="12">
        <v>10</v>
      </c>
      <c r="H619" s="12">
        <v>6</v>
      </c>
      <c r="I619" s="12">
        <v>4</v>
      </c>
      <c r="J619" s="12">
        <v>3</v>
      </c>
      <c r="K619" s="12">
        <v>8</v>
      </c>
      <c r="L619" s="12">
        <v>4</v>
      </c>
      <c r="M619" s="12">
        <v>4</v>
      </c>
      <c r="N619" s="12">
        <v>1</v>
      </c>
      <c r="O619" s="12">
        <v>2</v>
      </c>
      <c r="P619" s="12">
        <v>2</v>
      </c>
      <c r="Q619" s="12">
        <v>0</v>
      </c>
      <c r="R619" s="12">
        <v>1</v>
      </c>
      <c r="S619" s="12">
        <v>2</v>
      </c>
      <c r="T619" s="12">
        <v>2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2.5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6</v>
      </c>
      <c r="G620" s="26">
        <v>39</v>
      </c>
      <c r="H620" s="26">
        <v>23</v>
      </c>
      <c r="I620" s="26">
        <v>16</v>
      </c>
      <c r="J620" s="26">
        <v>0</v>
      </c>
      <c r="K620" s="26">
        <v>0</v>
      </c>
      <c r="L620" s="26">
        <v>0</v>
      </c>
      <c r="M620" s="26">
        <v>0</v>
      </c>
      <c r="N620" s="26">
        <v>6</v>
      </c>
      <c r="O620" s="26">
        <v>39</v>
      </c>
      <c r="P620" s="26">
        <v>23</v>
      </c>
      <c r="Q620" s="26">
        <v>16</v>
      </c>
      <c r="R620" s="26">
        <v>6</v>
      </c>
      <c r="S620" s="26">
        <v>39</v>
      </c>
      <c r="T620" s="26">
        <v>23</v>
      </c>
      <c r="U620" s="26">
        <v>16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6.5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1</v>
      </c>
      <c r="G621" s="16">
        <v>5</v>
      </c>
      <c r="H621" s="16">
        <v>4</v>
      </c>
      <c r="I621" s="16">
        <v>1</v>
      </c>
      <c r="J621" s="16">
        <v>0</v>
      </c>
      <c r="K621" s="16">
        <v>0</v>
      </c>
      <c r="L621" s="16">
        <v>0</v>
      </c>
      <c r="M621" s="16">
        <v>0</v>
      </c>
      <c r="N621" s="16">
        <v>1</v>
      </c>
      <c r="O621" s="16">
        <v>5</v>
      </c>
      <c r="P621" s="16">
        <v>4</v>
      </c>
      <c r="Q621" s="16">
        <v>1</v>
      </c>
      <c r="R621" s="16">
        <v>1</v>
      </c>
      <c r="S621" s="16">
        <v>5</v>
      </c>
      <c r="T621" s="16">
        <v>4</v>
      </c>
      <c r="U621" s="16">
        <v>1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5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1</v>
      </c>
      <c r="G624" s="12">
        <v>5</v>
      </c>
      <c r="H624" s="12">
        <v>4</v>
      </c>
      <c r="I624" s="12">
        <v>1</v>
      </c>
      <c r="J624" s="12">
        <v>0</v>
      </c>
      <c r="K624" s="12">
        <v>0</v>
      </c>
      <c r="L624" s="12">
        <v>0</v>
      </c>
      <c r="M624" s="12">
        <v>0</v>
      </c>
      <c r="N624" s="12">
        <v>1</v>
      </c>
      <c r="O624" s="12">
        <v>5</v>
      </c>
      <c r="P624" s="12">
        <v>4</v>
      </c>
      <c r="Q624" s="12">
        <v>1</v>
      </c>
      <c r="R624" s="12">
        <v>1</v>
      </c>
      <c r="S624" s="12">
        <v>5</v>
      </c>
      <c r="T624" s="12">
        <v>4</v>
      </c>
      <c r="U624" s="12">
        <v>1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>
        <v>5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3</v>
      </c>
      <c r="G625" s="16">
        <v>22</v>
      </c>
      <c r="H625" s="16">
        <v>11</v>
      </c>
      <c r="I625" s="16">
        <v>11</v>
      </c>
      <c r="J625" s="16">
        <v>0</v>
      </c>
      <c r="K625" s="16">
        <v>0</v>
      </c>
      <c r="L625" s="16">
        <v>0</v>
      </c>
      <c r="M625" s="16">
        <v>0</v>
      </c>
      <c r="N625" s="16">
        <v>3</v>
      </c>
      <c r="O625" s="16">
        <v>22</v>
      </c>
      <c r="P625" s="16">
        <v>11</v>
      </c>
      <c r="Q625" s="16">
        <v>11</v>
      </c>
      <c r="R625" s="16">
        <v>3</v>
      </c>
      <c r="S625" s="16">
        <v>22</v>
      </c>
      <c r="T625" s="16">
        <v>11</v>
      </c>
      <c r="U625" s="16">
        <v>11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7.333333333333333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2</v>
      </c>
      <c r="G627" s="12">
        <v>16</v>
      </c>
      <c r="H627" s="12">
        <v>9</v>
      </c>
      <c r="I627" s="12">
        <v>7</v>
      </c>
      <c r="J627" s="12">
        <v>0</v>
      </c>
      <c r="K627" s="12">
        <v>0</v>
      </c>
      <c r="L627" s="12">
        <v>0</v>
      </c>
      <c r="M627" s="12">
        <v>0</v>
      </c>
      <c r="N627" s="12">
        <v>2</v>
      </c>
      <c r="O627" s="12">
        <v>16</v>
      </c>
      <c r="P627" s="12">
        <v>9</v>
      </c>
      <c r="Q627" s="12">
        <v>7</v>
      </c>
      <c r="R627" s="12">
        <v>2</v>
      </c>
      <c r="S627" s="12">
        <v>16</v>
      </c>
      <c r="T627" s="12">
        <v>9</v>
      </c>
      <c r="U627" s="12">
        <v>7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8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 t="s">
        <v>2094</v>
      </c>
    </row>
    <row r="634" spans="1:30" x14ac:dyDescent="0.15">
      <c r="D634" s="10" t="s">
        <v>583</v>
      </c>
      <c r="E634" s="2" t="s">
        <v>584</v>
      </c>
      <c r="F634" s="12">
        <v>1</v>
      </c>
      <c r="G634" s="12">
        <v>6</v>
      </c>
      <c r="H634" s="12">
        <v>2</v>
      </c>
      <c r="I634" s="12">
        <v>4</v>
      </c>
      <c r="J634" s="12">
        <v>0</v>
      </c>
      <c r="K634" s="12">
        <v>0</v>
      </c>
      <c r="L634" s="12">
        <v>0</v>
      </c>
      <c r="M634" s="12">
        <v>0</v>
      </c>
      <c r="N634" s="12">
        <v>1</v>
      </c>
      <c r="O634" s="12">
        <v>6</v>
      </c>
      <c r="P634" s="12">
        <v>2</v>
      </c>
      <c r="Q634" s="12">
        <v>4</v>
      </c>
      <c r="R634" s="12">
        <v>1</v>
      </c>
      <c r="S634" s="12">
        <v>6</v>
      </c>
      <c r="T634" s="12">
        <v>2</v>
      </c>
      <c r="U634" s="12">
        <v>4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6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1</v>
      </c>
      <c r="G635" s="16">
        <v>9</v>
      </c>
      <c r="H635" s="16">
        <v>7</v>
      </c>
      <c r="I635" s="16">
        <v>2</v>
      </c>
      <c r="J635" s="16">
        <v>0</v>
      </c>
      <c r="K635" s="16">
        <v>0</v>
      </c>
      <c r="L635" s="16">
        <v>0</v>
      </c>
      <c r="M635" s="16">
        <v>0</v>
      </c>
      <c r="N635" s="16">
        <v>1</v>
      </c>
      <c r="O635" s="16">
        <v>9</v>
      </c>
      <c r="P635" s="16">
        <v>7</v>
      </c>
      <c r="Q635" s="16">
        <v>2</v>
      </c>
      <c r="R635" s="16">
        <v>1</v>
      </c>
      <c r="S635" s="16">
        <v>9</v>
      </c>
      <c r="T635" s="16">
        <v>7</v>
      </c>
      <c r="U635" s="16">
        <v>2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9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1</v>
      </c>
      <c r="G640" s="12">
        <v>9</v>
      </c>
      <c r="H640" s="12">
        <v>7</v>
      </c>
      <c r="I640" s="12">
        <v>2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9</v>
      </c>
      <c r="P640" s="12">
        <v>7</v>
      </c>
      <c r="Q640" s="12">
        <v>2</v>
      </c>
      <c r="R640" s="12">
        <v>1</v>
      </c>
      <c r="S640" s="12">
        <v>9</v>
      </c>
      <c r="T640" s="12">
        <v>7</v>
      </c>
      <c r="U640" s="12">
        <v>2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>
        <v>9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1</v>
      </c>
      <c r="G662" s="16">
        <v>3</v>
      </c>
      <c r="H662" s="16">
        <v>1</v>
      </c>
      <c r="I662" s="16">
        <v>2</v>
      </c>
      <c r="J662" s="16">
        <v>0</v>
      </c>
      <c r="K662" s="16">
        <v>0</v>
      </c>
      <c r="L662" s="16">
        <v>0</v>
      </c>
      <c r="M662" s="16">
        <v>0</v>
      </c>
      <c r="N662" s="16">
        <v>1</v>
      </c>
      <c r="O662" s="16">
        <v>3</v>
      </c>
      <c r="P662" s="16">
        <v>1</v>
      </c>
      <c r="Q662" s="16">
        <v>2</v>
      </c>
      <c r="R662" s="16">
        <v>1</v>
      </c>
      <c r="S662" s="16">
        <v>3</v>
      </c>
      <c r="T662" s="16">
        <v>1</v>
      </c>
      <c r="U662" s="16">
        <v>2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>
        <v>3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1</v>
      </c>
      <c r="G664" s="12">
        <v>3</v>
      </c>
      <c r="H664" s="12">
        <v>1</v>
      </c>
      <c r="I664" s="12">
        <v>2</v>
      </c>
      <c r="J664" s="12">
        <v>0</v>
      </c>
      <c r="K664" s="12">
        <v>0</v>
      </c>
      <c r="L664" s="12">
        <v>0</v>
      </c>
      <c r="M664" s="12">
        <v>0</v>
      </c>
      <c r="N664" s="12">
        <v>1</v>
      </c>
      <c r="O664" s="12">
        <v>3</v>
      </c>
      <c r="P664" s="12">
        <v>1</v>
      </c>
      <c r="Q664" s="12">
        <v>2</v>
      </c>
      <c r="R664" s="12">
        <v>1</v>
      </c>
      <c r="S664" s="12">
        <v>3</v>
      </c>
      <c r="T664" s="12">
        <v>1</v>
      </c>
      <c r="U664" s="12">
        <v>2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>
        <v>3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7</v>
      </c>
      <c r="G687" s="26">
        <v>82</v>
      </c>
      <c r="H687" s="26">
        <v>74</v>
      </c>
      <c r="I687" s="26">
        <v>8</v>
      </c>
      <c r="J687" s="26">
        <v>2</v>
      </c>
      <c r="K687" s="26">
        <v>8</v>
      </c>
      <c r="L687" s="26">
        <v>5</v>
      </c>
      <c r="M687" s="26">
        <v>3</v>
      </c>
      <c r="N687" s="26">
        <v>5</v>
      </c>
      <c r="O687" s="26">
        <v>74</v>
      </c>
      <c r="P687" s="26">
        <v>69</v>
      </c>
      <c r="Q687" s="26">
        <v>5</v>
      </c>
      <c r="R687" s="26">
        <v>5</v>
      </c>
      <c r="S687" s="26">
        <v>74</v>
      </c>
      <c r="T687" s="26">
        <v>69</v>
      </c>
      <c r="U687" s="26">
        <v>5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11.714285714285714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1</v>
      </c>
      <c r="G697" s="16">
        <v>7</v>
      </c>
      <c r="H697" s="16">
        <v>5</v>
      </c>
      <c r="I697" s="16">
        <v>2</v>
      </c>
      <c r="J697" s="16">
        <v>0</v>
      </c>
      <c r="K697" s="16">
        <v>0</v>
      </c>
      <c r="L697" s="16">
        <v>0</v>
      </c>
      <c r="M697" s="16">
        <v>0</v>
      </c>
      <c r="N697" s="16">
        <v>1</v>
      </c>
      <c r="O697" s="16">
        <v>7</v>
      </c>
      <c r="P697" s="16">
        <v>5</v>
      </c>
      <c r="Q697" s="16">
        <v>2</v>
      </c>
      <c r="R697" s="16">
        <v>1</v>
      </c>
      <c r="S697" s="16">
        <v>7</v>
      </c>
      <c r="T697" s="16">
        <v>5</v>
      </c>
      <c r="U697" s="16">
        <v>2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>
        <v>7</v>
      </c>
    </row>
    <row r="698" spans="1:30" x14ac:dyDescent="0.15">
      <c r="D698" s="7" t="s">
        <v>1728</v>
      </c>
      <c r="E698" s="4" t="s">
        <v>501</v>
      </c>
      <c r="F698" s="12">
        <v>1</v>
      </c>
      <c r="G698" s="12">
        <v>7</v>
      </c>
      <c r="H698" s="12">
        <v>5</v>
      </c>
      <c r="I698" s="12">
        <v>2</v>
      </c>
      <c r="J698" s="12">
        <v>0</v>
      </c>
      <c r="K698" s="12">
        <v>0</v>
      </c>
      <c r="L698" s="12">
        <v>0</v>
      </c>
      <c r="M698" s="12">
        <v>0</v>
      </c>
      <c r="N698" s="12">
        <v>1</v>
      </c>
      <c r="O698" s="12">
        <v>7</v>
      </c>
      <c r="P698" s="12">
        <v>5</v>
      </c>
      <c r="Q698" s="12">
        <v>2</v>
      </c>
      <c r="R698" s="12">
        <v>1</v>
      </c>
      <c r="S698" s="12">
        <v>7</v>
      </c>
      <c r="T698" s="12">
        <v>5</v>
      </c>
      <c r="U698" s="12">
        <v>2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>
        <v>7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 t="s">
        <v>2094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6</v>
      </c>
      <c r="G721" s="16">
        <v>75</v>
      </c>
      <c r="H721" s="16">
        <v>69</v>
      </c>
      <c r="I721" s="16">
        <v>6</v>
      </c>
      <c r="J721" s="16">
        <v>2</v>
      </c>
      <c r="K721" s="16">
        <v>8</v>
      </c>
      <c r="L721" s="16">
        <v>5</v>
      </c>
      <c r="M721" s="16">
        <v>3</v>
      </c>
      <c r="N721" s="16">
        <v>4</v>
      </c>
      <c r="O721" s="16">
        <v>67</v>
      </c>
      <c r="P721" s="16">
        <v>64</v>
      </c>
      <c r="Q721" s="16">
        <v>3</v>
      </c>
      <c r="R721" s="16">
        <v>4</v>
      </c>
      <c r="S721" s="16">
        <v>67</v>
      </c>
      <c r="T721" s="16">
        <v>64</v>
      </c>
      <c r="U721" s="16">
        <v>3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12.5</v>
      </c>
    </row>
    <row r="722" spans="1:30" x14ac:dyDescent="0.15">
      <c r="D722" s="7" t="s">
        <v>1749</v>
      </c>
      <c r="E722" s="4" t="s">
        <v>447</v>
      </c>
      <c r="F722" s="12">
        <v>1</v>
      </c>
      <c r="G722" s="12">
        <v>16</v>
      </c>
      <c r="H722" s="12">
        <v>15</v>
      </c>
      <c r="I722" s="12">
        <v>1</v>
      </c>
      <c r="J722" s="12">
        <v>0</v>
      </c>
      <c r="K722" s="12">
        <v>0</v>
      </c>
      <c r="L722" s="12">
        <v>0</v>
      </c>
      <c r="M722" s="12">
        <v>0</v>
      </c>
      <c r="N722" s="12">
        <v>1</v>
      </c>
      <c r="O722" s="12">
        <v>16</v>
      </c>
      <c r="P722" s="12">
        <v>15</v>
      </c>
      <c r="Q722" s="12">
        <v>1</v>
      </c>
      <c r="R722" s="12">
        <v>1</v>
      </c>
      <c r="S722" s="12">
        <v>16</v>
      </c>
      <c r="T722" s="12">
        <v>15</v>
      </c>
      <c r="U722" s="12">
        <v>1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16</v>
      </c>
    </row>
    <row r="723" spans="1:30" x14ac:dyDescent="0.15">
      <c r="D723" s="7" t="s">
        <v>1750</v>
      </c>
      <c r="E723" s="4" t="s">
        <v>504</v>
      </c>
      <c r="F723" s="12">
        <v>2</v>
      </c>
      <c r="G723" s="12">
        <v>17</v>
      </c>
      <c r="H723" s="12">
        <v>14</v>
      </c>
      <c r="I723" s="12">
        <v>3</v>
      </c>
      <c r="J723" s="12">
        <v>1</v>
      </c>
      <c r="K723" s="12">
        <v>5</v>
      </c>
      <c r="L723" s="12">
        <v>3</v>
      </c>
      <c r="M723" s="12">
        <v>2</v>
      </c>
      <c r="N723" s="12">
        <v>1</v>
      </c>
      <c r="O723" s="12">
        <v>12</v>
      </c>
      <c r="P723" s="12">
        <v>11</v>
      </c>
      <c r="Q723" s="12">
        <v>1</v>
      </c>
      <c r="R723" s="12">
        <v>1</v>
      </c>
      <c r="S723" s="12">
        <v>12</v>
      </c>
      <c r="T723" s="12">
        <v>11</v>
      </c>
      <c r="U723" s="12">
        <v>1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8.5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2</v>
      </c>
      <c r="G725" s="12">
        <v>23</v>
      </c>
      <c r="H725" s="12">
        <v>21</v>
      </c>
      <c r="I725" s="12">
        <v>2</v>
      </c>
      <c r="J725" s="12">
        <v>1</v>
      </c>
      <c r="K725" s="12">
        <v>3</v>
      </c>
      <c r="L725" s="12">
        <v>2</v>
      </c>
      <c r="M725" s="12">
        <v>1</v>
      </c>
      <c r="N725" s="12">
        <v>1</v>
      </c>
      <c r="O725" s="12">
        <v>20</v>
      </c>
      <c r="P725" s="12">
        <v>19</v>
      </c>
      <c r="Q725" s="12">
        <v>1</v>
      </c>
      <c r="R725" s="12">
        <v>1</v>
      </c>
      <c r="S725" s="12">
        <v>20</v>
      </c>
      <c r="T725" s="12">
        <v>19</v>
      </c>
      <c r="U725" s="12">
        <v>1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11.5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19</v>
      </c>
      <c r="H726" s="12">
        <v>19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19</v>
      </c>
      <c r="P726" s="12">
        <v>19</v>
      </c>
      <c r="Q726" s="12">
        <v>0</v>
      </c>
      <c r="R726" s="12">
        <v>1</v>
      </c>
      <c r="S726" s="12">
        <v>19</v>
      </c>
      <c r="T726" s="12">
        <v>19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19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8</v>
      </c>
      <c r="G727" s="26">
        <v>26</v>
      </c>
      <c r="H727" s="26">
        <v>19</v>
      </c>
      <c r="I727" s="26">
        <v>7</v>
      </c>
      <c r="J727" s="26">
        <v>5</v>
      </c>
      <c r="K727" s="26">
        <v>16</v>
      </c>
      <c r="L727" s="26">
        <v>10</v>
      </c>
      <c r="M727" s="26">
        <v>6</v>
      </c>
      <c r="N727" s="26">
        <v>3</v>
      </c>
      <c r="O727" s="26">
        <v>10</v>
      </c>
      <c r="P727" s="26">
        <v>9</v>
      </c>
      <c r="Q727" s="26">
        <v>1</v>
      </c>
      <c r="R727" s="26">
        <v>3</v>
      </c>
      <c r="S727" s="26">
        <v>10</v>
      </c>
      <c r="T727" s="26">
        <v>9</v>
      </c>
      <c r="U727" s="26">
        <v>1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3.25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1</v>
      </c>
      <c r="G728" s="16">
        <v>1</v>
      </c>
      <c r="H728" s="16">
        <v>1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1</v>
      </c>
      <c r="O728" s="16">
        <v>1</v>
      </c>
      <c r="P728" s="16">
        <v>1</v>
      </c>
      <c r="Q728" s="16">
        <v>0</v>
      </c>
      <c r="R728" s="16">
        <v>1</v>
      </c>
      <c r="S728" s="16">
        <v>1</v>
      </c>
      <c r="T728" s="16">
        <v>1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1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1</v>
      </c>
      <c r="G731" s="12">
        <v>1</v>
      </c>
      <c r="H731" s="12">
        <v>1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1</v>
      </c>
      <c r="O731" s="12">
        <v>1</v>
      </c>
      <c r="P731" s="12">
        <v>1</v>
      </c>
      <c r="Q731" s="12">
        <v>0</v>
      </c>
      <c r="R731" s="12">
        <v>1</v>
      </c>
      <c r="S731" s="12">
        <v>1</v>
      </c>
      <c r="T731" s="12">
        <v>1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>
        <v>1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4</v>
      </c>
      <c r="G737" s="16">
        <v>15</v>
      </c>
      <c r="H737" s="16">
        <v>10</v>
      </c>
      <c r="I737" s="16">
        <v>5</v>
      </c>
      <c r="J737" s="16">
        <v>3</v>
      </c>
      <c r="K737" s="16">
        <v>12</v>
      </c>
      <c r="L737" s="16">
        <v>7</v>
      </c>
      <c r="M737" s="16">
        <v>5</v>
      </c>
      <c r="N737" s="16">
        <v>1</v>
      </c>
      <c r="O737" s="16">
        <v>3</v>
      </c>
      <c r="P737" s="16">
        <v>3</v>
      </c>
      <c r="Q737" s="16">
        <v>0</v>
      </c>
      <c r="R737" s="16">
        <v>1</v>
      </c>
      <c r="S737" s="16">
        <v>3</v>
      </c>
      <c r="T737" s="16">
        <v>3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3.75</v>
      </c>
    </row>
    <row r="738" spans="1:30" x14ac:dyDescent="0.15">
      <c r="D738" s="10" t="s">
        <v>1762</v>
      </c>
      <c r="E738" s="2" t="s">
        <v>505</v>
      </c>
      <c r="F738" s="12">
        <v>4</v>
      </c>
      <c r="G738" s="12">
        <v>15</v>
      </c>
      <c r="H738" s="12">
        <v>10</v>
      </c>
      <c r="I738" s="12">
        <v>5</v>
      </c>
      <c r="J738" s="12">
        <v>3</v>
      </c>
      <c r="K738" s="12">
        <v>12</v>
      </c>
      <c r="L738" s="12">
        <v>7</v>
      </c>
      <c r="M738" s="12">
        <v>5</v>
      </c>
      <c r="N738" s="12">
        <v>1</v>
      </c>
      <c r="O738" s="12">
        <v>3</v>
      </c>
      <c r="P738" s="12">
        <v>3</v>
      </c>
      <c r="Q738" s="12">
        <v>0</v>
      </c>
      <c r="R738" s="12">
        <v>1</v>
      </c>
      <c r="S738" s="12">
        <v>3</v>
      </c>
      <c r="T738" s="12">
        <v>3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>
        <v>3.75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3</v>
      </c>
      <c r="G742" s="16">
        <v>10</v>
      </c>
      <c r="H742" s="16">
        <v>8</v>
      </c>
      <c r="I742" s="16">
        <v>2</v>
      </c>
      <c r="J742" s="16">
        <v>2</v>
      </c>
      <c r="K742" s="16">
        <v>4</v>
      </c>
      <c r="L742" s="16">
        <v>3</v>
      </c>
      <c r="M742" s="16">
        <v>1</v>
      </c>
      <c r="N742" s="16">
        <v>1</v>
      </c>
      <c r="O742" s="16">
        <v>6</v>
      </c>
      <c r="P742" s="16">
        <v>5</v>
      </c>
      <c r="Q742" s="16">
        <v>1</v>
      </c>
      <c r="R742" s="16">
        <v>1</v>
      </c>
      <c r="S742" s="16">
        <v>6</v>
      </c>
      <c r="T742" s="16">
        <v>5</v>
      </c>
      <c r="U742" s="16">
        <v>1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3.3333333333333335</v>
      </c>
    </row>
    <row r="743" spans="1:30" x14ac:dyDescent="0.15">
      <c r="D743" s="7" t="s">
        <v>1766</v>
      </c>
      <c r="E743" s="4" t="s">
        <v>546</v>
      </c>
      <c r="F743" s="12">
        <v>1</v>
      </c>
      <c r="G743" s="12">
        <v>6</v>
      </c>
      <c r="H743" s="12">
        <v>5</v>
      </c>
      <c r="I743" s="12">
        <v>1</v>
      </c>
      <c r="J743" s="12">
        <v>0</v>
      </c>
      <c r="K743" s="12">
        <v>0</v>
      </c>
      <c r="L743" s="12">
        <v>0</v>
      </c>
      <c r="M743" s="12">
        <v>0</v>
      </c>
      <c r="N743" s="12">
        <v>1</v>
      </c>
      <c r="O743" s="12">
        <v>6</v>
      </c>
      <c r="P743" s="12">
        <v>5</v>
      </c>
      <c r="Q743" s="12">
        <v>1</v>
      </c>
      <c r="R743" s="12">
        <v>1</v>
      </c>
      <c r="S743" s="12">
        <v>6</v>
      </c>
      <c r="T743" s="12">
        <v>5</v>
      </c>
      <c r="U743" s="12">
        <v>1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6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1</v>
      </c>
      <c r="G745" s="12">
        <v>3</v>
      </c>
      <c r="H745" s="12">
        <v>3</v>
      </c>
      <c r="I745" s="12">
        <v>0</v>
      </c>
      <c r="J745" s="12">
        <v>1</v>
      </c>
      <c r="K745" s="12">
        <v>3</v>
      </c>
      <c r="L745" s="12">
        <v>3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3</v>
      </c>
    </row>
    <row r="746" spans="1:30" x14ac:dyDescent="0.15">
      <c r="D746" s="7" t="s">
        <v>756</v>
      </c>
      <c r="E746" s="4" t="s">
        <v>757</v>
      </c>
      <c r="F746" s="12">
        <v>1</v>
      </c>
      <c r="G746" s="12">
        <v>1</v>
      </c>
      <c r="H746" s="12">
        <v>0</v>
      </c>
      <c r="I746" s="12">
        <v>1</v>
      </c>
      <c r="J746" s="12">
        <v>1</v>
      </c>
      <c r="K746" s="12">
        <v>1</v>
      </c>
      <c r="L746" s="12">
        <v>0</v>
      </c>
      <c r="M746" s="12">
        <v>1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>
        <v>1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0</v>
      </c>
      <c r="G751" s="16">
        <v>0</v>
      </c>
      <c r="H751" s="16">
        <v>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 t="s">
        <v>2094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 t="s">
        <v>2094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 t="s">
        <v>2094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42</v>
      </c>
      <c r="G762" s="26">
        <v>213</v>
      </c>
      <c r="H762" s="26">
        <v>159</v>
      </c>
      <c r="I762" s="26">
        <v>54</v>
      </c>
      <c r="J762" s="26">
        <v>20</v>
      </c>
      <c r="K762" s="26">
        <v>40</v>
      </c>
      <c r="L762" s="26">
        <v>31</v>
      </c>
      <c r="M762" s="26">
        <v>9</v>
      </c>
      <c r="N762" s="26">
        <v>22</v>
      </c>
      <c r="O762" s="26">
        <v>173</v>
      </c>
      <c r="P762" s="26">
        <v>128</v>
      </c>
      <c r="Q762" s="26">
        <v>45</v>
      </c>
      <c r="R762" s="26">
        <v>22</v>
      </c>
      <c r="S762" s="26">
        <v>173</v>
      </c>
      <c r="T762" s="26">
        <v>128</v>
      </c>
      <c r="U762" s="26">
        <v>45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5.0714285714285712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1</v>
      </c>
      <c r="G763" s="16">
        <v>0</v>
      </c>
      <c r="H763" s="16">
        <v>0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16">
        <v>1</v>
      </c>
      <c r="O763" s="16">
        <v>0</v>
      </c>
      <c r="P763" s="16">
        <v>0</v>
      </c>
      <c r="Q763" s="16">
        <v>0</v>
      </c>
      <c r="R763" s="16">
        <v>1</v>
      </c>
      <c r="S763" s="16">
        <v>0</v>
      </c>
      <c r="T763" s="16">
        <v>0</v>
      </c>
      <c r="U763" s="16">
        <v>0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0</v>
      </c>
    </row>
    <row r="764" spans="1:30" x14ac:dyDescent="0.15">
      <c r="D764" s="7" t="s">
        <v>1783</v>
      </c>
      <c r="E764" s="4" t="s">
        <v>61</v>
      </c>
      <c r="F764" s="12">
        <v>1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2">
        <v>1</v>
      </c>
      <c r="O764" s="12">
        <v>0</v>
      </c>
      <c r="P764" s="12">
        <v>0</v>
      </c>
      <c r="Q764" s="12">
        <v>0</v>
      </c>
      <c r="R764" s="12">
        <v>1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0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2</v>
      </c>
      <c r="G767" s="16">
        <v>17</v>
      </c>
      <c r="H767" s="16">
        <v>12</v>
      </c>
      <c r="I767" s="16">
        <v>5</v>
      </c>
      <c r="J767" s="16">
        <v>1</v>
      </c>
      <c r="K767" s="16">
        <v>2</v>
      </c>
      <c r="L767" s="16">
        <v>1</v>
      </c>
      <c r="M767" s="16">
        <v>1</v>
      </c>
      <c r="N767" s="16">
        <v>1</v>
      </c>
      <c r="O767" s="16">
        <v>15</v>
      </c>
      <c r="P767" s="16">
        <v>11</v>
      </c>
      <c r="Q767" s="16">
        <v>4</v>
      </c>
      <c r="R767" s="16">
        <v>1</v>
      </c>
      <c r="S767" s="16">
        <v>15</v>
      </c>
      <c r="T767" s="16">
        <v>11</v>
      </c>
      <c r="U767" s="16">
        <v>4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8.5</v>
      </c>
    </row>
    <row r="768" spans="1:30" x14ac:dyDescent="0.15">
      <c r="D768" s="7" t="s">
        <v>1786</v>
      </c>
      <c r="E768" s="4" t="s">
        <v>515</v>
      </c>
      <c r="F768" s="12">
        <v>2</v>
      </c>
      <c r="G768" s="12">
        <v>17</v>
      </c>
      <c r="H768" s="12">
        <v>12</v>
      </c>
      <c r="I768" s="12">
        <v>5</v>
      </c>
      <c r="J768" s="12">
        <v>1</v>
      </c>
      <c r="K768" s="12">
        <v>2</v>
      </c>
      <c r="L768" s="12">
        <v>1</v>
      </c>
      <c r="M768" s="12">
        <v>1</v>
      </c>
      <c r="N768" s="12">
        <v>1</v>
      </c>
      <c r="O768" s="12">
        <v>15</v>
      </c>
      <c r="P768" s="12">
        <v>11</v>
      </c>
      <c r="Q768" s="12">
        <v>4</v>
      </c>
      <c r="R768" s="12">
        <v>1</v>
      </c>
      <c r="S768" s="12">
        <v>15</v>
      </c>
      <c r="T768" s="12">
        <v>11</v>
      </c>
      <c r="U768" s="12">
        <v>4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8.5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6</v>
      </c>
      <c r="G769" s="16">
        <v>16</v>
      </c>
      <c r="H769" s="16">
        <v>12</v>
      </c>
      <c r="I769" s="16">
        <v>4</v>
      </c>
      <c r="J769" s="16">
        <v>4</v>
      </c>
      <c r="K769" s="16">
        <v>7</v>
      </c>
      <c r="L769" s="16">
        <v>6</v>
      </c>
      <c r="M769" s="16">
        <v>1</v>
      </c>
      <c r="N769" s="16">
        <v>2</v>
      </c>
      <c r="O769" s="16">
        <v>9</v>
      </c>
      <c r="P769" s="16">
        <v>6</v>
      </c>
      <c r="Q769" s="16">
        <v>3</v>
      </c>
      <c r="R769" s="16">
        <v>2</v>
      </c>
      <c r="S769" s="16">
        <v>9</v>
      </c>
      <c r="T769" s="16">
        <v>6</v>
      </c>
      <c r="U769" s="16">
        <v>3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2.6666666666666665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1</v>
      </c>
      <c r="G771" s="12">
        <v>1</v>
      </c>
      <c r="H771" s="12">
        <v>1</v>
      </c>
      <c r="I771" s="12">
        <v>0</v>
      </c>
      <c r="J771" s="12">
        <v>1</v>
      </c>
      <c r="K771" s="12">
        <v>1</v>
      </c>
      <c r="L771" s="12">
        <v>1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1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1</v>
      </c>
      <c r="G774" s="12">
        <v>1</v>
      </c>
      <c r="H774" s="12">
        <v>1</v>
      </c>
      <c r="I774" s="12">
        <v>0</v>
      </c>
      <c r="J774" s="12">
        <v>1</v>
      </c>
      <c r="K774" s="12">
        <v>1</v>
      </c>
      <c r="L774" s="12">
        <v>1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>
        <v>1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2</v>
      </c>
      <c r="G776" s="12">
        <v>11</v>
      </c>
      <c r="H776" s="12">
        <v>7</v>
      </c>
      <c r="I776" s="12">
        <v>4</v>
      </c>
      <c r="J776" s="12">
        <v>1</v>
      </c>
      <c r="K776" s="12">
        <v>4</v>
      </c>
      <c r="L776" s="12">
        <v>3</v>
      </c>
      <c r="M776" s="12">
        <v>1</v>
      </c>
      <c r="N776" s="12">
        <v>1</v>
      </c>
      <c r="O776" s="12">
        <v>7</v>
      </c>
      <c r="P776" s="12">
        <v>4</v>
      </c>
      <c r="Q776" s="12">
        <v>3</v>
      </c>
      <c r="R776" s="12">
        <v>1</v>
      </c>
      <c r="S776" s="12">
        <v>7</v>
      </c>
      <c r="T776" s="12">
        <v>4</v>
      </c>
      <c r="U776" s="12">
        <v>3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5.5</v>
      </c>
    </row>
    <row r="777" spans="1:30" x14ac:dyDescent="0.15">
      <c r="D777" s="7" t="s">
        <v>179</v>
      </c>
      <c r="E777" s="4" t="s">
        <v>180</v>
      </c>
      <c r="F777" s="12">
        <v>2</v>
      </c>
      <c r="G777" s="12">
        <v>3</v>
      </c>
      <c r="H777" s="12">
        <v>3</v>
      </c>
      <c r="I777" s="12">
        <v>0</v>
      </c>
      <c r="J777" s="12">
        <v>1</v>
      </c>
      <c r="K777" s="12">
        <v>1</v>
      </c>
      <c r="L777" s="12">
        <v>1</v>
      </c>
      <c r="M777" s="12">
        <v>0</v>
      </c>
      <c r="N777" s="12">
        <v>1</v>
      </c>
      <c r="O777" s="12">
        <v>2</v>
      </c>
      <c r="P777" s="12">
        <v>2</v>
      </c>
      <c r="Q777" s="12">
        <v>0</v>
      </c>
      <c r="R777" s="12">
        <v>1</v>
      </c>
      <c r="S777" s="12">
        <v>2</v>
      </c>
      <c r="T777" s="12">
        <v>2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1.5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6</v>
      </c>
      <c r="G778" s="16">
        <v>44</v>
      </c>
      <c r="H778" s="16">
        <v>28</v>
      </c>
      <c r="I778" s="16">
        <v>16</v>
      </c>
      <c r="J778" s="16">
        <v>2</v>
      </c>
      <c r="K778" s="16">
        <v>7</v>
      </c>
      <c r="L778" s="16">
        <v>6</v>
      </c>
      <c r="M778" s="16">
        <v>1</v>
      </c>
      <c r="N778" s="16">
        <v>4</v>
      </c>
      <c r="O778" s="16">
        <v>37</v>
      </c>
      <c r="P778" s="16">
        <v>22</v>
      </c>
      <c r="Q778" s="16">
        <v>15</v>
      </c>
      <c r="R778" s="16">
        <v>4</v>
      </c>
      <c r="S778" s="16">
        <v>37</v>
      </c>
      <c r="T778" s="16">
        <v>22</v>
      </c>
      <c r="U778" s="16">
        <v>15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7.333333333333333</v>
      </c>
    </row>
    <row r="779" spans="1:30" x14ac:dyDescent="0.15">
      <c r="D779" s="7" t="s">
        <v>1796</v>
      </c>
      <c r="E779" s="4" t="s">
        <v>182</v>
      </c>
      <c r="F779" s="12">
        <v>3</v>
      </c>
      <c r="G779" s="12">
        <v>19</v>
      </c>
      <c r="H779" s="12">
        <v>14</v>
      </c>
      <c r="I779" s="12">
        <v>5</v>
      </c>
      <c r="J779" s="12">
        <v>1</v>
      </c>
      <c r="K779" s="12">
        <v>3</v>
      </c>
      <c r="L779" s="12">
        <v>3</v>
      </c>
      <c r="M779" s="12">
        <v>0</v>
      </c>
      <c r="N779" s="12">
        <v>2</v>
      </c>
      <c r="O779" s="12">
        <v>16</v>
      </c>
      <c r="P779" s="12">
        <v>11</v>
      </c>
      <c r="Q779" s="12">
        <v>5</v>
      </c>
      <c r="R779" s="12">
        <v>2</v>
      </c>
      <c r="S779" s="12">
        <v>16</v>
      </c>
      <c r="T779" s="12">
        <v>11</v>
      </c>
      <c r="U779" s="12">
        <v>5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6.333333333333333</v>
      </c>
    </row>
    <row r="780" spans="1:30" x14ac:dyDescent="0.15">
      <c r="D780" s="7" t="s">
        <v>1797</v>
      </c>
      <c r="E780" s="4" t="s">
        <v>341</v>
      </c>
      <c r="F780" s="12">
        <v>1</v>
      </c>
      <c r="G780" s="12">
        <v>4</v>
      </c>
      <c r="H780" s="12">
        <v>3</v>
      </c>
      <c r="I780" s="12">
        <v>1</v>
      </c>
      <c r="J780" s="12">
        <v>1</v>
      </c>
      <c r="K780" s="12">
        <v>4</v>
      </c>
      <c r="L780" s="12">
        <v>3</v>
      </c>
      <c r="M780" s="12">
        <v>1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1</v>
      </c>
      <c r="G782" s="12">
        <v>2</v>
      </c>
      <c r="H782" s="12">
        <v>2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1</v>
      </c>
      <c r="O782" s="12">
        <v>2</v>
      </c>
      <c r="P782" s="12">
        <v>2</v>
      </c>
      <c r="Q782" s="12">
        <v>0</v>
      </c>
      <c r="R782" s="12">
        <v>1</v>
      </c>
      <c r="S782" s="12">
        <v>2</v>
      </c>
      <c r="T782" s="12">
        <v>2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>
        <v>2</v>
      </c>
    </row>
    <row r="783" spans="1:30" x14ac:dyDescent="0.15">
      <c r="D783" s="7" t="s">
        <v>594</v>
      </c>
      <c r="E783" s="4" t="s">
        <v>595</v>
      </c>
      <c r="F783" s="12">
        <v>1</v>
      </c>
      <c r="G783" s="12">
        <v>19</v>
      </c>
      <c r="H783" s="12">
        <v>9</v>
      </c>
      <c r="I783" s="12">
        <v>10</v>
      </c>
      <c r="J783" s="12">
        <v>0</v>
      </c>
      <c r="K783" s="12">
        <v>0</v>
      </c>
      <c r="L783" s="12">
        <v>0</v>
      </c>
      <c r="M783" s="12">
        <v>0</v>
      </c>
      <c r="N783" s="12">
        <v>1</v>
      </c>
      <c r="O783" s="12">
        <v>19</v>
      </c>
      <c r="P783" s="12">
        <v>9</v>
      </c>
      <c r="Q783" s="12">
        <v>10</v>
      </c>
      <c r="R783" s="12">
        <v>1</v>
      </c>
      <c r="S783" s="12">
        <v>19</v>
      </c>
      <c r="T783" s="12">
        <v>9</v>
      </c>
      <c r="U783" s="12">
        <v>10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19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12</v>
      </c>
      <c r="G784" s="16">
        <v>70</v>
      </c>
      <c r="H784" s="16">
        <v>57</v>
      </c>
      <c r="I784" s="16">
        <v>13</v>
      </c>
      <c r="J784" s="16">
        <v>6</v>
      </c>
      <c r="K784" s="16">
        <v>16</v>
      </c>
      <c r="L784" s="16">
        <v>12</v>
      </c>
      <c r="M784" s="16">
        <v>4</v>
      </c>
      <c r="N784" s="16">
        <v>6</v>
      </c>
      <c r="O784" s="16">
        <v>54</v>
      </c>
      <c r="P784" s="16">
        <v>45</v>
      </c>
      <c r="Q784" s="16">
        <v>9</v>
      </c>
      <c r="R784" s="16">
        <v>6</v>
      </c>
      <c r="S784" s="16">
        <v>54</v>
      </c>
      <c r="T784" s="16">
        <v>45</v>
      </c>
      <c r="U784" s="16">
        <v>9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5.833333333333333</v>
      </c>
    </row>
    <row r="785" spans="1:30" x14ac:dyDescent="0.15">
      <c r="D785" s="7" t="s">
        <v>1801</v>
      </c>
      <c r="E785" s="4" t="s">
        <v>516</v>
      </c>
      <c r="F785" s="12">
        <v>1</v>
      </c>
      <c r="G785" s="12">
        <v>12</v>
      </c>
      <c r="H785" s="12">
        <v>12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1</v>
      </c>
      <c r="O785" s="12">
        <v>12</v>
      </c>
      <c r="P785" s="12">
        <v>12</v>
      </c>
      <c r="Q785" s="12">
        <v>0</v>
      </c>
      <c r="R785" s="12">
        <v>1</v>
      </c>
      <c r="S785" s="12">
        <v>12</v>
      </c>
      <c r="T785" s="12">
        <v>12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12</v>
      </c>
    </row>
    <row r="786" spans="1:30" x14ac:dyDescent="0.15">
      <c r="D786" s="7" t="s">
        <v>1802</v>
      </c>
      <c r="E786" s="4" t="s">
        <v>184</v>
      </c>
      <c r="F786" s="12">
        <v>2</v>
      </c>
      <c r="G786" s="12">
        <v>7</v>
      </c>
      <c r="H786" s="12">
        <v>5</v>
      </c>
      <c r="I786" s="12">
        <v>2</v>
      </c>
      <c r="J786" s="12">
        <v>1</v>
      </c>
      <c r="K786" s="12">
        <v>2</v>
      </c>
      <c r="L786" s="12">
        <v>2</v>
      </c>
      <c r="M786" s="12">
        <v>0</v>
      </c>
      <c r="N786" s="12">
        <v>1</v>
      </c>
      <c r="O786" s="12">
        <v>5</v>
      </c>
      <c r="P786" s="12">
        <v>3</v>
      </c>
      <c r="Q786" s="12">
        <v>2</v>
      </c>
      <c r="R786" s="12">
        <v>1</v>
      </c>
      <c r="S786" s="12">
        <v>5</v>
      </c>
      <c r="T786" s="12">
        <v>3</v>
      </c>
      <c r="U786" s="12">
        <v>2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3.5</v>
      </c>
    </row>
    <row r="787" spans="1:30" x14ac:dyDescent="0.15">
      <c r="D787" s="7" t="s">
        <v>1803</v>
      </c>
      <c r="E787" s="4" t="s">
        <v>547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 t="s">
        <v>2094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1</v>
      </c>
      <c r="G789" s="12">
        <v>20</v>
      </c>
      <c r="H789" s="12">
        <v>18</v>
      </c>
      <c r="I789" s="12">
        <v>2</v>
      </c>
      <c r="J789" s="12">
        <v>0</v>
      </c>
      <c r="K789" s="12">
        <v>0</v>
      </c>
      <c r="L789" s="12">
        <v>0</v>
      </c>
      <c r="M789" s="12">
        <v>0</v>
      </c>
      <c r="N789" s="12">
        <v>1</v>
      </c>
      <c r="O789" s="12">
        <v>20</v>
      </c>
      <c r="P789" s="12">
        <v>18</v>
      </c>
      <c r="Q789" s="12">
        <v>2</v>
      </c>
      <c r="R789" s="12">
        <v>1</v>
      </c>
      <c r="S789" s="12">
        <v>20</v>
      </c>
      <c r="T789" s="12">
        <v>18</v>
      </c>
      <c r="U789" s="12">
        <v>2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20</v>
      </c>
    </row>
    <row r="790" spans="1:30" x14ac:dyDescent="0.15">
      <c r="D790" s="7" t="s">
        <v>1806</v>
      </c>
      <c r="E790" s="4" t="s">
        <v>185</v>
      </c>
      <c r="F790" s="12">
        <v>5</v>
      </c>
      <c r="G790" s="12">
        <v>24</v>
      </c>
      <c r="H790" s="12">
        <v>17</v>
      </c>
      <c r="I790" s="12">
        <v>7</v>
      </c>
      <c r="J790" s="12">
        <v>3</v>
      </c>
      <c r="K790" s="12">
        <v>10</v>
      </c>
      <c r="L790" s="12">
        <v>8</v>
      </c>
      <c r="M790" s="12">
        <v>2</v>
      </c>
      <c r="N790" s="12">
        <v>2</v>
      </c>
      <c r="O790" s="12">
        <v>14</v>
      </c>
      <c r="P790" s="12">
        <v>9</v>
      </c>
      <c r="Q790" s="12">
        <v>5</v>
      </c>
      <c r="R790" s="12">
        <v>2</v>
      </c>
      <c r="S790" s="12">
        <v>14</v>
      </c>
      <c r="T790" s="12">
        <v>9</v>
      </c>
      <c r="U790" s="12">
        <v>5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4.8</v>
      </c>
    </row>
    <row r="791" spans="1:30" x14ac:dyDescent="0.15">
      <c r="D791" s="7" t="s">
        <v>186</v>
      </c>
      <c r="E791" s="4" t="s">
        <v>187</v>
      </c>
      <c r="F791" s="12">
        <v>3</v>
      </c>
      <c r="G791" s="12">
        <v>7</v>
      </c>
      <c r="H791" s="12">
        <v>5</v>
      </c>
      <c r="I791" s="12">
        <v>2</v>
      </c>
      <c r="J791" s="12">
        <v>2</v>
      </c>
      <c r="K791" s="12">
        <v>4</v>
      </c>
      <c r="L791" s="12">
        <v>2</v>
      </c>
      <c r="M791" s="12">
        <v>2</v>
      </c>
      <c r="N791" s="12">
        <v>1</v>
      </c>
      <c r="O791" s="12">
        <v>3</v>
      </c>
      <c r="P791" s="12">
        <v>3</v>
      </c>
      <c r="Q791" s="12">
        <v>0</v>
      </c>
      <c r="R791" s="12">
        <v>1</v>
      </c>
      <c r="S791" s="12">
        <v>3</v>
      </c>
      <c r="T791" s="12">
        <v>3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2.3333333333333335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0</v>
      </c>
      <c r="G792" s="16">
        <v>0</v>
      </c>
      <c r="H792" s="16">
        <v>0</v>
      </c>
      <c r="I792" s="16">
        <v>0</v>
      </c>
      <c r="J792" s="16">
        <v>0</v>
      </c>
      <c r="K792" s="16">
        <v>0</v>
      </c>
      <c r="L792" s="16">
        <v>0</v>
      </c>
      <c r="M792" s="16">
        <v>0</v>
      </c>
      <c r="N792" s="16">
        <v>0</v>
      </c>
      <c r="O792" s="16">
        <v>0</v>
      </c>
      <c r="P792" s="16">
        <v>0</v>
      </c>
      <c r="Q792" s="16">
        <v>0</v>
      </c>
      <c r="R792" s="16">
        <v>0</v>
      </c>
      <c r="S792" s="16">
        <v>0</v>
      </c>
      <c r="T792" s="16">
        <v>0</v>
      </c>
      <c r="U792" s="16">
        <v>0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 t="s">
        <v>2094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0</v>
      </c>
      <c r="P794" s="12">
        <v>0</v>
      </c>
      <c r="Q794" s="12">
        <v>0</v>
      </c>
      <c r="R794" s="12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 t="s">
        <v>2094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5</v>
      </c>
      <c r="G797" s="16">
        <v>28</v>
      </c>
      <c r="H797" s="16">
        <v>23</v>
      </c>
      <c r="I797" s="16">
        <v>5</v>
      </c>
      <c r="J797" s="16">
        <v>2</v>
      </c>
      <c r="K797" s="16">
        <v>2</v>
      </c>
      <c r="L797" s="16">
        <v>1</v>
      </c>
      <c r="M797" s="16">
        <v>1</v>
      </c>
      <c r="N797" s="16">
        <v>3</v>
      </c>
      <c r="O797" s="16">
        <v>26</v>
      </c>
      <c r="P797" s="16">
        <v>22</v>
      </c>
      <c r="Q797" s="16">
        <v>4</v>
      </c>
      <c r="R797" s="16">
        <v>3</v>
      </c>
      <c r="S797" s="16">
        <v>26</v>
      </c>
      <c r="T797" s="16">
        <v>22</v>
      </c>
      <c r="U797" s="16">
        <v>4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5.6</v>
      </c>
    </row>
    <row r="798" spans="1:30" x14ac:dyDescent="0.15">
      <c r="D798" s="7" t="s">
        <v>1812</v>
      </c>
      <c r="E798" s="4" t="s">
        <v>401</v>
      </c>
      <c r="F798" s="12">
        <v>1</v>
      </c>
      <c r="G798" s="12">
        <v>1</v>
      </c>
      <c r="H798" s="12">
        <v>0</v>
      </c>
      <c r="I798" s="12">
        <v>1</v>
      </c>
      <c r="J798" s="12">
        <v>1</v>
      </c>
      <c r="K798" s="12">
        <v>1</v>
      </c>
      <c r="L798" s="12">
        <v>0</v>
      </c>
      <c r="M798" s="12">
        <v>1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1</v>
      </c>
    </row>
    <row r="799" spans="1:30" x14ac:dyDescent="0.15">
      <c r="D799" s="7" t="s">
        <v>1813</v>
      </c>
      <c r="E799" s="4" t="s">
        <v>517</v>
      </c>
      <c r="F799" s="12">
        <v>1</v>
      </c>
      <c r="G799" s="12">
        <v>15</v>
      </c>
      <c r="H799" s="12">
        <v>13</v>
      </c>
      <c r="I799" s="12">
        <v>2</v>
      </c>
      <c r="J799" s="12">
        <v>0</v>
      </c>
      <c r="K799" s="12">
        <v>0</v>
      </c>
      <c r="L799" s="12">
        <v>0</v>
      </c>
      <c r="M799" s="12">
        <v>0</v>
      </c>
      <c r="N799" s="12">
        <v>1</v>
      </c>
      <c r="O799" s="12">
        <v>15</v>
      </c>
      <c r="P799" s="12">
        <v>13</v>
      </c>
      <c r="Q799" s="12">
        <v>2</v>
      </c>
      <c r="R799" s="12">
        <v>1</v>
      </c>
      <c r="S799" s="12">
        <v>15</v>
      </c>
      <c r="T799" s="12">
        <v>13</v>
      </c>
      <c r="U799" s="12">
        <v>2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15</v>
      </c>
    </row>
    <row r="800" spans="1:30" x14ac:dyDescent="0.15">
      <c r="D800" s="7" t="s">
        <v>1814</v>
      </c>
      <c r="E800" s="4" t="s">
        <v>191</v>
      </c>
      <c r="F800" s="12">
        <v>1</v>
      </c>
      <c r="G800" s="12">
        <v>5</v>
      </c>
      <c r="H800" s="12">
        <v>4</v>
      </c>
      <c r="I800" s="12">
        <v>1</v>
      </c>
      <c r="J800" s="12">
        <v>0</v>
      </c>
      <c r="K800" s="12">
        <v>0</v>
      </c>
      <c r="L800" s="12">
        <v>0</v>
      </c>
      <c r="M800" s="12">
        <v>0</v>
      </c>
      <c r="N800" s="12">
        <v>1</v>
      </c>
      <c r="O800" s="12">
        <v>5</v>
      </c>
      <c r="P800" s="12">
        <v>4</v>
      </c>
      <c r="Q800" s="12">
        <v>1</v>
      </c>
      <c r="R800" s="12">
        <v>1</v>
      </c>
      <c r="S800" s="12">
        <v>5</v>
      </c>
      <c r="T800" s="12">
        <v>4</v>
      </c>
      <c r="U800" s="12">
        <v>1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5</v>
      </c>
    </row>
    <row r="801" spans="1:30" x14ac:dyDescent="0.15">
      <c r="D801" s="7" t="s">
        <v>1815</v>
      </c>
      <c r="E801" s="4" t="s">
        <v>192</v>
      </c>
      <c r="F801" s="12">
        <v>1</v>
      </c>
      <c r="G801" s="12">
        <v>6</v>
      </c>
      <c r="H801" s="12">
        <v>5</v>
      </c>
      <c r="I801" s="12">
        <v>1</v>
      </c>
      <c r="J801" s="12">
        <v>0</v>
      </c>
      <c r="K801" s="12">
        <v>0</v>
      </c>
      <c r="L801" s="12">
        <v>0</v>
      </c>
      <c r="M801" s="12">
        <v>0</v>
      </c>
      <c r="N801" s="12">
        <v>1</v>
      </c>
      <c r="O801" s="12">
        <v>6</v>
      </c>
      <c r="P801" s="12">
        <v>5</v>
      </c>
      <c r="Q801" s="12">
        <v>1</v>
      </c>
      <c r="R801" s="12">
        <v>1</v>
      </c>
      <c r="S801" s="12">
        <v>6</v>
      </c>
      <c r="T801" s="12">
        <v>5</v>
      </c>
      <c r="U801" s="12">
        <v>1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6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1</v>
      </c>
      <c r="G803" s="12">
        <v>1</v>
      </c>
      <c r="H803" s="12">
        <v>1</v>
      </c>
      <c r="I803" s="12">
        <v>0</v>
      </c>
      <c r="J803" s="12">
        <v>1</v>
      </c>
      <c r="K803" s="12">
        <v>1</v>
      </c>
      <c r="L803" s="12">
        <v>1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1</v>
      </c>
    </row>
    <row r="804" spans="1:30" x14ac:dyDescent="0.15">
      <c r="D804" s="7" t="s">
        <v>344</v>
      </c>
      <c r="E804" s="4" t="s">
        <v>345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 t="s">
        <v>2094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1</v>
      </c>
      <c r="G805" s="16">
        <v>1</v>
      </c>
      <c r="H805" s="16">
        <v>1</v>
      </c>
      <c r="I805" s="16">
        <v>0</v>
      </c>
      <c r="J805" s="16">
        <v>1</v>
      </c>
      <c r="K805" s="16">
        <v>1</v>
      </c>
      <c r="L805" s="16">
        <v>1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1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1</v>
      </c>
      <c r="G807" s="12">
        <v>1</v>
      </c>
      <c r="H807" s="12">
        <v>1</v>
      </c>
      <c r="I807" s="12">
        <v>0</v>
      </c>
      <c r="J807" s="12">
        <v>1</v>
      </c>
      <c r="K807" s="12">
        <v>1</v>
      </c>
      <c r="L807" s="12">
        <v>1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1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5</v>
      </c>
      <c r="G809" s="16">
        <v>32</v>
      </c>
      <c r="H809" s="16">
        <v>21</v>
      </c>
      <c r="I809" s="16">
        <v>11</v>
      </c>
      <c r="J809" s="16">
        <v>1</v>
      </c>
      <c r="K809" s="16">
        <v>2</v>
      </c>
      <c r="L809" s="16">
        <v>1</v>
      </c>
      <c r="M809" s="16">
        <v>1</v>
      </c>
      <c r="N809" s="16">
        <v>4</v>
      </c>
      <c r="O809" s="16">
        <v>30</v>
      </c>
      <c r="P809" s="16">
        <v>20</v>
      </c>
      <c r="Q809" s="16">
        <v>10</v>
      </c>
      <c r="R809" s="16">
        <v>4</v>
      </c>
      <c r="S809" s="16">
        <v>30</v>
      </c>
      <c r="T809" s="16">
        <v>20</v>
      </c>
      <c r="U809" s="16">
        <v>10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6.4</v>
      </c>
    </row>
    <row r="810" spans="1:30" x14ac:dyDescent="0.15">
      <c r="D810" s="7" t="s">
        <v>1822</v>
      </c>
      <c r="E810" s="4" t="s">
        <v>193</v>
      </c>
      <c r="F810" s="12">
        <v>5</v>
      </c>
      <c r="G810" s="12">
        <v>32</v>
      </c>
      <c r="H810" s="12">
        <v>21</v>
      </c>
      <c r="I810" s="12">
        <v>11</v>
      </c>
      <c r="J810" s="12">
        <v>1</v>
      </c>
      <c r="K810" s="12">
        <v>2</v>
      </c>
      <c r="L810" s="12">
        <v>1</v>
      </c>
      <c r="M810" s="12">
        <v>1</v>
      </c>
      <c r="N810" s="12">
        <v>4</v>
      </c>
      <c r="O810" s="12">
        <v>30</v>
      </c>
      <c r="P810" s="12">
        <v>20</v>
      </c>
      <c r="Q810" s="12">
        <v>10</v>
      </c>
      <c r="R810" s="12">
        <v>4</v>
      </c>
      <c r="S810" s="12">
        <v>30</v>
      </c>
      <c r="T810" s="12">
        <v>20</v>
      </c>
      <c r="U810" s="12">
        <v>10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6.4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4</v>
      </c>
      <c r="G811" s="16">
        <v>5</v>
      </c>
      <c r="H811" s="16">
        <v>5</v>
      </c>
      <c r="I811" s="16">
        <v>0</v>
      </c>
      <c r="J811" s="16">
        <v>3</v>
      </c>
      <c r="K811" s="16">
        <v>3</v>
      </c>
      <c r="L811" s="16">
        <v>3</v>
      </c>
      <c r="M811" s="16">
        <v>0</v>
      </c>
      <c r="N811" s="16">
        <v>1</v>
      </c>
      <c r="O811" s="16">
        <v>2</v>
      </c>
      <c r="P811" s="16">
        <v>2</v>
      </c>
      <c r="Q811" s="16">
        <v>0</v>
      </c>
      <c r="R811" s="16">
        <v>1</v>
      </c>
      <c r="S811" s="16">
        <v>2</v>
      </c>
      <c r="T811" s="16">
        <v>2</v>
      </c>
      <c r="U811" s="16">
        <v>0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1.25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 t="s">
        <v>2094</v>
      </c>
    </row>
    <row r="814" spans="1:30" x14ac:dyDescent="0.15">
      <c r="D814" s="7" t="s">
        <v>1826</v>
      </c>
      <c r="E814" s="4" t="s">
        <v>518</v>
      </c>
      <c r="F814" s="12">
        <v>3</v>
      </c>
      <c r="G814" s="12">
        <v>3</v>
      </c>
      <c r="H814" s="12">
        <v>3</v>
      </c>
      <c r="I814" s="12">
        <v>0</v>
      </c>
      <c r="J814" s="12">
        <v>3</v>
      </c>
      <c r="K814" s="12">
        <v>3</v>
      </c>
      <c r="L814" s="12">
        <v>3</v>
      </c>
      <c r="M814" s="12">
        <v>0</v>
      </c>
      <c r="N814" s="12">
        <v>0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1</v>
      </c>
    </row>
    <row r="815" spans="1:30" x14ac:dyDescent="0.15">
      <c r="D815" s="7" t="s">
        <v>598</v>
      </c>
      <c r="E815" s="4" t="s">
        <v>599</v>
      </c>
      <c r="F815" s="12">
        <v>1</v>
      </c>
      <c r="G815" s="12">
        <v>2</v>
      </c>
      <c r="H815" s="12">
        <v>2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1</v>
      </c>
      <c r="O815" s="12">
        <v>2</v>
      </c>
      <c r="P815" s="12">
        <v>2</v>
      </c>
      <c r="Q815" s="12">
        <v>0</v>
      </c>
      <c r="R815" s="12">
        <v>1</v>
      </c>
      <c r="S815" s="12">
        <v>2</v>
      </c>
      <c r="T815" s="12">
        <v>2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>
        <v>2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10</v>
      </c>
      <c r="G816" s="26">
        <v>53</v>
      </c>
      <c r="H816" s="26">
        <v>39</v>
      </c>
      <c r="I816" s="26">
        <v>14</v>
      </c>
      <c r="J816" s="26">
        <v>3</v>
      </c>
      <c r="K816" s="26">
        <v>10</v>
      </c>
      <c r="L816" s="26">
        <v>8</v>
      </c>
      <c r="M816" s="26">
        <v>2</v>
      </c>
      <c r="N816" s="26">
        <v>7</v>
      </c>
      <c r="O816" s="26">
        <v>43</v>
      </c>
      <c r="P816" s="26">
        <v>31</v>
      </c>
      <c r="Q816" s="26">
        <v>12</v>
      </c>
      <c r="R816" s="26">
        <v>7</v>
      </c>
      <c r="S816" s="26">
        <v>43</v>
      </c>
      <c r="T816" s="26">
        <v>31</v>
      </c>
      <c r="U816" s="26">
        <v>12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5.3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</v>
      </c>
      <c r="G817" s="16">
        <v>1</v>
      </c>
      <c r="H817" s="16">
        <v>0</v>
      </c>
      <c r="I817" s="16">
        <v>1</v>
      </c>
      <c r="J817" s="16">
        <v>0</v>
      </c>
      <c r="K817" s="16">
        <v>0</v>
      </c>
      <c r="L817" s="16">
        <v>0</v>
      </c>
      <c r="M817" s="16">
        <v>0</v>
      </c>
      <c r="N817" s="16">
        <v>1</v>
      </c>
      <c r="O817" s="16">
        <v>1</v>
      </c>
      <c r="P817" s="16">
        <v>0</v>
      </c>
      <c r="Q817" s="16">
        <v>1</v>
      </c>
      <c r="R817" s="16">
        <v>1</v>
      </c>
      <c r="S817" s="16">
        <v>1</v>
      </c>
      <c r="T817" s="16">
        <v>0</v>
      </c>
      <c r="U817" s="16">
        <v>1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1</v>
      </c>
    </row>
    <row r="818" spans="1:30" x14ac:dyDescent="0.15">
      <c r="D818" s="7" t="s">
        <v>1829</v>
      </c>
      <c r="E818" s="4" t="s">
        <v>61</v>
      </c>
      <c r="F818" s="12">
        <v>1</v>
      </c>
      <c r="G818" s="12">
        <v>1</v>
      </c>
      <c r="H818" s="12">
        <v>0</v>
      </c>
      <c r="I818" s="12">
        <v>1</v>
      </c>
      <c r="J818" s="12">
        <v>0</v>
      </c>
      <c r="K818" s="12">
        <v>0</v>
      </c>
      <c r="L818" s="12">
        <v>0</v>
      </c>
      <c r="M818" s="12">
        <v>0</v>
      </c>
      <c r="N818" s="12">
        <v>1</v>
      </c>
      <c r="O818" s="12">
        <v>1</v>
      </c>
      <c r="P818" s="12">
        <v>0</v>
      </c>
      <c r="Q818" s="12">
        <v>1</v>
      </c>
      <c r="R818" s="12">
        <v>1</v>
      </c>
      <c r="S818" s="12">
        <v>1</v>
      </c>
      <c r="T818" s="12">
        <v>0</v>
      </c>
      <c r="U818" s="12">
        <v>1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1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2</v>
      </c>
      <c r="G821" s="16">
        <v>14</v>
      </c>
      <c r="H821" s="16">
        <v>11</v>
      </c>
      <c r="I821" s="16">
        <v>3</v>
      </c>
      <c r="J821" s="16">
        <v>1</v>
      </c>
      <c r="K821" s="16">
        <v>1</v>
      </c>
      <c r="L821" s="16">
        <v>1</v>
      </c>
      <c r="M821" s="16">
        <v>0</v>
      </c>
      <c r="N821" s="16">
        <v>1</v>
      </c>
      <c r="O821" s="16">
        <v>13</v>
      </c>
      <c r="P821" s="16">
        <v>10</v>
      </c>
      <c r="Q821" s="16">
        <v>3</v>
      </c>
      <c r="R821" s="16">
        <v>1</v>
      </c>
      <c r="S821" s="16">
        <v>13</v>
      </c>
      <c r="T821" s="16">
        <v>10</v>
      </c>
      <c r="U821" s="16">
        <v>3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7</v>
      </c>
    </row>
    <row r="822" spans="1:30" x14ac:dyDescent="0.15">
      <c r="D822" s="7" t="s">
        <v>1832</v>
      </c>
      <c r="E822" s="4" t="s">
        <v>751</v>
      </c>
      <c r="F822" s="12">
        <v>1</v>
      </c>
      <c r="G822" s="12">
        <v>13</v>
      </c>
      <c r="H822" s="12">
        <v>10</v>
      </c>
      <c r="I822" s="12">
        <v>3</v>
      </c>
      <c r="J822" s="12">
        <v>0</v>
      </c>
      <c r="K822" s="12">
        <v>0</v>
      </c>
      <c r="L822" s="12">
        <v>0</v>
      </c>
      <c r="M822" s="12">
        <v>0</v>
      </c>
      <c r="N822" s="12">
        <v>1</v>
      </c>
      <c r="O822" s="12">
        <v>13</v>
      </c>
      <c r="P822" s="12">
        <v>10</v>
      </c>
      <c r="Q822" s="12">
        <v>3</v>
      </c>
      <c r="R822" s="12">
        <v>1</v>
      </c>
      <c r="S822" s="12">
        <v>13</v>
      </c>
      <c r="T822" s="12">
        <v>10</v>
      </c>
      <c r="U822" s="12">
        <v>3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>
        <v>13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1</v>
      </c>
      <c r="G824" s="12">
        <v>1</v>
      </c>
      <c r="H824" s="12">
        <v>1</v>
      </c>
      <c r="I824" s="12">
        <v>0</v>
      </c>
      <c r="J824" s="12">
        <v>1</v>
      </c>
      <c r="K824" s="12">
        <v>1</v>
      </c>
      <c r="L824" s="12">
        <v>1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>
        <v>1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16">
        <v>0</v>
      </c>
      <c r="P827" s="16">
        <v>0</v>
      </c>
      <c r="Q827" s="16">
        <v>0</v>
      </c>
      <c r="R827" s="16">
        <v>0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 t="s">
        <v>2094</v>
      </c>
    </row>
    <row r="828" spans="1:30" x14ac:dyDescent="0.15">
      <c r="D828" s="7" t="s">
        <v>1837</v>
      </c>
      <c r="E828" s="4" t="s">
        <v>196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 t="s">
        <v>2094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3</v>
      </c>
      <c r="G832" s="16">
        <v>25</v>
      </c>
      <c r="H832" s="16">
        <v>19</v>
      </c>
      <c r="I832" s="16">
        <v>6</v>
      </c>
      <c r="J832" s="16">
        <v>0</v>
      </c>
      <c r="K832" s="16">
        <v>0</v>
      </c>
      <c r="L832" s="16">
        <v>0</v>
      </c>
      <c r="M832" s="16">
        <v>0</v>
      </c>
      <c r="N832" s="16">
        <v>3</v>
      </c>
      <c r="O832" s="16">
        <v>25</v>
      </c>
      <c r="P832" s="16">
        <v>19</v>
      </c>
      <c r="Q832" s="16">
        <v>6</v>
      </c>
      <c r="R832" s="16">
        <v>3</v>
      </c>
      <c r="S832" s="16">
        <v>25</v>
      </c>
      <c r="T832" s="16">
        <v>19</v>
      </c>
      <c r="U832" s="16">
        <v>6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8.3333333333333339</v>
      </c>
    </row>
    <row r="833" spans="1:30" x14ac:dyDescent="0.15">
      <c r="D833" s="7" t="s">
        <v>1841</v>
      </c>
      <c r="E833" s="4" t="s">
        <v>198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 t="s">
        <v>2094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1</v>
      </c>
      <c r="G835" s="12">
        <v>10</v>
      </c>
      <c r="H835" s="12">
        <v>9</v>
      </c>
      <c r="I835" s="12">
        <v>1</v>
      </c>
      <c r="J835" s="12">
        <v>0</v>
      </c>
      <c r="K835" s="12">
        <v>0</v>
      </c>
      <c r="L835" s="12">
        <v>0</v>
      </c>
      <c r="M835" s="12">
        <v>0</v>
      </c>
      <c r="N835" s="12">
        <v>1</v>
      </c>
      <c r="O835" s="12">
        <v>10</v>
      </c>
      <c r="P835" s="12">
        <v>9</v>
      </c>
      <c r="Q835" s="12">
        <v>1</v>
      </c>
      <c r="R835" s="12">
        <v>1</v>
      </c>
      <c r="S835" s="12">
        <v>10</v>
      </c>
      <c r="T835" s="12">
        <v>9</v>
      </c>
      <c r="U835" s="12">
        <v>1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10</v>
      </c>
    </row>
    <row r="836" spans="1:30" x14ac:dyDescent="0.15">
      <c r="D836" s="7" t="s">
        <v>1844</v>
      </c>
      <c r="E836" s="4" t="s">
        <v>199</v>
      </c>
      <c r="F836" s="12">
        <v>2</v>
      </c>
      <c r="G836" s="12">
        <v>15</v>
      </c>
      <c r="H836" s="12">
        <v>10</v>
      </c>
      <c r="I836" s="12">
        <v>5</v>
      </c>
      <c r="J836" s="12">
        <v>0</v>
      </c>
      <c r="K836" s="12">
        <v>0</v>
      </c>
      <c r="L836" s="12">
        <v>0</v>
      </c>
      <c r="M836" s="12">
        <v>0</v>
      </c>
      <c r="N836" s="12">
        <v>2</v>
      </c>
      <c r="O836" s="12">
        <v>15</v>
      </c>
      <c r="P836" s="12">
        <v>10</v>
      </c>
      <c r="Q836" s="12">
        <v>5</v>
      </c>
      <c r="R836" s="12">
        <v>2</v>
      </c>
      <c r="S836" s="12">
        <v>15</v>
      </c>
      <c r="T836" s="12">
        <v>10</v>
      </c>
      <c r="U836" s="12">
        <v>5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7.5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 t="s">
        <v>2094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4</v>
      </c>
      <c r="G839" s="16">
        <v>13</v>
      </c>
      <c r="H839" s="16">
        <v>9</v>
      </c>
      <c r="I839" s="16">
        <v>4</v>
      </c>
      <c r="J839" s="16">
        <v>2</v>
      </c>
      <c r="K839" s="16">
        <v>9</v>
      </c>
      <c r="L839" s="16">
        <v>7</v>
      </c>
      <c r="M839" s="16">
        <v>2</v>
      </c>
      <c r="N839" s="16">
        <v>2</v>
      </c>
      <c r="O839" s="16">
        <v>4</v>
      </c>
      <c r="P839" s="16">
        <v>2</v>
      </c>
      <c r="Q839" s="16">
        <v>2</v>
      </c>
      <c r="R839" s="16">
        <v>2</v>
      </c>
      <c r="S839" s="16">
        <v>4</v>
      </c>
      <c r="T839" s="16">
        <v>2</v>
      </c>
      <c r="U839" s="16">
        <v>2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3.25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 t="s">
        <v>2094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1</v>
      </c>
      <c r="G845" s="12">
        <v>2</v>
      </c>
      <c r="H845" s="12">
        <v>1</v>
      </c>
      <c r="I845" s="12">
        <v>1</v>
      </c>
      <c r="J845" s="12">
        <v>0</v>
      </c>
      <c r="K845" s="12">
        <v>0</v>
      </c>
      <c r="L845" s="12">
        <v>0</v>
      </c>
      <c r="M845" s="12">
        <v>0</v>
      </c>
      <c r="N845" s="12">
        <v>1</v>
      </c>
      <c r="O845" s="12">
        <v>2</v>
      </c>
      <c r="P845" s="12">
        <v>1</v>
      </c>
      <c r="Q845" s="12">
        <v>1</v>
      </c>
      <c r="R845" s="12">
        <v>1</v>
      </c>
      <c r="S845" s="12">
        <v>2</v>
      </c>
      <c r="T845" s="12">
        <v>1</v>
      </c>
      <c r="U845" s="12">
        <v>1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2</v>
      </c>
    </row>
    <row r="846" spans="1:30" x14ac:dyDescent="0.15">
      <c r="D846" s="7" t="s">
        <v>1853</v>
      </c>
      <c r="E846" s="4" t="s">
        <v>349</v>
      </c>
      <c r="F846" s="12">
        <v>3</v>
      </c>
      <c r="G846" s="12">
        <v>11</v>
      </c>
      <c r="H846" s="12">
        <v>8</v>
      </c>
      <c r="I846" s="12">
        <v>3</v>
      </c>
      <c r="J846" s="12">
        <v>2</v>
      </c>
      <c r="K846" s="12">
        <v>9</v>
      </c>
      <c r="L846" s="12">
        <v>7</v>
      </c>
      <c r="M846" s="12">
        <v>2</v>
      </c>
      <c r="N846" s="12">
        <v>1</v>
      </c>
      <c r="O846" s="12">
        <v>2</v>
      </c>
      <c r="P846" s="12">
        <v>1</v>
      </c>
      <c r="Q846" s="12">
        <v>1</v>
      </c>
      <c r="R846" s="12">
        <v>1</v>
      </c>
      <c r="S846" s="12">
        <v>2</v>
      </c>
      <c r="T846" s="12">
        <v>1</v>
      </c>
      <c r="U846" s="12">
        <v>1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3.6666666666666665</v>
      </c>
    </row>
    <row r="847" spans="1:30" x14ac:dyDescent="0.15">
      <c r="D847" s="7" t="s">
        <v>202</v>
      </c>
      <c r="E847" s="4" t="s">
        <v>203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 t="s">
        <v>2094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17</v>
      </c>
      <c r="G848" s="26">
        <v>1198</v>
      </c>
      <c r="H848" s="26">
        <v>941</v>
      </c>
      <c r="I848" s="26">
        <v>257</v>
      </c>
      <c r="J848" s="26">
        <v>3</v>
      </c>
      <c r="K848" s="26">
        <v>10</v>
      </c>
      <c r="L848" s="26">
        <v>7</v>
      </c>
      <c r="M848" s="26">
        <v>3</v>
      </c>
      <c r="N848" s="26">
        <v>14</v>
      </c>
      <c r="O848" s="26">
        <v>1188</v>
      </c>
      <c r="P848" s="26">
        <v>934</v>
      </c>
      <c r="Q848" s="26">
        <v>254</v>
      </c>
      <c r="R848" s="26">
        <v>14</v>
      </c>
      <c r="S848" s="26">
        <v>1188</v>
      </c>
      <c r="T848" s="26">
        <v>934</v>
      </c>
      <c r="U848" s="26">
        <v>254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70.470588235294116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1045</v>
      </c>
      <c r="H849" s="16">
        <v>837</v>
      </c>
      <c r="I849" s="16">
        <v>208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1045</v>
      </c>
      <c r="P849" s="16">
        <v>837</v>
      </c>
      <c r="Q849" s="16">
        <v>208</v>
      </c>
      <c r="R849" s="16">
        <v>1</v>
      </c>
      <c r="S849" s="16">
        <v>1045</v>
      </c>
      <c r="T849" s="16">
        <v>837</v>
      </c>
      <c r="U849" s="16">
        <v>208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1045</v>
      </c>
    </row>
    <row r="850" spans="1:30" x14ac:dyDescent="0.15">
      <c r="D850" s="7" t="s">
        <v>1856</v>
      </c>
      <c r="E850" s="4" t="s">
        <v>61</v>
      </c>
      <c r="F850" s="12">
        <v>1</v>
      </c>
      <c r="G850" s="12">
        <v>1045</v>
      </c>
      <c r="H850" s="12">
        <v>837</v>
      </c>
      <c r="I850" s="12">
        <v>208</v>
      </c>
      <c r="J850" s="12">
        <v>0</v>
      </c>
      <c r="K850" s="12">
        <v>0</v>
      </c>
      <c r="L850" s="12">
        <v>0</v>
      </c>
      <c r="M850" s="12">
        <v>0</v>
      </c>
      <c r="N850" s="12">
        <v>1</v>
      </c>
      <c r="O850" s="12">
        <v>1045</v>
      </c>
      <c r="P850" s="12">
        <v>837</v>
      </c>
      <c r="Q850" s="12">
        <v>208</v>
      </c>
      <c r="R850" s="12">
        <v>1</v>
      </c>
      <c r="S850" s="12">
        <v>1045</v>
      </c>
      <c r="T850" s="12">
        <v>837</v>
      </c>
      <c r="U850" s="12">
        <v>208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1045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 t="s">
        <v>2094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6</v>
      </c>
      <c r="G864" s="16">
        <v>80</v>
      </c>
      <c r="H864" s="16">
        <v>50</v>
      </c>
      <c r="I864" s="16">
        <v>30</v>
      </c>
      <c r="J864" s="16">
        <v>0</v>
      </c>
      <c r="K864" s="16">
        <v>0</v>
      </c>
      <c r="L864" s="16">
        <v>0</v>
      </c>
      <c r="M864" s="16">
        <v>0</v>
      </c>
      <c r="N864" s="16">
        <v>6</v>
      </c>
      <c r="O864" s="16">
        <v>80</v>
      </c>
      <c r="P864" s="16">
        <v>50</v>
      </c>
      <c r="Q864" s="16">
        <v>30</v>
      </c>
      <c r="R864" s="16">
        <v>6</v>
      </c>
      <c r="S864" s="16">
        <v>80</v>
      </c>
      <c r="T864" s="16">
        <v>50</v>
      </c>
      <c r="U864" s="16">
        <v>30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13.333333333333334</v>
      </c>
    </row>
    <row r="865" spans="1:30" x14ac:dyDescent="0.15">
      <c r="D865" s="7" t="s">
        <v>1869</v>
      </c>
      <c r="E865" s="4" t="s">
        <v>209</v>
      </c>
      <c r="F865" s="12">
        <v>3</v>
      </c>
      <c r="G865" s="12">
        <v>55</v>
      </c>
      <c r="H865" s="12">
        <v>39</v>
      </c>
      <c r="I865" s="12">
        <v>16</v>
      </c>
      <c r="J865" s="12">
        <v>0</v>
      </c>
      <c r="K865" s="12">
        <v>0</v>
      </c>
      <c r="L865" s="12">
        <v>0</v>
      </c>
      <c r="M865" s="12">
        <v>0</v>
      </c>
      <c r="N865" s="12">
        <v>3</v>
      </c>
      <c r="O865" s="12">
        <v>55</v>
      </c>
      <c r="P865" s="12">
        <v>39</v>
      </c>
      <c r="Q865" s="12">
        <v>16</v>
      </c>
      <c r="R865" s="12">
        <v>3</v>
      </c>
      <c r="S865" s="12">
        <v>55</v>
      </c>
      <c r="T865" s="12">
        <v>39</v>
      </c>
      <c r="U865" s="12">
        <v>16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18.333333333333332</v>
      </c>
    </row>
    <row r="866" spans="1:30" x14ac:dyDescent="0.15">
      <c r="D866" s="7" t="s">
        <v>1870</v>
      </c>
      <c r="E866" s="4" t="s">
        <v>602</v>
      </c>
      <c r="F866" s="12">
        <v>1</v>
      </c>
      <c r="G866" s="12">
        <v>2</v>
      </c>
      <c r="H866" s="12">
        <v>1</v>
      </c>
      <c r="I866" s="12">
        <v>1</v>
      </c>
      <c r="J866" s="12">
        <v>0</v>
      </c>
      <c r="K866" s="12">
        <v>0</v>
      </c>
      <c r="L866" s="12">
        <v>0</v>
      </c>
      <c r="M866" s="12">
        <v>0</v>
      </c>
      <c r="N866" s="12">
        <v>1</v>
      </c>
      <c r="O866" s="12">
        <v>2</v>
      </c>
      <c r="P866" s="12">
        <v>1</v>
      </c>
      <c r="Q866" s="12">
        <v>1</v>
      </c>
      <c r="R866" s="12">
        <v>1</v>
      </c>
      <c r="S866" s="12">
        <v>2</v>
      </c>
      <c r="T866" s="12">
        <v>1</v>
      </c>
      <c r="U866" s="12">
        <v>1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>
        <v>2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2</v>
      </c>
      <c r="G868" s="12">
        <v>23</v>
      </c>
      <c r="H868" s="12">
        <v>10</v>
      </c>
      <c r="I868" s="12">
        <v>13</v>
      </c>
      <c r="J868" s="12">
        <v>0</v>
      </c>
      <c r="K868" s="12">
        <v>0</v>
      </c>
      <c r="L868" s="12">
        <v>0</v>
      </c>
      <c r="M868" s="12">
        <v>0</v>
      </c>
      <c r="N868" s="12">
        <v>2</v>
      </c>
      <c r="O868" s="12">
        <v>23</v>
      </c>
      <c r="P868" s="12">
        <v>10</v>
      </c>
      <c r="Q868" s="12">
        <v>13</v>
      </c>
      <c r="R868" s="12">
        <v>2</v>
      </c>
      <c r="S868" s="12">
        <v>23</v>
      </c>
      <c r="T868" s="12">
        <v>10</v>
      </c>
      <c r="U868" s="12">
        <v>13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11.5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 t="s">
        <v>2094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2</v>
      </c>
      <c r="G871" s="16">
        <v>10</v>
      </c>
      <c r="H871" s="16">
        <v>6</v>
      </c>
      <c r="I871" s="16">
        <v>4</v>
      </c>
      <c r="J871" s="16">
        <v>1</v>
      </c>
      <c r="K871" s="16">
        <v>5</v>
      </c>
      <c r="L871" s="16">
        <v>3</v>
      </c>
      <c r="M871" s="16">
        <v>2</v>
      </c>
      <c r="N871" s="16">
        <v>1</v>
      </c>
      <c r="O871" s="16">
        <v>5</v>
      </c>
      <c r="P871" s="16">
        <v>3</v>
      </c>
      <c r="Q871" s="16">
        <v>2</v>
      </c>
      <c r="R871" s="16">
        <v>1</v>
      </c>
      <c r="S871" s="16">
        <v>5</v>
      </c>
      <c r="T871" s="16">
        <v>3</v>
      </c>
      <c r="U871" s="16">
        <v>2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5</v>
      </c>
    </row>
    <row r="872" spans="1:30" x14ac:dyDescent="0.15">
      <c r="D872" s="7" t="s">
        <v>1875</v>
      </c>
      <c r="E872" s="4" t="s">
        <v>690</v>
      </c>
      <c r="F872" s="12">
        <v>1</v>
      </c>
      <c r="G872" s="12">
        <v>5</v>
      </c>
      <c r="H872" s="12">
        <v>3</v>
      </c>
      <c r="I872" s="12">
        <v>2</v>
      </c>
      <c r="J872" s="12">
        <v>1</v>
      </c>
      <c r="K872" s="12">
        <v>5</v>
      </c>
      <c r="L872" s="12">
        <v>3</v>
      </c>
      <c r="M872" s="12">
        <v>2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>
        <v>5</v>
      </c>
    </row>
    <row r="873" spans="1:30" x14ac:dyDescent="0.15">
      <c r="D873" s="7" t="s">
        <v>1876</v>
      </c>
      <c r="E873" s="4" t="s">
        <v>412</v>
      </c>
      <c r="F873" s="12">
        <v>1</v>
      </c>
      <c r="G873" s="12">
        <v>5</v>
      </c>
      <c r="H873" s="12">
        <v>3</v>
      </c>
      <c r="I873" s="12">
        <v>2</v>
      </c>
      <c r="J873" s="12">
        <v>0</v>
      </c>
      <c r="K873" s="12">
        <v>0</v>
      </c>
      <c r="L873" s="12">
        <v>0</v>
      </c>
      <c r="M873" s="12">
        <v>0</v>
      </c>
      <c r="N873" s="12">
        <v>1</v>
      </c>
      <c r="O873" s="12">
        <v>5</v>
      </c>
      <c r="P873" s="12">
        <v>3</v>
      </c>
      <c r="Q873" s="12">
        <v>2</v>
      </c>
      <c r="R873" s="12">
        <v>1</v>
      </c>
      <c r="S873" s="12">
        <v>5</v>
      </c>
      <c r="T873" s="12">
        <v>3</v>
      </c>
      <c r="U873" s="12">
        <v>2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5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5</v>
      </c>
      <c r="G876" s="16">
        <v>51</v>
      </c>
      <c r="H876" s="16">
        <v>39</v>
      </c>
      <c r="I876" s="16">
        <v>12</v>
      </c>
      <c r="J876" s="16">
        <v>2</v>
      </c>
      <c r="K876" s="16">
        <v>5</v>
      </c>
      <c r="L876" s="16">
        <v>4</v>
      </c>
      <c r="M876" s="16">
        <v>1</v>
      </c>
      <c r="N876" s="16">
        <v>3</v>
      </c>
      <c r="O876" s="16">
        <v>46</v>
      </c>
      <c r="P876" s="16">
        <v>35</v>
      </c>
      <c r="Q876" s="16">
        <v>11</v>
      </c>
      <c r="R876" s="16">
        <v>3</v>
      </c>
      <c r="S876" s="16">
        <v>46</v>
      </c>
      <c r="T876" s="16">
        <v>35</v>
      </c>
      <c r="U876" s="16">
        <v>11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10.199999999999999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4</v>
      </c>
      <c r="G879" s="12">
        <v>24</v>
      </c>
      <c r="H879" s="12">
        <v>14</v>
      </c>
      <c r="I879" s="12">
        <v>10</v>
      </c>
      <c r="J879" s="12">
        <v>2</v>
      </c>
      <c r="K879" s="12">
        <v>5</v>
      </c>
      <c r="L879" s="12">
        <v>4</v>
      </c>
      <c r="M879" s="12">
        <v>1</v>
      </c>
      <c r="N879" s="12">
        <v>2</v>
      </c>
      <c r="O879" s="12">
        <v>19</v>
      </c>
      <c r="P879" s="12">
        <v>10</v>
      </c>
      <c r="Q879" s="12">
        <v>9</v>
      </c>
      <c r="R879" s="12">
        <v>2</v>
      </c>
      <c r="S879" s="12">
        <v>19</v>
      </c>
      <c r="T879" s="12">
        <v>10</v>
      </c>
      <c r="U879" s="12">
        <v>9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6</v>
      </c>
    </row>
    <row r="880" spans="1:30" x14ac:dyDescent="0.15">
      <c r="D880" s="7" t="s">
        <v>1882</v>
      </c>
      <c r="E880" s="4" t="s">
        <v>522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 t="s">
        <v>2094</v>
      </c>
    </row>
    <row r="881" spans="1:30" x14ac:dyDescent="0.15">
      <c r="D881" s="7" t="s">
        <v>453</v>
      </c>
      <c r="E881" s="4" t="s">
        <v>454</v>
      </c>
      <c r="F881" s="12">
        <v>1</v>
      </c>
      <c r="G881" s="12">
        <v>27</v>
      </c>
      <c r="H881" s="12">
        <v>25</v>
      </c>
      <c r="I881" s="12">
        <v>2</v>
      </c>
      <c r="J881" s="12">
        <v>0</v>
      </c>
      <c r="K881" s="12">
        <v>0</v>
      </c>
      <c r="L881" s="12">
        <v>0</v>
      </c>
      <c r="M881" s="12">
        <v>0</v>
      </c>
      <c r="N881" s="12">
        <v>1</v>
      </c>
      <c r="O881" s="12">
        <v>27</v>
      </c>
      <c r="P881" s="12">
        <v>25</v>
      </c>
      <c r="Q881" s="12">
        <v>2</v>
      </c>
      <c r="R881" s="12">
        <v>1</v>
      </c>
      <c r="S881" s="12">
        <v>27</v>
      </c>
      <c r="T881" s="12">
        <v>25</v>
      </c>
      <c r="U881" s="12">
        <v>2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27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3</v>
      </c>
      <c r="G886" s="16">
        <v>12</v>
      </c>
      <c r="H886" s="16">
        <v>9</v>
      </c>
      <c r="I886" s="16">
        <v>3</v>
      </c>
      <c r="J886" s="16">
        <v>0</v>
      </c>
      <c r="K886" s="16">
        <v>0</v>
      </c>
      <c r="L886" s="16">
        <v>0</v>
      </c>
      <c r="M886" s="16">
        <v>0</v>
      </c>
      <c r="N886" s="16">
        <v>3</v>
      </c>
      <c r="O886" s="16">
        <v>12</v>
      </c>
      <c r="P886" s="16">
        <v>9</v>
      </c>
      <c r="Q886" s="16">
        <v>3</v>
      </c>
      <c r="R886" s="16">
        <v>3</v>
      </c>
      <c r="S886" s="16">
        <v>12</v>
      </c>
      <c r="T886" s="16">
        <v>9</v>
      </c>
      <c r="U886" s="16">
        <v>3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4</v>
      </c>
    </row>
    <row r="887" spans="1:30" x14ac:dyDescent="0.15">
      <c r="D887" s="7" t="s">
        <v>1887</v>
      </c>
      <c r="E887" s="4" t="s">
        <v>219</v>
      </c>
      <c r="F887" s="12">
        <v>1</v>
      </c>
      <c r="G887" s="12">
        <v>3</v>
      </c>
      <c r="H887" s="12">
        <v>2</v>
      </c>
      <c r="I887" s="12">
        <v>1</v>
      </c>
      <c r="J887" s="12">
        <v>0</v>
      </c>
      <c r="K887" s="12">
        <v>0</v>
      </c>
      <c r="L887" s="12">
        <v>0</v>
      </c>
      <c r="M887" s="12">
        <v>0</v>
      </c>
      <c r="N887" s="12">
        <v>1</v>
      </c>
      <c r="O887" s="12">
        <v>3</v>
      </c>
      <c r="P887" s="12">
        <v>2</v>
      </c>
      <c r="Q887" s="12">
        <v>1</v>
      </c>
      <c r="R887" s="12">
        <v>1</v>
      </c>
      <c r="S887" s="12">
        <v>3</v>
      </c>
      <c r="T887" s="12">
        <v>2</v>
      </c>
      <c r="U887" s="12">
        <v>1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3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1</v>
      </c>
      <c r="G890" s="12">
        <v>6</v>
      </c>
      <c r="H890" s="12">
        <v>5</v>
      </c>
      <c r="I890" s="12">
        <v>1</v>
      </c>
      <c r="J890" s="12">
        <v>0</v>
      </c>
      <c r="K890" s="12">
        <v>0</v>
      </c>
      <c r="L890" s="12">
        <v>0</v>
      </c>
      <c r="M890" s="12">
        <v>0</v>
      </c>
      <c r="N890" s="12">
        <v>1</v>
      </c>
      <c r="O890" s="12">
        <v>6</v>
      </c>
      <c r="P890" s="12">
        <v>5</v>
      </c>
      <c r="Q890" s="12">
        <v>1</v>
      </c>
      <c r="R890" s="12">
        <v>1</v>
      </c>
      <c r="S890" s="12">
        <v>6</v>
      </c>
      <c r="T890" s="12">
        <v>5</v>
      </c>
      <c r="U890" s="12">
        <v>1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>
        <v>6</v>
      </c>
    </row>
    <row r="891" spans="1:30" x14ac:dyDescent="0.15">
      <c r="D891" s="7" t="s">
        <v>1891</v>
      </c>
      <c r="E891" s="4" t="s">
        <v>220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 t="s">
        <v>2094</v>
      </c>
    </row>
    <row r="892" spans="1:30" x14ac:dyDescent="0.15">
      <c r="D892" s="7" t="s">
        <v>416</v>
      </c>
      <c r="E892" s="4" t="s">
        <v>417</v>
      </c>
      <c r="F892" s="12">
        <v>1</v>
      </c>
      <c r="G892" s="12">
        <v>3</v>
      </c>
      <c r="H892" s="12">
        <v>2</v>
      </c>
      <c r="I892" s="12">
        <v>1</v>
      </c>
      <c r="J892" s="12">
        <v>0</v>
      </c>
      <c r="K892" s="12">
        <v>0</v>
      </c>
      <c r="L892" s="12">
        <v>0</v>
      </c>
      <c r="M892" s="12">
        <v>0</v>
      </c>
      <c r="N892" s="12">
        <v>1</v>
      </c>
      <c r="O892" s="12">
        <v>3</v>
      </c>
      <c r="P892" s="12">
        <v>2</v>
      </c>
      <c r="Q892" s="12">
        <v>1</v>
      </c>
      <c r="R892" s="12">
        <v>1</v>
      </c>
      <c r="S892" s="12">
        <v>3</v>
      </c>
      <c r="T892" s="12">
        <v>2</v>
      </c>
      <c r="U892" s="12">
        <v>1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3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3</v>
      </c>
      <c r="G893" s="26">
        <v>37</v>
      </c>
      <c r="H893" s="26">
        <v>32</v>
      </c>
      <c r="I893" s="26">
        <v>5</v>
      </c>
      <c r="J893" s="26">
        <v>0</v>
      </c>
      <c r="K893" s="26">
        <v>0</v>
      </c>
      <c r="L893" s="26">
        <v>0</v>
      </c>
      <c r="M893" s="26">
        <v>0</v>
      </c>
      <c r="N893" s="26">
        <v>3</v>
      </c>
      <c r="O893" s="26">
        <v>37</v>
      </c>
      <c r="P893" s="26">
        <v>32</v>
      </c>
      <c r="Q893" s="26">
        <v>5</v>
      </c>
      <c r="R893" s="26">
        <v>3</v>
      </c>
      <c r="S893" s="26">
        <v>37</v>
      </c>
      <c r="T893" s="26">
        <v>32</v>
      </c>
      <c r="U893" s="26">
        <v>5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12.333333333333334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 t="s">
        <v>2094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2</v>
      </c>
      <c r="G908" s="16">
        <v>17</v>
      </c>
      <c r="H908" s="16">
        <v>13</v>
      </c>
      <c r="I908" s="16">
        <v>4</v>
      </c>
      <c r="J908" s="16">
        <v>0</v>
      </c>
      <c r="K908" s="16">
        <v>0</v>
      </c>
      <c r="L908" s="16">
        <v>0</v>
      </c>
      <c r="M908" s="16">
        <v>0</v>
      </c>
      <c r="N908" s="16">
        <v>2</v>
      </c>
      <c r="O908" s="16">
        <v>17</v>
      </c>
      <c r="P908" s="16">
        <v>13</v>
      </c>
      <c r="Q908" s="16">
        <v>4</v>
      </c>
      <c r="R908" s="16">
        <v>2</v>
      </c>
      <c r="S908" s="16">
        <v>17</v>
      </c>
      <c r="T908" s="16">
        <v>13</v>
      </c>
      <c r="U908" s="16">
        <v>4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8.5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2</v>
      </c>
      <c r="G917" s="12">
        <v>17</v>
      </c>
      <c r="H917" s="12">
        <v>13</v>
      </c>
      <c r="I917" s="12">
        <v>4</v>
      </c>
      <c r="J917" s="12">
        <v>0</v>
      </c>
      <c r="K917" s="12">
        <v>0</v>
      </c>
      <c r="L917" s="12">
        <v>0</v>
      </c>
      <c r="M917" s="12">
        <v>0</v>
      </c>
      <c r="N917" s="12">
        <v>2</v>
      </c>
      <c r="O917" s="12">
        <v>17</v>
      </c>
      <c r="P917" s="12">
        <v>13</v>
      </c>
      <c r="Q917" s="12">
        <v>4</v>
      </c>
      <c r="R917" s="12">
        <v>2</v>
      </c>
      <c r="S917" s="12">
        <v>17</v>
      </c>
      <c r="T917" s="12">
        <v>13</v>
      </c>
      <c r="U917" s="12">
        <v>4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8.5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1</v>
      </c>
      <c r="G919" s="16">
        <v>20</v>
      </c>
      <c r="H919" s="16">
        <v>19</v>
      </c>
      <c r="I919" s="16">
        <v>1</v>
      </c>
      <c r="J919" s="16">
        <v>0</v>
      </c>
      <c r="K919" s="16">
        <v>0</v>
      </c>
      <c r="L919" s="16">
        <v>0</v>
      </c>
      <c r="M919" s="16">
        <v>0</v>
      </c>
      <c r="N919" s="16">
        <v>1</v>
      </c>
      <c r="O919" s="16">
        <v>20</v>
      </c>
      <c r="P919" s="16">
        <v>19</v>
      </c>
      <c r="Q919" s="16">
        <v>1</v>
      </c>
      <c r="R919" s="16">
        <v>1</v>
      </c>
      <c r="S919" s="16">
        <v>20</v>
      </c>
      <c r="T919" s="16">
        <v>19</v>
      </c>
      <c r="U919" s="16">
        <v>1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20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1</v>
      </c>
      <c r="G921" s="12">
        <v>20</v>
      </c>
      <c r="H921" s="12">
        <v>19</v>
      </c>
      <c r="I921" s="12">
        <v>1</v>
      </c>
      <c r="J921" s="12">
        <v>0</v>
      </c>
      <c r="K921" s="12">
        <v>0</v>
      </c>
      <c r="L921" s="12">
        <v>0</v>
      </c>
      <c r="M921" s="12">
        <v>0</v>
      </c>
      <c r="N921" s="12">
        <v>1</v>
      </c>
      <c r="O921" s="12">
        <v>20</v>
      </c>
      <c r="P921" s="12">
        <v>19</v>
      </c>
      <c r="Q921" s="12">
        <v>1</v>
      </c>
      <c r="R921" s="12">
        <v>1</v>
      </c>
      <c r="S921" s="12">
        <v>20</v>
      </c>
      <c r="T921" s="12">
        <v>19</v>
      </c>
      <c r="U921" s="12">
        <v>1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>
        <v>20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6</v>
      </c>
      <c r="G932" s="26">
        <v>64</v>
      </c>
      <c r="H932" s="26">
        <v>48</v>
      </c>
      <c r="I932" s="26">
        <v>16</v>
      </c>
      <c r="J932" s="26">
        <v>1</v>
      </c>
      <c r="K932" s="26">
        <v>1</v>
      </c>
      <c r="L932" s="26">
        <v>1</v>
      </c>
      <c r="M932" s="26">
        <v>0</v>
      </c>
      <c r="N932" s="26">
        <v>5</v>
      </c>
      <c r="O932" s="26">
        <v>63</v>
      </c>
      <c r="P932" s="26">
        <v>47</v>
      </c>
      <c r="Q932" s="26">
        <v>16</v>
      </c>
      <c r="R932" s="26">
        <v>5</v>
      </c>
      <c r="S932" s="26">
        <v>63</v>
      </c>
      <c r="T932" s="26">
        <v>47</v>
      </c>
      <c r="U932" s="26">
        <v>16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10.666666666666666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1</v>
      </c>
      <c r="G933" s="16">
        <v>4</v>
      </c>
      <c r="H933" s="16">
        <v>3</v>
      </c>
      <c r="I933" s="16">
        <v>1</v>
      </c>
      <c r="J933" s="16">
        <v>0</v>
      </c>
      <c r="K933" s="16">
        <v>0</v>
      </c>
      <c r="L933" s="16">
        <v>0</v>
      </c>
      <c r="M933" s="16">
        <v>0</v>
      </c>
      <c r="N933" s="16">
        <v>1</v>
      </c>
      <c r="O933" s="16">
        <v>4</v>
      </c>
      <c r="P933" s="16">
        <v>3</v>
      </c>
      <c r="Q933" s="16">
        <v>1</v>
      </c>
      <c r="R933" s="16">
        <v>1</v>
      </c>
      <c r="S933" s="16">
        <v>4</v>
      </c>
      <c r="T933" s="16">
        <v>3</v>
      </c>
      <c r="U933" s="16">
        <v>1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>
        <v>4</v>
      </c>
    </row>
    <row r="934" spans="1:30" x14ac:dyDescent="0.15">
      <c r="D934" s="7" t="s">
        <v>1927</v>
      </c>
      <c r="E934" s="4" t="s">
        <v>61</v>
      </c>
      <c r="F934" s="12">
        <v>1</v>
      </c>
      <c r="G934" s="12">
        <v>4</v>
      </c>
      <c r="H934" s="12">
        <v>3</v>
      </c>
      <c r="I934" s="12">
        <v>1</v>
      </c>
      <c r="J934" s="12">
        <v>0</v>
      </c>
      <c r="K934" s="12">
        <v>0</v>
      </c>
      <c r="L934" s="12">
        <v>0</v>
      </c>
      <c r="M934" s="12">
        <v>0</v>
      </c>
      <c r="N934" s="12">
        <v>1</v>
      </c>
      <c r="O934" s="12">
        <v>4</v>
      </c>
      <c r="P934" s="12">
        <v>3</v>
      </c>
      <c r="Q934" s="12">
        <v>1</v>
      </c>
      <c r="R934" s="12">
        <v>1</v>
      </c>
      <c r="S934" s="12">
        <v>4</v>
      </c>
      <c r="T934" s="12">
        <v>3</v>
      </c>
      <c r="U934" s="12">
        <v>1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>
        <v>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1</v>
      </c>
      <c r="G937" s="16">
        <v>29</v>
      </c>
      <c r="H937" s="16">
        <v>27</v>
      </c>
      <c r="I937" s="16">
        <v>2</v>
      </c>
      <c r="J937" s="16">
        <v>0</v>
      </c>
      <c r="K937" s="16">
        <v>0</v>
      </c>
      <c r="L937" s="16">
        <v>0</v>
      </c>
      <c r="M937" s="16">
        <v>0</v>
      </c>
      <c r="N937" s="16">
        <v>1</v>
      </c>
      <c r="O937" s="16">
        <v>29</v>
      </c>
      <c r="P937" s="16">
        <v>27</v>
      </c>
      <c r="Q937" s="16">
        <v>2</v>
      </c>
      <c r="R937" s="16">
        <v>1</v>
      </c>
      <c r="S937" s="16">
        <v>29</v>
      </c>
      <c r="T937" s="16">
        <v>27</v>
      </c>
      <c r="U937" s="16">
        <v>2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29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1</v>
      </c>
      <c r="G943" s="12">
        <v>29</v>
      </c>
      <c r="H943" s="12">
        <v>27</v>
      </c>
      <c r="I943" s="12">
        <v>2</v>
      </c>
      <c r="J943" s="12">
        <v>0</v>
      </c>
      <c r="K943" s="12">
        <v>0</v>
      </c>
      <c r="L943" s="12">
        <v>0</v>
      </c>
      <c r="M943" s="12">
        <v>0</v>
      </c>
      <c r="N943" s="12">
        <v>1</v>
      </c>
      <c r="O943" s="12">
        <v>29</v>
      </c>
      <c r="P943" s="12">
        <v>27</v>
      </c>
      <c r="Q943" s="12">
        <v>2</v>
      </c>
      <c r="R943" s="12">
        <v>1</v>
      </c>
      <c r="S943" s="12">
        <v>29</v>
      </c>
      <c r="T943" s="12">
        <v>27</v>
      </c>
      <c r="U943" s="12">
        <v>2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>
        <v>29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v>0</v>
      </c>
      <c r="Q953" s="16">
        <v>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 t="s">
        <v>2094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4</v>
      </c>
      <c r="G961" s="16">
        <v>31</v>
      </c>
      <c r="H961" s="16">
        <v>18</v>
      </c>
      <c r="I961" s="16">
        <v>13</v>
      </c>
      <c r="J961" s="16">
        <v>1</v>
      </c>
      <c r="K961" s="16">
        <v>1</v>
      </c>
      <c r="L961" s="16">
        <v>1</v>
      </c>
      <c r="M961" s="16">
        <v>0</v>
      </c>
      <c r="N961" s="16">
        <v>3</v>
      </c>
      <c r="O961" s="16">
        <v>30</v>
      </c>
      <c r="P961" s="16">
        <v>17</v>
      </c>
      <c r="Q961" s="16">
        <v>13</v>
      </c>
      <c r="R961" s="16">
        <v>3</v>
      </c>
      <c r="S961" s="16">
        <v>30</v>
      </c>
      <c r="T961" s="16">
        <v>17</v>
      </c>
      <c r="U961" s="16">
        <v>13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7.75</v>
      </c>
    </row>
    <row r="962" spans="1:30" x14ac:dyDescent="0.15">
      <c r="D962" s="7" t="s">
        <v>1949</v>
      </c>
      <c r="E962" s="4" t="s">
        <v>354</v>
      </c>
      <c r="F962" s="12">
        <v>4</v>
      </c>
      <c r="G962" s="12">
        <v>31</v>
      </c>
      <c r="H962" s="12">
        <v>18</v>
      </c>
      <c r="I962" s="12">
        <v>13</v>
      </c>
      <c r="J962" s="12">
        <v>1</v>
      </c>
      <c r="K962" s="12">
        <v>1</v>
      </c>
      <c r="L962" s="12">
        <v>1</v>
      </c>
      <c r="M962" s="12">
        <v>0</v>
      </c>
      <c r="N962" s="12">
        <v>3</v>
      </c>
      <c r="O962" s="12">
        <v>30</v>
      </c>
      <c r="P962" s="12">
        <v>17</v>
      </c>
      <c r="Q962" s="12">
        <v>13</v>
      </c>
      <c r="R962" s="12">
        <v>3</v>
      </c>
      <c r="S962" s="12">
        <v>30</v>
      </c>
      <c r="T962" s="12">
        <v>17</v>
      </c>
      <c r="U962" s="12">
        <v>13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7.75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13</v>
      </c>
      <c r="G963" s="26">
        <v>208</v>
      </c>
      <c r="H963" s="26">
        <v>157</v>
      </c>
      <c r="I963" s="26">
        <v>51</v>
      </c>
      <c r="J963" s="26">
        <v>2</v>
      </c>
      <c r="K963" s="26">
        <v>10</v>
      </c>
      <c r="L963" s="26">
        <v>6</v>
      </c>
      <c r="M963" s="26">
        <v>4</v>
      </c>
      <c r="N963" s="26">
        <v>11</v>
      </c>
      <c r="O963" s="26">
        <v>198</v>
      </c>
      <c r="P963" s="26">
        <v>151</v>
      </c>
      <c r="Q963" s="26">
        <v>47</v>
      </c>
      <c r="R963" s="26">
        <v>11</v>
      </c>
      <c r="S963" s="26">
        <v>198</v>
      </c>
      <c r="T963" s="26">
        <v>151</v>
      </c>
      <c r="U963" s="26">
        <v>47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16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 t="s">
        <v>2094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4</v>
      </c>
      <c r="G968" s="16">
        <v>29</v>
      </c>
      <c r="H968" s="16">
        <v>22</v>
      </c>
      <c r="I968" s="16">
        <v>7</v>
      </c>
      <c r="J968" s="16">
        <v>0</v>
      </c>
      <c r="K968" s="16">
        <v>0</v>
      </c>
      <c r="L968" s="16">
        <v>0</v>
      </c>
      <c r="M968" s="16">
        <v>0</v>
      </c>
      <c r="N968" s="16">
        <v>4</v>
      </c>
      <c r="O968" s="16">
        <v>29</v>
      </c>
      <c r="P968" s="16">
        <v>22</v>
      </c>
      <c r="Q968" s="16">
        <v>7</v>
      </c>
      <c r="R968" s="16">
        <v>4</v>
      </c>
      <c r="S968" s="16">
        <v>29</v>
      </c>
      <c r="T968" s="16">
        <v>22</v>
      </c>
      <c r="U968" s="16">
        <v>7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7.25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9</v>
      </c>
      <c r="H969" s="12">
        <v>7</v>
      </c>
      <c r="I969" s="12">
        <v>2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9</v>
      </c>
      <c r="P969" s="12">
        <v>7</v>
      </c>
      <c r="Q969" s="12">
        <v>2</v>
      </c>
      <c r="R969" s="12">
        <v>1</v>
      </c>
      <c r="S969" s="12">
        <v>9</v>
      </c>
      <c r="T969" s="12">
        <v>7</v>
      </c>
      <c r="U969" s="12">
        <v>2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9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2</v>
      </c>
      <c r="G972" s="12">
        <v>8</v>
      </c>
      <c r="H972" s="12">
        <v>5</v>
      </c>
      <c r="I972" s="12">
        <v>3</v>
      </c>
      <c r="J972" s="12">
        <v>0</v>
      </c>
      <c r="K972" s="12">
        <v>0</v>
      </c>
      <c r="L972" s="12">
        <v>0</v>
      </c>
      <c r="M972" s="12">
        <v>0</v>
      </c>
      <c r="N972" s="12">
        <v>2</v>
      </c>
      <c r="O972" s="12">
        <v>8</v>
      </c>
      <c r="P972" s="12">
        <v>5</v>
      </c>
      <c r="Q972" s="12">
        <v>3</v>
      </c>
      <c r="R972" s="12">
        <v>2</v>
      </c>
      <c r="S972" s="12">
        <v>8</v>
      </c>
      <c r="T972" s="12">
        <v>5</v>
      </c>
      <c r="U972" s="12">
        <v>3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4</v>
      </c>
    </row>
    <row r="973" spans="1:30" x14ac:dyDescent="0.15">
      <c r="D973" s="7" t="s">
        <v>1959</v>
      </c>
      <c r="E973" s="4" t="s">
        <v>422</v>
      </c>
      <c r="F973" s="12">
        <v>1</v>
      </c>
      <c r="G973" s="12">
        <v>12</v>
      </c>
      <c r="H973" s="12">
        <v>10</v>
      </c>
      <c r="I973" s="12">
        <v>2</v>
      </c>
      <c r="J973" s="12">
        <v>0</v>
      </c>
      <c r="K973" s="12">
        <v>0</v>
      </c>
      <c r="L973" s="12">
        <v>0</v>
      </c>
      <c r="M973" s="12">
        <v>0</v>
      </c>
      <c r="N973" s="12">
        <v>1</v>
      </c>
      <c r="O973" s="12">
        <v>12</v>
      </c>
      <c r="P973" s="12">
        <v>10</v>
      </c>
      <c r="Q973" s="12">
        <v>2</v>
      </c>
      <c r="R973" s="12">
        <v>1</v>
      </c>
      <c r="S973" s="12">
        <v>12</v>
      </c>
      <c r="T973" s="12">
        <v>10</v>
      </c>
      <c r="U973" s="12">
        <v>2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12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3</v>
      </c>
      <c r="G975" s="16">
        <v>109</v>
      </c>
      <c r="H975" s="16">
        <v>78</v>
      </c>
      <c r="I975" s="16">
        <v>31</v>
      </c>
      <c r="J975" s="16">
        <v>1</v>
      </c>
      <c r="K975" s="16">
        <v>1</v>
      </c>
      <c r="L975" s="16">
        <v>1</v>
      </c>
      <c r="M975" s="16">
        <v>0</v>
      </c>
      <c r="N975" s="16">
        <v>2</v>
      </c>
      <c r="O975" s="16">
        <v>108</v>
      </c>
      <c r="P975" s="16">
        <v>77</v>
      </c>
      <c r="Q975" s="16">
        <v>31</v>
      </c>
      <c r="R975" s="16">
        <v>2</v>
      </c>
      <c r="S975" s="16">
        <v>108</v>
      </c>
      <c r="T975" s="16">
        <v>77</v>
      </c>
      <c r="U975" s="16">
        <v>31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36.333333333333336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3</v>
      </c>
      <c r="G978" s="12">
        <v>109</v>
      </c>
      <c r="H978" s="12">
        <v>78</v>
      </c>
      <c r="I978" s="12">
        <v>31</v>
      </c>
      <c r="J978" s="12">
        <v>1</v>
      </c>
      <c r="K978" s="12">
        <v>1</v>
      </c>
      <c r="L978" s="12">
        <v>1</v>
      </c>
      <c r="M978" s="12">
        <v>0</v>
      </c>
      <c r="N978" s="12">
        <v>2</v>
      </c>
      <c r="O978" s="12">
        <v>108</v>
      </c>
      <c r="P978" s="12">
        <v>77</v>
      </c>
      <c r="Q978" s="12">
        <v>31</v>
      </c>
      <c r="R978" s="12">
        <v>2</v>
      </c>
      <c r="S978" s="12">
        <v>108</v>
      </c>
      <c r="T978" s="12">
        <v>77</v>
      </c>
      <c r="U978" s="12">
        <v>31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36.333333333333336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1</v>
      </c>
      <c r="G980" s="16">
        <v>10</v>
      </c>
      <c r="H980" s="16">
        <v>8</v>
      </c>
      <c r="I980" s="16">
        <v>2</v>
      </c>
      <c r="J980" s="16">
        <v>0</v>
      </c>
      <c r="K980" s="16">
        <v>0</v>
      </c>
      <c r="L980" s="16">
        <v>0</v>
      </c>
      <c r="M980" s="16">
        <v>0</v>
      </c>
      <c r="N980" s="16">
        <v>1</v>
      </c>
      <c r="O980" s="16">
        <v>10</v>
      </c>
      <c r="P980" s="16">
        <v>8</v>
      </c>
      <c r="Q980" s="16">
        <v>2</v>
      </c>
      <c r="R980" s="16">
        <v>1</v>
      </c>
      <c r="S980" s="16">
        <v>10</v>
      </c>
      <c r="T980" s="16">
        <v>8</v>
      </c>
      <c r="U980" s="16">
        <v>2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10</v>
      </c>
    </row>
    <row r="981" spans="1:30" x14ac:dyDescent="0.15">
      <c r="D981" s="7" t="s">
        <v>1965</v>
      </c>
      <c r="E981" s="4" t="s">
        <v>719</v>
      </c>
      <c r="F981" s="12">
        <v>1</v>
      </c>
      <c r="G981" s="12">
        <v>10</v>
      </c>
      <c r="H981" s="12">
        <v>8</v>
      </c>
      <c r="I981" s="12">
        <v>2</v>
      </c>
      <c r="J981" s="12">
        <v>0</v>
      </c>
      <c r="K981" s="12">
        <v>0</v>
      </c>
      <c r="L981" s="12">
        <v>0</v>
      </c>
      <c r="M981" s="12">
        <v>0</v>
      </c>
      <c r="N981" s="12">
        <v>1</v>
      </c>
      <c r="O981" s="12">
        <v>10</v>
      </c>
      <c r="P981" s="12">
        <v>8</v>
      </c>
      <c r="Q981" s="12">
        <v>2</v>
      </c>
      <c r="R981" s="12">
        <v>1</v>
      </c>
      <c r="S981" s="12">
        <v>10</v>
      </c>
      <c r="T981" s="12">
        <v>8</v>
      </c>
      <c r="U981" s="12">
        <v>2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10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1</v>
      </c>
      <c r="G986" s="16">
        <v>21</v>
      </c>
      <c r="H986" s="16">
        <v>19</v>
      </c>
      <c r="I986" s="16">
        <v>2</v>
      </c>
      <c r="J986" s="16">
        <v>0</v>
      </c>
      <c r="K986" s="16">
        <v>0</v>
      </c>
      <c r="L986" s="16">
        <v>0</v>
      </c>
      <c r="M986" s="16">
        <v>0</v>
      </c>
      <c r="N986" s="16">
        <v>1</v>
      </c>
      <c r="O986" s="16">
        <v>21</v>
      </c>
      <c r="P986" s="16">
        <v>19</v>
      </c>
      <c r="Q986" s="16">
        <v>2</v>
      </c>
      <c r="R986" s="16">
        <v>1</v>
      </c>
      <c r="S986" s="16">
        <v>21</v>
      </c>
      <c r="T986" s="16">
        <v>19</v>
      </c>
      <c r="U986" s="16">
        <v>2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21</v>
      </c>
    </row>
    <row r="987" spans="1:30" x14ac:dyDescent="0.15">
      <c r="D987" s="7" t="s">
        <v>1970</v>
      </c>
      <c r="E987" s="4" t="s">
        <v>752</v>
      </c>
      <c r="F987" s="12">
        <v>1</v>
      </c>
      <c r="G987" s="12">
        <v>21</v>
      </c>
      <c r="H987" s="12">
        <v>19</v>
      </c>
      <c r="I987" s="12">
        <v>2</v>
      </c>
      <c r="J987" s="12">
        <v>0</v>
      </c>
      <c r="K987" s="12">
        <v>0</v>
      </c>
      <c r="L987" s="12">
        <v>0</v>
      </c>
      <c r="M987" s="12">
        <v>0</v>
      </c>
      <c r="N987" s="12">
        <v>1</v>
      </c>
      <c r="O987" s="12">
        <v>21</v>
      </c>
      <c r="P987" s="12">
        <v>19</v>
      </c>
      <c r="Q987" s="12">
        <v>2</v>
      </c>
      <c r="R987" s="12">
        <v>1</v>
      </c>
      <c r="S987" s="12">
        <v>21</v>
      </c>
      <c r="T987" s="12">
        <v>19</v>
      </c>
      <c r="U987" s="12">
        <v>2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>
        <v>21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1</v>
      </c>
      <c r="G994" s="16">
        <v>9</v>
      </c>
      <c r="H994" s="16">
        <v>8</v>
      </c>
      <c r="I994" s="16">
        <v>1</v>
      </c>
      <c r="J994" s="16">
        <v>0</v>
      </c>
      <c r="K994" s="16">
        <v>0</v>
      </c>
      <c r="L994" s="16">
        <v>0</v>
      </c>
      <c r="M994" s="16">
        <v>0</v>
      </c>
      <c r="N994" s="16">
        <v>1</v>
      </c>
      <c r="O994" s="16">
        <v>9</v>
      </c>
      <c r="P994" s="16">
        <v>8</v>
      </c>
      <c r="Q994" s="16">
        <v>1</v>
      </c>
      <c r="R994" s="16">
        <v>1</v>
      </c>
      <c r="S994" s="16">
        <v>9</v>
      </c>
      <c r="T994" s="16">
        <v>8</v>
      </c>
      <c r="U994" s="16">
        <v>1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9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1</v>
      </c>
      <c r="G997" s="12">
        <v>9</v>
      </c>
      <c r="H997" s="12">
        <v>8</v>
      </c>
      <c r="I997" s="12">
        <v>1</v>
      </c>
      <c r="J997" s="12">
        <v>0</v>
      </c>
      <c r="K997" s="12">
        <v>0</v>
      </c>
      <c r="L997" s="12">
        <v>0</v>
      </c>
      <c r="M997" s="12">
        <v>0</v>
      </c>
      <c r="N997" s="12">
        <v>1</v>
      </c>
      <c r="O997" s="12">
        <v>9</v>
      </c>
      <c r="P997" s="12">
        <v>8</v>
      </c>
      <c r="Q997" s="12">
        <v>1</v>
      </c>
      <c r="R997" s="12">
        <v>1</v>
      </c>
      <c r="S997" s="12">
        <v>9</v>
      </c>
      <c r="T997" s="12">
        <v>8</v>
      </c>
      <c r="U997" s="12">
        <v>1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9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2</v>
      </c>
      <c r="G999" s="16">
        <v>19</v>
      </c>
      <c r="H999" s="16">
        <v>12</v>
      </c>
      <c r="I999" s="16">
        <v>7</v>
      </c>
      <c r="J999" s="16">
        <v>1</v>
      </c>
      <c r="K999" s="16">
        <v>9</v>
      </c>
      <c r="L999" s="16">
        <v>5</v>
      </c>
      <c r="M999" s="16">
        <v>4</v>
      </c>
      <c r="N999" s="16">
        <v>1</v>
      </c>
      <c r="O999" s="16">
        <v>10</v>
      </c>
      <c r="P999" s="16">
        <v>7</v>
      </c>
      <c r="Q999" s="16">
        <v>3</v>
      </c>
      <c r="R999" s="16">
        <v>1</v>
      </c>
      <c r="S999" s="16">
        <v>10</v>
      </c>
      <c r="T999" s="16">
        <v>7</v>
      </c>
      <c r="U999" s="16">
        <v>3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9.5</v>
      </c>
    </row>
    <row r="1000" spans="1:30" x14ac:dyDescent="0.15">
      <c r="D1000" s="7" t="s">
        <v>1980</v>
      </c>
      <c r="E1000" s="4" t="s">
        <v>252</v>
      </c>
      <c r="F1000" s="12">
        <v>1</v>
      </c>
      <c r="G1000" s="12">
        <v>10</v>
      </c>
      <c r="H1000" s="12">
        <v>7</v>
      </c>
      <c r="I1000" s="12">
        <v>3</v>
      </c>
      <c r="J1000" s="12">
        <v>0</v>
      </c>
      <c r="K1000" s="12">
        <v>0</v>
      </c>
      <c r="L1000" s="12">
        <v>0</v>
      </c>
      <c r="M1000" s="12">
        <v>0</v>
      </c>
      <c r="N1000" s="12">
        <v>1</v>
      </c>
      <c r="O1000" s="12">
        <v>10</v>
      </c>
      <c r="P1000" s="12">
        <v>7</v>
      </c>
      <c r="Q1000" s="12">
        <v>3</v>
      </c>
      <c r="R1000" s="12">
        <v>1</v>
      </c>
      <c r="S1000" s="12">
        <v>10</v>
      </c>
      <c r="T1000" s="12">
        <v>7</v>
      </c>
      <c r="U1000" s="12">
        <v>3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10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9</v>
      </c>
      <c r="H1001" s="12">
        <v>5</v>
      </c>
      <c r="I1001" s="12">
        <v>4</v>
      </c>
      <c r="J1001" s="12">
        <v>1</v>
      </c>
      <c r="K1001" s="12">
        <v>9</v>
      </c>
      <c r="L1001" s="12">
        <v>5</v>
      </c>
      <c r="M1001" s="12">
        <v>4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9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1</v>
      </c>
      <c r="G1004" s="16">
        <v>11</v>
      </c>
      <c r="H1004" s="16">
        <v>10</v>
      </c>
      <c r="I1004" s="16">
        <v>1</v>
      </c>
      <c r="J1004" s="16">
        <v>0</v>
      </c>
      <c r="K1004" s="16">
        <v>0</v>
      </c>
      <c r="L1004" s="16">
        <v>0</v>
      </c>
      <c r="M1004" s="16">
        <v>0</v>
      </c>
      <c r="N1004" s="16">
        <v>1</v>
      </c>
      <c r="O1004" s="16">
        <v>11</v>
      </c>
      <c r="P1004" s="16">
        <v>10</v>
      </c>
      <c r="Q1004" s="16">
        <v>1</v>
      </c>
      <c r="R1004" s="16">
        <v>1</v>
      </c>
      <c r="S1004" s="16">
        <v>11</v>
      </c>
      <c r="T1004" s="16">
        <v>10</v>
      </c>
      <c r="U1004" s="16">
        <v>1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11</v>
      </c>
    </row>
    <row r="1005" spans="1:30" x14ac:dyDescent="0.15">
      <c r="D1005" s="7" t="s">
        <v>1984</v>
      </c>
      <c r="E1005" s="4" t="s">
        <v>667</v>
      </c>
      <c r="F1005" s="12">
        <v>1</v>
      </c>
      <c r="G1005" s="12">
        <v>11</v>
      </c>
      <c r="H1005" s="12">
        <v>10</v>
      </c>
      <c r="I1005" s="12">
        <v>1</v>
      </c>
      <c r="J1005" s="12">
        <v>0</v>
      </c>
      <c r="K1005" s="12">
        <v>0</v>
      </c>
      <c r="L1005" s="12">
        <v>0</v>
      </c>
      <c r="M1005" s="12">
        <v>0</v>
      </c>
      <c r="N1005" s="12">
        <v>1</v>
      </c>
      <c r="O1005" s="12">
        <v>11</v>
      </c>
      <c r="P1005" s="12">
        <v>10</v>
      </c>
      <c r="Q1005" s="12">
        <v>1</v>
      </c>
      <c r="R1005" s="12">
        <v>1</v>
      </c>
      <c r="S1005" s="12">
        <v>11</v>
      </c>
      <c r="T1005" s="12">
        <v>10</v>
      </c>
      <c r="U1005" s="12">
        <v>1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11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18</v>
      </c>
      <c r="H1006" s="26">
        <v>14</v>
      </c>
      <c r="I1006" s="26">
        <v>4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18</v>
      </c>
      <c r="P1006" s="26">
        <v>14</v>
      </c>
      <c r="Q1006" s="26">
        <v>4</v>
      </c>
      <c r="R1006" s="26">
        <v>2</v>
      </c>
      <c r="S1006" s="26">
        <v>18</v>
      </c>
      <c r="T1006" s="26">
        <v>14</v>
      </c>
      <c r="U1006" s="26">
        <v>4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9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1</v>
      </c>
      <c r="G1011" s="16">
        <v>1</v>
      </c>
      <c r="H1011" s="16">
        <v>1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1</v>
      </c>
      <c r="O1011" s="16">
        <v>1</v>
      </c>
      <c r="P1011" s="16">
        <v>1</v>
      </c>
      <c r="Q1011" s="16">
        <v>0</v>
      </c>
      <c r="R1011" s="16">
        <v>1</v>
      </c>
      <c r="S1011" s="16">
        <v>1</v>
      </c>
      <c r="T1011" s="16">
        <v>1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1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1</v>
      </c>
      <c r="G1018" s="12">
        <v>1</v>
      </c>
      <c r="H1018" s="12">
        <v>1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1</v>
      </c>
      <c r="O1018" s="12">
        <v>1</v>
      </c>
      <c r="P1018" s="12">
        <v>1</v>
      </c>
      <c r="Q1018" s="12">
        <v>0</v>
      </c>
      <c r="R1018" s="12">
        <v>1</v>
      </c>
      <c r="S1018" s="12">
        <v>1</v>
      </c>
      <c r="T1018" s="12">
        <v>1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>
        <v>1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1</v>
      </c>
      <c r="G1024" s="16">
        <v>17</v>
      </c>
      <c r="H1024" s="16">
        <v>13</v>
      </c>
      <c r="I1024" s="16">
        <v>4</v>
      </c>
      <c r="J1024" s="16">
        <v>0</v>
      </c>
      <c r="K1024" s="16">
        <v>0</v>
      </c>
      <c r="L1024" s="16">
        <v>0</v>
      </c>
      <c r="M1024" s="16">
        <v>0</v>
      </c>
      <c r="N1024" s="16">
        <v>1</v>
      </c>
      <c r="O1024" s="16">
        <v>17</v>
      </c>
      <c r="P1024" s="16">
        <v>13</v>
      </c>
      <c r="Q1024" s="16">
        <v>4</v>
      </c>
      <c r="R1024" s="16">
        <v>1</v>
      </c>
      <c r="S1024" s="16">
        <v>17</v>
      </c>
      <c r="T1024" s="16">
        <v>13</v>
      </c>
      <c r="U1024" s="16">
        <v>4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17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1</v>
      </c>
      <c r="G1030" s="12">
        <v>17</v>
      </c>
      <c r="H1030" s="12">
        <v>13</v>
      </c>
      <c r="I1030" s="12">
        <v>4</v>
      </c>
      <c r="J1030" s="12">
        <v>0</v>
      </c>
      <c r="K1030" s="12">
        <v>0</v>
      </c>
      <c r="L1030" s="12">
        <v>0</v>
      </c>
      <c r="M1030" s="12">
        <v>0</v>
      </c>
      <c r="N1030" s="12">
        <v>1</v>
      </c>
      <c r="O1030" s="12">
        <v>17</v>
      </c>
      <c r="P1030" s="12">
        <v>13</v>
      </c>
      <c r="Q1030" s="12">
        <v>4</v>
      </c>
      <c r="R1030" s="12">
        <v>1</v>
      </c>
      <c r="S1030" s="12">
        <v>17</v>
      </c>
      <c r="T1030" s="12">
        <v>13</v>
      </c>
      <c r="U1030" s="12">
        <v>4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>
        <v>17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5</v>
      </c>
      <c r="G1032" s="26">
        <v>23</v>
      </c>
      <c r="H1032" s="26">
        <v>15</v>
      </c>
      <c r="I1032" s="26">
        <v>8</v>
      </c>
      <c r="J1032" s="26">
        <v>0</v>
      </c>
      <c r="K1032" s="26">
        <v>0</v>
      </c>
      <c r="L1032" s="26">
        <v>0</v>
      </c>
      <c r="M1032" s="26">
        <v>0</v>
      </c>
      <c r="N1032" s="26">
        <v>5</v>
      </c>
      <c r="O1032" s="26">
        <v>23</v>
      </c>
      <c r="P1032" s="26">
        <v>15</v>
      </c>
      <c r="Q1032" s="26">
        <v>8</v>
      </c>
      <c r="R1032" s="26">
        <v>5</v>
      </c>
      <c r="S1032" s="26">
        <v>23</v>
      </c>
      <c r="T1032" s="26">
        <v>15</v>
      </c>
      <c r="U1032" s="26">
        <v>8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4.5999999999999996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2</v>
      </c>
      <c r="G1037" s="16">
        <v>8</v>
      </c>
      <c r="H1037" s="16">
        <v>6</v>
      </c>
      <c r="I1037" s="16">
        <v>2</v>
      </c>
      <c r="J1037" s="16">
        <v>0</v>
      </c>
      <c r="K1037" s="16">
        <v>0</v>
      </c>
      <c r="L1037" s="16">
        <v>0</v>
      </c>
      <c r="M1037" s="16">
        <v>0</v>
      </c>
      <c r="N1037" s="16">
        <v>2</v>
      </c>
      <c r="O1037" s="16">
        <v>8</v>
      </c>
      <c r="P1037" s="16">
        <v>6</v>
      </c>
      <c r="Q1037" s="16">
        <v>2</v>
      </c>
      <c r="R1037" s="16">
        <v>2</v>
      </c>
      <c r="S1037" s="16">
        <v>8</v>
      </c>
      <c r="T1037" s="16">
        <v>6</v>
      </c>
      <c r="U1037" s="16">
        <v>2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4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1</v>
      </c>
      <c r="G1040" s="12">
        <v>5</v>
      </c>
      <c r="H1040" s="12">
        <v>4</v>
      </c>
      <c r="I1040" s="12">
        <v>1</v>
      </c>
      <c r="J1040" s="12">
        <v>0</v>
      </c>
      <c r="K1040" s="12">
        <v>0</v>
      </c>
      <c r="L1040" s="12">
        <v>0</v>
      </c>
      <c r="M1040" s="12">
        <v>0</v>
      </c>
      <c r="N1040" s="12">
        <v>1</v>
      </c>
      <c r="O1040" s="12">
        <v>5</v>
      </c>
      <c r="P1040" s="12">
        <v>4</v>
      </c>
      <c r="Q1040" s="12">
        <v>1</v>
      </c>
      <c r="R1040" s="12">
        <v>1</v>
      </c>
      <c r="S1040" s="12">
        <v>5</v>
      </c>
      <c r="T1040" s="12">
        <v>4</v>
      </c>
      <c r="U1040" s="12">
        <v>1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5</v>
      </c>
    </row>
    <row r="1041" spans="1:30" x14ac:dyDescent="0.15">
      <c r="D1041" s="7" t="s">
        <v>631</v>
      </c>
      <c r="E1041" s="4" t="s">
        <v>632</v>
      </c>
      <c r="F1041" s="12">
        <v>1</v>
      </c>
      <c r="G1041" s="12">
        <v>3</v>
      </c>
      <c r="H1041" s="12">
        <v>2</v>
      </c>
      <c r="I1041" s="12">
        <v>1</v>
      </c>
      <c r="J1041" s="12">
        <v>0</v>
      </c>
      <c r="K1041" s="12">
        <v>0</v>
      </c>
      <c r="L1041" s="12">
        <v>0</v>
      </c>
      <c r="M1041" s="12">
        <v>0</v>
      </c>
      <c r="N1041" s="12">
        <v>1</v>
      </c>
      <c r="O1041" s="12">
        <v>3</v>
      </c>
      <c r="P1041" s="12">
        <v>2</v>
      </c>
      <c r="Q1041" s="12">
        <v>1</v>
      </c>
      <c r="R1041" s="12">
        <v>1</v>
      </c>
      <c r="S1041" s="12">
        <v>3</v>
      </c>
      <c r="T1041" s="12">
        <v>2</v>
      </c>
      <c r="U1041" s="12">
        <v>1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3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 t="s">
        <v>2094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 t="s">
        <v>2094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2</v>
      </c>
      <c r="G1046" s="16">
        <v>12</v>
      </c>
      <c r="H1046" s="16">
        <v>8</v>
      </c>
      <c r="I1046" s="16">
        <v>4</v>
      </c>
      <c r="J1046" s="16">
        <v>0</v>
      </c>
      <c r="K1046" s="16">
        <v>0</v>
      </c>
      <c r="L1046" s="16">
        <v>0</v>
      </c>
      <c r="M1046" s="16">
        <v>0</v>
      </c>
      <c r="N1046" s="16">
        <v>2</v>
      </c>
      <c r="O1046" s="16">
        <v>12</v>
      </c>
      <c r="P1046" s="16">
        <v>8</v>
      </c>
      <c r="Q1046" s="16">
        <v>4</v>
      </c>
      <c r="R1046" s="16">
        <v>2</v>
      </c>
      <c r="S1046" s="16">
        <v>12</v>
      </c>
      <c r="T1046" s="16">
        <v>8</v>
      </c>
      <c r="U1046" s="16">
        <v>4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6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2</v>
      </c>
      <c r="G1050" s="12">
        <v>12</v>
      </c>
      <c r="H1050" s="12">
        <v>8</v>
      </c>
      <c r="I1050" s="12">
        <v>4</v>
      </c>
      <c r="J1050" s="12">
        <v>0</v>
      </c>
      <c r="K1050" s="12">
        <v>0</v>
      </c>
      <c r="L1050" s="12">
        <v>0</v>
      </c>
      <c r="M1050" s="12">
        <v>0</v>
      </c>
      <c r="N1050" s="12">
        <v>2</v>
      </c>
      <c r="O1050" s="12">
        <v>12</v>
      </c>
      <c r="P1050" s="12">
        <v>8</v>
      </c>
      <c r="Q1050" s="12">
        <v>4</v>
      </c>
      <c r="R1050" s="12">
        <v>2</v>
      </c>
      <c r="S1050" s="12">
        <v>12</v>
      </c>
      <c r="T1050" s="12">
        <v>8</v>
      </c>
      <c r="U1050" s="12">
        <v>4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6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3</v>
      </c>
      <c r="H1061" s="16">
        <v>1</v>
      </c>
      <c r="I1061" s="16">
        <v>2</v>
      </c>
      <c r="J1061" s="16">
        <v>0</v>
      </c>
      <c r="K1061" s="16">
        <v>0</v>
      </c>
      <c r="L1061" s="16">
        <v>0</v>
      </c>
      <c r="M1061" s="16">
        <v>0</v>
      </c>
      <c r="N1061" s="16">
        <v>1</v>
      </c>
      <c r="O1061" s="16">
        <v>3</v>
      </c>
      <c r="P1061" s="16">
        <v>1</v>
      </c>
      <c r="Q1061" s="16">
        <v>2</v>
      </c>
      <c r="R1061" s="16">
        <v>1</v>
      </c>
      <c r="S1061" s="16">
        <v>3</v>
      </c>
      <c r="T1061" s="16">
        <v>1</v>
      </c>
      <c r="U1061" s="16">
        <v>2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3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3</v>
      </c>
      <c r="H1063" s="12">
        <v>1</v>
      </c>
      <c r="I1063" s="12">
        <v>2</v>
      </c>
      <c r="J1063" s="12">
        <v>0</v>
      </c>
      <c r="K1063" s="12">
        <v>0</v>
      </c>
      <c r="L1063" s="12">
        <v>0</v>
      </c>
      <c r="M1063" s="12">
        <v>0</v>
      </c>
      <c r="N1063" s="12">
        <v>1</v>
      </c>
      <c r="O1063" s="12">
        <v>3</v>
      </c>
      <c r="P1063" s="12">
        <v>1</v>
      </c>
      <c r="Q1063" s="12">
        <v>2</v>
      </c>
      <c r="R1063" s="12">
        <v>1</v>
      </c>
      <c r="S1063" s="12">
        <v>3</v>
      </c>
      <c r="T1063" s="12">
        <v>1</v>
      </c>
      <c r="U1063" s="12">
        <v>2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3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32</v>
      </c>
      <c r="G1065" s="26">
        <v>187</v>
      </c>
      <c r="H1065" s="26">
        <v>139</v>
      </c>
      <c r="I1065" s="26">
        <v>48</v>
      </c>
      <c r="J1065" s="26">
        <v>9</v>
      </c>
      <c r="K1065" s="26">
        <v>24</v>
      </c>
      <c r="L1065" s="26">
        <v>15</v>
      </c>
      <c r="M1065" s="26">
        <v>9</v>
      </c>
      <c r="N1065" s="26">
        <v>23</v>
      </c>
      <c r="O1065" s="26">
        <v>163</v>
      </c>
      <c r="P1065" s="26">
        <v>124</v>
      </c>
      <c r="Q1065" s="26">
        <v>39</v>
      </c>
      <c r="R1065" s="26">
        <v>23</v>
      </c>
      <c r="S1065" s="26">
        <v>163</v>
      </c>
      <c r="T1065" s="26">
        <v>124</v>
      </c>
      <c r="U1065" s="26">
        <v>39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5.84375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1</v>
      </c>
      <c r="G1066" s="16">
        <v>4</v>
      </c>
      <c r="H1066" s="16">
        <v>2</v>
      </c>
      <c r="I1066" s="16">
        <v>2</v>
      </c>
      <c r="J1066" s="16">
        <v>0</v>
      </c>
      <c r="K1066" s="16">
        <v>0</v>
      </c>
      <c r="L1066" s="16">
        <v>0</v>
      </c>
      <c r="M1066" s="16">
        <v>0</v>
      </c>
      <c r="N1066" s="16">
        <v>1</v>
      </c>
      <c r="O1066" s="16">
        <v>4</v>
      </c>
      <c r="P1066" s="16">
        <v>2</v>
      </c>
      <c r="Q1066" s="16">
        <v>2</v>
      </c>
      <c r="R1066" s="16">
        <v>1</v>
      </c>
      <c r="S1066" s="16">
        <v>4</v>
      </c>
      <c r="T1066" s="16">
        <v>2</v>
      </c>
      <c r="U1066" s="16">
        <v>2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4</v>
      </c>
    </row>
    <row r="1067" spans="1:30" x14ac:dyDescent="0.15">
      <c r="D1067" s="7" t="s">
        <v>2035</v>
      </c>
      <c r="E1067" s="4" t="s">
        <v>61</v>
      </c>
      <c r="F1067" s="12">
        <v>1</v>
      </c>
      <c r="G1067" s="12">
        <v>4</v>
      </c>
      <c r="H1067" s="12">
        <v>2</v>
      </c>
      <c r="I1067" s="12">
        <v>2</v>
      </c>
      <c r="J1067" s="12">
        <v>0</v>
      </c>
      <c r="K1067" s="12">
        <v>0</v>
      </c>
      <c r="L1067" s="12">
        <v>0</v>
      </c>
      <c r="M1067" s="12">
        <v>0</v>
      </c>
      <c r="N1067" s="12">
        <v>1</v>
      </c>
      <c r="O1067" s="12">
        <v>4</v>
      </c>
      <c r="P1067" s="12">
        <v>2</v>
      </c>
      <c r="Q1067" s="12">
        <v>2</v>
      </c>
      <c r="R1067" s="12">
        <v>1</v>
      </c>
      <c r="S1067" s="12">
        <v>4</v>
      </c>
      <c r="T1067" s="12">
        <v>2</v>
      </c>
      <c r="U1067" s="12">
        <v>2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1</v>
      </c>
      <c r="G1070" s="16">
        <v>4</v>
      </c>
      <c r="H1070" s="16">
        <v>1</v>
      </c>
      <c r="I1070" s="16">
        <v>3</v>
      </c>
      <c r="J1070" s="16">
        <v>0</v>
      </c>
      <c r="K1070" s="16">
        <v>0</v>
      </c>
      <c r="L1070" s="16">
        <v>0</v>
      </c>
      <c r="M1070" s="16">
        <v>0</v>
      </c>
      <c r="N1070" s="16">
        <v>1</v>
      </c>
      <c r="O1070" s="16">
        <v>4</v>
      </c>
      <c r="P1070" s="16">
        <v>1</v>
      </c>
      <c r="Q1070" s="16">
        <v>3</v>
      </c>
      <c r="R1070" s="16">
        <v>1</v>
      </c>
      <c r="S1070" s="16">
        <v>4</v>
      </c>
      <c r="T1070" s="16">
        <v>1</v>
      </c>
      <c r="U1070" s="16">
        <v>3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4</v>
      </c>
    </row>
    <row r="1071" spans="1:30" x14ac:dyDescent="0.15">
      <c r="D1071" s="7" t="s">
        <v>2038</v>
      </c>
      <c r="E1071" s="4" t="s">
        <v>259</v>
      </c>
      <c r="F1071" s="12">
        <v>1</v>
      </c>
      <c r="G1071" s="12">
        <v>4</v>
      </c>
      <c r="H1071" s="12">
        <v>1</v>
      </c>
      <c r="I1071" s="12">
        <v>3</v>
      </c>
      <c r="J1071" s="12">
        <v>0</v>
      </c>
      <c r="K1071" s="12">
        <v>0</v>
      </c>
      <c r="L1071" s="12">
        <v>0</v>
      </c>
      <c r="M1071" s="12">
        <v>0</v>
      </c>
      <c r="N1071" s="12">
        <v>1</v>
      </c>
      <c r="O1071" s="12">
        <v>4</v>
      </c>
      <c r="P1071" s="12">
        <v>1</v>
      </c>
      <c r="Q1071" s="12">
        <v>3</v>
      </c>
      <c r="R1071" s="12">
        <v>1</v>
      </c>
      <c r="S1071" s="12">
        <v>4</v>
      </c>
      <c r="T1071" s="12">
        <v>1</v>
      </c>
      <c r="U1071" s="12">
        <v>3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3</v>
      </c>
      <c r="G1075" s="16">
        <v>12</v>
      </c>
      <c r="H1075" s="16">
        <v>7</v>
      </c>
      <c r="I1075" s="16">
        <v>5</v>
      </c>
      <c r="J1075" s="16">
        <v>2</v>
      </c>
      <c r="K1075" s="16">
        <v>9</v>
      </c>
      <c r="L1075" s="16">
        <v>4</v>
      </c>
      <c r="M1075" s="16">
        <v>5</v>
      </c>
      <c r="N1075" s="16">
        <v>1</v>
      </c>
      <c r="O1075" s="16">
        <v>3</v>
      </c>
      <c r="P1075" s="16">
        <v>3</v>
      </c>
      <c r="Q1075" s="16">
        <v>0</v>
      </c>
      <c r="R1075" s="16">
        <v>1</v>
      </c>
      <c r="S1075" s="16">
        <v>3</v>
      </c>
      <c r="T1075" s="16">
        <v>3</v>
      </c>
      <c r="U1075" s="16">
        <v>0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4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1</v>
      </c>
      <c r="G1077" s="12">
        <v>6</v>
      </c>
      <c r="H1077" s="12">
        <v>2</v>
      </c>
      <c r="I1077" s="12">
        <v>4</v>
      </c>
      <c r="J1077" s="12">
        <v>1</v>
      </c>
      <c r="K1077" s="12">
        <v>6</v>
      </c>
      <c r="L1077" s="12">
        <v>2</v>
      </c>
      <c r="M1077" s="12">
        <v>4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>
        <v>6</v>
      </c>
    </row>
    <row r="1078" spans="1:30" x14ac:dyDescent="0.15">
      <c r="D1078" s="7" t="s">
        <v>2044</v>
      </c>
      <c r="E1078" s="4" t="s">
        <v>694</v>
      </c>
      <c r="F1078" s="12">
        <v>1</v>
      </c>
      <c r="G1078" s="12">
        <v>3</v>
      </c>
      <c r="H1078" s="12">
        <v>3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1</v>
      </c>
      <c r="O1078" s="12">
        <v>3</v>
      </c>
      <c r="P1078" s="12">
        <v>3</v>
      </c>
      <c r="Q1078" s="12">
        <v>0</v>
      </c>
      <c r="R1078" s="12">
        <v>1</v>
      </c>
      <c r="S1078" s="12">
        <v>3</v>
      </c>
      <c r="T1078" s="12">
        <v>3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3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1</v>
      </c>
      <c r="G1081" s="12">
        <v>3</v>
      </c>
      <c r="H1081" s="12">
        <v>2</v>
      </c>
      <c r="I1081" s="12">
        <v>1</v>
      </c>
      <c r="J1081" s="12">
        <v>1</v>
      </c>
      <c r="K1081" s="12">
        <v>3</v>
      </c>
      <c r="L1081" s="12">
        <v>2</v>
      </c>
      <c r="M1081" s="12">
        <v>1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3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4</v>
      </c>
      <c r="G1084" s="16">
        <v>23</v>
      </c>
      <c r="H1084" s="16">
        <v>17</v>
      </c>
      <c r="I1084" s="16">
        <v>6</v>
      </c>
      <c r="J1084" s="16">
        <v>2</v>
      </c>
      <c r="K1084" s="16">
        <v>5</v>
      </c>
      <c r="L1084" s="16">
        <v>4</v>
      </c>
      <c r="M1084" s="16">
        <v>1</v>
      </c>
      <c r="N1084" s="16">
        <v>2</v>
      </c>
      <c r="O1084" s="16">
        <v>18</v>
      </c>
      <c r="P1084" s="16">
        <v>13</v>
      </c>
      <c r="Q1084" s="16">
        <v>5</v>
      </c>
      <c r="R1084" s="16">
        <v>2</v>
      </c>
      <c r="S1084" s="16">
        <v>18</v>
      </c>
      <c r="T1084" s="16">
        <v>13</v>
      </c>
      <c r="U1084" s="16">
        <v>5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>
        <v>5.75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3</v>
      </c>
      <c r="G1086" s="12">
        <v>22</v>
      </c>
      <c r="H1086" s="12">
        <v>16</v>
      </c>
      <c r="I1086" s="12">
        <v>6</v>
      </c>
      <c r="J1086" s="12">
        <v>1</v>
      </c>
      <c r="K1086" s="12">
        <v>4</v>
      </c>
      <c r="L1086" s="12">
        <v>3</v>
      </c>
      <c r="M1086" s="12">
        <v>1</v>
      </c>
      <c r="N1086" s="12">
        <v>2</v>
      </c>
      <c r="O1086" s="12">
        <v>18</v>
      </c>
      <c r="P1086" s="12">
        <v>13</v>
      </c>
      <c r="Q1086" s="12">
        <v>5</v>
      </c>
      <c r="R1086" s="12">
        <v>2</v>
      </c>
      <c r="S1086" s="12">
        <v>18</v>
      </c>
      <c r="T1086" s="12">
        <v>13</v>
      </c>
      <c r="U1086" s="12">
        <v>5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>
        <v>7.333333333333333</v>
      </c>
    </row>
    <row r="1087" spans="1:30" x14ac:dyDescent="0.15">
      <c r="D1087" s="7" t="s">
        <v>635</v>
      </c>
      <c r="E1087" s="4" t="s">
        <v>636</v>
      </c>
      <c r="F1087" s="12">
        <v>1</v>
      </c>
      <c r="G1087" s="12">
        <v>1</v>
      </c>
      <c r="H1087" s="12">
        <v>1</v>
      </c>
      <c r="I1087" s="12">
        <v>0</v>
      </c>
      <c r="J1087" s="12">
        <v>1</v>
      </c>
      <c r="K1087" s="12">
        <v>1</v>
      </c>
      <c r="L1087" s="12">
        <v>1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>
        <v>1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4</v>
      </c>
      <c r="G1088" s="16">
        <v>39</v>
      </c>
      <c r="H1088" s="16">
        <v>30</v>
      </c>
      <c r="I1088" s="16">
        <v>9</v>
      </c>
      <c r="J1088" s="16">
        <v>1</v>
      </c>
      <c r="K1088" s="16">
        <v>2</v>
      </c>
      <c r="L1088" s="16">
        <v>1</v>
      </c>
      <c r="M1088" s="16">
        <v>1</v>
      </c>
      <c r="N1088" s="16">
        <v>3</v>
      </c>
      <c r="O1088" s="16">
        <v>37</v>
      </c>
      <c r="P1088" s="16">
        <v>29</v>
      </c>
      <c r="Q1088" s="16">
        <v>8</v>
      </c>
      <c r="R1088" s="16">
        <v>3</v>
      </c>
      <c r="S1088" s="16">
        <v>37</v>
      </c>
      <c r="T1088" s="16">
        <v>29</v>
      </c>
      <c r="U1088" s="16">
        <v>8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9.75</v>
      </c>
    </row>
    <row r="1089" spans="1:30" x14ac:dyDescent="0.15">
      <c r="D1089" s="7" t="s">
        <v>2053</v>
      </c>
      <c r="E1089" s="4" t="s">
        <v>726</v>
      </c>
      <c r="F1089" s="12">
        <v>2</v>
      </c>
      <c r="G1089" s="12">
        <v>12</v>
      </c>
      <c r="H1089" s="12">
        <v>9</v>
      </c>
      <c r="I1089" s="12">
        <v>3</v>
      </c>
      <c r="J1089" s="12">
        <v>1</v>
      </c>
      <c r="K1089" s="12">
        <v>2</v>
      </c>
      <c r="L1089" s="12">
        <v>1</v>
      </c>
      <c r="M1089" s="12">
        <v>1</v>
      </c>
      <c r="N1089" s="12">
        <v>1</v>
      </c>
      <c r="O1089" s="12">
        <v>10</v>
      </c>
      <c r="P1089" s="12">
        <v>8</v>
      </c>
      <c r="Q1089" s="12">
        <v>2</v>
      </c>
      <c r="R1089" s="12">
        <v>1</v>
      </c>
      <c r="S1089" s="12">
        <v>10</v>
      </c>
      <c r="T1089" s="12">
        <v>8</v>
      </c>
      <c r="U1089" s="12">
        <v>2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6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2</v>
      </c>
      <c r="G1092" s="12">
        <v>27</v>
      </c>
      <c r="H1092" s="12">
        <v>21</v>
      </c>
      <c r="I1092" s="12">
        <v>6</v>
      </c>
      <c r="J1092" s="12">
        <v>0</v>
      </c>
      <c r="K1092" s="12">
        <v>0</v>
      </c>
      <c r="L1092" s="12">
        <v>0</v>
      </c>
      <c r="M1092" s="12">
        <v>0</v>
      </c>
      <c r="N1092" s="12">
        <v>2</v>
      </c>
      <c r="O1092" s="12">
        <v>27</v>
      </c>
      <c r="P1092" s="12">
        <v>21</v>
      </c>
      <c r="Q1092" s="12">
        <v>6</v>
      </c>
      <c r="R1092" s="12">
        <v>2</v>
      </c>
      <c r="S1092" s="12">
        <v>27</v>
      </c>
      <c r="T1092" s="12">
        <v>21</v>
      </c>
      <c r="U1092" s="12">
        <v>6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13.5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 t="s">
        <v>2094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 t="s">
        <v>2094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5</v>
      </c>
      <c r="G1100" s="16">
        <v>14</v>
      </c>
      <c r="H1100" s="16">
        <v>6</v>
      </c>
      <c r="I1100" s="16">
        <v>8</v>
      </c>
      <c r="J1100" s="16">
        <v>2</v>
      </c>
      <c r="K1100" s="16">
        <v>2</v>
      </c>
      <c r="L1100" s="16">
        <v>2</v>
      </c>
      <c r="M1100" s="16">
        <v>0</v>
      </c>
      <c r="N1100" s="16">
        <v>3</v>
      </c>
      <c r="O1100" s="16">
        <v>12</v>
      </c>
      <c r="P1100" s="16">
        <v>4</v>
      </c>
      <c r="Q1100" s="16">
        <v>8</v>
      </c>
      <c r="R1100" s="16">
        <v>3</v>
      </c>
      <c r="S1100" s="16">
        <v>12</v>
      </c>
      <c r="T1100" s="16">
        <v>4</v>
      </c>
      <c r="U1100" s="16">
        <v>8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2.8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3</v>
      </c>
      <c r="G1102" s="12">
        <v>4</v>
      </c>
      <c r="H1102" s="12">
        <v>3</v>
      </c>
      <c r="I1102" s="12">
        <v>1</v>
      </c>
      <c r="J1102" s="12">
        <v>2</v>
      </c>
      <c r="K1102" s="12">
        <v>2</v>
      </c>
      <c r="L1102" s="12">
        <v>2</v>
      </c>
      <c r="M1102" s="12">
        <v>0</v>
      </c>
      <c r="N1102" s="12">
        <v>1</v>
      </c>
      <c r="O1102" s="12">
        <v>2</v>
      </c>
      <c r="P1102" s="12">
        <v>1</v>
      </c>
      <c r="Q1102" s="12">
        <v>1</v>
      </c>
      <c r="R1102" s="12">
        <v>1</v>
      </c>
      <c r="S1102" s="12">
        <v>2</v>
      </c>
      <c r="T1102" s="12">
        <v>1</v>
      </c>
      <c r="U1102" s="12">
        <v>1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1.3333333333333333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1</v>
      </c>
      <c r="G1104" s="12">
        <v>9</v>
      </c>
      <c r="H1104" s="12">
        <v>2</v>
      </c>
      <c r="I1104" s="12">
        <v>7</v>
      </c>
      <c r="J1104" s="12">
        <v>0</v>
      </c>
      <c r="K1104" s="12">
        <v>0</v>
      </c>
      <c r="L1104" s="12">
        <v>0</v>
      </c>
      <c r="M1104" s="12">
        <v>0</v>
      </c>
      <c r="N1104" s="12">
        <v>1</v>
      </c>
      <c r="O1104" s="12">
        <v>9</v>
      </c>
      <c r="P1104" s="12">
        <v>2</v>
      </c>
      <c r="Q1104" s="12">
        <v>7</v>
      </c>
      <c r="R1104" s="12">
        <v>1</v>
      </c>
      <c r="S1104" s="12">
        <v>9</v>
      </c>
      <c r="T1104" s="12">
        <v>2</v>
      </c>
      <c r="U1104" s="12">
        <v>7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9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1</v>
      </c>
      <c r="H1107" s="12">
        <v>1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1</v>
      </c>
      <c r="O1107" s="12">
        <v>1</v>
      </c>
      <c r="P1107" s="12">
        <v>1</v>
      </c>
      <c r="Q1107" s="12">
        <v>0</v>
      </c>
      <c r="R1107" s="12">
        <v>1</v>
      </c>
      <c r="S1107" s="12">
        <v>1</v>
      </c>
      <c r="T1107" s="12">
        <v>1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1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14</v>
      </c>
      <c r="G1108" s="16">
        <v>91</v>
      </c>
      <c r="H1108" s="16">
        <v>76</v>
      </c>
      <c r="I1108" s="16">
        <v>15</v>
      </c>
      <c r="J1108" s="16">
        <v>2</v>
      </c>
      <c r="K1108" s="16">
        <v>6</v>
      </c>
      <c r="L1108" s="16">
        <v>4</v>
      </c>
      <c r="M1108" s="16">
        <v>2</v>
      </c>
      <c r="N1108" s="16">
        <v>12</v>
      </c>
      <c r="O1108" s="16">
        <v>85</v>
      </c>
      <c r="P1108" s="16">
        <v>72</v>
      </c>
      <c r="Q1108" s="16">
        <v>13</v>
      </c>
      <c r="R1108" s="16">
        <v>12</v>
      </c>
      <c r="S1108" s="16">
        <v>85</v>
      </c>
      <c r="T1108" s="16">
        <v>72</v>
      </c>
      <c r="U1108" s="16">
        <v>13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6.5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8</v>
      </c>
      <c r="G1110" s="12">
        <v>50</v>
      </c>
      <c r="H1110" s="12">
        <v>41</v>
      </c>
      <c r="I1110" s="12">
        <v>9</v>
      </c>
      <c r="J1110" s="12">
        <v>2</v>
      </c>
      <c r="K1110" s="12">
        <v>6</v>
      </c>
      <c r="L1110" s="12">
        <v>4</v>
      </c>
      <c r="M1110" s="12">
        <v>2</v>
      </c>
      <c r="N1110" s="12">
        <v>6</v>
      </c>
      <c r="O1110" s="12">
        <v>44</v>
      </c>
      <c r="P1110" s="12">
        <v>37</v>
      </c>
      <c r="Q1110" s="12">
        <v>7</v>
      </c>
      <c r="R1110" s="12">
        <v>6</v>
      </c>
      <c r="S1110" s="12">
        <v>44</v>
      </c>
      <c r="T1110" s="12">
        <v>37</v>
      </c>
      <c r="U1110" s="12">
        <v>7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6.25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 t="s">
        <v>2094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1</v>
      </c>
      <c r="G1116" s="12">
        <v>4</v>
      </c>
      <c r="H1116" s="12">
        <v>4</v>
      </c>
      <c r="I1116" s="12">
        <v>0</v>
      </c>
      <c r="J1116" s="12">
        <v>0</v>
      </c>
      <c r="K1116" s="12">
        <v>0</v>
      </c>
      <c r="L1116" s="12">
        <v>0</v>
      </c>
      <c r="M1116" s="12">
        <v>0</v>
      </c>
      <c r="N1116" s="12">
        <v>1</v>
      </c>
      <c r="O1116" s="12">
        <v>4</v>
      </c>
      <c r="P1116" s="12">
        <v>4</v>
      </c>
      <c r="Q1116" s="12">
        <v>0</v>
      </c>
      <c r="R1116" s="12">
        <v>1</v>
      </c>
      <c r="S1116" s="12">
        <v>4</v>
      </c>
      <c r="T1116" s="12">
        <v>4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4</v>
      </c>
    </row>
    <row r="1117" spans="1:30" ht="27" x14ac:dyDescent="0.15">
      <c r="D1117" s="7" t="s">
        <v>270</v>
      </c>
      <c r="E1117" s="5" t="s">
        <v>271</v>
      </c>
      <c r="F1117" s="12">
        <v>5</v>
      </c>
      <c r="G1117" s="12">
        <v>37</v>
      </c>
      <c r="H1117" s="12">
        <v>31</v>
      </c>
      <c r="I1117" s="12">
        <v>6</v>
      </c>
      <c r="J1117" s="12">
        <v>0</v>
      </c>
      <c r="K1117" s="12">
        <v>0</v>
      </c>
      <c r="L1117" s="12">
        <v>0</v>
      </c>
      <c r="M1117" s="12">
        <v>0</v>
      </c>
      <c r="N1117" s="12">
        <v>5</v>
      </c>
      <c r="O1117" s="12">
        <v>37</v>
      </c>
      <c r="P1117" s="12">
        <v>31</v>
      </c>
      <c r="Q1117" s="12">
        <v>6</v>
      </c>
      <c r="R1117" s="12">
        <v>5</v>
      </c>
      <c r="S1117" s="12">
        <v>37</v>
      </c>
      <c r="T1117" s="12">
        <v>31</v>
      </c>
      <c r="U1117" s="12">
        <v>6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7.4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5</v>
      </c>
      <c r="G1118" s="26">
        <v>73</v>
      </c>
      <c r="H1118" s="26">
        <v>34</v>
      </c>
      <c r="I1118" s="26">
        <v>39</v>
      </c>
      <c r="J1118" s="26">
        <v>1</v>
      </c>
      <c r="K1118" s="26">
        <v>2</v>
      </c>
      <c r="L1118" s="26">
        <v>1</v>
      </c>
      <c r="M1118" s="26">
        <v>1</v>
      </c>
      <c r="N1118" s="26">
        <v>4</v>
      </c>
      <c r="O1118" s="26">
        <v>71</v>
      </c>
      <c r="P1118" s="26">
        <v>33</v>
      </c>
      <c r="Q1118" s="26">
        <v>38</v>
      </c>
      <c r="R1118" s="26">
        <v>4</v>
      </c>
      <c r="S1118" s="26">
        <v>71</v>
      </c>
      <c r="T1118" s="26">
        <v>33</v>
      </c>
      <c r="U1118" s="26">
        <v>38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14.6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5</v>
      </c>
      <c r="G1119" s="16">
        <v>73</v>
      </c>
      <c r="H1119" s="16">
        <v>34</v>
      </c>
      <c r="I1119" s="16">
        <v>39</v>
      </c>
      <c r="J1119" s="16">
        <v>1</v>
      </c>
      <c r="K1119" s="16">
        <v>2</v>
      </c>
      <c r="L1119" s="16">
        <v>1</v>
      </c>
      <c r="M1119" s="16">
        <v>1</v>
      </c>
      <c r="N1119" s="16">
        <v>4</v>
      </c>
      <c r="O1119" s="16">
        <v>71</v>
      </c>
      <c r="P1119" s="16">
        <v>33</v>
      </c>
      <c r="Q1119" s="16">
        <v>38</v>
      </c>
      <c r="R1119" s="16">
        <v>4</v>
      </c>
      <c r="S1119" s="16">
        <v>71</v>
      </c>
      <c r="T1119" s="16">
        <v>33</v>
      </c>
      <c r="U1119" s="16">
        <v>38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14.6</v>
      </c>
    </row>
    <row r="1120" spans="1:30" x14ac:dyDescent="0.15">
      <c r="D1120" s="7" t="s">
        <v>442</v>
      </c>
      <c r="E1120" s="4" t="s">
        <v>440</v>
      </c>
      <c r="F1120" s="12">
        <v>5</v>
      </c>
      <c r="G1120" s="12">
        <v>73</v>
      </c>
      <c r="H1120" s="12">
        <v>34</v>
      </c>
      <c r="I1120" s="12">
        <v>39</v>
      </c>
      <c r="J1120" s="12">
        <v>1</v>
      </c>
      <c r="K1120" s="12">
        <v>2</v>
      </c>
      <c r="L1120" s="12">
        <v>1</v>
      </c>
      <c r="M1120" s="12">
        <v>1</v>
      </c>
      <c r="N1120" s="12">
        <v>4</v>
      </c>
      <c r="O1120" s="12">
        <v>71</v>
      </c>
      <c r="P1120" s="12">
        <v>33</v>
      </c>
      <c r="Q1120" s="12">
        <v>38</v>
      </c>
      <c r="R1120" s="12">
        <v>4</v>
      </c>
      <c r="S1120" s="12">
        <v>71</v>
      </c>
      <c r="T1120" s="12">
        <v>33</v>
      </c>
      <c r="U1120" s="12">
        <v>38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14.6</v>
      </c>
    </row>
    <row r="1121" spans="7:7" x14ac:dyDescent="0.15">
      <c r="G1121" s="12"/>
    </row>
    <row r="1122" spans="7:7" x14ac:dyDescent="0.15">
      <c r="G1122" s="12"/>
    </row>
    <row r="1123" spans="7:7" x14ac:dyDescent="0.15">
      <c r="G1123" s="12"/>
    </row>
    <row r="1124" spans="7:7" x14ac:dyDescent="0.15">
      <c r="G1124" s="12"/>
    </row>
    <row r="1125" spans="7:7" x14ac:dyDescent="0.15">
      <c r="G1125" s="12"/>
    </row>
    <row r="1126" spans="7:7" x14ac:dyDescent="0.15">
      <c r="G1126" s="12"/>
    </row>
    <row r="1127" spans="7:7" x14ac:dyDescent="0.15">
      <c r="G1127" s="12"/>
    </row>
    <row r="1128" spans="7:7" x14ac:dyDescent="0.15">
      <c r="G1128" s="12"/>
    </row>
    <row r="1129" spans="7:7" x14ac:dyDescent="0.15">
      <c r="G1129" s="12"/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&amp;L浪速区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浪速区</vt:lpstr>
      <vt:lpstr>浪速区!Print_Titles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2021-09-10T02:36:03Z</dcterms:modified>
</cp:coreProperties>
</file>