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生野区" sheetId="5" r:id="rId1"/>
  </sheets>
  <definedNames>
    <definedName name="_xlnm._FilterDatabase" localSheetId="0" hidden="1">生野区!$A$2:$D$1120</definedName>
    <definedName name="_xlnm.Print_Titles" localSheetId="0">生野区!$1:$2</definedName>
  </definedNames>
  <calcPr calcId="145621" fullCalcOnLoad="1"/>
</workbook>
</file>

<file path=xl/sharedStrings.xml><?xml version="1.0" encoding="utf-8"?>
<sst xmlns="http://schemas.openxmlformats.org/spreadsheetml/2006/main" count="2895" uniqueCount="2095">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</sst>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8490</v>
      </c>
      <c r="G3" s="43">
        <v>51028</v>
      </c>
      <c r="H3" s="43">
        <v>27003</v>
      </c>
      <c r="I3" s="43">
        <v>24025</v>
      </c>
      <c r="J3" s="43">
        <v>5237</v>
      </c>
      <c r="K3" s="43">
        <v>14086</v>
      </c>
      <c r="L3" s="43">
        <v>7183</v>
      </c>
      <c r="M3" s="43">
        <v>6903</v>
      </c>
      <c r="N3" s="43">
        <v>3218</v>
      </c>
      <c r="O3" s="43">
        <v>36848</v>
      </c>
      <c r="P3" s="43">
        <v>19764</v>
      </c>
      <c r="Q3" s="43">
        <v>17084</v>
      </c>
      <c r="R3" s="43">
        <v>2769</v>
      </c>
      <c r="S3" s="43">
        <v>29422</v>
      </c>
      <c r="T3" s="43">
        <v>17185</v>
      </c>
      <c r="U3" s="43">
        <v>12237</v>
      </c>
      <c r="V3" s="43">
        <v>449</v>
      </c>
      <c r="W3" s="43">
        <v>7426</v>
      </c>
      <c r="X3" s="43">
        <v>2579</v>
      </c>
      <c r="Y3" s="43">
        <v>4847</v>
      </c>
      <c r="Z3" s="43">
        <v>35</v>
      </c>
      <c r="AA3" s="43">
        <v>94</v>
      </c>
      <c r="AB3" s="43">
        <v>56</v>
      </c>
      <c r="AC3" s="43">
        <v>38</v>
      </c>
      <c r="AD3" s="44">
        <v>6.0103651354534744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 t="s">
        <v>2094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 t="s">
        <v>2094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 t="s">
        <v>2094</v>
      </c>
    </row>
    <row r="36" spans="1:30" x14ac:dyDescent="0.15">
      <c r="D36" s="7" t="s">
        <v>1169</v>
      </c>
      <c r="E36" s="4" t="s">
        <v>97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 t="s">
        <v>2094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 t="s">
        <v>2094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0</v>
      </c>
      <c r="G93" s="26">
        <v>0</v>
      </c>
      <c r="H93" s="26">
        <v>0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0</v>
      </c>
      <c r="O93" s="26">
        <v>0</v>
      </c>
      <c r="P93" s="26">
        <v>0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0</v>
      </c>
      <c r="W93" s="26">
        <v>0</v>
      </c>
      <c r="X93" s="26">
        <v>0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 t="s">
        <v>2094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 t="s">
        <v>2094</v>
      </c>
    </row>
    <row r="95" spans="1:30" x14ac:dyDescent="0.15">
      <c r="D95" s="8" t="s">
        <v>543</v>
      </c>
      <c r="E95" s="4" t="s">
        <v>540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 t="s">
        <v>2094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 t="s">
        <v>2094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0</v>
      </c>
      <c r="G97" s="26">
        <v>0</v>
      </c>
      <c r="H97" s="26">
        <v>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0</v>
      </c>
      <c r="O97" s="26">
        <v>0</v>
      </c>
      <c r="P97" s="26">
        <v>0</v>
      </c>
      <c r="Q97" s="26">
        <v>0</v>
      </c>
      <c r="R97" s="26">
        <v>0</v>
      </c>
      <c r="S97" s="26">
        <v>0</v>
      </c>
      <c r="T97" s="26">
        <v>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 t="s">
        <v>2094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 t="s">
        <v>2094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 t="s">
        <v>2094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334</v>
      </c>
      <c r="G146" s="36">
        <v>1680</v>
      </c>
      <c r="H146" s="36">
        <v>1350</v>
      </c>
      <c r="I146" s="36">
        <v>330</v>
      </c>
      <c r="J146" s="36">
        <v>155</v>
      </c>
      <c r="K146" s="36">
        <v>450</v>
      </c>
      <c r="L146" s="36">
        <v>367</v>
      </c>
      <c r="M146" s="36">
        <v>83</v>
      </c>
      <c r="N146" s="36">
        <v>179</v>
      </c>
      <c r="O146" s="36">
        <v>1230</v>
      </c>
      <c r="P146" s="36">
        <v>983</v>
      </c>
      <c r="Q146" s="36">
        <v>247</v>
      </c>
      <c r="R146" s="36">
        <v>179</v>
      </c>
      <c r="S146" s="36">
        <v>1230</v>
      </c>
      <c r="T146" s="36">
        <v>983</v>
      </c>
      <c r="U146" s="36">
        <v>247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45">
        <v>5.0299401197604787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115</v>
      </c>
      <c r="G147" s="26">
        <v>597</v>
      </c>
      <c r="H147" s="26">
        <v>479</v>
      </c>
      <c r="I147" s="26">
        <v>118</v>
      </c>
      <c r="J147" s="26">
        <v>51</v>
      </c>
      <c r="K147" s="26">
        <v>154</v>
      </c>
      <c r="L147" s="26">
        <v>127</v>
      </c>
      <c r="M147" s="26">
        <v>27</v>
      </c>
      <c r="N147" s="26">
        <v>64</v>
      </c>
      <c r="O147" s="26">
        <v>443</v>
      </c>
      <c r="P147" s="26">
        <v>352</v>
      </c>
      <c r="Q147" s="26">
        <v>91</v>
      </c>
      <c r="R147" s="26">
        <v>64</v>
      </c>
      <c r="S147" s="26">
        <v>443</v>
      </c>
      <c r="T147" s="26">
        <v>352</v>
      </c>
      <c r="U147" s="26">
        <v>91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5.1913043478260867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 t="s">
        <v>2094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7</v>
      </c>
      <c r="G149" s="16">
        <v>70</v>
      </c>
      <c r="H149" s="16">
        <v>67</v>
      </c>
      <c r="I149" s="16">
        <v>3</v>
      </c>
      <c r="J149" s="16">
        <v>2</v>
      </c>
      <c r="K149" s="16">
        <v>3</v>
      </c>
      <c r="L149" s="16">
        <v>3</v>
      </c>
      <c r="M149" s="16">
        <v>0</v>
      </c>
      <c r="N149" s="16">
        <v>5</v>
      </c>
      <c r="O149" s="16">
        <v>67</v>
      </c>
      <c r="P149" s="16">
        <v>64</v>
      </c>
      <c r="Q149" s="16">
        <v>3</v>
      </c>
      <c r="R149" s="16">
        <v>5</v>
      </c>
      <c r="S149" s="16">
        <v>67</v>
      </c>
      <c r="T149" s="16">
        <v>64</v>
      </c>
      <c r="U149" s="16">
        <v>3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10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17</v>
      </c>
      <c r="G150" s="16">
        <v>118</v>
      </c>
      <c r="H150" s="16">
        <v>91</v>
      </c>
      <c r="I150" s="16">
        <v>27</v>
      </c>
      <c r="J150" s="16">
        <v>4</v>
      </c>
      <c r="K150" s="16">
        <v>25</v>
      </c>
      <c r="L150" s="16">
        <v>23</v>
      </c>
      <c r="M150" s="16">
        <v>2</v>
      </c>
      <c r="N150" s="16">
        <v>13</v>
      </c>
      <c r="O150" s="16">
        <v>93</v>
      </c>
      <c r="P150" s="16">
        <v>68</v>
      </c>
      <c r="Q150" s="16">
        <v>25</v>
      </c>
      <c r="R150" s="16">
        <v>13</v>
      </c>
      <c r="S150" s="16">
        <v>93</v>
      </c>
      <c r="T150" s="16">
        <v>68</v>
      </c>
      <c r="U150" s="16">
        <v>25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6.9411764705882355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2</v>
      </c>
      <c r="G151" s="16">
        <v>8</v>
      </c>
      <c r="H151" s="16">
        <v>7</v>
      </c>
      <c r="I151" s="16">
        <v>1</v>
      </c>
      <c r="J151" s="16">
        <v>2</v>
      </c>
      <c r="K151" s="16">
        <v>8</v>
      </c>
      <c r="L151" s="16">
        <v>7</v>
      </c>
      <c r="M151" s="16">
        <v>1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4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46</v>
      </c>
      <c r="G152" s="16">
        <v>237</v>
      </c>
      <c r="H152" s="16">
        <v>189</v>
      </c>
      <c r="I152" s="16">
        <v>48</v>
      </c>
      <c r="J152" s="16">
        <v>20</v>
      </c>
      <c r="K152" s="16">
        <v>59</v>
      </c>
      <c r="L152" s="16">
        <v>47</v>
      </c>
      <c r="M152" s="16">
        <v>12</v>
      </c>
      <c r="N152" s="16">
        <v>26</v>
      </c>
      <c r="O152" s="16">
        <v>178</v>
      </c>
      <c r="P152" s="16">
        <v>142</v>
      </c>
      <c r="Q152" s="16">
        <v>36</v>
      </c>
      <c r="R152" s="16">
        <v>26</v>
      </c>
      <c r="S152" s="16">
        <v>178</v>
      </c>
      <c r="T152" s="16">
        <v>142</v>
      </c>
      <c r="U152" s="16">
        <v>36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5.1521739130434785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18</v>
      </c>
      <c r="G153" s="16">
        <v>83</v>
      </c>
      <c r="H153" s="16">
        <v>62</v>
      </c>
      <c r="I153" s="16">
        <v>21</v>
      </c>
      <c r="J153" s="16">
        <v>11</v>
      </c>
      <c r="K153" s="16">
        <v>31</v>
      </c>
      <c r="L153" s="16">
        <v>24</v>
      </c>
      <c r="M153" s="16">
        <v>7</v>
      </c>
      <c r="N153" s="16">
        <v>7</v>
      </c>
      <c r="O153" s="16">
        <v>52</v>
      </c>
      <c r="P153" s="16">
        <v>38</v>
      </c>
      <c r="Q153" s="16">
        <v>14</v>
      </c>
      <c r="R153" s="16">
        <v>7</v>
      </c>
      <c r="S153" s="16">
        <v>52</v>
      </c>
      <c r="T153" s="16">
        <v>38</v>
      </c>
      <c r="U153" s="16">
        <v>14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4.6111111111111107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25</v>
      </c>
      <c r="G154" s="16">
        <v>81</v>
      </c>
      <c r="H154" s="16">
        <v>63</v>
      </c>
      <c r="I154" s="16">
        <v>18</v>
      </c>
      <c r="J154" s="16">
        <v>12</v>
      </c>
      <c r="K154" s="16">
        <v>28</v>
      </c>
      <c r="L154" s="16">
        <v>23</v>
      </c>
      <c r="M154" s="16">
        <v>5</v>
      </c>
      <c r="N154" s="16">
        <v>13</v>
      </c>
      <c r="O154" s="16">
        <v>53</v>
      </c>
      <c r="P154" s="16">
        <v>40</v>
      </c>
      <c r="Q154" s="16">
        <v>13</v>
      </c>
      <c r="R154" s="16">
        <v>13</v>
      </c>
      <c r="S154" s="16">
        <v>53</v>
      </c>
      <c r="T154" s="16">
        <v>40</v>
      </c>
      <c r="U154" s="16">
        <v>13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3.24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108</v>
      </c>
      <c r="G155" s="26">
        <v>503</v>
      </c>
      <c r="H155" s="26">
        <v>415</v>
      </c>
      <c r="I155" s="26">
        <v>88</v>
      </c>
      <c r="J155" s="26">
        <v>58</v>
      </c>
      <c r="K155" s="26">
        <v>179</v>
      </c>
      <c r="L155" s="26">
        <v>154</v>
      </c>
      <c r="M155" s="26">
        <v>25</v>
      </c>
      <c r="N155" s="26">
        <v>50</v>
      </c>
      <c r="O155" s="26">
        <v>324</v>
      </c>
      <c r="P155" s="26">
        <v>261</v>
      </c>
      <c r="Q155" s="26">
        <v>63</v>
      </c>
      <c r="R155" s="26">
        <v>50</v>
      </c>
      <c r="S155" s="26">
        <v>324</v>
      </c>
      <c r="T155" s="26">
        <v>261</v>
      </c>
      <c r="U155" s="26">
        <v>63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4.6574074074074074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15</v>
      </c>
      <c r="G157" s="16">
        <v>49</v>
      </c>
      <c r="H157" s="16">
        <v>36</v>
      </c>
      <c r="I157" s="16">
        <v>13</v>
      </c>
      <c r="J157" s="16">
        <v>9</v>
      </c>
      <c r="K157" s="16">
        <v>20</v>
      </c>
      <c r="L157" s="16">
        <v>15</v>
      </c>
      <c r="M157" s="16">
        <v>5</v>
      </c>
      <c r="N157" s="16">
        <v>6</v>
      </c>
      <c r="O157" s="16">
        <v>29</v>
      </c>
      <c r="P157" s="16">
        <v>21</v>
      </c>
      <c r="Q157" s="16">
        <v>8</v>
      </c>
      <c r="R157" s="16">
        <v>6</v>
      </c>
      <c r="S157" s="16">
        <v>29</v>
      </c>
      <c r="T157" s="16">
        <v>21</v>
      </c>
      <c r="U157" s="16">
        <v>8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3.2666666666666666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6</v>
      </c>
      <c r="G158" s="16">
        <v>36</v>
      </c>
      <c r="H158" s="16">
        <v>30</v>
      </c>
      <c r="I158" s="16">
        <v>6</v>
      </c>
      <c r="J158" s="16">
        <v>1</v>
      </c>
      <c r="K158" s="16">
        <v>4</v>
      </c>
      <c r="L158" s="16">
        <v>3</v>
      </c>
      <c r="M158" s="16">
        <v>1</v>
      </c>
      <c r="N158" s="16">
        <v>5</v>
      </c>
      <c r="O158" s="16">
        <v>32</v>
      </c>
      <c r="P158" s="16">
        <v>27</v>
      </c>
      <c r="Q158" s="16">
        <v>5</v>
      </c>
      <c r="R158" s="16">
        <v>5</v>
      </c>
      <c r="S158" s="16">
        <v>32</v>
      </c>
      <c r="T158" s="16">
        <v>27</v>
      </c>
      <c r="U158" s="16">
        <v>5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6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2</v>
      </c>
      <c r="G159" s="16">
        <v>8</v>
      </c>
      <c r="H159" s="16">
        <v>7</v>
      </c>
      <c r="I159" s="16">
        <v>1</v>
      </c>
      <c r="J159" s="16">
        <v>0</v>
      </c>
      <c r="K159" s="16">
        <v>0</v>
      </c>
      <c r="L159" s="16">
        <v>0</v>
      </c>
      <c r="M159" s="16">
        <v>0</v>
      </c>
      <c r="N159" s="16">
        <v>2</v>
      </c>
      <c r="O159" s="16">
        <v>8</v>
      </c>
      <c r="P159" s="16">
        <v>7</v>
      </c>
      <c r="Q159" s="16">
        <v>1</v>
      </c>
      <c r="R159" s="16">
        <v>2</v>
      </c>
      <c r="S159" s="16">
        <v>8</v>
      </c>
      <c r="T159" s="16">
        <v>7</v>
      </c>
      <c r="U159" s="16">
        <v>1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4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5</v>
      </c>
      <c r="G160" s="16">
        <v>23</v>
      </c>
      <c r="H160" s="16">
        <v>21</v>
      </c>
      <c r="I160" s="16">
        <v>2</v>
      </c>
      <c r="J160" s="16">
        <v>3</v>
      </c>
      <c r="K160" s="16">
        <v>10</v>
      </c>
      <c r="L160" s="16">
        <v>9</v>
      </c>
      <c r="M160" s="16">
        <v>1</v>
      </c>
      <c r="N160" s="16">
        <v>2</v>
      </c>
      <c r="O160" s="16">
        <v>13</v>
      </c>
      <c r="P160" s="16">
        <v>12</v>
      </c>
      <c r="Q160" s="16">
        <v>1</v>
      </c>
      <c r="R160" s="16">
        <v>2</v>
      </c>
      <c r="S160" s="16">
        <v>13</v>
      </c>
      <c r="T160" s="16">
        <v>12</v>
      </c>
      <c r="U160" s="16">
        <v>1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4.5999999999999996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10</v>
      </c>
      <c r="G161" s="16">
        <v>37</v>
      </c>
      <c r="H161" s="16">
        <v>34</v>
      </c>
      <c r="I161" s="16">
        <v>3</v>
      </c>
      <c r="J161" s="16">
        <v>7</v>
      </c>
      <c r="K161" s="16">
        <v>18</v>
      </c>
      <c r="L161" s="16">
        <v>18</v>
      </c>
      <c r="M161" s="16">
        <v>0</v>
      </c>
      <c r="N161" s="16">
        <v>3</v>
      </c>
      <c r="O161" s="16">
        <v>19</v>
      </c>
      <c r="P161" s="16">
        <v>16</v>
      </c>
      <c r="Q161" s="16">
        <v>3</v>
      </c>
      <c r="R161" s="16">
        <v>3</v>
      </c>
      <c r="S161" s="16">
        <v>19</v>
      </c>
      <c r="T161" s="16">
        <v>16</v>
      </c>
      <c r="U161" s="16">
        <v>3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3.7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12</v>
      </c>
      <c r="G162" s="16">
        <v>25</v>
      </c>
      <c r="H162" s="16">
        <v>21</v>
      </c>
      <c r="I162" s="16">
        <v>4</v>
      </c>
      <c r="J162" s="16">
        <v>11</v>
      </c>
      <c r="K162" s="16">
        <v>21</v>
      </c>
      <c r="L162" s="16">
        <v>18</v>
      </c>
      <c r="M162" s="16">
        <v>3</v>
      </c>
      <c r="N162" s="16">
        <v>1</v>
      </c>
      <c r="O162" s="16">
        <v>4</v>
      </c>
      <c r="P162" s="16">
        <v>3</v>
      </c>
      <c r="Q162" s="16">
        <v>1</v>
      </c>
      <c r="R162" s="16">
        <v>1</v>
      </c>
      <c r="S162" s="16">
        <v>4</v>
      </c>
      <c r="T162" s="16">
        <v>3</v>
      </c>
      <c r="U162" s="16">
        <v>1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2.0833333333333335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17</v>
      </c>
      <c r="G163" s="16">
        <v>77</v>
      </c>
      <c r="H163" s="16">
        <v>65</v>
      </c>
      <c r="I163" s="16">
        <v>12</v>
      </c>
      <c r="J163" s="16">
        <v>10</v>
      </c>
      <c r="K163" s="16">
        <v>43</v>
      </c>
      <c r="L163" s="16">
        <v>39</v>
      </c>
      <c r="M163" s="16">
        <v>4</v>
      </c>
      <c r="N163" s="16">
        <v>7</v>
      </c>
      <c r="O163" s="16">
        <v>34</v>
      </c>
      <c r="P163" s="16">
        <v>26</v>
      </c>
      <c r="Q163" s="16">
        <v>8</v>
      </c>
      <c r="R163" s="16">
        <v>7</v>
      </c>
      <c r="S163" s="16">
        <v>34</v>
      </c>
      <c r="T163" s="16">
        <v>26</v>
      </c>
      <c r="U163" s="16">
        <v>8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4.5294117647058822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16</v>
      </c>
      <c r="G164" s="16">
        <v>84</v>
      </c>
      <c r="H164" s="16">
        <v>64</v>
      </c>
      <c r="I164" s="16">
        <v>20</v>
      </c>
      <c r="J164" s="16">
        <v>6</v>
      </c>
      <c r="K164" s="16">
        <v>22</v>
      </c>
      <c r="L164" s="16">
        <v>17</v>
      </c>
      <c r="M164" s="16">
        <v>5</v>
      </c>
      <c r="N164" s="16">
        <v>10</v>
      </c>
      <c r="O164" s="16">
        <v>62</v>
      </c>
      <c r="P164" s="16">
        <v>47</v>
      </c>
      <c r="Q164" s="16">
        <v>15</v>
      </c>
      <c r="R164" s="16">
        <v>10</v>
      </c>
      <c r="S164" s="16">
        <v>62</v>
      </c>
      <c r="T164" s="16">
        <v>47</v>
      </c>
      <c r="U164" s="16">
        <v>15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5.25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25</v>
      </c>
      <c r="G165" s="16">
        <v>164</v>
      </c>
      <c r="H165" s="16">
        <v>137</v>
      </c>
      <c r="I165" s="16">
        <v>27</v>
      </c>
      <c r="J165" s="16">
        <v>11</v>
      </c>
      <c r="K165" s="16">
        <v>41</v>
      </c>
      <c r="L165" s="16">
        <v>35</v>
      </c>
      <c r="M165" s="16">
        <v>6</v>
      </c>
      <c r="N165" s="16">
        <v>14</v>
      </c>
      <c r="O165" s="16">
        <v>123</v>
      </c>
      <c r="P165" s="16">
        <v>102</v>
      </c>
      <c r="Q165" s="16">
        <v>21</v>
      </c>
      <c r="R165" s="16">
        <v>14</v>
      </c>
      <c r="S165" s="16">
        <v>123</v>
      </c>
      <c r="T165" s="16">
        <v>102</v>
      </c>
      <c r="U165" s="16">
        <v>21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6.56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105</v>
      </c>
      <c r="G166" s="26">
        <v>560</v>
      </c>
      <c r="H166" s="26">
        <v>441</v>
      </c>
      <c r="I166" s="26">
        <v>119</v>
      </c>
      <c r="J166" s="26">
        <v>43</v>
      </c>
      <c r="K166" s="26">
        <v>111</v>
      </c>
      <c r="L166" s="26">
        <v>82</v>
      </c>
      <c r="M166" s="26">
        <v>29</v>
      </c>
      <c r="N166" s="26">
        <v>62</v>
      </c>
      <c r="O166" s="26">
        <v>449</v>
      </c>
      <c r="P166" s="26">
        <v>359</v>
      </c>
      <c r="Q166" s="26">
        <v>90</v>
      </c>
      <c r="R166" s="26">
        <v>62</v>
      </c>
      <c r="S166" s="26">
        <v>449</v>
      </c>
      <c r="T166" s="26">
        <v>359</v>
      </c>
      <c r="U166" s="26">
        <v>90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5.333333333333333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1</v>
      </c>
      <c r="G167" s="16">
        <v>6</v>
      </c>
      <c r="H167" s="16">
        <v>1</v>
      </c>
      <c r="I167" s="16">
        <v>5</v>
      </c>
      <c r="J167" s="16">
        <v>0</v>
      </c>
      <c r="K167" s="16">
        <v>0</v>
      </c>
      <c r="L167" s="16">
        <v>0</v>
      </c>
      <c r="M167" s="16">
        <v>0</v>
      </c>
      <c r="N167" s="16">
        <v>1</v>
      </c>
      <c r="O167" s="16">
        <v>6</v>
      </c>
      <c r="P167" s="16">
        <v>1</v>
      </c>
      <c r="Q167" s="16">
        <v>5</v>
      </c>
      <c r="R167" s="16">
        <v>1</v>
      </c>
      <c r="S167" s="16">
        <v>6</v>
      </c>
      <c r="T167" s="16">
        <v>1</v>
      </c>
      <c r="U167" s="16">
        <v>5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>
        <v>6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59</v>
      </c>
      <c r="G168" s="16">
        <v>287</v>
      </c>
      <c r="H168" s="16">
        <v>226</v>
      </c>
      <c r="I168" s="16">
        <v>61</v>
      </c>
      <c r="J168" s="16">
        <v>29</v>
      </c>
      <c r="K168" s="16">
        <v>73</v>
      </c>
      <c r="L168" s="16">
        <v>53</v>
      </c>
      <c r="M168" s="16">
        <v>20</v>
      </c>
      <c r="N168" s="16">
        <v>30</v>
      </c>
      <c r="O168" s="16">
        <v>214</v>
      </c>
      <c r="P168" s="16">
        <v>173</v>
      </c>
      <c r="Q168" s="16">
        <v>41</v>
      </c>
      <c r="R168" s="16">
        <v>30</v>
      </c>
      <c r="S168" s="16">
        <v>214</v>
      </c>
      <c r="T168" s="16">
        <v>173</v>
      </c>
      <c r="U168" s="16">
        <v>41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4.8644067796610173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6</v>
      </c>
      <c r="G169" s="16">
        <v>32</v>
      </c>
      <c r="H169" s="16">
        <v>22</v>
      </c>
      <c r="I169" s="16">
        <v>10</v>
      </c>
      <c r="J169" s="16">
        <v>1</v>
      </c>
      <c r="K169" s="16">
        <v>4</v>
      </c>
      <c r="L169" s="16">
        <v>3</v>
      </c>
      <c r="M169" s="16">
        <v>1</v>
      </c>
      <c r="N169" s="16">
        <v>5</v>
      </c>
      <c r="O169" s="16">
        <v>28</v>
      </c>
      <c r="P169" s="16">
        <v>19</v>
      </c>
      <c r="Q169" s="16">
        <v>9</v>
      </c>
      <c r="R169" s="16">
        <v>5</v>
      </c>
      <c r="S169" s="16">
        <v>28</v>
      </c>
      <c r="T169" s="16">
        <v>19</v>
      </c>
      <c r="U169" s="16">
        <v>9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5.333333333333333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25</v>
      </c>
      <c r="G170" s="16">
        <v>152</v>
      </c>
      <c r="H170" s="16">
        <v>119</v>
      </c>
      <c r="I170" s="16">
        <v>33</v>
      </c>
      <c r="J170" s="16">
        <v>8</v>
      </c>
      <c r="K170" s="16">
        <v>18</v>
      </c>
      <c r="L170" s="16">
        <v>13</v>
      </c>
      <c r="M170" s="16">
        <v>5</v>
      </c>
      <c r="N170" s="16">
        <v>17</v>
      </c>
      <c r="O170" s="16">
        <v>134</v>
      </c>
      <c r="P170" s="16">
        <v>106</v>
      </c>
      <c r="Q170" s="16">
        <v>28</v>
      </c>
      <c r="R170" s="16">
        <v>17</v>
      </c>
      <c r="S170" s="16">
        <v>134</v>
      </c>
      <c r="T170" s="16">
        <v>106</v>
      </c>
      <c r="U170" s="16">
        <v>28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6.08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9</v>
      </c>
      <c r="G171" s="16">
        <v>58</v>
      </c>
      <c r="H171" s="16">
        <v>51</v>
      </c>
      <c r="I171" s="16">
        <v>7</v>
      </c>
      <c r="J171" s="16">
        <v>3</v>
      </c>
      <c r="K171" s="16">
        <v>9</v>
      </c>
      <c r="L171" s="16">
        <v>6</v>
      </c>
      <c r="M171" s="16">
        <v>3</v>
      </c>
      <c r="N171" s="16">
        <v>6</v>
      </c>
      <c r="O171" s="16">
        <v>49</v>
      </c>
      <c r="P171" s="16">
        <v>45</v>
      </c>
      <c r="Q171" s="16">
        <v>4</v>
      </c>
      <c r="R171" s="16">
        <v>6</v>
      </c>
      <c r="S171" s="16">
        <v>49</v>
      </c>
      <c r="T171" s="16">
        <v>45</v>
      </c>
      <c r="U171" s="16">
        <v>4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6.4444444444444446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5</v>
      </c>
      <c r="G172" s="16">
        <v>25</v>
      </c>
      <c r="H172" s="16">
        <v>22</v>
      </c>
      <c r="I172" s="16">
        <v>3</v>
      </c>
      <c r="J172" s="16">
        <v>2</v>
      </c>
      <c r="K172" s="16">
        <v>7</v>
      </c>
      <c r="L172" s="16">
        <v>7</v>
      </c>
      <c r="M172" s="16">
        <v>0</v>
      </c>
      <c r="N172" s="16">
        <v>3</v>
      </c>
      <c r="O172" s="16">
        <v>18</v>
      </c>
      <c r="P172" s="16">
        <v>15</v>
      </c>
      <c r="Q172" s="16">
        <v>3</v>
      </c>
      <c r="R172" s="16">
        <v>3</v>
      </c>
      <c r="S172" s="16">
        <v>18</v>
      </c>
      <c r="T172" s="16">
        <v>15</v>
      </c>
      <c r="U172" s="16">
        <v>3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5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6</v>
      </c>
      <c r="G173" s="26">
        <v>20</v>
      </c>
      <c r="H173" s="26">
        <v>15</v>
      </c>
      <c r="I173" s="26">
        <v>5</v>
      </c>
      <c r="J173" s="26">
        <v>3</v>
      </c>
      <c r="K173" s="26">
        <v>6</v>
      </c>
      <c r="L173" s="26">
        <v>4</v>
      </c>
      <c r="M173" s="26">
        <v>2</v>
      </c>
      <c r="N173" s="26">
        <v>3</v>
      </c>
      <c r="O173" s="26">
        <v>14</v>
      </c>
      <c r="P173" s="26">
        <v>11</v>
      </c>
      <c r="Q173" s="26">
        <v>3</v>
      </c>
      <c r="R173" s="26">
        <v>3</v>
      </c>
      <c r="S173" s="26">
        <v>14</v>
      </c>
      <c r="T173" s="26">
        <v>11</v>
      </c>
      <c r="U173" s="26">
        <v>3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3.3333333333333335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6</v>
      </c>
      <c r="G174" s="16">
        <v>20</v>
      </c>
      <c r="H174" s="16">
        <v>15</v>
      </c>
      <c r="I174" s="16">
        <v>5</v>
      </c>
      <c r="J174" s="16">
        <v>3</v>
      </c>
      <c r="K174" s="16">
        <v>6</v>
      </c>
      <c r="L174" s="16">
        <v>4</v>
      </c>
      <c r="M174" s="16">
        <v>2</v>
      </c>
      <c r="N174" s="16">
        <v>3</v>
      </c>
      <c r="O174" s="16">
        <v>14</v>
      </c>
      <c r="P174" s="16">
        <v>11</v>
      </c>
      <c r="Q174" s="16">
        <v>3</v>
      </c>
      <c r="R174" s="16">
        <v>3</v>
      </c>
      <c r="S174" s="16">
        <v>14</v>
      </c>
      <c r="T174" s="16">
        <v>11</v>
      </c>
      <c r="U174" s="16">
        <v>3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3.3333333333333335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2303</v>
      </c>
      <c r="G175" s="36">
        <v>16325</v>
      </c>
      <c r="H175" s="36">
        <v>9995</v>
      </c>
      <c r="I175" s="36">
        <v>6330</v>
      </c>
      <c r="J175" s="36">
        <v>1326</v>
      </c>
      <c r="K175" s="36">
        <v>3931</v>
      </c>
      <c r="L175" s="36">
        <v>2365</v>
      </c>
      <c r="M175" s="36">
        <v>1566</v>
      </c>
      <c r="N175" s="36">
        <v>977</v>
      </c>
      <c r="O175" s="36">
        <v>12394</v>
      </c>
      <c r="P175" s="36">
        <v>7630</v>
      </c>
      <c r="Q175" s="36">
        <v>4764</v>
      </c>
      <c r="R175" s="36">
        <v>976</v>
      </c>
      <c r="S175" s="36">
        <v>12381</v>
      </c>
      <c r="T175" s="36">
        <v>7622</v>
      </c>
      <c r="U175" s="36">
        <v>4759</v>
      </c>
      <c r="V175" s="36">
        <v>1</v>
      </c>
      <c r="W175" s="36">
        <v>13</v>
      </c>
      <c r="X175" s="36">
        <v>8</v>
      </c>
      <c r="Y175" s="36">
        <v>5</v>
      </c>
      <c r="Z175" s="36">
        <v>0</v>
      </c>
      <c r="AA175" s="36">
        <v>0</v>
      </c>
      <c r="AB175" s="36">
        <v>0</v>
      </c>
      <c r="AC175" s="36">
        <v>0</v>
      </c>
      <c r="AD175" s="45">
        <v>7.0885801128962225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95</v>
      </c>
      <c r="G176" s="26">
        <v>2256</v>
      </c>
      <c r="H176" s="26">
        <v>893</v>
      </c>
      <c r="I176" s="26">
        <v>1363</v>
      </c>
      <c r="J176" s="26">
        <v>25</v>
      </c>
      <c r="K176" s="26">
        <v>96</v>
      </c>
      <c r="L176" s="26">
        <v>52</v>
      </c>
      <c r="M176" s="26">
        <v>44</v>
      </c>
      <c r="N176" s="26">
        <v>70</v>
      </c>
      <c r="O176" s="26">
        <v>2160</v>
      </c>
      <c r="P176" s="26">
        <v>841</v>
      </c>
      <c r="Q176" s="26">
        <v>1319</v>
      </c>
      <c r="R176" s="26">
        <v>69</v>
      </c>
      <c r="S176" s="26">
        <v>2147</v>
      </c>
      <c r="T176" s="26">
        <v>833</v>
      </c>
      <c r="U176" s="26">
        <v>1314</v>
      </c>
      <c r="V176" s="26">
        <v>1</v>
      </c>
      <c r="W176" s="26">
        <v>13</v>
      </c>
      <c r="X176" s="26">
        <v>8</v>
      </c>
      <c r="Y176" s="26">
        <v>5</v>
      </c>
      <c r="Z176" s="26">
        <v>0</v>
      </c>
      <c r="AA176" s="26">
        <v>0</v>
      </c>
      <c r="AB176" s="26">
        <v>0</v>
      </c>
      <c r="AC176" s="26">
        <v>0</v>
      </c>
      <c r="AD176" s="46">
        <v>23.747368421052631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3</v>
      </c>
      <c r="G177" s="16">
        <v>72</v>
      </c>
      <c r="H177" s="16">
        <v>36</v>
      </c>
      <c r="I177" s="16">
        <v>36</v>
      </c>
      <c r="J177" s="16">
        <v>0</v>
      </c>
      <c r="K177" s="16">
        <v>0</v>
      </c>
      <c r="L177" s="16">
        <v>0</v>
      </c>
      <c r="M177" s="16">
        <v>0</v>
      </c>
      <c r="N177" s="16">
        <v>3</v>
      </c>
      <c r="O177" s="16">
        <v>72</v>
      </c>
      <c r="P177" s="16">
        <v>36</v>
      </c>
      <c r="Q177" s="16">
        <v>36</v>
      </c>
      <c r="R177" s="16">
        <v>3</v>
      </c>
      <c r="S177" s="16">
        <v>72</v>
      </c>
      <c r="T177" s="16">
        <v>36</v>
      </c>
      <c r="U177" s="16">
        <v>36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>
        <v>24</v>
      </c>
    </row>
    <row r="178" spans="1:30" x14ac:dyDescent="0.15">
      <c r="D178" s="7" t="s">
        <v>1285</v>
      </c>
      <c r="E178" s="4" t="s">
        <v>61</v>
      </c>
      <c r="F178" s="12">
        <v>3</v>
      </c>
      <c r="G178" s="12">
        <v>72</v>
      </c>
      <c r="H178" s="12">
        <v>36</v>
      </c>
      <c r="I178" s="12">
        <v>36</v>
      </c>
      <c r="J178" s="12">
        <v>0</v>
      </c>
      <c r="K178" s="12">
        <v>0</v>
      </c>
      <c r="L178" s="12">
        <v>0</v>
      </c>
      <c r="M178" s="12">
        <v>0</v>
      </c>
      <c r="N178" s="12">
        <v>3</v>
      </c>
      <c r="O178" s="12">
        <v>72</v>
      </c>
      <c r="P178" s="12">
        <v>36</v>
      </c>
      <c r="Q178" s="12">
        <v>36</v>
      </c>
      <c r="R178" s="12">
        <v>3</v>
      </c>
      <c r="S178" s="12">
        <v>72</v>
      </c>
      <c r="T178" s="12">
        <v>36</v>
      </c>
      <c r="U178" s="12">
        <v>36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>
        <v>24</v>
      </c>
    </row>
    <row r="179" spans="1:30" x14ac:dyDescent="0.15">
      <c r="D179" s="7" t="s">
        <v>1286</v>
      </c>
      <c r="E179" s="4" t="s">
        <v>115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 t="s">
        <v>2094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2</v>
      </c>
      <c r="G181" s="16">
        <v>24</v>
      </c>
      <c r="H181" s="16">
        <v>5</v>
      </c>
      <c r="I181" s="16">
        <v>19</v>
      </c>
      <c r="J181" s="16">
        <v>1</v>
      </c>
      <c r="K181" s="16">
        <v>2</v>
      </c>
      <c r="L181" s="16">
        <v>1</v>
      </c>
      <c r="M181" s="16">
        <v>1</v>
      </c>
      <c r="N181" s="16">
        <v>1</v>
      </c>
      <c r="O181" s="16">
        <v>22</v>
      </c>
      <c r="P181" s="16">
        <v>4</v>
      </c>
      <c r="Q181" s="16">
        <v>18</v>
      </c>
      <c r="R181" s="16">
        <v>1</v>
      </c>
      <c r="S181" s="16">
        <v>22</v>
      </c>
      <c r="T181" s="16">
        <v>4</v>
      </c>
      <c r="U181" s="16">
        <v>18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>
        <v>12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2</v>
      </c>
      <c r="G186" s="12">
        <v>24</v>
      </c>
      <c r="H186" s="12">
        <v>5</v>
      </c>
      <c r="I186" s="12">
        <v>19</v>
      </c>
      <c r="J186" s="12">
        <v>1</v>
      </c>
      <c r="K186" s="12">
        <v>2</v>
      </c>
      <c r="L186" s="12">
        <v>1</v>
      </c>
      <c r="M186" s="12">
        <v>1</v>
      </c>
      <c r="N186" s="12">
        <v>1</v>
      </c>
      <c r="O186" s="12">
        <v>22</v>
      </c>
      <c r="P186" s="12">
        <v>4</v>
      </c>
      <c r="Q186" s="12">
        <v>18</v>
      </c>
      <c r="R186" s="12">
        <v>1</v>
      </c>
      <c r="S186" s="12">
        <v>22</v>
      </c>
      <c r="T186" s="12">
        <v>4</v>
      </c>
      <c r="U186" s="12">
        <v>18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>
        <v>12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15</v>
      </c>
      <c r="G188" s="16">
        <v>429</v>
      </c>
      <c r="H188" s="16">
        <v>141</v>
      </c>
      <c r="I188" s="16">
        <v>288</v>
      </c>
      <c r="J188" s="16">
        <v>4</v>
      </c>
      <c r="K188" s="16">
        <v>8</v>
      </c>
      <c r="L188" s="16">
        <v>5</v>
      </c>
      <c r="M188" s="16">
        <v>3</v>
      </c>
      <c r="N188" s="16">
        <v>11</v>
      </c>
      <c r="O188" s="16">
        <v>421</v>
      </c>
      <c r="P188" s="16">
        <v>136</v>
      </c>
      <c r="Q188" s="16">
        <v>285</v>
      </c>
      <c r="R188" s="16">
        <v>11</v>
      </c>
      <c r="S188" s="16">
        <v>421</v>
      </c>
      <c r="T188" s="16">
        <v>136</v>
      </c>
      <c r="U188" s="16">
        <v>285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28.6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 t="s">
        <v>2094</v>
      </c>
    </row>
    <row r="191" spans="1:30" x14ac:dyDescent="0.15">
      <c r="D191" s="7" t="s">
        <v>1296</v>
      </c>
      <c r="E191" s="4" t="s">
        <v>42</v>
      </c>
      <c r="F191" s="12">
        <v>2</v>
      </c>
      <c r="G191" s="12">
        <v>9</v>
      </c>
      <c r="H191" s="12">
        <v>3</v>
      </c>
      <c r="I191" s="12">
        <v>6</v>
      </c>
      <c r="J191" s="12">
        <v>1</v>
      </c>
      <c r="K191" s="12">
        <v>2</v>
      </c>
      <c r="L191" s="12">
        <v>1</v>
      </c>
      <c r="M191" s="12">
        <v>1</v>
      </c>
      <c r="N191" s="12">
        <v>1</v>
      </c>
      <c r="O191" s="12">
        <v>7</v>
      </c>
      <c r="P191" s="12">
        <v>2</v>
      </c>
      <c r="Q191" s="12">
        <v>5</v>
      </c>
      <c r="R191" s="12">
        <v>1</v>
      </c>
      <c r="S191" s="12">
        <v>7</v>
      </c>
      <c r="T191" s="12">
        <v>2</v>
      </c>
      <c r="U191" s="12">
        <v>5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>
        <v>4.5</v>
      </c>
    </row>
    <row r="192" spans="1:30" x14ac:dyDescent="0.15">
      <c r="D192" s="7" t="s">
        <v>1297</v>
      </c>
      <c r="E192" s="4" t="s">
        <v>832</v>
      </c>
      <c r="F192" s="12">
        <v>3</v>
      </c>
      <c r="G192" s="12">
        <v>237</v>
      </c>
      <c r="H192" s="12">
        <v>56</v>
      </c>
      <c r="I192" s="12">
        <v>181</v>
      </c>
      <c r="J192" s="12">
        <v>0</v>
      </c>
      <c r="K192" s="12">
        <v>0</v>
      </c>
      <c r="L192" s="12">
        <v>0</v>
      </c>
      <c r="M192" s="12">
        <v>0</v>
      </c>
      <c r="N192" s="12">
        <v>3</v>
      </c>
      <c r="O192" s="12">
        <v>237</v>
      </c>
      <c r="P192" s="12">
        <v>56</v>
      </c>
      <c r="Q192" s="12">
        <v>181</v>
      </c>
      <c r="R192" s="12">
        <v>3</v>
      </c>
      <c r="S192" s="12">
        <v>237</v>
      </c>
      <c r="T192" s="12">
        <v>56</v>
      </c>
      <c r="U192" s="12">
        <v>181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>
        <v>79</v>
      </c>
    </row>
    <row r="193" spans="1:30" x14ac:dyDescent="0.15">
      <c r="D193" s="7" t="s">
        <v>1298</v>
      </c>
      <c r="E193" s="4" t="s">
        <v>456</v>
      </c>
      <c r="F193" s="12">
        <v>1</v>
      </c>
      <c r="G193" s="12">
        <v>9</v>
      </c>
      <c r="H193" s="12">
        <v>9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1</v>
      </c>
      <c r="O193" s="12">
        <v>9</v>
      </c>
      <c r="P193" s="12">
        <v>9</v>
      </c>
      <c r="Q193" s="12">
        <v>0</v>
      </c>
      <c r="R193" s="12">
        <v>1</v>
      </c>
      <c r="S193" s="12">
        <v>9</v>
      </c>
      <c r="T193" s="12">
        <v>9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>
        <v>9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8</v>
      </c>
      <c r="G195" s="12">
        <v>172</v>
      </c>
      <c r="H195" s="12">
        <v>72</v>
      </c>
      <c r="I195" s="12">
        <v>100</v>
      </c>
      <c r="J195" s="12">
        <v>2</v>
      </c>
      <c r="K195" s="12">
        <v>4</v>
      </c>
      <c r="L195" s="12">
        <v>3</v>
      </c>
      <c r="M195" s="12">
        <v>1</v>
      </c>
      <c r="N195" s="12">
        <v>6</v>
      </c>
      <c r="O195" s="12">
        <v>168</v>
      </c>
      <c r="P195" s="12">
        <v>69</v>
      </c>
      <c r="Q195" s="12">
        <v>99</v>
      </c>
      <c r="R195" s="12">
        <v>6</v>
      </c>
      <c r="S195" s="12">
        <v>168</v>
      </c>
      <c r="T195" s="12">
        <v>69</v>
      </c>
      <c r="U195" s="12">
        <v>99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>
        <v>21.5</v>
      </c>
    </row>
    <row r="196" spans="1:30" x14ac:dyDescent="0.15">
      <c r="D196" s="7" t="s">
        <v>364</v>
      </c>
      <c r="E196" s="4" t="s">
        <v>365</v>
      </c>
      <c r="F196" s="12">
        <v>1</v>
      </c>
      <c r="G196" s="12">
        <v>2</v>
      </c>
      <c r="H196" s="12">
        <v>1</v>
      </c>
      <c r="I196" s="12">
        <v>1</v>
      </c>
      <c r="J196" s="12">
        <v>1</v>
      </c>
      <c r="K196" s="12">
        <v>2</v>
      </c>
      <c r="L196" s="12">
        <v>1</v>
      </c>
      <c r="M196" s="12">
        <v>1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>
        <v>2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11</v>
      </c>
      <c r="G197" s="16">
        <v>123</v>
      </c>
      <c r="H197" s="16">
        <v>53</v>
      </c>
      <c r="I197" s="16">
        <v>70</v>
      </c>
      <c r="J197" s="16">
        <v>2</v>
      </c>
      <c r="K197" s="16">
        <v>10</v>
      </c>
      <c r="L197" s="16">
        <v>7</v>
      </c>
      <c r="M197" s="16">
        <v>3</v>
      </c>
      <c r="N197" s="16">
        <v>9</v>
      </c>
      <c r="O197" s="16">
        <v>113</v>
      </c>
      <c r="P197" s="16">
        <v>46</v>
      </c>
      <c r="Q197" s="16">
        <v>67</v>
      </c>
      <c r="R197" s="16">
        <v>9</v>
      </c>
      <c r="S197" s="16">
        <v>113</v>
      </c>
      <c r="T197" s="16">
        <v>46</v>
      </c>
      <c r="U197" s="16">
        <v>67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>
        <v>11.181818181818182</v>
      </c>
    </row>
    <row r="198" spans="1:30" x14ac:dyDescent="0.15">
      <c r="D198" s="7" t="s">
        <v>1302</v>
      </c>
      <c r="E198" s="4" t="s">
        <v>305</v>
      </c>
      <c r="F198" s="12">
        <v>1</v>
      </c>
      <c r="G198" s="12">
        <v>9</v>
      </c>
      <c r="H198" s="12">
        <v>6</v>
      </c>
      <c r="I198" s="12">
        <v>3</v>
      </c>
      <c r="J198" s="12">
        <v>1</v>
      </c>
      <c r="K198" s="12">
        <v>9</v>
      </c>
      <c r="L198" s="12">
        <v>6</v>
      </c>
      <c r="M198" s="12">
        <v>3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>
        <v>9</v>
      </c>
    </row>
    <row r="199" spans="1:30" x14ac:dyDescent="0.15">
      <c r="D199" s="7" t="s">
        <v>1303</v>
      </c>
      <c r="E199" s="4" t="s">
        <v>45</v>
      </c>
      <c r="F199" s="12">
        <v>7</v>
      </c>
      <c r="G199" s="12">
        <v>96</v>
      </c>
      <c r="H199" s="12">
        <v>39</v>
      </c>
      <c r="I199" s="12">
        <v>57</v>
      </c>
      <c r="J199" s="12">
        <v>1</v>
      </c>
      <c r="K199" s="12">
        <v>1</v>
      </c>
      <c r="L199" s="12">
        <v>1</v>
      </c>
      <c r="M199" s="12">
        <v>0</v>
      </c>
      <c r="N199" s="12">
        <v>6</v>
      </c>
      <c r="O199" s="12">
        <v>95</v>
      </c>
      <c r="P199" s="12">
        <v>38</v>
      </c>
      <c r="Q199" s="12">
        <v>57</v>
      </c>
      <c r="R199" s="12">
        <v>6</v>
      </c>
      <c r="S199" s="12">
        <v>95</v>
      </c>
      <c r="T199" s="12">
        <v>38</v>
      </c>
      <c r="U199" s="12">
        <v>57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>
        <v>13.714285714285714</v>
      </c>
    </row>
    <row r="200" spans="1:30" x14ac:dyDescent="0.15">
      <c r="D200" s="7" t="s">
        <v>457</v>
      </c>
      <c r="E200" s="4" t="s">
        <v>458</v>
      </c>
      <c r="F200" s="12">
        <v>3</v>
      </c>
      <c r="G200" s="12">
        <v>18</v>
      </c>
      <c r="H200" s="12">
        <v>8</v>
      </c>
      <c r="I200" s="12">
        <v>10</v>
      </c>
      <c r="J200" s="12">
        <v>0</v>
      </c>
      <c r="K200" s="12">
        <v>0</v>
      </c>
      <c r="L200" s="12">
        <v>0</v>
      </c>
      <c r="M200" s="12">
        <v>0</v>
      </c>
      <c r="N200" s="12">
        <v>3</v>
      </c>
      <c r="O200" s="12">
        <v>18</v>
      </c>
      <c r="P200" s="12">
        <v>8</v>
      </c>
      <c r="Q200" s="12">
        <v>10</v>
      </c>
      <c r="R200" s="12">
        <v>3</v>
      </c>
      <c r="S200" s="12">
        <v>18</v>
      </c>
      <c r="T200" s="12">
        <v>8</v>
      </c>
      <c r="U200" s="12">
        <v>10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>
        <v>6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1</v>
      </c>
      <c r="G201" s="16">
        <v>22</v>
      </c>
      <c r="H201" s="16">
        <v>17</v>
      </c>
      <c r="I201" s="16">
        <v>5</v>
      </c>
      <c r="J201" s="16">
        <v>0</v>
      </c>
      <c r="K201" s="16">
        <v>0</v>
      </c>
      <c r="L201" s="16">
        <v>0</v>
      </c>
      <c r="M201" s="16">
        <v>0</v>
      </c>
      <c r="N201" s="16">
        <v>1</v>
      </c>
      <c r="O201" s="16">
        <v>22</v>
      </c>
      <c r="P201" s="16">
        <v>17</v>
      </c>
      <c r="Q201" s="16">
        <v>5</v>
      </c>
      <c r="R201" s="16">
        <v>1</v>
      </c>
      <c r="S201" s="16">
        <v>22</v>
      </c>
      <c r="T201" s="16">
        <v>17</v>
      </c>
      <c r="U201" s="16">
        <v>5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>
        <v>22</v>
      </c>
    </row>
    <row r="202" spans="1:30" x14ac:dyDescent="0.15">
      <c r="D202" s="7" t="s">
        <v>1305</v>
      </c>
      <c r="E202" s="4" t="s">
        <v>47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 t="s">
        <v>2094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1</v>
      </c>
      <c r="G206" s="12">
        <v>22</v>
      </c>
      <c r="H206" s="12">
        <v>17</v>
      </c>
      <c r="I206" s="12">
        <v>5</v>
      </c>
      <c r="J206" s="12">
        <v>0</v>
      </c>
      <c r="K206" s="12">
        <v>0</v>
      </c>
      <c r="L206" s="12">
        <v>0</v>
      </c>
      <c r="M206" s="12">
        <v>0</v>
      </c>
      <c r="N206" s="12">
        <v>1</v>
      </c>
      <c r="O206" s="12">
        <v>22</v>
      </c>
      <c r="P206" s="12">
        <v>17</v>
      </c>
      <c r="Q206" s="12">
        <v>5</v>
      </c>
      <c r="R206" s="12">
        <v>1</v>
      </c>
      <c r="S206" s="12">
        <v>22</v>
      </c>
      <c r="T206" s="12">
        <v>17</v>
      </c>
      <c r="U206" s="12">
        <v>5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>
        <v>22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4</v>
      </c>
      <c r="G213" s="16">
        <v>64</v>
      </c>
      <c r="H213" s="16">
        <v>54</v>
      </c>
      <c r="I213" s="16">
        <v>10</v>
      </c>
      <c r="J213" s="16">
        <v>1</v>
      </c>
      <c r="K213" s="16">
        <v>2</v>
      </c>
      <c r="L213" s="16">
        <v>1</v>
      </c>
      <c r="M213" s="16">
        <v>1</v>
      </c>
      <c r="N213" s="16">
        <v>3</v>
      </c>
      <c r="O213" s="16">
        <v>62</v>
      </c>
      <c r="P213" s="16">
        <v>53</v>
      </c>
      <c r="Q213" s="16">
        <v>9</v>
      </c>
      <c r="R213" s="16">
        <v>3</v>
      </c>
      <c r="S213" s="16">
        <v>62</v>
      </c>
      <c r="T213" s="16">
        <v>53</v>
      </c>
      <c r="U213" s="16">
        <v>9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>
        <v>16</v>
      </c>
    </row>
    <row r="214" spans="1:30" x14ac:dyDescent="0.15">
      <c r="D214" s="7" t="s">
        <v>1315</v>
      </c>
      <c r="E214" s="4" t="s">
        <v>460</v>
      </c>
      <c r="F214" s="12">
        <v>2</v>
      </c>
      <c r="G214" s="12">
        <v>12</v>
      </c>
      <c r="H214" s="12">
        <v>10</v>
      </c>
      <c r="I214" s="12">
        <v>2</v>
      </c>
      <c r="J214" s="12">
        <v>0</v>
      </c>
      <c r="K214" s="12">
        <v>0</v>
      </c>
      <c r="L214" s="12">
        <v>0</v>
      </c>
      <c r="M214" s="12">
        <v>0</v>
      </c>
      <c r="N214" s="12">
        <v>2</v>
      </c>
      <c r="O214" s="12">
        <v>12</v>
      </c>
      <c r="P214" s="12">
        <v>10</v>
      </c>
      <c r="Q214" s="12">
        <v>2</v>
      </c>
      <c r="R214" s="12">
        <v>2</v>
      </c>
      <c r="S214" s="12">
        <v>12</v>
      </c>
      <c r="T214" s="12">
        <v>10</v>
      </c>
      <c r="U214" s="12">
        <v>2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>
        <v>6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2</v>
      </c>
      <c r="G216" s="12">
        <v>52</v>
      </c>
      <c r="H216" s="12">
        <v>44</v>
      </c>
      <c r="I216" s="12">
        <v>8</v>
      </c>
      <c r="J216" s="12">
        <v>1</v>
      </c>
      <c r="K216" s="12">
        <v>2</v>
      </c>
      <c r="L216" s="12">
        <v>1</v>
      </c>
      <c r="M216" s="12">
        <v>1</v>
      </c>
      <c r="N216" s="12">
        <v>1</v>
      </c>
      <c r="O216" s="12">
        <v>50</v>
      </c>
      <c r="P216" s="12">
        <v>43</v>
      </c>
      <c r="Q216" s="12">
        <v>7</v>
      </c>
      <c r="R216" s="12">
        <v>1</v>
      </c>
      <c r="S216" s="12">
        <v>50</v>
      </c>
      <c r="T216" s="12">
        <v>43</v>
      </c>
      <c r="U216" s="12">
        <v>7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>
        <v>26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39</v>
      </c>
      <c r="G218" s="16">
        <v>1043</v>
      </c>
      <c r="H218" s="16">
        <v>324</v>
      </c>
      <c r="I218" s="16">
        <v>719</v>
      </c>
      <c r="J218" s="16">
        <v>9</v>
      </c>
      <c r="K218" s="16">
        <v>45</v>
      </c>
      <c r="L218" s="16">
        <v>18</v>
      </c>
      <c r="M218" s="16">
        <v>27</v>
      </c>
      <c r="N218" s="16">
        <v>30</v>
      </c>
      <c r="O218" s="16">
        <v>998</v>
      </c>
      <c r="P218" s="16">
        <v>306</v>
      </c>
      <c r="Q218" s="16">
        <v>692</v>
      </c>
      <c r="R218" s="16">
        <v>29</v>
      </c>
      <c r="S218" s="16">
        <v>985</v>
      </c>
      <c r="T218" s="16">
        <v>298</v>
      </c>
      <c r="U218" s="16">
        <v>687</v>
      </c>
      <c r="V218" s="16">
        <v>1</v>
      </c>
      <c r="W218" s="16">
        <v>13</v>
      </c>
      <c r="X218" s="16">
        <v>8</v>
      </c>
      <c r="Y218" s="16">
        <v>5</v>
      </c>
      <c r="Z218" s="16">
        <v>0</v>
      </c>
      <c r="AA218" s="16">
        <v>0</v>
      </c>
      <c r="AB218" s="16">
        <v>0</v>
      </c>
      <c r="AC218" s="16">
        <v>0</v>
      </c>
      <c r="AD218" s="47">
        <v>26.743589743589745</v>
      </c>
    </row>
    <row r="219" spans="1:30" x14ac:dyDescent="0.15">
      <c r="D219" s="7" t="s">
        <v>1319</v>
      </c>
      <c r="E219" s="4" t="s">
        <v>444</v>
      </c>
      <c r="F219" s="12">
        <v>3</v>
      </c>
      <c r="G219" s="12">
        <v>393</v>
      </c>
      <c r="H219" s="12">
        <v>84</v>
      </c>
      <c r="I219" s="12">
        <v>309</v>
      </c>
      <c r="J219" s="12">
        <v>1</v>
      </c>
      <c r="K219" s="12">
        <v>2</v>
      </c>
      <c r="L219" s="12">
        <v>1</v>
      </c>
      <c r="M219" s="12">
        <v>1</v>
      </c>
      <c r="N219" s="12">
        <v>2</v>
      </c>
      <c r="O219" s="12">
        <v>391</v>
      </c>
      <c r="P219" s="12">
        <v>83</v>
      </c>
      <c r="Q219" s="12">
        <v>308</v>
      </c>
      <c r="R219" s="12">
        <v>1</v>
      </c>
      <c r="S219" s="12">
        <v>378</v>
      </c>
      <c r="T219" s="12">
        <v>75</v>
      </c>
      <c r="U219" s="12">
        <v>303</v>
      </c>
      <c r="V219" s="12">
        <v>1</v>
      </c>
      <c r="W219" s="12">
        <v>13</v>
      </c>
      <c r="X219" s="12">
        <v>8</v>
      </c>
      <c r="Y219" s="12">
        <v>5</v>
      </c>
      <c r="Z219" s="12">
        <v>0</v>
      </c>
      <c r="AA219" s="12">
        <v>0</v>
      </c>
      <c r="AB219" s="12">
        <v>0</v>
      </c>
      <c r="AC219" s="12">
        <v>0</v>
      </c>
      <c r="AD219" s="48">
        <v>131</v>
      </c>
    </row>
    <row r="220" spans="1:30" x14ac:dyDescent="0.15">
      <c r="D220" s="7" t="s">
        <v>1320</v>
      </c>
      <c r="E220" s="4" t="s">
        <v>49</v>
      </c>
      <c r="F220" s="12">
        <v>11</v>
      </c>
      <c r="G220" s="12">
        <v>323</v>
      </c>
      <c r="H220" s="12">
        <v>118</v>
      </c>
      <c r="I220" s="12">
        <v>205</v>
      </c>
      <c r="J220" s="12">
        <v>3</v>
      </c>
      <c r="K220" s="12">
        <v>19</v>
      </c>
      <c r="L220" s="12">
        <v>7</v>
      </c>
      <c r="M220" s="12">
        <v>12</v>
      </c>
      <c r="N220" s="12">
        <v>8</v>
      </c>
      <c r="O220" s="12">
        <v>304</v>
      </c>
      <c r="P220" s="12">
        <v>111</v>
      </c>
      <c r="Q220" s="12">
        <v>193</v>
      </c>
      <c r="R220" s="12">
        <v>8</v>
      </c>
      <c r="S220" s="12">
        <v>304</v>
      </c>
      <c r="T220" s="12">
        <v>111</v>
      </c>
      <c r="U220" s="12">
        <v>193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29.363636363636363</v>
      </c>
    </row>
    <row r="221" spans="1:30" x14ac:dyDescent="0.15">
      <c r="D221" s="7" t="s">
        <v>1321</v>
      </c>
      <c r="E221" s="4" t="s">
        <v>461</v>
      </c>
      <c r="F221" s="12">
        <v>6</v>
      </c>
      <c r="G221" s="12">
        <v>42</v>
      </c>
      <c r="H221" s="12">
        <v>16</v>
      </c>
      <c r="I221" s="12">
        <v>26</v>
      </c>
      <c r="J221" s="12">
        <v>2</v>
      </c>
      <c r="K221" s="12">
        <v>13</v>
      </c>
      <c r="L221" s="12">
        <v>3</v>
      </c>
      <c r="M221" s="12">
        <v>10</v>
      </c>
      <c r="N221" s="12">
        <v>4</v>
      </c>
      <c r="O221" s="12">
        <v>29</v>
      </c>
      <c r="P221" s="12">
        <v>13</v>
      </c>
      <c r="Q221" s="12">
        <v>16</v>
      </c>
      <c r="R221" s="12">
        <v>4</v>
      </c>
      <c r="S221" s="12">
        <v>29</v>
      </c>
      <c r="T221" s="12">
        <v>13</v>
      </c>
      <c r="U221" s="12">
        <v>16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>
        <v>7</v>
      </c>
    </row>
    <row r="222" spans="1:30" x14ac:dyDescent="0.15">
      <c r="D222" s="7" t="s">
        <v>1322</v>
      </c>
      <c r="E222" s="4" t="s">
        <v>702</v>
      </c>
      <c r="F222" s="12">
        <v>5</v>
      </c>
      <c r="G222" s="12">
        <v>49</v>
      </c>
      <c r="H222" s="12">
        <v>34</v>
      </c>
      <c r="I222" s="12">
        <v>15</v>
      </c>
      <c r="J222" s="12">
        <v>3</v>
      </c>
      <c r="K222" s="12">
        <v>11</v>
      </c>
      <c r="L222" s="12">
        <v>7</v>
      </c>
      <c r="M222" s="12">
        <v>4</v>
      </c>
      <c r="N222" s="12">
        <v>2</v>
      </c>
      <c r="O222" s="12">
        <v>38</v>
      </c>
      <c r="P222" s="12">
        <v>27</v>
      </c>
      <c r="Q222" s="12">
        <v>11</v>
      </c>
      <c r="R222" s="12">
        <v>2</v>
      </c>
      <c r="S222" s="12">
        <v>38</v>
      </c>
      <c r="T222" s="12">
        <v>27</v>
      </c>
      <c r="U222" s="12">
        <v>11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>
        <v>9.8000000000000007</v>
      </c>
    </row>
    <row r="223" spans="1:30" x14ac:dyDescent="0.15">
      <c r="D223" s="7" t="s">
        <v>1323</v>
      </c>
      <c r="E223" s="4" t="s">
        <v>462</v>
      </c>
      <c r="F223" s="12">
        <v>13</v>
      </c>
      <c r="G223" s="12">
        <v>231</v>
      </c>
      <c r="H223" s="12">
        <v>68</v>
      </c>
      <c r="I223" s="12">
        <v>163</v>
      </c>
      <c r="J223" s="12">
        <v>0</v>
      </c>
      <c r="K223" s="12">
        <v>0</v>
      </c>
      <c r="L223" s="12">
        <v>0</v>
      </c>
      <c r="M223" s="12">
        <v>0</v>
      </c>
      <c r="N223" s="12">
        <v>13</v>
      </c>
      <c r="O223" s="12">
        <v>231</v>
      </c>
      <c r="P223" s="12">
        <v>68</v>
      </c>
      <c r="Q223" s="12">
        <v>163</v>
      </c>
      <c r="R223" s="12">
        <v>13</v>
      </c>
      <c r="S223" s="12">
        <v>231</v>
      </c>
      <c r="T223" s="12">
        <v>68</v>
      </c>
      <c r="U223" s="12">
        <v>163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17.76923076923077</v>
      </c>
    </row>
    <row r="224" spans="1:30" x14ac:dyDescent="0.15">
      <c r="D224" s="7" t="s">
        <v>50</v>
      </c>
      <c r="E224" s="4" t="s">
        <v>51</v>
      </c>
      <c r="F224" s="12">
        <v>1</v>
      </c>
      <c r="G224" s="12">
        <v>5</v>
      </c>
      <c r="H224" s="12">
        <v>4</v>
      </c>
      <c r="I224" s="12">
        <v>1</v>
      </c>
      <c r="J224" s="12">
        <v>0</v>
      </c>
      <c r="K224" s="12">
        <v>0</v>
      </c>
      <c r="L224" s="12">
        <v>0</v>
      </c>
      <c r="M224" s="12">
        <v>0</v>
      </c>
      <c r="N224" s="12">
        <v>1</v>
      </c>
      <c r="O224" s="12">
        <v>5</v>
      </c>
      <c r="P224" s="12">
        <v>4</v>
      </c>
      <c r="Q224" s="12">
        <v>1</v>
      </c>
      <c r="R224" s="12">
        <v>1</v>
      </c>
      <c r="S224" s="12">
        <v>5</v>
      </c>
      <c r="T224" s="12">
        <v>4</v>
      </c>
      <c r="U224" s="12">
        <v>1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>
        <v>5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20</v>
      </c>
      <c r="G229" s="16">
        <v>479</v>
      </c>
      <c r="H229" s="16">
        <v>263</v>
      </c>
      <c r="I229" s="16">
        <v>216</v>
      </c>
      <c r="J229" s="16">
        <v>8</v>
      </c>
      <c r="K229" s="16">
        <v>29</v>
      </c>
      <c r="L229" s="16">
        <v>20</v>
      </c>
      <c r="M229" s="16">
        <v>9</v>
      </c>
      <c r="N229" s="16">
        <v>12</v>
      </c>
      <c r="O229" s="16">
        <v>450</v>
      </c>
      <c r="P229" s="16">
        <v>243</v>
      </c>
      <c r="Q229" s="16">
        <v>207</v>
      </c>
      <c r="R229" s="16">
        <v>12</v>
      </c>
      <c r="S229" s="16">
        <v>450</v>
      </c>
      <c r="T229" s="16">
        <v>243</v>
      </c>
      <c r="U229" s="16">
        <v>207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23.95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6</v>
      </c>
      <c r="G231" s="12">
        <v>73</v>
      </c>
      <c r="H231" s="12">
        <v>44</v>
      </c>
      <c r="I231" s="12">
        <v>29</v>
      </c>
      <c r="J231" s="12">
        <v>3</v>
      </c>
      <c r="K231" s="12">
        <v>14</v>
      </c>
      <c r="L231" s="12">
        <v>10</v>
      </c>
      <c r="M231" s="12">
        <v>4</v>
      </c>
      <c r="N231" s="12">
        <v>3</v>
      </c>
      <c r="O231" s="12">
        <v>59</v>
      </c>
      <c r="P231" s="12">
        <v>34</v>
      </c>
      <c r="Q231" s="12">
        <v>25</v>
      </c>
      <c r="R231" s="12">
        <v>3</v>
      </c>
      <c r="S231" s="12">
        <v>59</v>
      </c>
      <c r="T231" s="12">
        <v>34</v>
      </c>
      <c r="U231" s="12">
        <v>25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12.166666666666666</v>
      </c>
    </row>
    <row r="232" spans="1:30" x14ac:dyDescent="0.15">
      <c r="D232" s="7" t="s">
        <v>1330</v>
      </c>
      <c r="E232" s="4" t="s">
        <v>445</v>
      </c>
      <c r="F232" s="12">
        <v>2</v>
      </c>
      <c r="G232" s="12">
        <v>231</v>
      </c>
      <c r="H232" s="12">
        <v>124</v>
      </c>
      <c r="I232" s="12">
        <v>107</v>
      </c>
      <c r="J232" s="12">
        <v>0</v>
      </c>
      <c r="K232" s="12">
        <v>0</v>
      </c>
      <c r="L232" s="12">
        <v>0</v>
      </c>
      <c r="M232" s="12">
        <v>0</v>
      </c>
      <c r="N232" s="12">
        <v>2</v>
      </c>
      <c r="O232" s="12">
        <v>231</v>
      </c>
      <c r="P232" s="12">
        <v>124</v>
      </c>
      <c r="Q232" s="12">
        <v>107</v>
      </c>
      <c r="R232" s="12">
        <v>2</v>
      </c>
      <c r="S232" s="12">
        <v>231</v>
      </c>
      <c r="T232" s="12">
        <v>124</v>
      </c>
      <c r="U232" s="12">
        <v>107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>
        <v>115.5</v>
      </c>
    </row>
    <row r="233" spans="1:30" x14ac:dyDescent="0.15">
      <c r="D233" s="7" t="s">
        <v>1331</v>
      </c>
      <c r="E233" s="4" t="s">
        <v>760</v>
      </c>
      <c r="F233" s="12">
        <v>1</v>
      </c>
      <c r="G233" s="12">
        <v>20</v>
      </c>
      <c r="H233" s="12">
        <v>6</v>
      </c>
      <c r="I233" s="12">
        <v>14</v>
      </c>
      <c r="J233" s="12">
        <v>0</v>
      </c>
      <c r="K233" s="12">
        <v>0</v>
      </c>
      <c r="L233" s="12">
        <v>0</v>
      </c>
      <c r="M233" s="12">
        <v>0</v>
      </c>
      <c r="N233" s="12">
        <v>1</v>
      </c>
      <c r="O233" s="12">
        <v>20</v>
      </c>
      <c r="P233" s="12">
        <v>6</v>
      </c>
      <c r="Q233" s="12">
        <v>14</v>
      </c>
      <c r="R233" s="12">
        <v>1</v>
      </c>
      <c r="S233" s="12">
        <v>20</v>
      </c>
      <c r="T233" s="12">
        <v>6</v>
      </c>
      <c r="U233" s="12">
        <v>14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>
        <v>20</v>
      </c>
    </row>
    <row r="234" spans="1:30" x14ac:dyDescent="0.15">
      <c r="D234" s="7" t="s">
        <v>1332</v>
      </c>
      <c r="E234" s="4" t="s">
        <v>463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 t="s">
        <v>2094</v>
      </c>
    </row>
    <row r="235" spans="1:30" x14ac:dyDescent="0.15">
      <c r="D235" s="7" t="s">
        <v>1333</v>
      </c>
      <c r="E235" s="4" t="s">
        <v>53</v>
      </c>
      <c r="F235" s="12">
        <v>5</v>
      </c>
      <c r="G235" s="12">
        <v>44</v>
      </c>
      <c r="H235" s="12">
        <v>22</v>
      </c>
      <c r="I235" s="12">
        <v>22</v>
      </c>
      <c r="J235" s="12">
        <v>3</v>
      </c>
      <c r="K235" s="12">
        <v>8</v>
      </c>
      <c r="L235" s="12">
        <v>6</v>
      </c>
      <c r="M235" s="12">
        <v>2</v>
      </c>
      <c r="N235" s="12">
        <v>2</v>
      </c>
      <c r="O235" s="12">
        <v>36</v>
      </c>
      <c r="P235" s="12">
        <v>16</v>
      </c>
      <c r="Q235" s="12">
        <v>20</v>
      </c>
      <c r="R235" s="12">
        <v>2</v>
      </c>
      <c r="S235" s="12">
        <v>36</v>
      </c>
      <c r="T235" s="12">
        <v>16</v>
      </c>
      <c r="U235" s="12">
        <v>20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>
        <v>8.8000000000000007</v>
      </c>
    </row>
    <row r="236" spans="1:30" x14ac:dyDescent="0.15">
      <c r="D236" s="7" t="s">
        <v>1334</v>
      </c>
      <c r="E236" s="4" t="s">
        <v>673</v>
      </c>
      <c r="F236" s="12">
        <v>1</v>
      </c>
      <c r="G236" s="12">
        <v>3</v>
      </c>
      <c r="H236" s="12">
        <v>2</v>
      </c>
      <c r="I236" s="12">
        <v>1</v>
      </c>
      <c r="J236" s="12">
        <v>1</v>
      </c>
      <c r="K236" s="12">
        <v>3</v>
      </c>
      <c r="L236" s="12">
        <v>2</v>
      </c>
      <c r="M236" s="12">
        <v>1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>
        <v>3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4</v>
      </c>
      <c r="G238" s="12">
        <v>104</v>
      </c>
      <c r="H238" s="12">
        <v>63</v>
      </c>
      <c r="I238" s="12">
        <v>41</v>
      </c>
      <c r="J238" s="12">
        <v>0</v>
      </c>
      <c r="K238" s="12">
        <v>0</v>
      </c>
      <c r="L238" s="12">
        <v>0</v>
      </c>
      <c r="M238" s="12">
        <v>0</v>
      </c>
      <c r="N238" s="12">
        <v>4</v>
      </c>
      <c r="O238" s="12">
        <v>104</v>
      </c>
      <c r="P238" s="12">
        <v>63</v>
      </c>
      <c r="Q238" s="12">
        <v>41</v>
      </c>
      <c r="R238" s="12">
        <v>4</v>
      </c>
      <c r="S238" s="12">
        <v>104</v>
      </c>
      <c r="T238" s="12">
        <v>63</v>
      </c>
      <c r="U238" s="12">
        <v>41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26</v>
      </c>
    </row>
    <row r="239" spans="1:30" x14ac:dyDescent="0.15">
      <c r="D239" s="7" t="s">
        <v>369</v>
      </c>
      <c r="E239" s="4" t="s">
        <v>370</v>
      </c>
      <c r="F239" s="12">
        <v>1</v>
      </c>
      <c r="G239" s="12">
        <v>4</v>
      </c>
      <c r="H239" s="12">
        <v>2</v>
      </c>
      <c r="I239" s="12">
        <v>2</v>
      </c>
      <c r="J239" s="12">
        <v>1</v>
      </c>
      <c r="K239" s="12">
        <v>4</v>
      </c>
      <c r="L239" s="12">
        <v>2</v>
      </c>
      <c r="M239" s="12">
        <v>2</v>
      </c>
      <c r="N239" s="12">
        <v>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4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4</v>
      </c>
      <c r="G240" s="26">
        <v>25</v>
      </c>
      <c r="H240" s="26">
        <v>19</v>
      </c>
      <c r="I240" s="26">
        <v>6</v>
      </c>
      <c r="J240" s="26">
        <v>1</v>
      </c>
      <c r="K240" s="26">
        <v>2</v>
      </c>
      <c r="L240" s="26">
        <v>1</v>
      </c>
      <c r="M240" s="26">
        <v>1</v>
      </c>
      <c r="N240" s="26">
        <v>3</v>
      </c>
      <c r="O240" s="26">
        <v>23</v>
      </c>
      <c r="P240" s="26">
        <v>18</v>
      </c>
      <c r="Q240" s="26">
        <v>5</v>
      </c>
      <c r="R240" s="26">
        <v>3</v>
      </c>
      <c r="S240" s="26">
        <v>23</v>
      </c>
      <c r="T240" s="26">
        <v>18</v>
      </c>
      <c r="U240" s="26">
        <v>5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6.25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0</v>
      </c>
      <c r="G241" s="16">
        <v>0</v>
      </c>
      <c r="H241" s="16">
        <v>0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0</v>
      </c>
      <c r="O241" s="16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 t="s">
        <v>2094</v>
      </c>
    </row>
    <row r="242" spans="1:30" x14ac:dyDescent="0.15">
      <c r="D242" s="7" t="s">
        <v>1339</v>
      </c>
      <c r="E242" s="4" t="s">
        <v>61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 t="s">
        <v>2094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2</v>
      </c>
      <c r="G245" s="16">
        <v>13</v>
      </c>
      <c r="H245" s="16">
        <v>10</v>
      </c>
      <c r="I245" s="16">
        <v>3</v>
      </c>
      <c r="J245" s="16">
        <v>1</v>
      </c>
      <c r="K245" s="16">
        <v>2</v>
      </c>
      <c r="L245" s="16">
        <v>1</v>
      </c>
      <c r="M245" s="16">
        <v>1</v>
      </c>
      <c r="N245" s="16">
        <v>1</v>
      </c>
      <c r="O245" s="16">
        <v>11</v>
      </c>
      <c r="P245" s="16">
        <v>9</v>
      </c>
      <c r="Q245" s="16">
        <v>2</v>
      </c>
      <c r="R245" s="16">
        <v>1</v>
      </c>
      <c r="S245" s="16">
        <v>11</v>
      </c>
      <c r="T245" s="16">
        <v>9</v>
      </c>
      <c r="U245" s="16">
        <v>2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>
        <v>6.5</v>
      </c>
    </row>
    <row r="246" spans="1:30" x14ac:dyDescent="0.15">
      <c r="D246" s="7" t="s">
        <v>1342</v>
      </c>
      <c r="E246" s="4" t="s">
        <v>56</v>
      </c>
      <c r="F246" s="12">
        <v>2</v>
      </c>
      <c r="G246" s="12">
        <v>13</v>
      </c>
      <c r="H246" s="12">
        <v>10</v>
      </c>
      <c r="I246" s="12">
        <v>3</v>
      </c>
      <c r="J246" s="12">
        <v>1</v>
      </c>
      <c r="K246" s="12">
        <v>2</v>
      </c>
      <c r="L246" s="12">
        <v>1</v>
      </c>
      <c r="M246" s="12">
        <v>1</v>
      </c>
      <c r="N246" s="12">
        <v>1</v>
      </c>
      <c r="O246" s="12">
        <v>11</v>
      </c>
      <c r="P246" s="12">
        <v>9</v>
      </c>
      <c r="Q246" s="12">
        <v>2</v>
      </c>
      <c r="R246" s="12">
        <v>1</v>
      </c>
      <c r="S246" s="12">
        <v>11</v>
      </c>
      <c r="T246" s="12">
        <v>9</v>
      </c>
      <c r="U246" s="12">
        <v>2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>
        <v>6.5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2</v>
      </c>
      <c r="G253" s="16">
        <v>12</v>
      </c>
      <c r="H253" s="16">
        <v>9</v>
      </c>
      <c r="I253" s="16">
        <v>3</v>
      </c>
      <c r="J253" s="16">
        <v>0</v>
      </c>
      <c r="K253" s="16">
        <v>0</v>
      </c>
      <c r="L253" s="16">
        <v>0</v>
      </c>
      <c r="M253" s="16">
        <v>0</v>
      </c>
      <c r="N253" s="16">
        <v>2</v>
      </c>
      <c r="O253" s="16">
        <v>12</v>
      </c>
      <c r="P253" s="16">
        <v>9</v>
      </c>
      <c r="Q253" s="16">
        <v>3</v>
      </c>
      <c r="R253" s="16">
        <v>2</v>
      </c>
      <c r="S253" s="16">
        <v>12</v>
      </c>
      <c r="T253" s="16">
        <v>9</v>
      </c>
      <c r="U253" s="16">
        <v>3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>
        <v>6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2</v>
      </c>
      <c r="G255" s="12">
        <v>12</v>
      </c>
      <c r="H255" s="12">
        <v>9</v>
      </c>
      <c r="I255" s="12">
        <v>3</v>
      </c>
      <c r="J255" s="12">
        <v>0</v>
      </c>
      <c r="K255" s="12">
        <v>0</v>
      </c>
      <c r="L255" s="12">
        <v>0</v>
      </c>
      <c r="M255" s="12">
        <v>0</v>
      </c>
      <c r="N255" s="12">
        <v>2</v>
      </c>
      <c r="O255" s="12">
        <v>12</v>
      </c>
      <c r="P255" s="12">
        <v>9</v>
      </c>
      <c r="Q255" s="12">
        <v>3</v>
      </c>
      <c r="R255" s="12">
        <v>2</v>
      </c>
      <c r="S255" s="12">
        <v>12</v>
      </c>
      <c r="T255" s="12">
        <v>9</v>
      </c>
      <c r="U255" s="12">
        <v>3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>
        <v>6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135</v>
      </c>
      <c r="G269" s="26">
        <v>507</v>
      </c>
      <c r="H269" s="26">
        <v>262</v>
      </c>
      <c r="I269" s="26">
        <v>245</v>
      </c>
      <c r="J269" s="26">
        <v>105</v>
      </c>
      <c r="K269" s="26">
        <v>276</v>
      </c>
      <c r="L269" s="26">
        <v>135</v>
      </c>
      <c r="M269" s="26">
        <v>141</v>
      </c>
      <c r="N269" s="26">
        <v>30</v>
      </c>
      <c r="O269" s="26">
        <v>231</v>
      </c>
      <c r="P269" s="26">
        <v>127</v>
      </c>
      <c r="Q269" s="26">
        <v>104</v>
      </c>
      <c r="R269" s="26">
        <v>30</v>
      </c>
      <c r="S269" s="26">
        <v>231</v>
      </c>
      <c r="T269" s="26">
        <v>127</v>
      </c>
      <c r="U269" s="26">
        <v>104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3.7555555555555555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 t="s">
        <v>2094</v>
      </c>
    </row>
    <row r="271" spans="1:30" x14ac:dyDescent="0.15">
      <c r="D271" s="7" t="s">
        <v>1362</v>
      </c>
      <c r="E271" s="4" t="s">
        <v>61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 t="s">
        <v>2094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2</v>
      </c>
      <c r="G274" s="16">
        <v>6</v>
      </c>
      <c r="H274" s="16">
        <v>3</v>
      </c>
      <c r="I274" s="16">
        <v>3</v>
      </c>
      <c r="J274" s="16">
        <v>2</v>
      </c>
      <c r="K274" s="16">
        <v>6</v>
      </c>
      <c r="L274" s="16">
        <v>3</v>
      </c>
      <c r="M274" s="16">
        <v>3</v>
      </c>
      <c r="N274" s="16">
        <v>0</v>
      </c>
      <c r="O274" s="16">
        <v>0</v>
      </c>
      <c r="P274" s="16">
        <v>0</v>
      </c>
      <c r="Q274" s="16">
        <v>0</v>
      </c>
      <c r="R274" s="16">
        <v>0</v>
      </c>
      <c r="S274" s="16">
        <v>0</v>
      </c>
      <c r="T274" s="16">
        <v>0</v>
      </c>
      <c r="U274" s="16">
        <v>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>
        <v>3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 t="s">
        <v>2094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1</v>
      </c>
      <c r="G279" s="12">
        <v>2</v>
      </c>
      <c r="H279" s="12">
        <v>1</v>
      </c>
      <c r="I279" s="12">
        <v>1</v>
      </c>
      <c r="J279" s="12">
        <v>1</v>
      </c>
      <c r="K279" s="12">
        <v>2</v>
      </c>
      <c r="L279" s="12">
        <v>1</v>
      </c>
      <c r="M279" s="12">
        <v>1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>
        <v>2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1</v>
      </c>
      <c r="G281" s="12">
        <v>4</v>
      </c>
      <c r="H281" s="12">
        <v>2</v>
      </c>
      <c r="I281" s="12">
        <v>2</v>
      </c>
      <c r="J281" s="12">
        <v>1</v>
      </c>
      <c r="K281" s="12">
        <v>4</v>
      </c>
      <c r="L281" s="12">
        <v>2</v>
      </c>
      <c r="M281" s="12">
        <v>2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>
        <v>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11</v>
      </c>
      <c r="G285" s="16">
        <v>46</v>
      </c>
      <c r="H285" s="16">
        <v>16</v>
      </c>
      <c r="I285" s="16">
        <v>30</v>
      </c>
      <c r="J285" s="16">
        <v>10</v>
      </c>
      <c r="K285" s="16">
        <v>45</v>
      </c>
      <c r="L285" s="16">
        <v>15</v>
      </c>
      <c r="M285" s="16">
        <v>30</v>
      </c>
      <c r="N285" s="16">
        <v>1</v>
      </c>
      <c r="O285" s="16">
        <v>1</v>
      </c>
      <c r="P285" s="16">
        <v>1</v>
      </c>
      <c r="Q285" s="16">
        <v>0</v>
      </c>
      <c r="R285" s="16">
        <v>1</v>
      </c>
      <c r="S285" s="16">
        <v>1</v>
      </c>
      <c r="T285" s="16">
        <v>1</v>
      </c>
      <c r="U285" s="16">
        <v>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>
        <v>4.1818181818181817</v>
      </c>
    </row>
    <row r="286" spans="1:30" x14ac:dyDescent="0.15">
      <c r="D286" s="7" t="s">
        <v>1375</v>
      </c>
      <c r="E286" s="4" t="s">
        <v>740</v>
      </c>
      <c r="F286" s="12">
        <v>7</v>
      </c>
      <c r="G286" s="12">
        <v>40</v>
      </c>
      <c r="H286" s="12">
        <v>12</v>
      </c>
      <c r="I286" s="12">
        <v>28</v>
      </c>
      <c r="J286" s="12">
        <v>6</v>
      </c>
      <c r="K286" s="12">
        <v>39</v>
      </c>
      <c r="L286" s="12">
        <v>11</v>
      </c>
      <c r="M286" s="12">
        <v>28</v>
      </c>
      <c r="N286" s="12">
        <v>1</v>
      </c>
      <c r="O286" s="12">
        <v>1</v>
      </c>
      <c r="P286" s="12">
        <v>1</v>
      </c>
      <c r="Q286" s="12">
        <v>0</v>
      </c>
      <c r="R286" s="12">
        <v>1</v>
      </c>
      <c r="S286" s="12">
        <v>1</v>
      </c>
      <c r="T286" s="12">
        <v>1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>
        <v>5.7142857142857144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1</v>
      </c>
      <c r="G290" s="12">
        <v>1</v>
      </c>
      <c r="H290" s="12">
        <v>1</v>
      </c>
      <c r="I290" s="12">
        <v>0</v>
      </c>
      <c r="J290" s="12">
        <v>1</v>
      </c>
      <c r="K290" s="12">
        <v>1</v>
      </c>
      <c r="L290" s="12">
        <v>1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>
        <v>1</v>
      </c>
    </row>
    <row r="291" spans="1:30" x14ac:dyDescent="0.15">
      <c r="D291" s="7" t="s">
        <v>1380</v>
      </c>
      <c r="E291" s="4" t="s">
        <v>849</v>
      </c>
      <c r="F291" s="12">
        <v>3</v>
      </c>
      <c r="G291" s="12">
        <v>5</v>
      </c>
      <c r="H291" s="12">
        <v>3</v>
      </c>
      <c r="I291" s="12">
        <v>2</v>
      </c>
      <c r="J291" s="12">
        <v>3</v>
      </c>
      <c r="K291" s="12">
        <v>5</v>
      </c>
      <c r="L291" s="12">
        <v>3</v>
      </c>
      <c r="M291" s="12">
        <v>2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>
        <v>1.6666666666666667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 t="s">
        <v>2094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 t="s">
        <v>2094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 t="s">
        <v>2094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3</v>
      </c>
      <c r="G308" s="16">
        <v>9</v>
      </c>
      <c r="H308" s="16">
        <v>4</v>
      </c>
      <c r="I308" s="16">
        <v>5</v>
      </c>
      <c r="J308" s="16">
        <v>2</v>
      </c>
      <c r="K308" s="16">
        <v>3</v>
      </c>
      <c r="L308" s="16">
        <v>2</v>
      </c>
      <c r="M308" s="16">
        <v>1</v>
      </c>
      <c r="N308" s="16">
        <v>1</v>
      </c>
      <c r="O308" s="16">
        <v>6</v>
      </c>
      <c r="P308" s="16">
        <v>2</v>
      </c>
      <c r="Q308" s="16">
        <v>4</v>
      </c>
      <c r="R308" s="16">
        <v>1</v>
      </c>
      <c r="S308" s="16">
        <v>6</v>
      </c>
      <c r="T308" s="16">
        <v>2</v>
      </c>
      <c r="U308" s="16">
        <v>4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3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1</v>
      </c>
      <c r="G311" s="12">
        <v>6</v>
      </c>
      <c r="H311" s="12">
        <v>2</v>
      </c>
      <c r="I311" s="12">
        <v>4</v>
      </c>
      <c r="J311" s="12">
        <v>0</v>
      </c>
      <c r="K311" s="12">
        <v>0</v>
      </c>
      <c r="L311" s="12">
        <v>0</v>
      </c>
      <c r="M311" s="12">
        <v>0</v>
      </c>
      <c r="N311" s="12">
        <v>1</v>
      </c>
      <c r="O311" s="12">
        <v>6</v>
      </c>
      <c r="P311" s="12">
        <v>2</v>
      </c>
      <c r="Q311" s="12">
        <v>4</v>
      </c>
      <c r="R311" s="12">
        <v>1</v>
      </c>
      <c r="S311" s="12">
        <v>6</v>
      </c>
      <c r="T311" s="12">
        <v>2</v>
      </c>
      <c r="U311" s="12">
        <v>4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>
        <v>6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1</v>
      </c>
      <c r="G314" s="12">
        <v>1</v>
      </c>
      <c r="H314" s="12">
        <v>1</v>
      </c>
      <c r="I314" s="12">
        <v>0</v>
      </c>
      <c r="J314" s="12">
        <v>1</v>
      </c>
      <c r="K314" s="12">
        <v>1</v>
      </c>
      <c r="L314" s="12">
        <v>1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>
        <v>1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1</v>
      </c>
      <c r="G317" s="12">
        <v>2</v>
      </c>
      <c r="H317" s="12">
        <v>1</v>
      </c>
      <c r="I317" s="12">
        <v>1</v>
      </c>
      <c r="J317" s="12">
        <v>1</v>
      </c>
      <c r="K317" s="12">
        <v>2</v>
      </c>
      <c r="L317" s="12">
        <v>1</v>
      </c>
      <c r="M317" s="12">
        <v>1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>
        <v>2</v>
      </c>
    </row>
    <row r="318" spans="1:30" x14ac:dyDescent="0.15">
      <c r="D318" s="7" t="s">
        <v>468</v>
      </c>
      <c r="E318" s="4" t="s">
        <v>469</v>
      </c>
      <c r="F318" s="12"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2">
        <v>0</v>
      </c>
      <c r="M318" s="12">
        <v>0</v>
      </c>
      <c r="N318" s="12">
        <v>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 t="s">
        <v>2094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54</v>
      </c>
      <c r="G319" s="16">
        <v>212</v>
      </c>
      <c r="H319" s="16">
        <v>114</v>
      </c>
      <c r="I319" s="16">
        <v>98</v>
      </c>
      <c r="J319" s="16">
        <v>45</v>
      </c>
      <c r="K319" s="16">
        <v>108</v>
      </c>
      <c r="L319" s="16">
        <v>56</v>
      </c>
      <c r="M319" s="16">
        <v>52</v>
      </c>
      <c r="N319" s="16">
        <v>9</v>
      </c>
      <c r="O319" s="16">
        <v>104</v>
      </c>
      <c r="P319" s="16">
        <v>58</v>
      </c>
      <c r="Q319" s="16">
        <v>46</v>
      </c>
      <c r="R319" s="16">
        <v>9</v>
      </c>
      <c r="S319" s="16">
        <v>104</v>
      </c>
      <c r="T319" s="16">
        <v>58</v>
      </c>
      <c r="U319" s="16">
        <v>46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3.925925925925926</v>
      </c>
    </row>
    <row r="320" spans="1:30" x14ac:dyDescent="0.15">
      <c r="D320" s="7" t="s">
        <v>1405</v>
      </c>
      <c r="E320" s="4" t="s">
        <v>320</v>
      </c>
      <c r="F320" s="12">
        <v>14</v>
      </c>
      <c r="G320" s="12">
        <v>91</v>
      </c>
      <c r="H320" s="12">
        <v>53</v>
      </c>
      <c r="I320" s="12">
        <v>38</v>
      </c>
      <c r="J320" s="12">
        <v>12</v>
      </c>
      <c r="K320" s="12">
        <v>26</v>
      </c>
      <c r="L320" s="12">
        <v>15</v>
      </c>
      <c r="M320" s="12">
        <v>11</v>
      </c>
      <c r="N320" s="12">
        <v>2</v>
      </c>
      <c r="O320" s="12">
        <v>65</v>
      </c>
      <c r="P320" s="12">
        <v>38</v>
      </c>
      <c r="Q320" s="12">
        <v>27</v>
      </c>
      <c r="R320" s="12">
        <v>2</v>
      </c>
      <c r="S320" s="12">
        <v>65</v>
      </c>
      <c r="T320" s="12">
        <v>38</v>
      </c>
      <c r="U320" s="12">
        <v>27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>
        <v>6.5</v>
      </c>
    </row>
    <row r="321" spans="1:30" x14ac:dyDescent="0.15">
      <c r="D321" s="7" t="s">
        <v>1406</v>
      </c>
      <c r="E321" s="4" t="s">
        <v>69</v>
      </c>
      <c r="F321" s="12">
        <v>23</v>
      </c>
      <c r="G321" s="12">
        <v>80</v>
      </c>
      <c r="H321" s="12">
        <v>34</v>
      </c>
      <c r="I321" s="12">
        <v>46</v>
      </c>
      <c r="J321" s="12">
        <v>19</v>
      </c>
      <c r="K321" s="12">
        <v>58</v>
      </c>
      <c r="L321" s="12">
        <v>25</v>
      </c>
      <c r="M321" s="12">
        <v>33</v>
      </c>
      <c r="N321" s="12">
        <v>4</v>
      </c>
      <c r="O321" s="12">
        <v>22</v>
      </c>
      <c r="P321" s="12">
        <v>9</v>
      </c>
      <c r="Q321" s="12">
        <v>13</v>
      </c>
      <c r="R321" s="12">
        <v>4</v>
      </c>
      <c r="S321" s="12">
        <v>22</v>
      </c>
      <c r="T321" s="12">
        <v>9</v>
      </c>
      <c r="U321" s="12">
        <v>13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3.4782608695652173</v>
      </c>
    </row>
    <row r="322" spans="1:30" x14ac:dyDescent="0.15">
      <c r="D322" s="7" t="s">
        <v>1407</v>
      </c>
      <c r="E322" s="4" t="s">
        <v>321</v>
      </c>
      <c r="F322" s="12">
        <v>2</v>
      </c>
      <c r="G322" s="12">
        <v>15</v>
      </c>
      <c r="H322" s="12">
        <v>11</v>
      </c>
      <c r="I322" s="12">
        <v>4</v>
      </c>
      <c r="J322" s="12">
        <v>1</v>
      </c>
      <c r="K322" s="12">
        <v>1</v>
      </c>
      <c r="L322" s="12">
        <v>1</v>
      </c>
      <c r="M322" s="12">
        <v>0</v>
      </c>
      <c r="N322" s="12">
        <v>1</v>
      </c>
      <c r="O322" s="12">
        <v>14</v>
      </c>
      <c r="P322" s="12">
        <v>10</v>
      </c>
      <c r="Q322" s="12">
        <v>4</v>
      </c>
      <c r="R322" s="12">
        <v>1</v>
      </c>
      <c r="S322" s="12">
        <v>14</v>
      </c>
      <c r="T322" s="12">
        <v>10</v>
      </c>
      <c r="U322" s="12">
        <v>4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>
        <v>7.5</v>
      </c>
    </row>
    <row r="323" spans="1:30" x14ac:dyDescent="0.15">
      <c r="D323" s="7" t="s">
        <v>1408</v>
      </c>
      <c r="E323" s="4" t="s">
        <v>70</v>
      </c>
      <c r="F323" s="12">
        <v>8</v>
      </c>
      <c r="G323" s="12">
        <v>14</v>
      </c>
      <c r="H323" s="12">
        <v>9</v>
      </c>
      <c r="I323" s="12">
        <v>5</v>
      </c>
      <c r="J323" s="12">
        <v>8</v>
      </c>
      <c r="K323" s="12">
        <v>14</v>
      </c>
      <c r="L323" s="12">
        <v>9</v>
      </c>
      <c r="M323" s="12">
        <v>5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>
        <v>1.75</v>
      </c>
    </row>
    <row r="324" spans="1:30" x14ac:dyDescent="0.15">
      <c r="D324" s="7" t="s">
        <v>1409</v>
      </c>
      <c r="E324" s="4" t="s">
        <v>71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 t="s">
        <v>2094</v>
      </c>
    </row>
    <row r="325" spans="1:30" x14ac:dyDescent="0.15">
      <c r="D325" s="7" t="s">
        <v>1410</v>
      </c>
      <c r="E325" s="4" t="s">
        <v>322</v>
      </c>
      <c r="F325" s="12">
        <v>0</v>
      </c>
      <c r="G325" s="12">
        <v>0</v>
      </c>
      <c r="H325" s="12">
        <v>0</v>
      </c>
      <c r="I325" s="12">
        <v>0</v>
      </c>
      <c r="J325" s="12">
        <v>0</v>
      </c>
      <c r="K325" s="12">
        <v>0</v>
      </c>
      <c r="L325" s="12">
        <v>0</v>
      </c>
      <c r="M325" s="12">
        <v>0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 t="s">
        <v>2094</v>
      </c>
    </row>
    <row r="326" spans="1:30" x14ac:dyDescent="0.15">
      <c r="D326" s="7" t="s">
        <v>1411</v>
      </c>
      <c r="E326" s="4" t="s">
        <v>72</v>
      </c>
      <c r="F326" s="12">
        <v>2</v>
      </c>
      <c r="G326" s="12">
        <v>2</v>
      </c>
      <c r="H326" s="12">
        <v>1</v>
      </c>
      <c r="I326" s="12">
        <v>1</v>
      </c>
      <c r="J326" s="12">
        <v>1</v>
      </c>
      <c r="K326" s="12">
        <v>1</v>
      </c>
      <c r="L326" s="12">
        <v>1</v>
      </c>
      <c r="M326" s="12">
        <v>0</v>
      </c>
      <c r="N326" s="12">
        <v>1</v>
      </c>
      <c r="O326" s="12">
        <v>1</v>
      </c>
      <c r="P326" s="12">
        <v>0</v>
      </c>
      <c r="Q326" s="12">
        <v>1</v>
      </c>
      <c r="R326" s="12">
        <v>1</v>
      </c>
      <c r="S326" s="12">
        <v>1</v>
      </c>
      <c r="T326" s="12">
        <v>0</v>
      </c>
      <c r="U326" s="12">
        <v>1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1</v>
      </c>
    </row>
    <row r="327" spans="1:30" x14ac:dyDescent="0.15">
      <c r="D327" s="7" t="s">
        <v>1412</v>
      </c>
      <c r="E327" s="4" t="s">
        <v>73</v>
      </c>
      <c r="F327" s="12">
        <v>1</v>
      </c>
      <c r="G327" s="12">
        <v>2</v>
      </c>
      <c r="H327" s="12">
        <v>2</v>
      </c>
      <c r="I327" s="12">
        <v>0</v>
      </c>
      <c r="J327" s="12">
        <v>1</v>
      </c>
      <c r="K327" s="12">
        <v>2</v>
      </c>
      <c r="L327" s="12">
        <v>2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>
        <v>2</v>
      </c>
    </row>
    <row r="328" spans="1:30" x14ac:dyDescent="0.15">
      <c r="D328" s="7" t="s">
        <v>1413</v>
      </c>
      <c r="E328" s="4" t="s">
        <v>74</v>
      </c>
      <c r="F328" s="12">
        <v>1</v>
      </c>
      <c r="G328" s="12">
        <v>2</v>
      </c>
      <c r="H328" s="12">
        <v>1</v>
      </c>
      <c r="I328" s="12">
        <v>1</v>
      </c>
      <c r="J328" s="12">
        <v>1</v>
      </c>
      <c r="K328" s="12">
        <v>2</v>
      </c>
      <c r="L328" s="12">
        <v>1</v>
      </c>
      <c r="M328" s="12">
        <v>1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>
        <v>2</v>
      </c>
    </row>
    <row r="329" spans="1:30" x14ac:dyDescent="0.15">
      <c r="D329" s="7" t="s">
        <v>75</v>
      </c>
      <c r="E329" s="4" t="s">
        <v>76</v>
      </c>
      <c r="F329" s="12">
        <v>3</v>
      </c>
      <c r="G329" s="12">
        <v>6</v>
      </c>
      <c r="H329" s="12">
        <v>3</v>
      </c>
      <c r="I329" s="12">
        <v>3</v>
      </c>
      <c r="J329" s="12">
        <v>2</v>
      </c>
      <c r="K329" s="12">
        <v>4</v>
      </c>
      <c r="L329" s="12">
        <v>2</v>
      </c>
      <c r="M329" s="12">
        <v>2</v>
      </c>
      <c r="N329" s="12">
        <v>1</v>
      </c>
      <c r="O329" s="12">
        <v>2</v>
      </c>
      <c r="P329" s="12">
        <v>1</v>
      </c>
      <c r="Q329" s="12">
        <v>1</v>
      </c>
      <c r="R329" s="12">
        <v>1</v>
      </c>
      <c r="S329" s="12">
        <v>2</v>
      </c>
      <c r="T329" s="12">
        <v>1</v>
      </c>
      <c r="U329" s="12">
        <v>1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2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2</v>
      </c>
      <c r="G330" s="16">
        <v>5</v>
      </c>
      <c r="H330" s="16">
        <v>2</v>
      </c>
      <c r="I330" s="16">
        <v>3</v>
      </c>
      <c r="J330" s="16">
        <v>1</v>
      </c>
      <c r="K330" s="16">
        <v>4</v>
      </c>
      <c r="L330" s="16">
        <v>1</v>
      </c>
      <c r="M330" s="16">
        <v>3</v>
      </c>
      <c r="N330" s="16">
        <v>1</v>
      </c>
      <c r="O330" s="16">
        <v>1</v>
      </c>
      <c r="P330" s="16">
        <v>1</v>
      </c>
      <c r="Q330" s="16">
        <v>0</v>
      </c>
      <c r="R330" s="16">
        <v>1</v>
      </c>
      <c r="S330" s="16">
        <v>1</v>
      </c>
      <c r="T330" s="16">
        <v>1</v>
      </c>
      <c r="U330" s="16">
        <v>0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2.5</v>
      </c>
    </row>
    <row r="331" spans="1:30" x14ac:dyDescent="0.15">
      <c r="D331" s="7" t="s">
        <v>1415</v>
      </c>
      <c r="E331" s="4" t="s">
        <v>324</v>
      </c>
      <c r="F331" s="12">
        <v>1</v>
      </c>
      <c r="G331" s="12">
        <v>4</v>
      </c>
      <c r="H331" s="12">
        <v>1</v>
      </c>
      <c r="I331" s="12">
        <v>3</v>
      </c>
      <c r="J331" s="12">
        <v>1</v>
      </c>
      <c r="K331" s="12">
        <v>4</v>
      </c>
      <c r="L331" s="12">
        <v>1</v>
      </c>
      <c r="M331" s="12">
        <v>3</v>
      </c>
      <c r="N331" s="12">
        <v>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>
        <v>4</v>
      </c>
    </row>
    <row r="332" spans="1:30" x14ac:dyDescent="0.15">
      <c r="D332" s="7" t="s">
        <v>1416</v>
      </c>
      <c r="E332" s="4" t="s">
        <v>325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 t="s">
        <v>2094</v>
      </c>
    </row>
    <row r="333" spans="1:30" x14ac:dyDescent="0.15">
      <c r="D333" s="7" t="s">
        <v>1417</v>
      </c>
      <c r="E333" s="4" t="s">
        <v>544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 t="s">
        <v>2094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1</v>
      </c>
      <c r="G335" s="12">
        <v>1</v>
      </c>
      <c r="H335" s="12">
        <v>1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1</v>
      </c>
      <c r="O335" s="12">
        <v>1</v>
      </c>
      <c r="P335" s="12">
        <v>1</v>
      </c>
      <c r="Q335" s="12">
        <v>0</v>
      </c>
      <c r="R335" s="12">
        <v>1</v>
      </c>
      <c r="S335" s="12">
        <v>1</v>
      </c>
      <c r="T335" s="12">
        <v>1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>
        <v>1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26</v>
      </c>
      <c r="G336" s="16">
        <v>99</v>
      </c>
      <c r="H336" s="16">
        <v>53</v>
      </c>
      <c r="I336" s="16">
        <v>46</v>
      </c>
      <c r="J336" s="16">
        <v>19</v>
      </c>
      <c r="K336" s="16">
        <v>45</v>
      </c>
      <c r="L336" s="16">
        <v>24</v>
      </c>
      <c r="M336" s="16">
        <v>21</v>
      </c>
      <c r="N336" s="16">
        <v>7</v>
      </c>
      <c r="O336" s="16">
        <v>54</v>
      </c>
      <c r="P336" s="16">
        <v>29</v>
      </c>
      <c r="Q336" s="16">
        <v>25</v>
      </c>
      <c r="R336" s="16">
        <v>7</v>
      </c>
      <c r="S336" s="16">
        <v>54</v>
      </c>
      <c r="T336" s="16">
        <v>29</v>
      </c>
      <c r="U336" s="16">
        <v>25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3.8076923076923075</v>
      </c>
    </row>
    <row r="337" spans="1:30" x14ac:dyDescent="0.15">
      <c r="D337" s="7" t="s">
        <v>1420</v>
      </c>
      <c r="E337" s="4" t="s">
        <v>373</v>
      </c>
      <c r="F337" s="12">
        <v>3</v>
      </c>
      <c r="G337" s="12">
        <v>9</v>
      </c>
      <c r="H337" s="12">
        <v>4</v>
      </c>
      <c r="I337" s="12">
        <v>5</v>
      </c>
      <c r="J337" s="12">
        <v>3</v>
      </c>
      <c r="K337" s="12">
        <v>9</v>
      </c>
      <c r="L337" s="12">
        <v>4</v>
      </c>
      <c r="M337" s="12">
        <v>5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>
        <v>3</v>
      </c>
    </row>
    <row r="338" spans="1:30" x14ac:dyDescent="0.15">
      <c r="D338" s="7" t="s">
        <v>1421</v>
      </c>
      <c r="E338" s="4" t="s">
        <v>326</v>
      </c>
      <c r="F338" s="12">
        <v>1</v>
      </c>
      <c r="G338" s="12">
        <v>2</v>
      </c>
      <c r="H338" s="12">
        <v>2</v>
      </c>
      <c r="I338" s="12">
        <v>0</v>
      </c>
      <c r="J338" s="12">
        <v>1</v>
      </c>
      <c r="K338" s="12">
        <v>2</v>
      </c>
      <c r="L338" s="12">
        <v>2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>
        <v>2</v>
      </c>
    </row>
    <row r="339" spans="1:30" x14ac:dyDescent="0.15">
      <c r="D339" s="7" t="s">
        <v>1422</v>
      </c>
      <c r="E339" s="4" t="s">
        <v>78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 t="s">
        <v>2094</v>
      </c>
    </row>
    <row r="340" spans="1:30" x14ac:dyDescent="0.15">
      <c r="D340" s="7" t="s">
        <v>1423</v>
      </c>
      <c r="E340" s="4" t="s">
        <v>545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 t="s">
        <v>2094</v>
      </c>
    </row>
    <row r="341" spans="1:30" x14ac:dyDescent="0.15">
      <c r="D341" s="7" t="s">
        <v>1424</v>
      </c>
      <c r="E341" s="4" t="s">
        <v>327</v>
      </c>
      <c r="F341" s="12"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 t="s">
        <v>2094</v>
      </c>
    </row>
    <row r="342" spans="1:30" x14ac:dyDescent="0.15">
      <c r="D342" s="7" t="s">
        <v>1425</v>
      </c>
      <c r="E342" s="4" t="s">
        <v>79</v>
      </c>
      <c r="F342" s="12">
        <v>7</v>
      </c>
      <c r="G342" s="12">
        <v>42</v>
      </c>
      <c r="H342" s="12">
        <v>23</v>
      </c>
      <c r="I342" s="12">
        <v>19</v>
      </c>
      <c r="J342" s="12">
        <v>5</v>
      </c>
      <c r="K342" s="12">
        <v>15</v>
      </c>
      <c r="L342" s="12">
        <v>8</v>
      </c>
      <c r="M342" s="12">
        <v>7</v>
      </c>
      <c r="N342" s="12">
        <v>2</v>
      </c>
      <c r="O342" s="12">
        <v>27</v>
      </c>
      <c r="P342" s="12">
        <v>15</v>
      </c>
      <c r="Q342" s="12">
        <v>12</v>
      </c>
      <c r="R342" s="12">
        <v>2</v>
      </c>
      <c r="S342" s="12">
        <v>27</v>
      </c>
      <c r="T342" s="12">
        <v>15</v>
      </c>
      <c r="U342" s="12">
        <v>12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>
        <v>6</v>
      </c>
    </row>
    <row r="343" spans="1:30" x14ac:dyDescent="0.15">
      <c r="D343" s="7" t="s">
        <v>1426</v>
      </c>
      <c r="E343" s="4" t="s">
        <v>80</v>
      </c>
      <c r="F343" s="12">
        <v>15</v>
      </c>
      <c r="G343" s="12">
        <v>46</v>
      </c>
      <c r="H343" s="12">
        <v>24</v>
      </c>
      <c r="I343" s="12">
        <v>22</v>
      </c>
      <c r="J343" s="12">
        <v>10</v>
      </c>
      <c r="K343" s="12">
        <v>19</v>
      </c>
      <c r="L343" s="12">
        <v>10</v>
      </c>
      <c r="M343" s="12">
        <v>9</v>
      </c>
      <c r="N343" s="12">
        <v>5</v>
      </c>
      <c r="O343" s="12">
        <v>27</v>
      </c>
      <c r="P343" s="12">
        <v>14</v>
      </c>
      <c r="Q343" s="12">
        <v>13</v>
      </c>
      <c r="R343" s="12">
        <v>5</v>
      </c>
      <c r="S343" s="12">
        <v>27</v>
      </c>
      <c r="T343" s="12">
        <v>14</v>
      </c>
      <c r="U343" s="12">
        <v>13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3.0666666666666669</v>
      </c>
    </row>
    <row r="344" spans="1:30" x14ac:dyDescent="0.15">
      <c r="D344" s="7" t="s">
        <v>328</v>
      </c>
      <c r="E344" s="4" t="s">
        <v>329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 t="s">
        <v>2094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37</v>
      </c>
      <c r="G345" s="16">
        <v>130</v>
      </c>
      <c r="H345" s="16">
        <v>70</v>
      </c>
      <c r="I345" s="16">
        <v>60</v>
      </c>
      <c r="J345" s="16">
        <v>26</v>
      </c>
      <c r="K345" s="16">
        <v>65</v>
      </c>
      <c r="L345" s="16">
        <v>34</v>
      </c>
      <c r="M345" s="16">
        <v>31</v>
      </c>
      <c r="N345" s="16">
        <v>11</v>
      </c>
      <c r="O345" s="16">
        <v>65</v>
      </c>
      <c r="P345" s="16">
        <v>36</v>
      </c>
      <c r="Q345" s="16">
        <v>29</v>
      </c>
      <c r="R345" s="16">
        <v>11</v>
      </c>
      <c r="S345" s="16">
        <v>65</v>
      </c>
      <c r="T345" s="16">
        <v>36</v>
      </c>
      <c r="U345" s="16">
        <v>29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3.5135135135135136</v>
      </c>
    </row>
    <row r="346" spans="1:30" x14ac:dyDescent="0.15">
      <c r="D346" s="7" t="s">
        <v>1428</v>
      </c>
      <c r="E346" s="4" t="s">
        <v>753</v>
      </c>
      <c r="F346" s="12">
        <v>2</v>
      </c>
      <c r="G346" s="12">
        <v>12</v>
      </c>
      <c r="H346" s="12">
        <v>7</v>
      </c>
      <c r="I346" s="12">
        <v>5</v>
      </c>
      <c r="J346" s="12">
        <v>0</v>
      </c>
      <c r="K346" s="12">
        <v>0</v>
      </c>
      <c r="L346" s="12">
        <v>0</v>
      </c>
      <c r="M346" s="12">
        <v>0</v>
      </c>
      <c r="N346" s="12">
        <v>2</v>
      </c>
      <c r="O346" s="12">
        <v>12</v>
      </c>
      <c r="P346" s="12">
        <v>7</v>
      </c>
      <c r="Q346" s="12">
        <v>5</v>
      </c>
      <c r="R346" s="12">
        <v>2</v>
      </c>
      <c r="S346" s="12">
        <v>12</v>
      </c>
      <c r="T346" s="12">
        <v>7</v>
      </c>
      <c r="U346" s="12">
        <v>5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>
        <v>6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1</v>
      </c>
      <c r="G348" s="12">
        <v>20</v>
      </c>
      <c r="H348" s="12">
        <v>14</v>
      </c>
      <c r="I348" s="12">
        <v>6</v>
      </c>
      <c r="J348" s="12">
        <v>0</v>
      </c>
      <c r="K348" s="12">
        <v>0</v>
      </c>
      <c r="L348" s="12">
        <v>0</v>
      </c>
      <c r="M348" s="12">
        <v>0</v>
      </c>
      <c r="N348" s="12">
        <v>1</v>
      </c>
      <c r="O348" s="12">
        <v>20</v>
      </c>
      <c r="P348" s="12">
        <v>14</v>
      </c>
      <c r="Q348" s="12">
        <v>6</v>
      </c>
      <c r="R348" s="12">
        <v>1</v>
      </c>
      <c r="S348" s="12">
        <v>20</v>
      </c>
      <c r="T348" s="12">
        <v>14</v>
      </c>
      <c r="U348" s="12">
        <v>6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>
        <v>20</v>
      </c>
    </row>
    <row r="349" spans="1:30" x14ac:dyDescent="0.15">
      <c r="D349" s="7" t="s">
        <v>1431</v>
      </c>
      <c r="E349" s="4" t="s">
        <v>330</v>
      </c>
      <c r="F349" s="12">
        <v>9</v>
      </c>
      <c r="G349" s="12">
        <v>23</v>
      </c>
      <c r="H349" s="12">
        <v>15</v>
      </c>
      <c r="I349" s="12">
        <v>8</v>
      </c>
      <c r="J349" s="12">
        <v>6</v>
      </c>
      <c r="K349" s="12">
        <v>17</v>
      </c>
      <c r="L349" s="12">
        <v>11</v>
      </c>
      <c r="M349" s="12">
        <v>6</v>
      </c>
      <c r="N349" s="12">
        <v>3</v>
      </c>
      <c r="O349" s="12">
        <v>6</v>
      </c>
      <c r="P349" s="12">
        <v>4</v>
      </c>
      <c r="Q349" s="12">
        <v>2</v>
      </c>
      <c r="R349" s="12">
        <v>3</v>
      </c>
      <c r="S349" s="12">
        <v>6</v>
      </c>
      <c r="T349" s="12">
        <v>4</v>
      </c>
      <c r="U349" s="12">
        <v>2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2.5555555555555554</v>
      </c>
    </row>
    <row r="350" spans="1:30" x14ac:dyDescent="0.15">
      <c r="D350" s="7" t="s">
        <v>1432</v>
      </c>
      <c r="E350" s="4" t="s">
        <v>829</v>
      </c>
      <c r="F350" s="12">
        <v>3</v>
      </c>
      <c r="G350" s="12">
        <v>14</v>
      </c>
      <c r="H350" s="12">
        <v>5</v>
      </c>
      <c r="I350" s="12">
        <v>9</v>
      </c>
      <c r="J350" s="12">
        <v>2</v>
      </c>
      <c r="K350" s="12">
        <v>7</v>
      </c>
      <c r="L350" s="12">
        <v>3</v>
      </c>
      <c r="M350" s="12">
        <v>4</v>
      </c>
      <c r="N350" s="12">
        <v>1</v>
      </c>
      <c r="O350" s="12">
        <v>7</v>
      </c>
      <c r="P350" s="12">
        <v>2</v>
      </c>
      <c r="Q350" s="12">
        <v>5</v>
      </c>
      <c r="R350" s="12">
        <v>1</v>
      </c>
      <c r="S350" s="12">
        <v>7</v>
      </c>
      <c r="T350" s="12">
        <v>2</v>
      </c>
      <c r="U350" s="12">
        <v>5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>
        <v>4.666666666666667</v>
      </c>
    </row>
    <row r="351" spans="1:30" x14ac:dyDescent="0.15">
      <c r="D351" s="7" t="s">
        <v>1433</v>
      </c>
      <c r="E351" s="4" t="s">
        <v>82</v>
      </c>
      <c r="F351" s="12">
        <v>7</v>
      </c>
      <c r="G351" s="12">
        <v>19</v>
      </c>
      <c r="H351" s="12">
        <v>7</v>
      </c>
      <c r="I351" s="12">
        <v>12</v>
      </c>
      <c r="J351" s="12">
        <v>7</v>
      </c>
      <c r="K351" s="12">
        <v>19</v>
      </c>
      <c r="L351" s="12">
        <v>7</v>
      </c>
      <c r="M351" s="12">
        <v>12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>
        <v>2.7142857142857144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14</v>
      </c>
      <c r="G354" s="12">
        <v>41</v>
      </c>
      <c r="H354" s="12">
        <v>21</v>
      </c>
      <c r="I354" s="12">
        <v>20</v>
      </c>
      <c r="J354" s="12">
        <v>10</v>
      </c>
      <c r="K354" s="12">
        <v>21</v>
      </c>
      <c r="L354" s="12">
        <v>12</v>
      </c>
      <c r="M354" s="12">
        <v>9</v>
      </c>
      <c r="N354" s="12">
        <v>4</v>
      </c>
      <c r="O354" s="12">
        <v>20</v>
      </c>
      <c r="P354" s="12">
        <v>9</v>
      </c>
      <c r="Q354" s="12">
        <v>11</v>
      </c>
      <c r="R354" s="12">
        <v>4</v>
      </c>
      <c r="S354" s="12">
        <v>20</v>
      </c>
      <c r="T354" s="12">
        <v>9</v>
      </c>
      <c r="U354" s="12">
        <v>11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2.9285714285714284</v>
      </c>
    </row>
    <row r="355" spans="1:30" x14ac:dyDescent="0.15">
      <c r="D355" s="7" t="s">
        <v>84</v>
      </c>
      <c r="E355" s="4" t="s">
        <v>85</v>
      </c>
      <c r="F355" s="12">
        <v>1</v>
      </c>
      <c r="G355" s="12">
        <v>1</v>
      </c>
      <c r="H355" s="12">
        <v>1</v>
      </c>
      <c r="I355" s="12">
        <v>0</v>
      </c>
      <c r="J355" s="12">
        <v>1</v>
      </c>
      <c r="K355" s="12">
        <v>1</v>
      </c>
      <c r="L355" s="12">
        <v>1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>
        <v>1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24</v>
      </c>
      <c r="G356" s="26">
        <v>73</v>
      </c>
      <c r="H356" s="26">
        <v>51</v>
      </c>
      <c r="I356" s="26">
        <v>22</v>
      </c>
      <c r="J356" s="26">
        <v>17</v>
      </c>
      <c r="K356" s="26">
        <v>51</v>
      </c>
      <c r="L356" s="26">
        <v>33</v>
      </c>
      <c r="M356" s="26">
        <v>18</v>
      </c>
      <c r="N356" s="26">
        <v>7</v>
      </c>
      <c r="O356" s="26">
        <v>22</v>
      </c>
      <c r="P356" s="26">
        <v>18</v>
      </c>
      <c r="Q356" s="26">
        <v>4</v>
      </c>
      <c r="R356" s="26">
        <v>7</v>
      </c>
      <c r="S356" s="26">
        <v>22</v>
      </c>
      <c r="T356" s="26">
        <v>18</v>
      </c>
      <c r="U356" s="26">
        <v>4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3.0416666666666665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2</v>
      </c>
      <c r="G361" s="16">
        <v>10</v>
      </c>
      <c r="H361" s="16">
        <v>6</v>
      </c>
      <c r="I361" s="16">
        <v>4</v>
      </c>
      <c r="J361" s="16">
        <v>2</v>
      </c>
      <c r="K361" s="16">
        <v>10</v>
      </c>
      <c r="L361" s="16">
        <v>6</v>
      </c>
      <c r="M361" s="16">
        <v>4</v>
      </c>
      <c r="N361" s="16">
        <v>0</v>
      </c>
      <c r="O361" s="16">
        <v>0</v>
      </c>
      <c r="P361" s="16">
        <v>0</v>
      </c>
      <c r="Q361" s="16">
        <v>0</v>
      </c>
      <c r="R361" s="16">
        <v>0</v>
      </c>
      <c r="S361" s="16">
        <v>0</v>
      </c>
      <c r="T361" s="16">
        <v>0</v>
      </c>
      <c r="U361" s="16">
        <v>0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>
        <v>5</v>
      </c>
    </row>
    <row r="362" spans="1:30" x14ac:dyDescent="0.15">
      <c r="D362" s="7" t="s">
        <v>1442</v>
      </c>
      <c r="E362" s="4" t="s">
        <v>332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 t="s">
        <v>2094</v>
      </c>
    </row>
    <row r="363" spans="1:30" x14ac:dyDescent="0.15">
      <c r="D363" s="7" t="s">
        <v>1443</v>
      </c>
      <c r="E363" s="4" t="s">
        <v>470</v>
      </c>
      <c r="F363" s="12">
        <v>0</v>
      </c>
      <c r="G363" s="12">
        <v>0</v>
      </c>
      <c r="H363" s="12">
        <v>0</v>
      </c>
      <c r="I363" s="12">
        <v>0</v>
      </c>
      <c r="J363" s="12">
        <v>0</v>
      </c>
      <c r="K363" s="12">
        <v>0</v>
      </c>
      <c r="L363" s="12">
        <v>0</v>
      </c>
      <c r="M363" s="12">
        <v>0</v>
      </c>
      <c r="N363" s="12">
        <v>0</v>
      </c>
      <c r="O363" s="12">
        <v>0</v>
      </c>
      <c r="P363" s="12">
        <v>0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 t="s">
        <v>2094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2</v>
      </c>
      <c r="G366" s="12">
        <v>10</v>
      </c>
      <c r="H366" s="12">
        <v>6</v>
      </c>
      <c r="I366" s="12">
        <v>4</v>
      </c>
      <c r="J366" s="12">
        <v>2</v>
      </c>
      <c r="K366" s="12">
        <v>10</v>
      </c>
      <c r="L366" s="12">
        <v>6</v>
      </c>
      <c r="M366" s="12">
        <v>4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>
        <v>5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3</v>
      </c>
      <c r="G368" s="16">
        <v>7</v>
      </c>
      <c r="H368" s="16">
        <v>6</v>
      </c>
      <c r="I368" s="16">
        <v>1</v>
      </c>
      <c r="J368" s="16">
        <v>2</v>
      </c>
      <c r="K368" s="16">
        <v>6</v>
      </c>
      <c r="L368" s="16">
        <v>5</v>
      </c>
      <c r="M368" s="16">
        <v>1</v>
      </c>
      <c r="N368" s="16">
        <v>1</v>
      </c>
      <c r="O368" s="16">
        <v>1</v>
      </c>
      <c r="P368" s="16">
        <v>1</v>
      </c>
      <c r="Q368" s="16">
        <v>0</v>
      </c>
      <c r="R368" s="16">
        <v>1</v>
      </c>
      <c r="S368" s="16">
        <v>1</v>
      </c>
      <c r="T368" s="16">
        <v>1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>
        <v>2.3333333333333335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2</v>
      </c>
      <c r="G370" s="12">
        <v>6</v>
      </c>
      <c r="H370" s="12">
        <v>5</v>
      </c>
      <c r="I370" s="12">
        <v>1</v>
      </c>
      <c r="J370" s="12">
        <v>2</v>
      </c>
      <c r="K370" s="12">
        <v>6</v>
      </c>
      <c r="L370" s="12">
        <v>5</v>
      </c>
      <c r="M370" s="12">
        <v>1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>
        <v>3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1</v>
      </c>
      <c r="G372" s="12">
        <v>1</v>
      </c>
      <c r="H372" s="12">
        <v>1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1</v>
      </c>
      <c r="O372" s="12">
        <v>1</v>
      </c>
      <c r="P372" s="12">
        <v>1</v>
      </c>
      <c r="Q372" s="12">
        <v>0</v>
      </c>
      <c r="R372" s="12">
        <v>1</v>
      </c>
      <c r="S372" s="12">
        <v>1</v>
      </c>
      <c r="T372" s="12">
        <v>1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>
        <v>1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3</v>
      </c>
      <c r="G377" s="16">
        <v>10</v>
      </c>
      <c r="H377" s="16">
        <v>8</v>
      </c>
      <c r="I377" s="16">
        <v>2</v>
      </c>
      <c r="J377" s="16">
        <v>1</v>
      </c>
      <c r="K377" s="16">
        <v>1</v>
      </c>
      <c r="L377" s="16">
        <v>1</v>
      </c>
      <c r="M377" s="16">
        <v>0</v>
      </c>
      <c r="N377" s="16">
        <v>2</v>
      </c>
      <c r="O377" s="16">
        <v>9</v>
      </c>
      <c r="P377" s="16">
        <v>7</v>
      </c>
      <c r="Q377" s="16">
        <v>2</v>
      </c>
      <c r="R377" s="16">
        <v>2</v>
      </c>
      <c r="S377" s="16">
        <v>9</v>
      </c>
      <c r="T377" s="16">
        <v>7</v>
      </c>
      <c r="U377" s="16">
        <v>2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3.3333333333333335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3</v>
      </c>
      <c r="G379" s="12">
        <v>10</v>
      </c>
      <c r="H379" s="12">
        <v>8</v>
      </c>
      <c r="I379" s="12">
        <v>2</v>
      </c>
      <c r="J379" s="12">
        <v>1</v>
      </c>
      <c r="K379" s="12">
        <v>1</v>
      </c>
      <c r="L379" s="12">
        <v>1</v>
      </c>
      <c r="M379" s="12">
        <v>0</v>
      </c>
      <c r="N379" s="12">
        <v>2</v>
      </c>
      <c r="O379" s="12">
        <v>9</v>
      </c>
      <c r="P379" s="12">
        <v>7</v>
      </c>
      <c r="Q379" s="12">
        <v>2</v>
      </c>
      <c r="R379" s="12">
        <v>2</v>
      </c>
      <c r="S379" s="12">
        <v>9</v>
      </c>
      <c r="T379" s="12">
        <v>7</v>
      </c>
      <c r="U379" s="12">
        <v>2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3.3333333333333335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16</v>
      </c>
      <c r="G382" s="16">
        <v>46</v>
      </c>
      <c r="H382" s="16">
        <v>31</v>
      </c>
      <c r="I382" s="16">
        <v>15</v>
      </c>
      <c r="J382" s="16">
        <v>12</v>
      </c>
      <c r="K382" s="16">
        <v>34</v>
      </c>
      <c r="L382" s="16">
        <v>21</v>
      </c>
      <c r="M382" s="16">
        <v>13</v>
      </c>
      <c r="N382" s="16">
        <v>4</v>
      </c>
      <c r="O382" s="16">
        <v>12</v>
      </c>
      <c r="P382" s="16">
        <v>10</v>
      </c>
      <c r="Q382" s="16">
        <v>2</v>
      </c>
      <c r="R382" s="16">
        <v>4</v>
      </c>
      <c r="S382" s="16">
        <v>12</v>
      </c>
      <c r="T382" s="16">
        <v>10</v>
      </c>
      <c r="U382" s="16">
        <v>2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2.875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14</v>
      </c>
      <c r="G385" s="12">
        <v>43</v>
      </c>
      <c r="H385" s="12">
        <v>29</v>
      </c>
      <c r="I385" s="12">
        <v>14</v>
      </c>
      <c r="J385" s="12">
        <v>10</v>
      </c>
      <c r="K385" s="12">
        <v>31</v>
      </c>
      <c r="L385" s="12">
        <v>19</v>
      </c>
      <c r="M385" s="12">
        <v>12</v>
      </c>
      <c r="N385" s="12">
        <v>4</v>
      </c>
      <c r="O385" s="12">
        <v>12</v>
      </c>
      <c r="P385" s="12">
        <v>10</v>
      </c>
      <c r="Q385" s="12">
        <v>2</v>
      </c>
      <c r="R385" s="12">
        <v>4</v>
      </c>
      <c r="S385" s="12">
        <v>12</v>
      </c>
      <c r="T385" s="12">
        <v>10</v>
      </c>
      <c r="U385" s="12">
        <v>2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3.0714285714285716</v>
      </c>
    </row>
    <row r="386" spans="1:30" x14ac:dyDescent="0.15">
      <c r="D386" s="7" t="s">
        <v>648</v>
      </c>
      <c r="E386" s="4" t="s">
        <v>649</v>
      </c>
      <c r="F386" s="12">
        <v>2</v>
      </c>
      <c r="G386" s="12">
        <v>3</v>
      </c>
      <c r="H386" s="12">
        <v>2</v>
      </c>
      <c r="I386" s="12">
        <v>1</v>
      </c>
      <c r="J386" s="12">
        <v>2</v>
      </c>
      <c r="K386" s="12">
        <v>3</v>
      </c>
      <c r="L386" s="12">
        <v>2</v>
      </c>
      <c r="M386" s="12">
        <v>1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>
        <v>1.5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70</v>
      </c>
      <c r="G387" s="26">
        <v>364</v>
      </c>
      <c r="H387" s="26">
        <v>242</v>
      </c>
      <c r="I387" s="26">
        <v>122</v>
      </c>
      <c r="J387" s="26">
        <v>36</v>
      </c>
      <c r="K387" s="26">
        <v>96</v>
      </c>
      <c r="L387" s="26">
        <v>59</v>
      </c>
      <c r="M387" s="26">
        <v>37</v>
      </c>
      <c r="N387" s="26">
        <v>34</v>
      </c>
      <c r="O387" s="26">
        <v>268</v>
      </c>
      <c r="P387" s="26">
        <v>183</v>
      </c>
      <c r="Q387" s="26">
        <v>85</v>
      </c>
      <c r="R387" s="26">
        <v>34</v>
      </c>
      <c r="S387" s="26">
        <v>268</v>
      </c>
      <c r="T387" s="26">
        <v>183</v>
      </c>
      <c r="U387" s="26">
        <v>85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5.2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1</v>
      </c>
      <c r="G388" s="16">
        <v>3</v>
      </c>
      <c r="H388" s="16">
        <v>3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1</v>
      </c>
      <c r="O388" s="16">
        <v>3</v>
      </c>
      <c r="P388" s="16">
        <v>3</v>
      </c>
      <c r="Q388" s="16">
        <v>0</v>
      </c>
      <c r="R388" s="16">
        <v>1</v>
      </c>
      <c r="S388" s="16">
        <v>3</v>
      </c>
      <c r="T388" s="16">
        <v>3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>
        <v>3</v>
      </c>
    </row>
    <row r="389" spans="1:30" x14ac:dyDescent="0.15">
      <c r="D389" s="7" t="s">
        <v>1465</v>
      </c>
      <c r="E389" s="4" t="s">
        <v>61</v>
      </c>
      <c r="F389" s="12">
        <v>1</v>
      </c>
      <c r="G389" s="12">
        <v>3</v>
      </c>
      <c r="H389" s="12">
        <v>3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1</v>
      </c>
      <c r="O389" s="12">
        <v>3</v>
      </c>
      <c r="P389" s="12">
        <v>3</v>
      </c>
      <c r="Q389" s="12">
        <v>0</v>
      </c>
      <c r="R389" s="12">
        <v>1</v>
      </c>
      <c r="S389" s="12">
        <v>3</v>
      </c>
      <c r="T389" s="12">
        <v>3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>
        <v>3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36</v>
      </c>
      <c r="G392" s="16">
        <v>225</v>
      </c>
      <c r="H392" s="16">
        <v>163</v>
      </c>
      <c r="I392" s="16">
        <v>62</v>
      </c>
      <c r="J392" s="16">
        <v>16</v>
      </c>
      <c r="K392" s="16">
        <v>45</v>
      </c>
      <c r="L392" s="16">
        <v>26</v>
      </c>
      <c r="M392" s="16">
        <v>19</v>
      </c>
      <c r="N392" s="16">
        <v>20</v>
      </c>
      <c r="O392" s="16">
        <v>180</v>
      </c>
      <c r="P392" s="16">
        <v>137</v>
      </c>
      <c r="Q392" s="16">
        <v>43</v>
      </c>
      <c r="R392" s="16">
        <v>20</v>
      </c>
      <c r="S392" s="16">
        <v>180</v>
      </c>
      <c r="T392" s="16">
        <v>137</v>
      </c>
      <c r="U392" s="16">
        <v>43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>
        <v>6.25</v>
      </c>
    </row>
    <row r="393" spans="1:30" x14ac:dyDescent="0.15">
      <c r="D393" s="7" t="s">
        <v>1468</v>
      </c>
      <c r="E393" s="4" t="s">
        <v>90</v>
      </c>
      <c r="F393" s="12">
        <v>22</v>
      </c>
      <c r="G393" s="12">
        <v>126</v>
      </c>
      <c r="H393" s="12">
        <v>86</v>
      </c>
      <c r="I393" s="12">
        <v>40</v>
      </c>
      <c r="J393" s="12">
        <v>10</v>
      </c>
      <c r="K393" s="12">
        <v>26</v>
      </c>
      <c r="L393" s="12">
        <v>14</v>
      </c>
      <c r="M393" s="12">
        <v>12</v>
      </c>
      <c r="N393" s="12">
        <v>12</v>
      </c>
      <c r="O393" s="12">
        <v>100</v>
      </c>
      <c r="P393" s="12">
        <v>72</v>
      </c>
      <c r="Q393" s="12">
        <v>28</v>
      </c>
      <c r="R393" s="12">
        <v>12</v>
      </c>
      <c r="S393" s="12">
        <v>100</v>
      </c>
      <c r="T393" s="12">
        <v>72</v>
      </c>
      <c r="U393" s="12">
        <v>28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>
        <v>5.7272727272727275</v>
      </c>
    </row>
    <row r="394" spans="1:30" x14ac:dyDescent="0.15">
      <c r="D394" s="7" t="s">
        <v>1469</v>
      </c>
      <c r="E394" s="4" t="s">
        <v>742</v>
      </c>
      <c r="F394" s="12">
        <v>14</v>
      </c>
      <c r="G394" s="12">
        <v>99</v>
      </c>
      <c r="H394" s="12">
        <v>77</v>
      </c>
      <c r="I394" s="12">
        <v>22</v>
      </c>
      <c r="J394" s="12">
        <v>6</v>
      </c>
      <c r="K394" s="12">
        <v>19</v>
      </c>
      <c r="L394" s="12">
        <v>12</v>
      </c>
      <c r="M394" s="12">
        <v>7</v>
      </c>
      <c r="N394" s="12">
        <v>8</v>
      </c>
      <c r="O394" s="12">
        <v>80</v>
      </c>
      <c r="P394" s="12">
        <v>65</v>
      </c>
      <c r="Q394" s="12">
        <v>15</v>
      </c>
      <c r="R394" s="12">
        <v>8</v>
      </c>
      <c r="S394" s="12">
        <v>80</v>
      </c>
      <c r="T394" s="12">
        <v>65</v>
      </c>
      <c r="U394" s="12">
        <v>15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>
        <v>7.0714285714285712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 t="s">
        <v>2094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12</v>
      </c>
      <c r="G397" s="16">
        <v>35</v>
      </c>
      <c r="H397" s="16">
        <v>26</v>
      </c>
      <c r="I397" s="16">
        <v>9</v>
      </c>
      <c r="J397" s="16">
        <v>10</v>
      </c>
      <c r="K397" s="16">
        <v>23</v>
      </c>
      <c r="L397" s="16">
        <v>16</v>
      </c>
      <c r="M397" s="16">
        <v>7</v>
      </c>
      <c r="N397" s="16">
        <v>2</v>
      </c>
      <c r="O397" s="16">
        <v>12</v>
      </c>
      <c r="P397" s="16">
        <v>10</v>
      </c>
      <c r="Q397" s="16">
        <v>2</v>
      </c>
      <c r="R397" s="16">
        <v>2</v>
      </c>
      <c r="S397" s="16">
        <v>12</v>
      </c>
      <c r="T397" s="16">
        <v>10</v>
      </c>
      <c r="U397" s="16">
        <v>2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>
        <v>2.9166666666666665</v>
      </c>
    </row>
    <row r="398" spans="1:30" x14ac:dyDescent="0.15">
      <c r="D398" s="7" t="s">
        <v>1472</v>
      </c>
      <c r="E398" s="4" t="s">
        <v>92</v>
      </c>
      <c r="F398" s="12">
        <v>12</v>
      </c>
      <c r="G398" s="12">
        <v>35</v>
      </c>
      <c r="H398" s="12">
        <v>26</v>
      </c>
      <c r="I398" s="12">
        <v>9</v>
      </c>
      <c r="J398" s="12">
        <v>10</v>
      </c>
      <c r="K398" s="12">
        <v>23</v>
      </c>
      <c r="L398" s="12">
        <v>16</v>
      </c>
      <c r="M398" s="12">
        <v>7</v>
      </c>
      <c r="N398" s="12">
        <v>2</v>
      </c>
      <c r="O398" s="12">
        <v>12</v>
      </c>
      <c r="P398" s="12">
        <v>10</v>
      </c>
      <c r="Q398" s="12">
        <v>2</v>
      </c>
      <c r="R398" s="12">
        <v>2</v>
      </c>
      <c r="S398" s="12">
        <v>12</v>
      </c>
      <c r="T398" s="12">
        <v>10</v>
      </c>
      <c r="U398" s="12">
        <v>2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>
        <v>2.9166666666666665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7</v>
      </c>
      <c r="G399" s="16">
        <v>25</v>
      </c>
      <c r="H399" s="16">
        <v>14</v>
      </c>
      <c r="I399" s="16">
        <v>11</v>
      </c>
      <c r="J399" s="16">
        <v>5</v>
      </c>
      <c r="K399" s="16">
        <v>11</v>
      </c>
      <c r="L399" s="16">
        <v>7</v>
      </c>
      <c r="M399" s="16">
        <v>4</v>
      </c>
      <c r="N399" s="16">
        <v>2</v>
      </c>
      <c r="O399" s="16">
        <v>14</v>
      </c>
      <c r="P399" s="16">
        <v>7</v>
      </c>
      <c r="Q399" s="16">
        <v>7</v>
      </c>
      <c r="R399" s="16">
        <v>2</v>
      </c>
      <c r="S399" s="16">
        <v>14</v>
      </c>
      <c r="T399" s="16">
        <v>7</v>
      </c>
      <c r="U399" s="16">
        <v>7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3.5714285714285716</v>
      </c>
    </row>
    <row r="400" spans="1:30" x14ac:dyDescent="0.15">
      <c r="D400" s="10" t="s">
        <v>1474</v>
      </c>
      <c r="E400" s="2" t="s">
        <v>94</v>
      </c>
      <c r="F400" s="12">
        <v>7</v>
      </c>
      <c r="G400" s="12">
        <v>25</v>
      </c>
      <c r="H400" s="12">
        <v>14</v>
      </c>
      <c r="I400" s="12">
        <v>11</v>
      </c>
      <c r="J400" s="12">
        <v>5</v>
      </c>
      <c r="K400" s="12">
        <v>11</v>
      </c>
      <c r="L400" s="12">
        <v>7</v>
      </c>
      <c r="M400" s="12">
        <v>4</v>
      </c>
      <c r="N400" s="12">
        <v>2</v>
      </c>
      <c r="O400" s="12">
        <v>14</v>
      </c>
      <c r="P400" s="12">
        <v>7</v>
      </c>
      <c r="Q400" s="12">
        <v>7</v>
      </c>
      <c r="R400" s="12">
        <v>2</v>
      </c>
      <c r="S400" s="12">
        <v>14</v>
      </c>
      <c r="T400" s="12">
        <v>7</v>
      </c>
      <c r="U400" s="12">
        <v>7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3.5714285714285716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14</v>
      </c>
      <c r="G401" s="16">
        <v>76</v>
      </c>
      <c r="H401" s="16">
        <v>36</v>
      </c>
      <c r="I401" s="16">
        <v>40</v>
      </c>
      <c r="J401" s="16">
        <v>5</v>
      </c>
      <c r="K401" s="16">
        <v>17</v>
      </c>
      <c r="L401" s="16">
        <v>10</v>
      </c>
      <c r="M401" s="16">
        <v>7</v>
      </c>
      <c r="N401" s="16">
        <v>9</v>
      </c>
      <c r="O401" s="16">
        <v>59</v>
      </c>
      <c r="P401" s="16">
        <v>26</v>
      </c>
      <c r="Q401" s="16">
        <v>33</v>
      </c>
      <c r="R401" s="16">
        <v>9</v>
      </c>
      <c r="S401" s="16">
        <v>59</v>
      </c>
      <c r="T401" s="16">
        <v>26</v>
      </c>
      <c r="U401" s="16">
        <v>33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>
        <v>5.4285714285714288</v>
      </c>
    </row>
    <row r="402" spans="1:30" x14ac:dyDescent="0.15">
      <c r="D402" s="7" t="s">
        <v>1476</v>
      </c>
      <c r="E402" s="4" t="s">
        <v>563</v>
      </c>
      <c r="F402" s="12">
        <v>12</v>
      </c>
      <c r="G402" s="12">
        <v>51</v>
      </c>
      <c r="H402" s="12">
        <v>34</v>
      </c>
      <c r="I402" s="12">
        <v>17</v>
      </c>
      <c r="J402" s="12">
        <v>4</v>
      </c>
      <c r="K402" s="12">
        <v>13</v>
      </c>
      <c r="L402" s="12">
        <v>8</v>
      </c>
      <c r="M402" s="12">
        <v>5</v>
      </c>
      <c r="N402" s="12">
        <v>8</v>
      </c>
      <c r="O402" s="12">
        <v>38</v>
      </c>
      <c r="P402" s="12">
        <v>26</v>
      </c>
      <c r="Q402" s="12">
        <v>12</v>
      </c>
      <c r="R402" s="12">
        <v>8</v>
      </c>
      <c r="S402" s="12">
        <v>38</v>
      </c>
      <c r="T402" s="12">
        <v>26</v>
      </c>
      <c r="U402" s="12">
        <v>12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>
        <v>4.25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1</v>
      </c>
      <c r="G405" s="12">
        <v>4</v>
      </c>
      <c r="H405" s="12">
        <v>2</v>
      </c>
      <c r="I405" s="12">
        <v>2</v>
      </c>
      <c r="J405" s="12">
        <v>1</v>
      </c>
      <c r="K405" s="12">
        <v>4</v>
      </c>
      <c r="L405" s="12">
        <v>2</v>
      </c>
      <c r="M405" s="12">
        <v>2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>
        <v>4</v>
      </c>
    </row>
    <row r="406" spans="1:30" x14ac:dyDescent="0.15">
      <c r="D406" s="7" t="s">
        <v>376</v>
      </c>
      <c r="E406" s="4" t="s">
        <v>377</v>
      </c>
      <c r="F406" s="12">
        <v>1</v>
      </c>
      <c r="G406" s="12">
        <v>21</v>
      </c>
      <c r="H406" s="12">
        <v>0</v>
      </c>
      <c r="I406" s="12">
        <v>21</v>
      </c>
      <c r="J406" s="12">
        <v>0</v>
      </c>
      <c r="K406" s="12">
        <v>0</v>
      </c>
      <c r="L406" s="12">
        <v>0</v>
      </c>
      <c r="M406" s="12">
        <v>0</v>
      </c>
      <c r="N406" s="12">
        <v>1</v>
      </c>
      <c r="O406" s="12">
        <v>21</v>
      </c>
      <c r="P406" s="12">
        <v>0</v>
      </c>
      <c r="Q406" s="12">
        <v>21</v>
      </c>
      <c r="R406" s="12">
        <v>1</v>
      </c>
      <c r="S406" s="12">
        <v>21</v>
      </c>
      <c r="T406" s="12">
        <v>0</v>
      </c>
      <c r="U406" s="12">
        <v>21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>
        <v>21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96</v>
      </c>
      <c r="G407" s="26">
        <v>547</v>
      </c>
      <c r="H407" s="26">
        <v>356</v>
      </c>
      <c r="I407" s="26">
        <v>191</v>
      </c>
      <c r="J407" s="26">
        <v>52</v>
      </c>
      <c r="K407" s="26">
        <v>140</v>
      </c>
      <c r="L407" s="26">
        <v>88</v>
      </c>
      <c r="M407" s="26">
        <v>52</v>
      </c>
      <c r="N407" s="26">
        <v>44</v>
      </c>
      <c r="O407" s="26">
        <v>407</v>
      </c>
      <c r="P407" s="26">
        <v>268</v>
      </c>
      <c r="Q407" s="26">
        <v>139</v>
      </c>
      <c r="R407" s="26">
        <v>44</v>
      </c>
      <c r="S407" s="26">
        <v>407</v>
      </c>
      <c r="T407" s="26">
        <v>268</v>
      </c>
      <c r="U407" s="26">
        <v>139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5.697916666666667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0</v>
      </c>
      <c r="G408" s="16">
        <v>0</v>
      </c>
      <c r="H408" s="16">
        <v>0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0</v>
      </c>
      <c r="O408" s="16">
        <v>0</v>
      </c>
      <c r="P408" s="16">
        <v>0</v>
      </c>
      <c r="Q408" s="16">
        <v>0</v>
      </c>
      <c r="R408" s="16">
        <v>0</v>
      </c>
      <c r="S408" s="16">
        <v>0</v>
      </c>
      <c r="T408" s="16">
        <v>0</v>
      </c>
      <c r="U408" s="16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 t="s">
        <v>2094</v>
      </c>
    </row>
    <row r="409" spans="1:30" x14ac:dyDescent="0.15">
      <c r="D409" s="7" t="s">
        <v>1482</v>
      </c>
      <c r="E409" s="4" t="s">
        <v>61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 t="s">
        <v>2094</v>
      </c>
    </row>
    <row r="410" spans="1:30" x14ac:dyDescent="0.15">
      <c r="D410" s="7" t="s">
        <v>1483</v>
      </c>
      <c r="E410" s="4" t="s">
        <v>115</v>
      </c>
      <c r="F410" s="12">
        <v>0</v>
      </c>
      <c r="G410" s="12">
        <v>0</v>
      </c>
      <c r="H410" s="12">
        <v>0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 t="s">
        <v>2094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 t="s">
        <v>2094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4</v>
      </c>
      <c r="G419" s="16">
        <v>16</v>
      </c>
      <c r="H419" s="16">
        <v>11</v>
      </c>
      <c r="I419" s="16">
        <v>5</v>
      </c>
      <c r="J419" s="16">
        <v>1</v>
      </c>
      <c r="K419" s="16">
        <v>5</v>
      </c>
      <c r="L419" s="16">
        <v>3</v>
      </c>
      <c r="M419" s="16">
        <v>2</v>
      </c>
      <c r="N419" s="16">
        <v>3</v>
      </c>
      <c r="O419" s="16">
        <v>11</v>
      </c>
      <c r="P419" s="16">
        <v>8</v>
      </c>
      <c r="Q419" s="16">
        <v>3</v>
      </c>
      <c r="R419" s="16">
        <v>3</v>
      </c>
      <c r="S419" s="16">
        <v>11</v>
      </c>
      <c r="T419" s="16">
        <v>8</v>
      </c>
      <c r="U419" s="16">
        <v>3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>
        <v>4</v>
      </c>
    </row>
    <row r="420" spans="1:30" x14ac:dyDescent="0.15">
      <c r="D420" s="7" t="s">
        <v>1491</v>
      </c>
      <c r="E420" s="4" t="s">
        <v>472</v>
      </c>
      <c r="F420" s="12">
        <v>4</v>
      </c>
      <c r="G420" s="12">
        <v>16</v>
      </c>
      <c r="H420" s="12">
        <v>11</v>
      </c>
      <c r="I420" s="12">
        <v>5</v>
      </c>
      <c r="J420" s="12">
        <v>1</v>
      </c>
      <c r="K420" s="12">
        <v>5</v>
      </c>
      <c r="L420" s="12">
        <v>3</v>
      </c>
      <c r="M420" s="12">
        <v>2</v>
      </c>
      <c r="N420" s="12">
        <v>3</v>
      </c>
      <c r="O420" s="12">
        <v>11</v>
      </c>
      <c r="P420" s="12">
        <v>8</v>
      </c>
      <c r="Q420" s="12">
        <v>3</v>
      </c>
      <c r="R420" s="12">
        <v>3</v>
      </c>
      <c r="S420" s="12">
        <v>11</v>
      </c>
      <c r="T420" s="12">
        <v>8</v>
      </c>
      <c r="U420" s="12">
        <v>3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>
        <v>4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19</v>
      </c>
      <c r="G424" s="16">
        <v>111</v>
      </c>
      <c r="H424" s="16">
        <v>83</v>
      </c>
      <c r="I424" s="16">
        <v>28</v>
      </c>
      <c r="J424" s="16">
        <v>9</v>
      </c>
      <c r="K424" s="16">
        <v>20</v>
      </c>
      <c r="L424" s="16">
        <v>12</v>
      </c>
      <c r="M424" s="16">
        <v>8</v>
      </c>
      <c r="N424" s="16">
        <v>10</v>
      </c>
      <c r="O424" s="16">
        <v>91</v>
      </c>
      <c r="P424" s="16">
        <v>71</v>
      </c>
      <c r="Q424" s="16">
        <v>20</v>
      </c>
      <c r="R424" s="16">
        <v>10</v>
      </c>
      <c r="S424" s="16">
        <v>91</v>
      </c>
      <c r="T424" s="16">
        <v>71</v>
      </c>
      <c r="U424" s="16">
        <v>20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5.8421052631578947</v>
      </c>
    </row>
    <row r="425" spans="1:30" x14ac:dyDescent="0.15">
      <c r="D425" s="7" t="s">
        <v>1495</v>
      </c>
      <c r="E425" s="4" t="s">
        <v>102</v>
      </c>
      <c r="F425" s="12">
        <v>11</v>
      </c>
      <c r="G425" s="12">
        <v>72</v>
      </c>
      <c r="H425" s="12">
        <v>54</v>
      </c>
      <c r="I425" s="12">
        <v>18</v>
      </c>
      <c r="J425" s="12">
        <v>5</v>
      </c>
      <c r="K425" s="12">
        <v>10</v>
      </c>
      <c r="L425" s="12">
        <v>5</v>
      </c>
      <c r="M425" s="12">
        <v>5</v>
      </c>
      <c r="N425" s="12">
        <v>6</v>
      </c>
      <c r="O425" s="12">
        <v>62</v>
      </c>
      <c r="P425" s="12">
        <v>49</v>
      </c>
      <c r="Q425" s="12">
        <v>13</v>
      </c>
      <c r="R425" s="12">
        <v>6</v>
      </c>
      <c r="S425" s="12">
        <v>62</v>
      </c>
      <c r="T425" s="12">
        <v>49</v>
      </c>
      <c r="U425" s="12">
        <v>13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6.5454545454545459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8</v>
      </c>
      <c r="G427" s="12">
        <v>39</v>
      </c>
      <c r="H427" s="12">
        <v>29</v>
      </c>
      <c r="I427" s="12">
        <v>10</v>
      </c>
      <c r="J427" s="12">
        <v>4</v>
      </c>
      <c r="K427" s="12">
        <v>10</v>
      </c>
      <c r="L427" s="12">
        <v>7</v>
      </c>
      <c r="M427" s="12">
        <v>3</v>
      </c>
      <c r="N427" s="12">
        <v>4</v>
      </c>
      <c r="O427" s="12">
        <v>29</v>
      </c>
      <c r="P427" s="12">
        <v>22</v>
      </c>
      <c r="Q427" s="12">
        <v>7</v>
      </c>
      <c r="R427" s="12">
        <v>4</v>
      </c>
      <c r="S427" s="12">
        <v>29</v>
      </c>
      <c r="T427" s="12">
        <v>22</v>
      </c>
      <c r="U427" s="12">
        <v>7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>
        <v>4.875</v>
      </c>
    </row>
    <row r="428" spans="1:30" x14ac:dyDescent="0.15">
      <c r="D428" s="7" t="s">
        <v>104</v>
      </c>
      <c r="E428" s="4" t="s">
        <v>105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 t="s">
        <v>2094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59</v>
      </c>
      <c r="G429" s="16">
        <v>330</v>
      </c>
      <c r="H429" s="16">
        <v>211</v>
      </c>
      <c r="I429" s="16">
        <v>119</v>
      </c>
      <c r="J429" s="16">
        <v>34</v>
      </c>
      <c r="K429" s="16">
        <v>89</v>
      </c>
      <c r="L429" s="16">
        <v>53</v>
      </c>
      <c r="M429" s="16">
        <v>36</v>
      </c>
      <c r="N429" s="16">
        <v>25</v>
      </c>
      <c r="O429" s="16">
        <v>241</v>
      </c>
      <c r="P429" s="16">
        <v>158</v>
      </c>
      <c r="Q429" s="16">
        <v>83</v>
      </c>
      <c r="R429" s="16">
        <v>25</v>
      </c>
      <c r="S429" s="16">
        <v>241</v>
      </c>
      <c r="T429" s="16">
        <v>158</v>
      </c>
      <c r="U429" s="16">
        <v>83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5.593220338983051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 t="s">
        <v>2094</v>
      </c>
    </row>
    <row r="432" spans="1:30" x14ac:dyDescent="0.15">
      <c r="D432" s="7" t="s">
        <v>1501</v>
      </c>
      <c r="E432" s="4" t="s">
        <v>109</v>
      </c>
      <c r="F432" s="12">
        <v>14</v>
      </c>
      <c r="G432" s="12">
        <v>83</v>
      </c>
      <c r="H432" s="12">
        <v>63</v>
      </c>
      <c r="I432" s="12">
        <v>20</v>
      </c>
      <c r="J432" s="12">
        <v>7</v>
      </c>
      <c r="K432" s="12">
        <v>21</v>
      </c>
      <c r="L432" s="12">
        <v>14</v>
      </c>
      <c r="M432" s="12">
        <v>7</v>
      </c>
      <c r="N432" s="12">
        <v>7</v>
      </c>
      <c r="O432" s="12">
        <v>62</v>
      </c>
      <c r="P432" s="12">
        <v>49</v>
      </c>
      <c r="Q432" s="12">
        <v>13</v>
      </c>
      <c r="R432" s="12">
        <v>7</v>
      </c>
      <c r="S432" s="12">
        <v>62</v>
      </c>
      <c r="T432" s="12">
        <v>49</v>
      </c>
      <c r="U432" s="12">
        <v>13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5.9285714285714288</v>
      </c>
    </row>
    <row r="433" spans="1:30" x14ac:dyDescent="0.15">
      <c r="D433" s="7" t="s">
        <v>1502</v>
      </c>
      <c r="E433" s="4" t="s">
        <v>110</v>
      </c>
      <c r="F433" s="12">
        <v>42</v>
      </c>
      <c r="G433" s="12">
        <v>223</v>
      </c>
      <c r="H433" s="12">
        <v>134</v>
      </c>
      <c r="I433" s="12">
        <v>89</v>
      </c>
      <c r="J433" s="12">
        <v>25</v>
      </c>
      <c r="K433" s="12">
        <v>59</v>
      </c>
      <c r="L433" s="12">
        <v>31</v>
      </c>
      <c r="M433" s="12">
        <v>28</v>
      </c>
      <c r="N433" s="12">
        <v>17</v>
      </c>
      <c r="O433" s="12">
        <v>164</v>
      </c>
      <c r="P433" s="12">
        <v>103</v>
      </c>
      <c r="Q433" s="12">
        <v>61</v>
      </c>
      <c r="R433" s="12">
        <v>17</v>
      </c>
      <c r="S433" s="12">
        <v>164</v>
      </c>
      <c r="T433" s="12">
        <v>103</v>
      </c>
      <c r="U433" s="12">
        <v>61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5.3095238095238093</v>
      </c>
    </row>
    <row r="434" spans="1:30" x14ac:dyDescent="0.15">
      <c r="D434" s="7" t="s">
        <v>111</v>
      </c>
      <c r="E434" s="4" t="s">
        <v>112</v>
      </c>
      <c r="F434" s="12">
        <v>3</v>
      </c>
      <c r="G434" s="12">
        <v>24</v>
      </c>
      <c r="H434" s="12">
        <v>14</v>
      </c>
      <c r="I434" s="12">
        <v>10</v>
      </c>
      <c r="J434" s="12">
        <v>2</v>
      </c>
      <c r="K434" s="12">
        <v>9</v>
      </c>
      <c r="L434" s="12">
        <v>8</v>
      </c>
      <c r="M434" s="12">
        <v>1</v>
      </c>
      <c r="N434" s="12">
        <v>1</v>
      </c>
      <c r="O434" s="12">
        <v>15</v>
      </c>
      <c r="P434" s="12">
        <v>6</v>
      </c>
      <c r="Q434" s="12">
        <v>9</v>
      </c>
      <c r="R434" s="12">
        <v>1</v>
      </c>
      <c r="S434" s="12">
        <v>15</v>
      </c>
      <c r="T434" s="12">
        <v>6</v>
      </c>
      <c r="U434" s="12">
        <v>9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8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14</v>
      </c>
      <c r="G435" s="16">
        <v>90</v>
      </c>
      <c r="H435" s="16">
        <v>51</v>
      </c>
      <c r="I435" s="16">
        <v>39</v>
      </c>
      <c r="J435" s="16">
        <v>8</v>
      </c>
      <c r="K435" s="16">
        <v>26</v>
      </c>
      <c r="L435" s="16">
        <v>20</v>
      </c>
      <c r="M435" s="16">
        <v>6</v>
      </c>
      <c r="N435" s="16">
        <v>6</v>
      </c>
      <c r="O435" s="16">
        <v>64</v>
      </c>
      <c r="P435" s="16">
        <v>31</v>
      </c>
      <c r="Q435" s="16">
        <v>33</v>
      </c>
      <c r="R435" s="16">
        <v>6</v>
      </c>
      <c r="S435" s="16">
        <v>64</v>
      </c>
      <c r="T435" s="16">
        <v>31</v>
      </c>
      <c r="U435" s="16">
        <v>33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6.4285714285714288</v>
      </c>
    </row>
    <row r="436" spans="1:30" x14ac:dyDescent="0.15">
      <c r="D436" s="7" t="s">
        <v>1504</v>
      </c>
      <c r="E436" s="4" t="s">
        <v>113</v>
      </c>
      <c r="F436" s="12">
        <v>14</v>
      </c>
      <c r="G436" s="12">
        <v>90</v>
      </c>
      <c r="H436" s="12">
        <v>51</v>
      </c>
      <c r="I436" s="12">
        <v>39</v>
      </c>
      <c r="J436" s="12">
        <v>8</v>
      </c>
      <c r="K436" s="12">
        <v>26</v>
      </c>
      <c r="L436" s="12">
        <v>20</v>
      </c>
      <c r="M436" s="12">
        <v>6</v>
      </c>
      <c r="N436" s="12">
        <v>6</v>
      </c>
      <c r="O436" s="12">
        <v>64</v>
      </c>
      <c r="P436" s="12">
        <v>31</v>
      </c>
      <c r="Q436" s="12">
        <v>33</v>
      </c>
      <c r="R436" s="12">
        <v>6</v>
      </c>
      <c r="S436" s="12">
        <v>64</v>
      </c>
      <c r="T436" s="12">
        <v>31</v>
      </c>
      <c r="U436" s="12">
        <v>33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6.4285714285714288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205</v>
      </c>
      <c r="G437" s="26">
        <v>1193</v>
      </c>
      <c r="H437" s="26">
        <v>782</v>
      </c>
      <c r="I437" s="26">
        <v>411</v>
      </c>
      <c r="J437" s="26">
        <v>104</v>
      </c>
      <c r="K437" s="26">
        <v>302</v>
      </c>
      <c r="L437" s="26">
        <v>173</v>
      </c>
      <c r="M437" s="26">
        <v>129</v>
      </c>
      <c r="N437" s="26">
        <v>101</v>
      </c>
      <c r="O437" s="26">
        <v>891</v>
      </c>
      <c r="P437" s="26">
        <v>609</v>
      </c>
      <c r="Q437" s="26">
        <v>282</v>
      </c>
      <c r="R437" s="26">
        <v>101</v>
      </c>
      <c r="S437" s="26">
        <v>891</v>
      </c>
      <c r="T437" s="26">
        <v>609</v>
      </c>
      <c r="U437" s="26">
        <v>282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5.8195121951219511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1</v>
      </c>
      <c r="G438" s="16">
        <v>1</v>
      </c>
      <c r="H438" s="16">
        <v>0</v>
      </c>
      <c r="I438" s="16">
        <v>1</v>
      </c>
      <c r="J438" s="16">
        <v>1</v>
      </c>
      <c r="K438" s="16">
        <v>1</v>
      </c>
      <c r="L438" s="16">
        <v>0</v>
      </c>
      <c r="M438" s="16">
        <v>1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>
        <v>1</v>
      </c>
    </row>
    <row r="439" spans="1:30" x14ac:dyDescent="0.15">
      <c r="D439" s="7" t="s">
        <v>1507</v>
      </c>
      <c r="E439" s="4" t="s">
        <v>61</v>
      </c>
      <c r="F439" s="12">
        <v>1</v>
      </c>
      <c r="G439" s="12">
        <v>1</v>
      </c>
      <c r="H439" s="12">
        <v>0</v>
      </c>
      <c r="I439" s="12">
        <v>1</v>
      </c>
      <c r="J439" s="12">
        <v>1</v>
      </c>
      <c r="K439" s="12">
        <v>1</v>
      </c>
      <c r="L439" s="12">
        <v>0</v>
      </c>
      <c r="M439" s="12">
        <v>1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>
        <v>1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148</v>
      </c>
      <c r="G442" s="16">
        <v>916</v>
      </c>
      <c r="H442" s="16">
        <v>597</v>
      </c>
      <c r="I442" s="16">
        <v>319</v>
      </c>
      <c r="J442" s="16">
        <v>77</v>
      </c>
      <c r="K442" s="16">
        <v>221</v>
      </c>
      <c r="L442" s="16">
        <v>132</v>
      </c>
      <c r="M442" s="16">
        <v>89</v>
      </c>
      <c r="N442" s="16">
        <v>71</v>
      </c>
      <c r="O442" s="16">
        <v>695</v>
      </c>
      <c r="P442" s="16">
        <v>465</v>
      </c>
      <c r="Q442" s="16">
        <v>230</v>
      </c>
      <c r="R442" s="16">
        <v>71</v>
      </c>
      <c r="S442" s="16">
        <v>695</v>
      </c>
      <c r="T442" s="16">
        <v>465</v>
      </c>
      <c r="U442" s="16">
        <v>230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6.1891891891891895</v>
      </c>
    </row>
    <row r="443" spans="1:30" x14ac:dyDescent="0.15">
      <c r="D443" s="10" t="s">
        <v>1510</v>
      </c>
      <c r="E443" s="2" t="s">
        <v>117</v>
      </c>
      <c r="F443" s="12">
        <v>96</v>
      </c>
      <c r="G443" s="12">
        <v>593</v>
      </c>
      <c r="H443" s="12">
        <v>389</v>
      </c>
      <c r="I443" s="12">
        <v>204</v>
      </c>
      <c r="J443" s="12">
        <v>42</v>
      </c>
      <c r="K443" s="12">
        <v>123</v>
      </c>
      <c r="L443" s="12">
        <v>75</v>
      </c>
      <c r="M443" s="12">
        <v>48</v>
      </c>
      <c r="N443" s="12">
        <v>54</v>
      </c>
      <c r="O443" s="12">
        <v>470</v>
      </c>
      <c r="P443" s="12">
        <v>314</v>
      </c>
      <c r="Q443" s="12">
        <v>156</v>
      </c>
      <c r="R443" s="12">
        <v>54</v>
      </c>
      <c r="S443" s="12">
        <v>470</v>
      </c>
      <c r="T443" s="12">
        <v>314</v>
      </c>
      <c r="U443" s="12">
        <v>156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6.177083333333333</v>
      </c>
    </row>
    <row r="444" spans="1:30" x14ac:dyDescent="0.15">
      <c r="D444" s="7" t="s">
        <v>1511</v>
      </c>
      <c r="E444" s="4" t="s">
        <v>118</v>
      </c>
      <c r="F444" s="12">
        <v>16</v>
      </c>
      <c r="G444" s="12">
        <v>63</v>
      </c>
      <c r="H444" s="12">
        <v>44</v>
      </c>
      <c r="I444" s="12">
        <v>19</v>
      </c>
      <c r="J444" s="12">
        <v>12</v>
      </c>
      <c r="K444" s="12">
        <v>36</v>
      </c>
      <c r="L444" s="12">
        <v>20</v>
      </c>
      <c r="M444" s="12">
        <v>16</v>
      </c>
      <c r="N444" s="12">
        <v>4</v>
      </c>
      <c r="O444" s="12">
        <v>27</v>
      </c>
      <c r="P444" s="12">
        <v>24</v>
      </c>
      <c r="Q444" s="12">
        <v>3</v>
      </c>
      <c r="R444" s="12">
        <v>4</v>
      </c>
      <c r="S444" s="12">
        <v>27</v>
      </c>
      <c r="T444" s="12">
        <v>24</v>
      </c>
      <c r="U444" s="12">
        <v>3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3.9375</v>
      </c>
    </row>
    <row r="445" spans="1:30" x14ac:dyDescent="0.15">
      <c r="D445" s="7" t="s">
        <v>1512</v>
      </c>
      <c r="E445" s="4" t="s">
        <v>119</v>
      </c>
      <c r="F445" s="12">
        <v>33</v>
      </c>
      <c r="G445" s="12">
        <v>234</v>
      </c>
      <c r="H445" s="12">
        <v>155</v>
      </c>
      <c r="I445" s="12">
        <v>79</v>
      </c>
      <c r="J445" s="12">
        <v>21</v>
      </c>
      <c r="K445" s="12">
        <v>55</v>
      </c>
      <c r="L445" s="12">
        <v>33</v>
      </c>
      <c r="M445" s="12">
        <v>22</v>
      </c>
      <c r="N445" s="12">
        <v>12</v>
      </c>
      <c r="O445" s="12">
        <v>179</v>
      </c>
      <c r="P445" s="12">
        <v>122</v>
      </c>
      <c r="Q445" s="12">
        <v>57</v>
      </c>
      <c r="R445" s="12">
        <v>12</v>
      </c>
      <c r="S445" s="12">
        <v>179</v>
      </c>
      <c r="T445" s="12">
        <v>122</v>
      </c>
      <c r="U445" s="12">
        <v>57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7.0909090909090908</v>
      </c>
    </row>
    <row r="446" spans="1:30" x14ac:dyDescent="0.15">
      <c r="D446" s="7" t="s">
        <v>120</v>
      </c>
      <c r="E446" s="4" t="s">
        <v>121</v>
      </c>
      <c r="F446" s="12">
        <v>3</v>
      </c>
      <c r="G446" s="12">
        <v>26</v>
      </c>
      <c r="H446" s="12">
        <v>9</v>
      </c>
      <c r="I446" s="12">
        <v>17</v>
      </c>
      <c r="J446" s="12">
        <v>2</v>
      </c>
      <c r="K446" s="12">
        <v>7</v>
      </c>
      <c r="L446" s="12">
        <v>4</v>
      </c>
      <c r="M446" s="12">
        <v>3</v>
      </c>
      <c r="N446" s="12">
        <v>1</v>
      </c>
      <c r="O446" s="12">
        <v>19</v>
      </c>
      <c r="P446" s="12">
        <v>5</v>
      </c>
      <c r="Q446" s="12">
        <v>14</v>
      </c>
      <c r="R446" s="12">
        <v>1</v>
      </c>
      <c r="S446" s="12">
        <v>19</v>
      </c>
      <c r="T446" s="12">
        <v>5</v>
      </c>
      <c r="U446" s="12">
        <v>14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8.6666666666666661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7</v>
      </c>
      <c r="G447" s="16">
        <v>24</v>
      </c>
      <c r="H447" s="16">
        <v>16</v>
      </c>
      <c r="I447" s="16">
        <v>8</v>
      </c>
      <c r="J447" s="16">
        <v>2</v>
      </c>
      <c r="K447" s="16">
        <v>3</v>
      </c>
      <c r="L447" s="16">
        <v>2</v>
      </c>
      <c r="M447" s="16">
        <v>1</v>
      </c>
      <c r="N447" s="16">
        <v>5</v>
      </c>
      <c r="O447" s="16">
        <v>21</v>
      </c>
      <c r="P447" s="16">
        <v>14</v>
      </c>
      <c r="Q447" s="16">
        <v>7</v>
      </c>
      <c r="R447" s="16">
        <v>5</v>
      </c>
      <c r="S447" s="16">
        <v>21</v>
      </c>
      <c r="T447" s="16">
        <v>14</v>
      </c>
      <c r="U447" s="16">
        <v>7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>
        <v>3.4285714285714284</v>
      </c>
    </row>
    <row r="448" spans="1:30" x14ac:dyDescent="0.15">
      <c r="D448" s="7" t="s">
        <v>1514</v>
      </c>
      <c r="E448" s="4" t="s">
        <v>122</v>
      </c>
      <c r="F448" s="12">
        <v>7</v>
      </c>
      <c r="G448" s="12">
        <v>24</v>
      </c>
      <c r="H448" s="12">
        <v>16</v>
      </c>
      <c r="I448" s="12">
        <v>8</v>
      </c>
      <c r="J448" s="12">
        <v>2</v>
      </c>
      <c r="K448" s="12">
        <v>3</v>
      </c>
      <c r="L448" s="12">
        <v>2</v>
      </c>
      <c r="M448" s="12">
        <v>1</v>
      </c>
      <c r="N448" s="12">
        <v>5</v>
      </c>
      <c r="O448" s="12">
        <v>21</v>
      </c>
      <c r="P448" s="12">
        <v>14</v>
      </c>
      <c r="Q448" s="12">
        <v>7</v>
      </c>
      <c r="R448" s="12">
        <v>5</v>
      </c>
      <c r="S448" s="12">
        <v>21</v>
      </c>
      <c r="T448" s="12">
        <v>14</v>
      </c>
      <c r="U448" s="12">
        <v>7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>
        <v>3.4285714285714284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49</v>
      </c>
      <c r="G449" s="16">
        <v>252</v>
      </c>
      <c r="H449" s="16">
        <v>169</v>
      </c>
      <c r="I449" s="16">
        <v>83</v>
      </c>
      <c r="J449" s="16">
        <v>24</v>
      </c>
      <c r="K449" s="16">
        <v>77</v>
      </c>
      <c r="L449" s="16">
        <v>39</v>
      </c>
      <c r="M449" s="16">
        <v>38</v>
      </c>
      <c r="N449" s="16">
        <v>25</v>
      </c>
      <c r="O449" s="16">
        <v>175</v>
      </c>
      <c r="P449" s="16">
        <v>130</v>
      </c>
      <c r="Q449" s="16">
        <v>45</v>
      </c>
      <c r="R449" s="16">
        <v>25</v>
      </c>
      <c r="S449" s="16">
        <v>175</v>
      </c>
      <c r="T449" s="16">
        <v>130</v>
      </c>
      <c r="U449" s="16">
        <v>45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5.1428571428571432</v>
      </c>
    </row>
    <row r="450" spans="1:30" x14ac:dyDescent="0.15">
      <c r="D450" s="7" t="s">
        <v>1516</v>
      </c>
      <c r="E450" s="4" t="s">
        <v>124</v>
      </c>
      <c r="F450" s="12">
        <v>22</v>
      </c>
      <c r="G450" s="12">
        <v>89</v>
      </c>
      <c r="H450" s="12">
        <v>51</v>
      </c>
      <c r="I450" s="12">
        <v>38</v>
      </c>
      <c r="J450" s="12">
        <v>7</v>
      </c>
      <c r="K450" s="12">
        <v>15</v>
      </c>
      <c r="L450" s="12">
        <v>8</v>
      </c>
      <c r="M450" s="12">
        <v>7</v>
      </c>
      <c r="N450" s="12">
        <v>15</v>
      </c>
      <c r="O450" s="12">
        <v>74</v>
      </c>
      <c r="P450" s="12">
        <v>43</v>
      </c>
      <c r="Q450" s="12">
        <v>31</v>
      </c>
      <c r="R450" s="12">
        <v>15</v>
      </c>
      <c r="S450" s="12">
        <v>74</v>
      </c>
      <c r="T450" s="12">
        <v>43</v>
      </c>
      <c r="U450" s="12">
        <v>31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4.0454545454545459</v>
      </c>
    </row>
    <row r="451" spans="1:30" x14ac:dyDescent="0.15">
      <c r="D451" s="7" t="s">
        <v>1517</v>
      </c>
      <c r="E451" s="4" t="s">
        <v>125</v>
      </c>
      <c r="F451" s="12">
        <v>25</v>
      </c>
      <c r="G451" s="12">
        <v>140</v>
      </c>
      <c r="H451" s="12">
        <v>97</v>
      </c>
      <c r="I451" s="12">
        <v>43</v>
      </c>
      <c r="J451" s="12">
        <v>16</v>
      </c>
      <c r="K451" s="12">
        <v>58</v>
      </c>
      <c r="L451" s="12">
        <v>29</v>
      </c>
      <c r="M451" s="12">
        <v>29</v>
      </c>
      <c r="N451" s="12">
        <v>9</v>
      </c>
      <c r="O451" s="12">
        <v>82</v>
      </c>
      <c r="P451" s="12">
        <v>68</v>
      </c>
      <c r="Q451" s="12">
        <v>14</v>
      </c>
      <c r="R451" s="12">
        <v>9</v>
      </c>
      <c r="S451" s="12">
        <v>82</v>
      </c>
      <c r="T451" s="12">
        <v>68</v>
      </c>
      <c r="U451" s="12">
        <v>14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5.6</v>
      </c>
    </row>
    <row r="452" spans="1:30" x14ac:dyDescent="0.15">
      <c r="D452" s="7" t="s">
        <v>381</v>
      </c>
      <c r="E452" s="4" t="s">
        <v>382</v>
      </c>
      <c r="F452" s="12">
        <v>2</v>
      </c>
      <c r="G452" s="12">
        <v>23</v>
      </c>
      <c r="H452" s="12">
        <v>21</v>
      </c>
      <c r="I452" s="12">
        <v>2</v>
      </c>
      <c r="J452" s="12">
        <v>1</v>
      </c>
      <c r="K452" s="12">
        <v>4</v>
      </c>
      <c r="L452" s="12">
        <v>2</v>
      </c>
      <c r="M452" s="12">
        <v>2</v>
      </c>
      <c r="N452" s="12">
        <v>1</v>
      </c>
      <c r="O452" s="12">
        <v>19</v>
      </c>
      <c r="P452" s="12">
        <v>19</v>
      </c>
      <c r="Q452" s="12">
        <v>0</v>
      </c>
      <c r="R452" s="12">
        <v>1</v>
      </c>
      <c r="S452" s="12">
        <v>19</v>
      </c>
      <c r="T452" s="12">
        <v>19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>
        <v>11.5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0</v>
      </c>
      <c r="G453" s="16">
        <v>0</v>
      </c>
      <c r="H453" s="16">
        <v>0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>
        <v>0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 t="s">
        <v>2094</v>
      </c>
    </row>
    <row r="454" spans="1:30" x14ac:dyDescent="0.15">
      <c r="D454" s="7" t="s">
        <v>1519</v>
      </c>
      <c r="E454" s="4" t="s">
        <v>126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 t="s">
        <v>2094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21</v>
      </c>
      <c r="G455" s="26">
        <v>1162</v>
      </c>
      <c r="H455" s="26">
        <v>553</v>
      </c>
      <c r="I455" s="26">
        <v>609</v>
      </c>
      <c r="J455" s="26">
        <v>4</v>
      </c>
      <c r="K455" s="26">
        <v>17</v>
      </c>
      <c r="L455" s="26">
        <v>13</v>
      </c>
      <c r="M455" s="26">
        <v>4</v>
      </c>
      <c r="N455" s="26">
        <v>17</v>
      </c>
      <c r="O455" s="26">
        <v>1145</v>
      </c>
      <c r="P455" s="26">
        <v>540</v>
      </c>
      <c r="Q455" s="26">
        <v>605</v>
      </c>
      <c r="R455" s="26">
        <v>17</v>
      </c>
      <c r="S455" s="26">
        <v>1145</v>
      </c>
      <c r="T455" s="26">
        <v>540</v>
      </c>
      <c r="U455" s="26">
        <v>605</v>
      </c>
      <c r="V455" s="26">
        <v>0</v>
      </c>
      <c r="W455" s="26">
        <v>0</v>
      </c>
      <c r="X455" s="26">
        <v>0</v>
      </c>
      <c r="Y455" s="26">
        <v>0</v>
      </c>
      <c r="Z455" s="26">
        <v>0</v>
      </c>
      <c r="AA455" s="26">
        <v>0</v>
      </c>
      <c r="AB455" s="26">
        <v>0</v>
      </c>
      <c r="AC455" s="26">
        <v>0</v>
      </c>
      <c r="AD455" s="46">
        <v>55.333333333333336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0</v>
      </c>
      <c r="G456" s="16">
        <v>0</v>
      </c>
      <c r="H456" s="16">
        <v>0</v>
      </c>
      <c r="I456" s="16">
        <v>0</v>
      </c>
      <c r="J456" s="16">
        <v>0</v>
      </c>
      <c r="K456" s="16">
        <v>0</v>
      </c>
      <c r="L456" s="16">
        <v>0</v>
      </c>
      <c r="M456" s="16">
        <v>0</v>
      </c>
      <c r="N456" s="16">
        <v>0</v>
      </c>
      <c r="O456" s="16">
        <v>0</v>
      </c>
      <c r="P456" s="16">
        <v>0</v>
      </c>
      <c r="Q456" s="16">
        <v>0</v>
      </c>
      <c r="R456" s="16">
        <v>0</v>
      </c>
      <c r="S456" s="16">
        <v>0</v>
      </c>
      <c r="T456" s="16">
        <v>0</v>
      </c>
      <c r="U456" s="16">
        <v>0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 t="s">
        <v>2094</v>
      </c>
    </row>
    <row r="457" spans="1:30" x14ac:dyDescent="0.15">
      <c r="D457" s="7" t="s">
        <v>1522</v>
      </c>
      <c r="E457" s="4" t="s">
        <v>61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 t="s">
        <v>2094</v>
      </c>
    </row>
    <row r="458" spans="1:30" x14ac:dyDescent="0.15">
      <c r="D458" s="7" t="s">
        <v>1523</v>
      </c>
      <c r="E458" s="4" t="s">
        <v>115</v>
      </c>
      <c r="F458" s="12">
        <v>0</v>
      </c>
      <c r="G458" s="12">
        <v>0</v>
      </c>
      <c r="H458" s="12">
        <v>0</v>
      </c>
      <c r="I458" s="12">
        <v>0</v>
      </c>
      <c r="J458" s="12">
        <v>0</v>
      </c>
      <c r="K458" s="12">
        <v>0</v>
      </c>
      <c r="L458" s="12">
        <v>0</v>
      </c>
      <c r="M458" s="12">
        <v>0</v>
      </c>
      <c r="N458" s="12">
        <v>0</v>
      </c>
      <c r="O458" s="12">
        <v>0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 t="s">
        <v>2094</v>
      </c>
    </row>
    <row r="459" spans="1:30" x14ac:dyDescent="0.15">
      <c r="D459" s="7" t="s">
        <v>473</v>
      </c>
      <c r="E459" s="4" t="s">
        <v>174</v>
      </c>
      <c r="F459" s="12">
        <v>0</v>
      </c>
      <c r="G459" s="12">
        <v>0</v>
      </c>
      <c r="H459" s="12">
        <v>0</v>
      </c>
      <c r="I459" s="12">
        <v>0</v>
      </c>
      <c r="J459" s="12">
        <v>0</v>
      </c>
      <c r="K459" s="12">
        <v>0</v>
      </c>
      <c r="L459" s="12">
        <v>0</v>
      </c>
      <c r="M459" s="12">
        <v>0</v>
      </c>
      <c r="N459" s="12">
        <v>0</v>
      </c>
      <c r="O459" s="12">
        <v>0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 t="s">
        <v>2094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0</v>
      </c>
      <c r="G465" s="16">
        <v>0</v>
      </c>
      <c r="H465" s="16">
        <v>0</v>
      </c>
      <c r="I465" s="16">
        <v>0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0</v>
      </c>
      <c r="AA465" s="16">
        <v>0</v>
      </c>
      <c r="AB465" s="16">
        <v>0</v>
      </c>
      <c r="AC465" s="16">
        <v>0</v>
      </c>
      <c r="AD465" s="47" t="s">
        <v>2094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 t="s">
        <v>2094</v>
      </c>
    </row>
    <row r="471" spans="1:30" x14ac:dyDescent="0.15">
      <c r="D471" s="7" t="s">
        <v>549</v>
      </c>
      <c r="E471" s="4" t="s">
        <v>550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0</v>
      </c>
      <c r="AC471" s="12">
        <v>0</v>
      </c>
      <c r="AD471" s="48" t="s">
        <v>2094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4</v>
      </c>
      <c r="G472" s="16">
        <v>89</v>
      </c>
      <c r="H472" s="16">
        <v>63</v>
      </c>
      <c r="I472" s="16">
        <v>26</v>
      </c>
      <c r="J472" s="16">
        <v>0</v>
      </c>
      <c r="K472" s="16">
        <v>0</v>
      </c>
      <c r="L472" s="16">
        <v>0</v>
      </c>
      <c r="M472" s="16">
        <v>0</v>
      </c>
      <c r="N472" s="16">
        <v>4</v>
      </c>
      <c r="O472" s="16">
        <v>89</v>
      </c>
      <c r="P472" s="16">
        <v>63</v>
      </c>
      <c r="Q472" s="16">
        <v>26</v>
      </c>
      <c r="R472" s="16">
        <v>4</v>
      </c>
      <c r="S472" s="16">
        <v>89</v>
      </c>
      <c r="T472" s="16">
        <v>63</v>
      </c>
      <c r="U472" s="16">
        <v>26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>
        <v>22.25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2</v>
      </c>
      <c r="G476" s="12">
        <v>50</v>
      </c>
      <c r="H476" s="12">
        <v>32</v>
      </c>
      <c r="I476" s="12">
        <v>18</v>
      </c>
      <c r="J476" s="12">
        <v>0</v>
      </c>
      <c r="K476" s="12">
        <v>0</v>
      </c>
      <c r="L476" s="12">
        <v>0</v>
      </c>
      <c r="M476" s="12">
        <v>0</v>
      </c>
      <c r="N476" s="12">
        <v>2</v>
      </c>
      <c r="O476" s="12">
        <v>50</v>
      </c>
      <c r="P476" s="12">
        <v>32</v>
      </c>
      <c r="Q476" s="12">
        <v>18</v>
      </c>
      <c r="R476" s="12">
        <v>2</v>
      </c>
      <c r="S476" s="12">
        <v>50</v>
      </c>
      <c r="T476" s="12">
        <v>32</v>
      </c>
      <c r="U476" s="12">
        <v>18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>
        <v>25</v>
      </c>
    </row>
    <row r="477" spans="1:30" x14ac:dyDescent="0.15">
      <c r="D477" s="7" t="s">
        <v>1539</v>
      </c>
      <c r="E477" s="4" t="s">
        <v>678</v>
      </c>
      <c r="F477" s="12">
        <v>1</v>
      </c>
      <c r="G477" s="12">
        <v>32</v>
      </c>
      <c r="H477" s="12">
        <v>28</v>
      </c>
      <c r="I477" s="12">
        <v>4</v>
      </c>
      <c r="J477" s="12">
        <v>0</v>
      </c>
      <c r="K477" s="12">
        <v>0</v>
      </c>
      <c r="L477" s="12">
        <v>0</v>
      </c>
      <c r="M477" s="12">
        <v>0</v>
      </c>
      <c r="N477" s="12">
        <v>1</v>
      </c>
      <c r="O477" s="12">
        <v>32</v>
      </c>
      <c r="P477" s="12">
        <v>28</v>
      </c>
      <c r="Q477" s="12">
        <v>4</v>
      </c>
      <c r="R477" s="12">
        <v>1</v>
      </c>
      <c r="S477" s="12">
        <v>32</v>
      </c>
      <c r="T477" s="12">
        <v>28</v>
      </c>
      <c r="U477" s="12">
        <v>4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>
        <v>32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1</v>
      </c>
      <c r="G480" s="12">
        <v>7</v>
      </c>
      <c r="H480" s="12">
        <v>3</v>
      </c>
      <c r="I480" s="12">
        <v>4</v>
      </c>
      <c r="J480" s="12">
        <v>0</v>
      </c>
      <c r="K480" s="12">
        <v>0</v>
      </c>
      <c r="L480" s="12">
        <v>0</v>
      </c>
      <c r="M480" s="12">
        <v>0</v>
      </c>
      <c r="N480" s="12">
        <v>1</v>
      </c>
      <c r="O480" s="12">
        <v>7</v>
      </c>
      <c r="P480" s="12">
        <v>3</v>
      </c>
      <c r="Q480" s="12">
        <v>4</v>
      </c>
      <c r="R480" s="12">
        <v>1</v>
      </c>
      <c r="S480" s="12">
        <v>7</v>
      </c>
      <c r="T480" s="12">
        <v>3</v>
      </c>
      <c r="U480" s="12">
        <v>4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>
        <v>7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5</v>
      </c>
      <c r="G481" s="16">
        <v>69</v>
      </c>
      <c r="H481" s="16">
        <v>50</v>
      </c>
      <c r="I481" s="16">
        <v>19</v>
      </c>
      <c r="J481" s="16">
        <v>1</v>
      </c>
      <c r="K481" s="16">
        <v>5</v>
      </c>
      <c r="L481" s="16">
        <v>3</v>
      </c>
      <c r="M481" s="16">
        <v>2</v>
      </c>
      <c r="N481" s="16">
        <v>4</v>
      </c>
      <c r="O481" s="16">
        <v>64</v>
      </c>
      <c r="P481" s="16">
        <v>47</v>
      </c>
      <c r="Q481" s="16">
        <v>17</v>
      </c>
      <c r="R481" s="16">
        <v>4</v>
      </c>
      <c r="S481" s="16">
        <v>64</v>
      </c>
      <c r="T481" s="16">
        <v>47</v>
      </c>
      <c r="U481" s="16">
        <v>17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13.8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1</v>
      </c>
      <c r="G483" s="12">
        <v>1</v>
      </c>
      <c r="H483" s="12">
        <v>1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1</v>
      </c>
      <c r="O483" s="12">
        <v>1</v>
      </c>
      <c r="P483" s="12">
        <v>1</v>
      </c>
      <c r="Q483" s="12">
        <v>0</v>
      </c>
      <c r="R483" s="12">
        <v>1</v>
      </c>
      <c r="S483" s="12">
        <v>1</v>
      </c>
      <c r="T483" s="12">
        <v>1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>
        <v>1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2</v>
      </c>
      <c r="G485" s="12">
        <v>22</v>
      </c>
      <c r="H485" s="12">
        <v>14</v>
      </c>
      <c r="I485" s="12">
        <v>8</v>
      </c>
      <c r="J485" s="12">
        <v>0</v>
      </c>
      <c r="K485" s="12">
        <v>0</v>
      </c>
      <c r="L485" s="12">
        <v>0</v>
      </c>
      <c r="M485" s="12">
        <v>0</v>
      </c>
      <c r="N485" s="12">
        <v>2</v>
      </c>
      <c r="O485" s="12">
        <v>22</v>
      </c>
      <c r="P485" s="12">
        <v>14</v>
      </c>
      <c r="Q485" s="12">
        <v>8</v>
      </c>
      <c r="R485" s="12">
        <v>2</v>
      </c>
      <c r="S485" s="12">
        <v>22</v>
      </c>
      <c r="T485" s="12">
        <v>14</v>
      </c>
      <c r="U485" s="12">
        <v>8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>
        <v>11</v>
      </c>
    </row>
    <row r="486" spans="1:30" x14ac:dyDescent="0.15">
      <c r="D486" s="7" t="s">
        <v>1547</v>
      </c>
      <c r="E486" s="4" t="s">
        <v>131</v>
      </c>
      <c r="F486" s="12">
        <v>2</v>
      </c>
      <c r="G486" s="12">
        <v>46</v>
      </c>
      <c r="H486" s="12">
        <v>35</v>
      </c>
      <c r="I486" s="12">
        <v>11</v>
      </c>
      <c r="J486" s="12">
        <v>1</v>
      </c>
      <c r="K486" s="12">
        <v>5</v>
      </c>
      <c r="L486" s="12">
        <v>3</v>
      </c>
      <c r="M486" s="12">
        <v>2</v>
      </c>
      <c r="N486" s="12">
        <v>1</v>
      </c>
      <c r="O486" s="12">
        <v>41</v>
      </c>
      <c r="P486" s="12">
        <v>32</v>
      </c>
      <c r="Q486" s="12">
        <v>9</v>
      </c>
      <c r="R486" s="12">
        <v>1</v>
      </c>
      <c r="S486" s="12">
        <v>41</v>
      </c>
      <c r="T486" s="12">
        <v>32</v>
      </c>
      <c r="U486" s="12">
        <v>9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>
        <v>23</v>
      </c>
    </row>
    <row r="487" spans="1:30" x14ac:dyDescent="0.15">
      <c r="D487" s="7" t="s">
        <v>1548</v>
      </c>
      <c r="E487" s="4" t="s">
        <v>132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 t="s">
        <v>2094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 t="s">
        <v>2094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2</v>
      </c>
      <c r="G490" s="16">
        <v>834</v>
      </c>
      <c r="H490" s="16">
        <v>348</v>
      </c>
      <c r="I490" s="16">
        <v>486</v>
      </c>
      <c r="J490" s="16">
        <v>0</v>
      </c>
      <c r="K490" s="16">
        <v>0</v>
      </c>
      <c r="L490" s="16">
        <v>0</v>
      </c>
      <c r="M490" s="16">
        <v>0</v>
      </c>
      <c r="N490" s="16">
        <v>2</v>
      </c>
      <c r="O490" s="16">
        <v>834</v>
      </c>
      <c r="P490" s="16">
        <v>348</v>
      </c>
      <c r="Q490" s="16">
        <v>486</v>
      </c>
      <c r="R490" s="16">
        <v>2</v>
      </c>
      <c r="S490" s="16">
        <v>834</v>
      </c>
      <c r="T490" s="16">
        <v>348</v>
      </c>
      <c r="U490" s="16">
        <v>486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>
        <v>417</v>
      </c>
    </row>
    <row r="491" spans="1:30" x14ac:dyDescent="0.15">
      <c r="D491" s="7" t="s">
        <v>1551</v>
      </c>
      <c r="E491" s="4" t="s">
        <v>764</v>
      </c>
      <c r="F491" s="12">
        <v>1</v>
      </c>
      <c r="G491" s="12">
        <v>2</v>
      </c>
      <c r="H491" s="12">
        <v>1</v>
      </c>
      <c r="I491" s="12">
        <v>1</v>
      </c>
      <c r="J491" s="12">
        <v>0</v>
      </c>
      <c r="K491" s="12">
        <v>0</v>
      </c>
      <c r="L491" s="12">
        <v>0</v>
      </c>
      <c r="M491" s="12">
        <v>0</v>
      </c>
      <c r="N491" s="12">
        <v>1</v>
      </c>
      <c r="O491" s="12">
        <v>2</v>
      </c>
      <c r="P491" s="12">
        <v>1</v>
      </c>
      <c r="Q491" s="12">
        <v>1</v>
      </c>
      <c r="R491" s="12">
        <v>1</v>
      </c>
      <c r="S491" s="12">
        <v>2</v>
      </c>
      <c r="T491" s="12">
        <v>1</v>
      </c>
      <c r="U491" s="12">
        <v>1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>
        <v>2</v>
      </c>
    </row>
    <row r="492" spans="1:30" x14ac:dyDescent="0.15">
      <c r="D492" s="7" t="s">
        <v>1552</v>
      </c>
      <c r="E492" s="4" t="s">
        <v>565</v>
      </c>
      <c r="F492" s="12">
        <v>1</v>
      </c>
      <c r="G492" s="12">
        <v>832</v>
      </c>
      <c r="H492" s="12">
        <v>347</v>
      </c>
      <c r="I492" s="12">
        <v>485</v>
      </c>
      <c r="J492" s="12">
        <v>0</v>
      </c>
      <c r="K492" s="12">
        <v>0</v>
      </c>
      <c r="L492" s="12">
        <v>0</v>
      </c>
      <c r="M492" s="12">
        <v>0</v>
      </c>
      <c r="N492" s="12">
        <v>1</v>
      </c>
      <c r="O492" s="12">
        <v>832</v>
      </c>
      <c r="P492" s="12">
        <v>347</v>
      </c>
      <c r="Q492" s="12">
        <v>485</v>
      </c>
      <c r="R492" s="12">
        <v>1</v>
      </c>
      <c r="S492" s="12">
        <v>832</v>
      </c>
      <c r="T492" s="12">
        <v>347</v>
      </c>
      <c r="U492" s="12">
        <v>485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>
        <v>832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0</v>
      </c>
      <c r="G496" s="12">
        <v>0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0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 t="s">
        <v>2094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6</v>
      </c>
      <c r="G497" s="16">
        <v>124</v>
      </c>
      <c r="H497" s="16">
        <v>64</v>
      </c>
      <c r="I497" s="16">
        <v>60</v>
      </c>
      <c r="J497" s="16">
        <v>1</v>
      </c>
      <c r="K497" s="16">
        <v>7</v>
      </c>
      <c r="L497" s="16">
        <v>6</v>
      </c>
      <c r="M497" s="16">
        <v>1</v>
      </c>
      <c r="N497" s="16">
        <v>5</v>
      </c>
      <c r="O497" s="16">
        <v>117</v>
      </c>
      <c r="P497" s="16">
        <v>58</v>
      </c>
      <c r="Q497" s="16">
        <v>59</v>
      </c>
      <c r="R497" s="16">
        <v>5</v>
      </c>
      <c r="S497" s="16">
        <v>117</v>
      </c>
      <c r="T497" s="16">
        <v>58</v>
      </c>
      <c r="U497" s="16">
        <v>59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20.666666666666668</v>
      </c>
    </row>
    <row r="498" spans="1:30" x14ac:dyDescent="0.15">
      <c r="D498" s="7" t="s">
        <v>1557</v>
      </c>
      <c r="E498" s="4" t="s">
        <v>387</v>
      </c>
      <c r="F498" s="12">
        <v>2</v>
      </c>
      <c r="G498" s="12">
        <v>42</v>
      </c>
      <c r="H498" s="12">
        <v>13</v>
      </c>
      <c r="I498" s="12">
        <v>29</v>
      </c>
      <c r="J498" s="12">
        <v>0</v>
      </c>
      <c r="K498" s="12">
        <v>0</v>
      </c>
      <c r="L498" s="12">
        <v>0</v>
      </c>
      <c r="M498" s="12">
        <v>0</v>
      </c>
      <c r="N498" s="12">
        <v>2</v>
      </c>
      <c r="O498" s="12">
        <v>42</v>
      </c>
      <c r="P498" s="12">
        <v>13</v>
      </c>
      <c r="Q498" s="12">
        <v>29</v>
      </c>
      <c r="R498" s="12">
        <v>2</v>
      </c>
      <c r="S498" s="12">
        <v>42</v>
      </c>
      <c r="T498" s="12">
        <v>13</v>
      </c>
      <c r="U498" s="12">
        <v>29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>
        <v>21</v>
      </c>
    </row>
    <row r="499" spans="1:30" x14ac:dyDescent="0.15">
      <c r="D499" s="7" t="s">
        <v>1558</v>
      </c>
      <c r="E499" s="4" t="s">
        <v>706</v>
      </c>
      <c r="F499" s="12">
        <v>1</v>
      </c>
      <c r="G499" s="12">
        <v>10</v>
      </c>
      <c r="H499" s="12">
        <v>7</v>
      </c>
      <c r="I499" s="12">
        <v>3</v>
      </c>
      <c r="J499" s="12">
        <v>0</v>
      </c>
      <c r="K499" s="12">
        <v>0</v>
      </c>
      <c r="L499" s="12">
        <v>0</v>
      </c>
      <c r="M499" s="12">
        <v>0</v>
      </c>
      <c r="N499" s="12">
        <v>1</v>
      </c>
      <c r="O499" s="12">
        <v>10</v>
      </c>
      <c r="P499" s="12">
        <v>7</v>
      </c>
      <c r="Q499" s="12">
        <v>3</v>
      </c>
      <c r="R499" s="12">
        <v>1</v>
      </c>
      <c r="S499" s="12">
        <v>10</v>
      </c>
      <c r="T499" s="12">
        <v>7</v>
      </c>
      <c r="U499" s="12">
        <v>3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>
        <v>10</v>
      </c>
    </row>
    <row r="500" spans="1:30" x14ac:dyDescent="0.15">
      <c r="D500" s="7" t="s">
        <v>1559</v>
      </c>
      <c r="E500" s="4" t="s">
        <v>388</v>
      </c>
      <c r="F500" s="12">
        <v>3</v>
      </c>
      <c r="G500" s="12">
        <v>72</v>
      </c>
      <c r="H500" s="12">
        <v>44</v>
      </c>
      <c r="I500" s="12">
        <v>28</v>
      </c>
      <c r="J500" s="12">
        <v>1</v>
      </c>
      <c r="K500" s="12">
        <v>7</v>
      </c>
      <c r="L500" s="12">
        <v>6</v>
      </c>
      <c r="M500" s="12">
        <v>1</v>
      </c>
      <c r="N500" s="12">
        <v>2</v>
      </c>
      <c r="O500" s="12">
        <v>65</v>
      </c>
      <c r="P500" s="12">
        <v>38</v>
      </c>
      <c r="Q500" s="12">
        <v>27</v>
      </c>
      <c r="R500" s="12">
        <v>2</v>
      </c>
      <c r="S500" s="12">
        <v>65</v>
      </c>
      <c r="T500" s="12">
        <v>38</v>
      </c>
      <c r="U500" s="12">
        <v>27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>
        <v>24</v>
      </c>
    </row>
    <row r="501" spans="1:30" x14ac:dyDescent="0.15">
      <c r="D501" s="7" t="s">
        <v>134</v>
      </c>
      <c r="E501" s="4" t="s">
        <v>135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 t="s">
        <v>2094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4</v>
      </c>
      <c r="G502" s="16">
        <v>46</v>
      </c>
      <c r="H502" s="16">
        <v>28</v>
      </c>
      <c r="I502" s="16">
        <v>18</v>
      </c>
      <c r="J502" s="16">
        <v>2</v>
      </c>
      <c r="K502" s="16">
        <v>5</v>
      </c>
      <c r="L502" s="16">
        <v>4</v>
      </c>
      <c r="M502" s="16">
        <v>1</v>
      </c>
      <c r="N502" s="16">
        <v>2</v>
      </c>
      <c r="O502" s="16">
        <v>41</v>
      </c>
      <c r="P502" s="16">
        <v>24</v>
      </c>
      <c r="Q502" s="16">
        <v>17</v>
      </c>
      <c r="R502" s="16">
        <v>2</v>
      </c>
      <c r="S502" s="16">
        <v>41</v>
      </c>
      <c r="T502" s="16">
        <v>24</v>
      </c>
      <c r="U502" s="16">
        <v>17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11.5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 t="s">
        <v>2094</v>
      </c>
    </row>
    <row r="505" spans="1:30" x14ac:dyDescent="0.15">
      <c r="D505" s="10" t="s">
        <v>1563</v>
      </c>
      <c r="E505" s="2" t="s">
        <v>566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 t="s">
        <v>2094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1</v>
      </c>
      <c r="G507" s="12">
        <v>4</v>
      </c>
      <c r="H507" s="12">
        <v>3</v>
      </c>
      <c r="I507" s="12">
        <v>1</v>
      </c>
      <c r="J507" s="12">
        <v>1</v>
      </c>
      <c r="K507" s="12">
        <v>4</v>
      </c>
      <c r="L507" s="12">
        <v>3</v>
      </c>
      <c r="M507" s="12">
        <v>1</v>
      </c>
      <c r="N507" s="12">
        <v>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>
        <v>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 t="s">
        <v>2094</v>
      </c>
    </row>
    <row r="510" spans="1:30" x14ac:dyDescent="0.15">
      <c r="D510" s="7" t="s">
        <v>1568</v>
      </c>
      <c r="E510" s="4" t="s">
        <v>483</v>
      </c>
      <c r="F510" s="12">
        <v>3</v>
      </c>
      <c r="G510" s="12">
        <v>42</v>
      </c>
      <c r="H510" s="12">
        <v>25</v>
      </c>
      <c r="I510" s="12">
        <v>17</v>
      </c>
      <c r="J510" s="12">
        <v>1</v>
      </c>
      <c r="K510" s="12">
        <v>1</v>
      </c>
      <c r="L510" s="12">
        <v>1</v>
      </c>
      <c r="M510" s="12">
        <v>0</v>
      </c>
      <c r="N510" s="12">
        <v>2</v>
      </c>
      <c r="O510" s="12">
        <v>41</v>
      </c>
      <c r="P510" s="12">
        <v>24</v>
      </c>
      <c r="Q510" s="12">
        <v>17</v>
      </c>
      <c r="R510" s="12">
        <v>2</v>
      </c>
      <c r="S510" s="12">
        <v>41</v>
      </c>
      <c r="T510" s="12">
        <v>24</v>
      </c>
      <c r="U510" s="12">
        <v>17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14</v>
      </c>
    </row>
    <row r="511" spans="1:30" x14ac:dyDescent="0.15">
      <c r="D511" s="7" t="s">
        <v>137</v>
      </c>
      <c r="E511" s="4" t="s">
        <v>138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 t="s">
        <v>2094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0</v>
      </c>
      <c r="G512" s="26">
        <v>0</v>
      </c>
      <c r="H512" s="26">
        <v>0</v>
      </c>
      <c r="I512" s="26">
        <v>0</v>
      </c>
      <c r="J512" s="26">
        <v>0</v>
      </c>
      <c r="K512" s="26">
        <v>0</v>
      </c>
      <c r="L512" s="26">
        <v>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 t="s">
        <v>2094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 t="s">
        <v>2094</v>
      </c>
    </row>
    <row r="520" spans="1:30" x14ac:dyDescent="0.15">
      <c r="D520" s="7" t="s">
        <v>1576</v>
      </c>
      <c r="E520" s="4" t="s">
        <v>651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 t="s">
        <v>2094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0</v>
      </c>
      <c r="G523" s="16">
        <v>0</v>
      </c>
      <c r="H523" s="16">
        <v>0</v>
      </c>
      <c r="I523" s="16">
        <v>0</v>
      </c>
      <c r="J523" s="16">
        <v>0</v>
      </c>
      <c r="K523" s="16">
        <v>0</v>
      </c>
      <c r="L523" s="16">
        <v>0</v>
      </c>
      <c r="M523" s="16">
        <v>0</v>
      </c>
      <c r="N523" s="16">
        <v>0</v>
      </c>
      <c r="O523" s="16">
        <v>0</v>
      </c>
      <c r="P523" s="16">
        <v>0</v>
      </c>
      <c r="Q523" s="16">
        <v>0</v>
      </c>
      <c r="R523" s="16">
        <v>0</v>
      </c>
      <c r="S523" s="16">
        <v>0</v>
      </c>
      <c r="T523" s="16">
        <v>0</v>
      </c>
      <c r="U523" s="16">
        <v>0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 t="s">
        <v>2094</v>
      </c>
    </row>
    <row r="524" spans="1:30" x14ac:dyDescent="0.15">
      <c r="D524" s="7" t="s">
        <v>1580</v>
      </c>
      <c r="E524" s="4" t="s">
        <v>485</v>
      </c>
      <c r="F524" s="12">
        <v>0</v>
      </c>
      <c r="G524" s="12">
        <v>0</v>
      </c>
      <c r="H524" s="12">
        <v>0</v>
      </c>
      <c r="I524" s="12">
        <v>0</v>
      </c>
      <c r="J524" s="12">
        <v>0</v>
      </c>
      <c r="K524" s="12">
        <v>0</v>
      </c>
      <c r="L524" s="12">
        <v>0</v>
      </c>
      <c r="M524" s="12">
        <v>0</v>
      </c>
      <c r="N524" s="12">
        <v>0</v>
      </c>
      <c r="O524" s="12">
        <v>0</v>
      </c>
      <c r="P524" s="12">
        <v>0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 t="s">
        <v>2094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207</v>
      </c>
      <c r="G527" s="26">
        <v>1478</v>
      </c>
      <c r="H527" s="26">
        <v>931</v>
      </c>
      <c r="I527" s="26">
        <v>547</v>
      </c>
      <c r="J527" s="26">
        <v>128</v>
      </c>
      <c r="K527" s="26">
        <v>443</v>
      </c>
      <c r="L527" s="26">
        <v>265</v>
      </c>
      <c r="M527" s="26">
        <v>178</v>
      </c>
      <c r="N527" s="26">
        <v>79</v>
      </c>
      <c r="O527" s="26">
        <v>1035</v>
      </c>
      <c r="P527" s="26">
        <v>666</v>
      </c>
      <c r="Q527" s="26">
        <v>369</v>
      </c>
      <c r="R527" s="26">
        <v>79</v>
      </c>
      <c r="S527" s="26">
        <v>1035</v>
      </c>
      <c r="T527" s="26">
        <v>666</v>
      </c>
      <c r="U527" s="26">
        <v>369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7.1400966183574877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3</v>
      </c>
      <c r="G528" s="16">
        <v>18</v>
      </c>
      <c r="H528" s="16">
        <v>10</v>
      </c>
      <c r="I528" s="16">
        <v>8</v>
      </c>
      <c r="J528" s="16">
        <v>0</v>
      </c>
      <c r="K528" s="16">
        <v>0</v>
      </c>
      <c r="L528" s="16">
        <v>0</v>
      </c>
      <c r="M528" s="16">
        <v>0</v>
      </c>
      <c r="N528" s="16">
        <v>3</v>
      </c>
      <c r="O528" s="16">
        <v>18</v>
      </c>
      <c r="P528" s="16">
        <v>10</v>
      </c>
      <c r="Q528" s="16">
        <v>8</v>
      </c>
      <c r="R528" s="16">
        <v>3</v>
      </c>
      <c r="S528" s="16">
        <v>18</v>
      </c>
      <c r="T528" s="16">
        <v>10</v>
      </c>
      <c r="U528" s="16">
        <v>8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>
        <v>6</v>
      </c>
    </row>
    <row r="529" spans="1:30" x14ac:dyDescent="0.15">
      <c r="D529" s="7" t="s">
        <v>1585</v>
      </c>
      <c r="E529" s="4" t="s">
        <v>61</v>
      </c>
      <c r="F529" s="12">
        <v>2</v>
      </c>
      <c r="G529" s="12">
        <v>8</v>
      </c>
      <c r="H529" s="12">
        <v>6</v>
      </c>
      <c r="I529" s="12">
        <v>2</v>
      </c>
      <c r="J529" s="12">
        <v>0</v>
      </c>
      <c r="K529" s="12">
        <v>0</v>
      </c>
      <c r="L529" s="12">
        <v>0</v>
      </c>
      <c r="M529" s="12">
        <v>0</v>
      </c>
      <c r="N529" s="12">
        <v>2</v>
      </c>
      <c r="O529" s="12">
        <v>8</v>
      </c>
      <c r="P529" s="12">
        <v>6</v>
      </c>
      <c r="Q529" s="12">
        <v>2</v>
      </c>
      <c r="R529" s="12">
        <v>2</v>
      </c>
      <c r="S529" s="12">
        <v>8</v>
      </c>
      <c r="T529" s="12">
        <v>6</v>
      </c>
      <c r="U529" s="12">
        <v>2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>
        <v>4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1</v>
      </c>
      <c r="G531" s="12">
        <v>10</v>
      </c>
      <c r="H531" s="12">
        <v>4</v>
      </c>
      <c r="I531" s="12">
        <v>6</v>
      </c>
      <c r="J531" s="12">
        <v>0</v>
      </c>
      <c r="K531" s="12">
        <v>0</v>
      </c>
      <c r="L531" s="12">
        <v>0</v>
      </c>
      <c r="M531" s="12">
        <v>0</v>
      </c>
      <c r="N531" s="12">
        <v>1</v>
      </c>
      <c r="O531" s="12">
        <v>10</v>
      </c>
      <c r="P531" s="12">
        <v>4</v>
      </c>
      <c r="Q531" s="12">
        <v>6</v>
      </c>
      <c r="R531" s="12">
        <v>1</v>
      </c>
      <c r="S531" s="12">
        <v>10</v>
      </c>
      <c r="T531" s="12">
        <v>4</v>
      </c>
      <c r="U531" s="12">
        <v>6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>
        <v>10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12</v>
      </c>
      <c r="G532" s="16">
        <v>79</v>
      </c>
      <c r="H532" s="16">
        <v>60</v>
      </c>
      <c r="I532" s="16">
        <v>19</v>
      </c>
      <c r="J532" s="16">
        <v>5</v>
      </c>
      <c r="K532" s="16">
        <v>16</v>
      </c>
      <c r="L532" s="16">
        <v>11</v>
      </c>
      <c r="M532" s="16">
        <v>5</v>
      </c>
      <c r="N532" s="16">
        <v>7</v>
      </c>
      <c r="O532" s="16">
        <v>63</v>
      </c>
      <c r="P532" s="16">
        <v>49</v>
      </c>
      <c r="Q532" s="16">
        <v>14</v>
      </c>
      <c r="R532" s="16">
        <v>7</v>
      </c>
      <c r="S532" s="16">
        <v>63</v>
      </c>
      <c r="T532" s="16">
        <v>49</v>
      </c>
      <c r="U532" s="16">
        <v>14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6.583333333333333</v>
      </c>
    </row>
    <row r="533" spans="1:30" x14ac:dyDescent="0.15">
      <c r="D533" s="7" t="s">
        <v>1588</v>
      </c>
      <c r="E533" s="4" t="s">
        <v>834</v>
      </c>
      <c r="F533" s="12">
        <v>1</v>
      </c>
      <c r="G533" s="12">
        <v>44</v>
      </c>
      <c r="H533" s="12">
        <v>39</v>
      </c>
      <c r="I533" s="12">
        <v>5</v>
      </c>
      <c r="J533" s="12">
        <v>0</v>
      </c>
      <c r="K533" s="12">
        <v>0</v>
      </c>
      <c r="L533" s="12">
        <v>0</v>
      </c>
      <c r="M533" s="12">
        <v>0</v>
      </c>
      <c r="N533" s="12">
        <v>1</v>
      </c>
      <c r="O533" s="12">
        <v>44</v>
      </c>
      <c r="P533" s="12">
        <v>39</v>
      </c>
      <c r="Q533" s="12">
        <v>5</v>
      </c>
      <c r="R533" s="12">
        <v>1</v>
      </c>
      <c r="S533" s="12">
        <v>44</v>
      </c>
      <c r="T533" s="12">
        <v>39</v>
      </c>
      <c r="U533" s="12">
        <v>5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>
        <v>44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2</v>
      </c>
      <c r="G536" s="12">
        <v>4</v>
      </c>
      <c r="H536" s="12">
        <v>2</v>
      </c>
      <c r="I536" s="12">
        <v>2</v>
      </c>
      <c r="J536" s="12">
        <v>1</v>
      </c>
      <c r="K536" s="12">
        <v>2</v>
      </c>
      <c r="L536" s="12">
        <v>1</v>
      </c>
      <c r="M536" s="12">
        <v>1</v>
      </c>
      <c r="N536" s="12">
        <v>1</v>
      </c>
      <c r="O536" s="12">
        <v>2</v>
      </c>
      <c r="P536" s="12">
        <v>1</v>
      </c>
      <c r="Q536" s="12">
        <v>1</v>
      </c>
      <c r="R536" s="12">
        <v>1</v>
      </c>
      <c r="S536" s="12">
        <v>2</v>
      </c>
      <c r="T536" s="12">
        <v>1</v>
      </c>
      <c r="U536" s="12">
        <v>1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>
        <v>2</v>
      </c>
    </row>
    <row r="537" spans="1:30" x14ac:dyDescent="0.15">
      <c r="D537" s="7" t="s">
        <v>1592</v>
      </c>
      <c r="E537" s="4" t="s">
        <v>141</v>
      </c>
      <c r="F537" s="12">
        <v>8</v>
      </c>
      <c r="G537" s="12">
        <v>28</v>
      </c>
      <c r="H537" s="12">
        <v>17</v>
      </c>
      <c r="I537" s="12">
        <v>11</v>
      </c>
      <c r="J537" s="12">
        <v>4</v>
      </c>
      <c r="K537" s="12">
        <v>14</v>
      </c>
      <c r="L537" s="12">
        <v>10</v>
      </c>
      <c r="M537" s="12">
        <v>4</v>
      </c>
      <c r="N537" s="12">
        <v>4</v>
      </c>
      <c r="O537" s="12">
        <v>14</v>
      </c>
      <c r="P537" s="12">
        <v>7</v>
      </c>
      <c r="Q537" s="12">
        <v>7</v>
      </c>
      <c r="R537" s="12">
        <v>4</v>
      </c>
      <c r="S537" s="12">
        <v>14</v>
      </c>
      <c r="T537" s="12">
        <v>7</v>
      </c>
      <c r="U537" s="12">
        <v>7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3.5</v>
      </c>
    </row>
    <row r="538" spans="1:30" x14ac:dyDescent="0.15">
      <c r="D538" s="7" t="s">
        <v>142</v>
      </c>
      <c r="E538" s="4" t="s">
        <v>143</v>
      </c>
      <c r="F538" s="12">
        <v>1</v>
      </c>
      <c r="G538" s="12">
        <v>3</v>
      </c>
      <c r="H538" s="12">
        <v>2</v>
      </c>
      <c r="I538" s="12">
        <v>1</v>
      </c>
      <c r="J538" s="12">
        <v>0</v>
      </c>
      <c r="K538" s="12">
        <v>0</v>
      </c>
      <c r="L538" s="12">
        <v>0</v>
      </c>
      <c r="M538" s="12">
        <v>0</v>
      </c>
      <c r="N538" s="12">
        <v>1</v>
      </c>
      <c r="O538" s="12">
        <v>3</v>
      </c>
      <c r="P538" s="12">
        <v>2</v>
      </c>
      <c r="Q538" s="12">
        <v>1</v>
      </c>
      <c r="R538" s="12">
        <v>1</v>
      </c>
      <c r="S538" s="12">
        <v>3</v>
      </c>
      <c r="T538" s="12">
        <v>2</v>
      </c>
      <c r="U538" s="12">
        <v>1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>
        <v>3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45</v>
      </c>
      <c r="G539" s="16">
        <v>352</v>
      </c>
      <c r="H539" s="16">
        <v>242</v>
      </c>
      <c r="I539" s="16">
        <v>110</v>
      </c>
      <c r="J539" s="16">
        <v>33</v>
      </c>
      <c r="K539" s="16">
        <v>105</v>
      </c>
      <c r="L539" s="16">
        <v>70</v>
      </c>
      <c r="M539" s="16">
        <v>35</v>
      </c>
      <c r="N539" s="16">
        <v>12</v>
      </c>
      <c r="O539" s="16">
        <v>247</v>
      </c>
      <c r="P539" s="16">
        <v>172</v>
      </c>
      <c r="Q539" s="16">
        <v>75</v>
      </c>
      <c r="R539" s="16">
        <v>12</v>
      </c>
      <c r="S539" s="16">
        <v>247</v>
      </c>
      <c r="T539" s="16">
        <v>172</v>
      </c>
      <c r="U539" s="16">
        <v>75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7.822222222222222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7</v>
      </c>
      <c r="G541" s="12">
        <v>51</v>
      </c>
      <c r="H541" s="12">
        <v>39</v>
      </c>
      <c r="I541" s="12">
        <v>12</v>
      </c>
      <c r="J541" s="12">
        <v>5</v>
      </c>
      <c r="K541" s="12">
        <v>25</v>
      </c>
      <c r="L541" s="12">
        <v>17</v>
      </c>
      <c r="M541" s="12">
        <v>8</v>
      </c>
      <c r="N541" s="12">
        <v>2</v>
      </c>
      <c r="O541" s="12">
        <v>26</v>
      </c>
      <c r="P541" s="12">
        <v>22</v>
      </c>
      <c r="Q541" s="12">
        <v>4</v>
      </c>
      <c r="R541" s="12">
        <v>2</v>
      </c>
      <c r="S541" s="12">
        <v>26</v>
      </c>
      <c r="T541" s="12">
        <v>22</v>
      </c>
      <c r="U541" s="12">
        <v>4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>
        <v>7.2857142857142856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1</v>
      </c>
      <c r="G543" s="12">
        <v>59</v>
      </c>
      <c r="H543" s="12">
        <v>52</v>
      </c>
      <c r="I543" s="12">
        <v>7</v>
      </c>
      <c r="J543" s="12">
        <v>0</v>
      </c>
      <c r="K543" s="12">
        <v>0</v>
      </c>
      <c r="L543" s="12">
        <v>0</v>
      </c>
      <c r="M543" s="12">
        <v>0</v>
      </c>
      <c r="N543" s="12">
        <v>1</v>
      </c>
      <c r="O543" s="12">
        <v>59</v>
      </c>
      <c r="P543" s="12">
        <v>52</v>
      </c>
      <c r="Q543" s="12">
        <v>7</v>
      </c>
      <c r="R543" s="12">
        <v>1</v>
      </c>
      <c r="S543" s="12">
        <v>59</v>
      </c>
      <c r="T543" s="12">
        <v>52</v>
      </c>
      <c r="U543" s="12">
        <v>7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>
        <v>59</v>
      </c>
    </row>
    <row r="544" spans="1:30" x14ac:dyDescent="0.15">
      <c r="D544" s="10" t="s">
        <v>1598</v>
      </c>
      <c r="E544" s="2" t="s">
        <v>146</v>
      </c>
      <c r="F544" s="12">
        <v>35</v>
      </c>
      <c r="G544" s="12">
        <v>240</v>
      </c>
      <c r="H544" s="12">
        <v>149</v>
      </c>
      <c r="I544" s="12">
        <v>91</v>
      </c>
      <c r="J544" s="12">
        <v>27</v>
      </c>
      <c r="K544" s="12">
        <v>79</v>
      </c>
      <c r="L544" s="12">
        <v>52</v>
      </c>
      <c r="M544" s="12">
        <v>27</v>
      </c>
      <c r="N544" s="12">
        <v>8</v>
      </c>
      <c r="O544" s="12">
        <v>161</v>
      </c>
      <c r="P544" s="12">
        <v>97</v>
      </c>
      <c r="Q544" s="12">
        <v>64</v>
      </c>
      <c r="R544" s="12">
        <v>8</v>
      </c>
      <c r="S544" s="12">
        <v>161</v>
      </c>
      <c r="T544" s="12">
        <v>97</v>
      </c>
      <c r="U544" s="12">
        <v>64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6.8571428571428568</v>
      </c>
    </row>
    <row r="545" spans="1:30" x14ac:dyDescent="0.15">
      <c r="D545" s="7" t="s">
        <v>389</v>
      </c>
      <c r="E545" s="4" t="s">
        <v>390</v>
      </c>
      <c r="F545" s="12">
        <v>2</v>
      </c>
      <c r="G545" s="12">
        <v>2</v>
      </c>
      <c r="H545" s="12">
        <v>2</v>
      </c>
      <c r="I545" s="12">
        <v>0</v>
      </c>
      <c r="J545" s="12">
        <v>1</v>
      </c>
      <c r="K545" s="12">
        <v>1</v>
      </c>
      <c r="L545" s="12">
        <v>1</v>
      </c>
      <c r="M545" s="12">
        <v>0</v>
      </c>
      <c r="N545" s="12">
        <v>1</v>
      </c>
      <c r="O545" s="12">
        <v>1</v>
      </c>
      <c r="P545" s="12">
        <v>1</v>
      </c>
      <c r="Q545" s="12">
        <v>0</v>
      </c>
      <c r="R545" s="12">
        <v>1</v>
      </c>
      <c r="S545" s="12">
        <v>1</v>
      </c>
      <c r="T545" s="12">
        <v>1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>
        <v>1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32</v>
      </c>
      <c r="G546" s="16">
        <v>285</v>
      </c>
      <c r="H546" s="16">
        <v>178</v>
      </c>
      <c r="I546" s="16">
        <v>107</v>
      </c>
      <c r="J546" s="16">
        <v>18</v>
      </c>
      <c r="K546" s="16">
        <v>70</v>
      </c>
      <c r="L546" s="16">
        <v>37</v>
      </c>
      <c r="M546" s="16">
        <v>33</v>
      </c>
      <c r="N546" s="16">
        <v>14</v>
      </c>
      <c r="O546" s="16">
        <v>215</v>
      </c>
      <c r="P546" s="16">
        <v>141</v>
      </c>
      <c r="Q546" s="16">
        <v>74</v>
      </c>
      <c r="R546" s="16">
        <v>14</v>
      </c>
      <c r="S546" s="16">
        <v>215</v>
      </c>
      <c r="T546" s="16">
        <v>141</v>
      </c>
      <c r="U546" s="16">
        <v>74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8.90625</v>
      </c>
    </row>
    <row r="547" spans="1:30" x14ac:dyDescent="0.15">
      <c r="D547" s="7" t="s">
        <v>1600</v>
      </c>
      <c r="E547" s="4" t="s">
        <v>652</v>
      </c>
      <c r="F547" s="12">
        <v>8</v>
      </c>
      <c r="G547" s="12">
        <v>92</v>
      </c>
      <c r="H547" s="12">
        <v>67</v>
      </c>
      <c r="I547" s="12">
        <v>25</v>
      </c>
      <c r="J547" s="12">
        <v>5</v>
      </c>
      <c r="K547" s="12">
        <v>13</v>
      </c>
      <c r="L547" s="12">
        <v>8</v>
      </c>
      <c r="M547" s="12">
        <v>5</v>
      </c>
      <c r="N547" s="12">
        <v>3</v>
      </c>
      <c r="O547" s="12">
        <v>79</v>
      </c>
      <c r="P547" s="12">
        <v>59</v>
      </c>
      <c r="Q547" s="12">
        <v>20</v>
      </c>
      <c r="R547" s="12">
        <v>3</v>
      </c>
      <c r="S547" s="12">
        <v>79</v>
      </c>
      <c r="T547" s="12">
        <v>59</v>
      </c>
      <c r="U547" s="12">
        <v>20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>
        <v>11.5</v>
      </c>
    </row>
    <row r="548" spans="1:30" x14ac:dyDescent="0.15">
      <c r="D548" s="7" t="s">
        <v>1601</v>
      </c>
      <c r="E548" s="4" t="s">
        <v>486</v>
      </c>
      <c r="F548" s="12">
        <v>3</v>
      </c>
      <c r="G548" s="12">
        <v>17</v>
      </c>
      <c r="H548" s="12">
        <v>13</v>
      </c>
      <c r="I548" s="12">
        <v>4</v>
      </c>
      <c r="J548" s="12">
        <v>2</v>
      </c>
      <c r="K548" s="12">
        <v>3</v>
      </c>
      <c r="L548" s="12">
        <v>2</v>
      </c>
      <c r="M548" s="12">
        <v>1</v>
      </c>
      <c r="N548" s="12">
        <v>1</v>
      </c>
      <c r="O548" s="12">
        <v>14</v>
      </c>
      <c r="P548" s="12">
        <v>11</v>
      </c>
      <c r="Q548" s="12">
        <v>3</v>
      </c>
      <c r="R548" s="12">
        <v>1</v>
      </c>
      <c r="S548" s="12">
        <v>14</v>
      </c>
      <c r="T548" s="12">
        <v>11</v>
      </c>
      <c r="U548" s="12">
        <v>3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>
        <v>5.666666666666667</v>
      </c>
    </row>
    <row r="549" spans="1:30" x14ac:dyDescent="0.15">
      <c r="D549" s="7" t="s">
        <v>1602</v>
      </c>
      <c r="E549" s="4" t="s">
        <v>148</v>
      </c>
      <c r="F549" s="12">
        <v>9</v>
      </c>
      <c r="G549" s="12">
        <v>67</v>
      </c>
      <c r="H549" s="12">
        <v>29</v>
      </c>
      <c r="I549" s="12">
        <v>38</v>
      </c>
      <c r="J549" s="12">
        <v>7</v>
      </c>
      <c r="K549" s="12">
        <v>19</v>
      </c>
      <c r="L549" s="12">
        <v>11</v>
      </c>
      <c r="M549" s="12">
        <v>8</v>
      </c>
      <c r="N549" s="12">
        <v>2</v>
      </c>
      <c r="O549" s="12">
        <v>48</v>
      </c>
      <c r="P549" s="12">
        <v>18</v>
      </c>
      <c r="Q549" s="12">
        <v>30</v>
      </c>
      <c r="R549" s="12">
        <v>2</v>
      </c>
      <c r="S549" s="12">
        <v>48</v>
      </c>
      <c r="T549" s="12">
        <v>18</v>
      </c>
      <c r="U549" s="12">
        <v>30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>
        <v>7.4444444444444446</v>
      </c>
    </row>
    <row r="550" spans="1:30" x14ac:dyDescent="0.15">
      <c r="D550" s="10" t="s">
        <v>1603</v>
      </c>
      <c r="E550" s="2" t="s">
        <v>149</v>
      </c>
      <c r="F550" s="12">
        <v>10</v>
      </c>
      <c r="G550" s="12">
        <v>104</v>
      </c>
      <c r="H550" s="12">
        <v>66</v>
      </c>
      <c r="I550" s="12">
        <v>38</v>
      </c>
      <c r="J550" s="12">
        <v>3</v>
      </c>
      <c r="K550" s="12">
        <v>32</v>
      </c>
      <c r="L550" s="12">
        <v>14</v>
      </c>
      <c r="M550" s="12">
        <v>18</v>
      </c>
      <c r="N550" s="12">
        <v>7</v>
      </c>
      <c r="O550" s="12">
        <v>72</v>
      </c>
      <c r="P550" s="12">
        <v>52</v>
      </c>
      <c r="Q550" s="12">
        <v>20</v>
      </c>
      <c r="R550" s="12">
        <v>7</v>
      </c>
      <c r="S550" s="12">
        <v>72</v>
      </c>
      <c r="T550" s="12">
        <v>52</v>
      </c>
      <c r="U550" s="12">
        <v>20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10.4</v>
      </c>
    </row>
    <row r="551" spans="1:30" x14ac:dyDescent="0.15">
      <c r="D551" s="7" t="s">
        <v>391</v>
      </c>
      <c r="E551" s="4" t="s">
        <v>392</v>
      </c>
      <c r="F551" s="12">
        <v>2</v>
      </c>
      <c r="G551" s="12">
        <v>5</v>
      </c>
      <c r="H551" s="12">
        <v>3</v>
      </c>
      <c r="I551" s="12">
        <v>2</v>
      </c>
      <c r="J551" s="12">
        <v>1</v>
      </c>
      <c r="K551" s="12">
        <v>3</v>
      </c>
      <c r="L551" s="12">
        <v>2</v>
      </c>
      <c r="M551" s="12">
        <v>1</v>
      </c>
      <c r="N551" s="12">
        <v>1</v>
      </c>
      <c r="O551" s="12">
        <v>2</v>
      </c>
      <c r="P551" s="12">
        <v>1</v>
      </c>
      <c r="Q551" s="12">
        <v>1</v>
      </c>
      <c r="R551" s="12">
        <v>1</v>
      </c>
      <c r="S551" s="12">
        <v>2</v>
      </c>
      <c r="T551" s="12">
        <v>1</v>
      </c>
      <c r="U551" s="12">
        <v>1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>
        <v>2.5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9</v>
      </c>
      <c r="G552" s="16">
        <v>51</v>
      </c>
      <c r="H552" s="16">
        <v>33</v>
      </c>
      <c r="I552" s="16">
        <v>18</v>
      </c>
      <c r="J552" s="16">
        <v>4</v>
      </c>
      <c r="K552" s="16">
        <v>15</v>
      </c>
      <c r="L552" s="16">
        <v>10</v>
      </c>
      <c r="M552" s="16">
        <v>5</v>
      </c>
      <c r="N552" s="16">
        <v>5</v>
      </c>
      <c r="O552" s="16">
        <v>36</v>
      </c>
      <c r="P552" s="16">
        <v>23</v>
      </c>
      <c r="Q552" s="16">
        <v>13</v>
      </c>
      <c r="R552" s="16">
        <v>5</v>
      </c>
      <c r="S552" s="16">
        <v>36</v>
      </c>
      <c r="T552" s="16">
        <v>23</v>
      </c>
      <c r="U552" s="16">
        <v>13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5.666666666666667</v>
      </c>
    </row>
    <row r="553" spans="1:30" x14ac:dyDescent="0.15">
      <c r="D553" s="7" t="s">
        <v>1605</v>
      </c>
      <c r="E553" s="4" t="s">
        <v>653</v>
      </c>
      <c r="F553" s="12">
        <v>4</v>
      </c>
      <c r="G553" s="12">
        <v>25</v>
      </c>
      <c r="H553" s="12">
        <v>17</v>
      </c>
      <c r="I553" s="12">
        <v>8</v>
      </c>
      <c r="J553" s="12">
        <v>1</v>
      </c>
      <c r="K553" s="12">
        <v>3</v>
      </c>
      <c r="L553" s="12">
        <v>2</v>
      </c>
      <c r="M553" s="12">
        <v>1</v>
      </c>
      <c r="N553" s="12">
        <v>3</v>
      </c>
      <c r="O553" s="12">
        <v>22</v>
      </c>
      <c r="P553" s="12">
        <v>15</v>
      </c>
      <c r="Q553" s="12">
        <v>7</v>
      </c>
      <c r="R553" s="12">
        <v>3</v>
      </c>
      <c r="S553" s="12">
        <v>22</v>
      </c>
      <c r="T553" s="12">
        <v>15</v>
      </c>
      <c r="U553" s="12">
        <v>7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>
        <v>6.25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3</v>
      </c>
      <c r="G556" s="12">
        <v>14</v>
      </c>
      <c r="H556" s="12">
        <v>9</v>
      </c>
      <c r="I556" s="12">
        <v>5</v>
      </c>
      <c r="J556" s="12">
        <v>2</v>
      </c>
      <c r="K556" s="12">
        <v>9</v>
      </c>
      <c r="L556" s="12">
        <v>6</v>
      </c>
      <c r="M556" s="12">
        <v>3</v>
      </c>
      <c r="N556" s="12">
        <v>1</v>
      </c>
      <c r="O556" s="12">
        <v>5</v>
      </c>
      <c r="P556" s="12">
        <v>3</v>
      </c>
      <c r="Q556" s="12">
        <v>2</v>
      </c>
      <c r="R556" s="12">
        <v>1</v>
      </c>
      <c r="S556" s="12">
        <v>5</v>
      </c>
      <c r="T556" s="12">
        <v>3</v>
      </c>
      <c r="U556" s="12">
        <v>2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>
        <v>4.666666666666667</v>
      </c>
    </row>
    <row r="557" spans="1:30" x14ac:dyDescent="0.15">
      <c r="D557" s="7" t="s">
        <v>1609</v>
      </c>
      <c r="E557" s="4" t="s">
        <v>487</v>
      </c>
      <c r="F557" s="12">
        <v>2</v>
      </c>
      <c r="G557" s="12">
        <v>12</v>
      </c>
      <c r="H557" s="12">
        <v>7</v>
      </c>
      <c r="I557" s="12">
        <v>5</v>
      </c>
      <c r="J557" s="12">
        <v>1</v>
      </c>
      <c r="K557" s="12">
        <v>3</v>
      </c>
      <c r="L557" s="12">
        <v>2</v>
      </c>
      <c r="M557" s="12">
        <v>1</v>
      </c>
      <c r="N557" s="12">
        <v>1</v>
      </c>
      <c r="O557" s="12">
        <v>9</v>
      </c>
      <c r="P557" s="12">
        <v>5</v>
      </c>
      <c r="Q557" s="12">
        <v>4</v>
      </c>
      <c r="R557" s="12">
        <v>1</v>
      </c>
      <c r="S557" s="12">
        <v>9</v>
      </c>
      <c r="T557" s="12">
        <v>5</v>
      </c>
      <c r="U557" s="12">
        <v>4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>
        <v>6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13</v>
      </c>
      <c r="G559" s="16">
        <v>65</v>
      </c>
      <c r="H559" s="16">
        <v>42</v>
      </c>
      <c r="I559" s="16">
        <v>23</v>
      </c>
      <c r="J559" s="16">
        <v>8</v>
      </c>
      <c r="K559" s="16">
        <v>25</v>
      </c>
      <c r="L559" s="16">
        <v>15</v>
      </c>
      <c r="M559" s="16">
        <v>10</v>
      </c>
      <c r="N559" s="16">
        <v>5</v>
      </c>
      <c r="O559" s="16">
        <v>40</v>
      </c>
      <c r="P559" s="16">
        <v>27</v>
      </c>
      <c r="Q559" s="16">
        <v>13</v>
      </c>
      <c r="R559" s="16">
        <v>5</v>
      </c>
      <c r="S559" s="16">
        <v>40</v>
      </c>
      <c r="T559" s="16">
        <v>27</v>
      </c>
      <c r="U559" s="16">
        <v>13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>
        <v>5</v>
      </c>
    </row>
    <row r="560" spans="1:30" x14ac:dyDescent="0.15">
      <c r="D560" s="7" t="s">
        <v>1611</v>
      </c>
      <c r="E560" s="4" t="s">
        <v>153</v>
      </c>
      <c r="F560" s="12">
        <v>13</v>
      </c>
      <c r="G560" s="12">
        <v>65</v>
      </c>
      <c r="H560" s="12">
        <v>42</v>
      </c>
      <c r="I560" s="12">
        <v>23</v>
      </c>
      <c r="J560" s="12">
        <v>8</v>
      </c>
      <c r="K560" s="12">
        <v>25</v>
      </c>
      <c r="L560" s="12">
        <v>15</v>
      </c>
      <c r="M560" s="12">
        <v>10</v>
      </c>
      <c r="N560" s="12">
        <v>5</v>
      </c>
      <c r="O560" s="12">
        <v>40</v>
      </c>
      <c r="P560" s="12">
        <v>27</v>
      </c>
      <c r="Q560" s="12">
        <v>13</v>
      </c>
      <c r="R560" s="12">
        <v>5</v>
      </c>
      <c r="S560" s="12">
        <v>40</v>
      </c>
      <c r="T560" s="12">
        <v>27</v>
      </c>
      <c r="U560" s="12">
        <v>13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>
        <v>5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93</v>
      </c>
      <c r="G563" s="16">
        <v>628</v>
      </c>
      <c r="H563" s="16">
        <v>366</v>
      </c>
      <c r="I563" s="16">
        <v>262</v>
      </c>
      <c r="J563" s="16">
        <v>60</v>
      </c>
      <c r="K563" s="16">
        <v>212</v>
      </c>
      <c r="L563" s="16">
        <v>122</v>
      </c>
      <c r="M563" s="16">
        <v>90</v>
      </c>
      <c r="N563" s="16">
        <v>33</v>
      </c>
      <c r="O563" s="16">
        <v>416</v>
      </c>
      <c r="P563" s="16">
        <v>244</v>
      </c>
      <c r="Q563" s="16">
        <v>172</v>
      </c>
      <c r="R563" s="16">
        <v>33</v>
      </c>
      <c r="S563" s="16">
        <v>416</v>
      </c>
      <c r="T563" s="16">
        <v>244</v>
      </c>
      <c r="U563" s="16">
        <v>172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>
        <v>6.752688172043011</v>
      </c>
    </row>
    <row r="564" spans="1:30" x14ac:dyDescent="0.15">
      <c r="D564" s="7" t="s">
        <v>1614</v>
      </c>
      <c r="E564" s="4" t="s">
        <v>155</v>
      </c>
      <c r="F564" s="12">
        <v>27</v>
      </c>
      <c r="G564" s="12">
        <v>136</v>
      </c>
      <c r="H564" s="12">
        <v>82</v>
      </c>
      <c r="I564" s="12">
        <v>54</v>
      </c>
      <c r="J564" s="12">
        <v>21</v>
      </c>
      <c r="K564" s="12">
        <v>81</v>
      </c>
      <c r="L564" s="12">
        <v>43</v>
      </c>
      <c r="M564" s="12">
        <v>38</v>
      </c>
      <c r="N564" s="12">
        <v>6</v>
      </c>
      <c r="O564" s="12">
        <v>55</v>
      </c>
      <c r="P564" s="12">
        <v>39</v>
      </c>
      <c r="Q564" s="12">
        <v>16</v>
      </c>
      <c r="R564" s="12">
        <v>6</v>
      </c>
      <c r="S564" s="12">
        <v>55</v>
      </c>
      <c r="T564" s="12">
        <v>39</v>
      </c>
      <c r="U564" s="12">
        <v>16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>
        <v>5.0370370370370372</v>
      </c>
    </row>
    <row r="565" spans="1:30" x14ac:dyDescent="0.15">
      <c r="D565" s="7" t="s">
        <v>1615</v>
      </c>
      <c r="E565" s="4" t="s">
        <v>156</v>
      </c>
      <c r="F565" s="12">
        <v>15</v>
      </c>
      <c r="G565" s="12">
        <v>199</v>
      </c>
      <c r="H565" s="12">
        <v>98</v>
      </c>
      <c r="I565" s="12">
        <v>101</v>
      </c>
      <c r="J565" s="12">
        <v>9</v>
      </c>
      <c r="K565" s="12">
        <v>42</v>
      </c>
      <c r="L565" s="12">
        <v>21</v>
      </c>
      <c r="M565" s="12">
        <v>21</v>
      </c>
      <c r="N565" s="12">
        <v>6</v>
      </c>
      <c r="O565" s="12">
        <v>157</v>
      </c>
      <c r="P565" s="12">
        <v>77</v>
      </c>
      <c r="Q565" s="12">
        <v>80</v>
      </c>
      <c r="R565" s="12">
        <v>6</v>
      </c>
      <c r="S565" s="12">
        <v>157</v>
      </c>
      <c r="T565" s="12">
        <v>77</v>
      </c>
      <c r="U565" s="12">
        <v>80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>
        <v>13.266666666666667</v>
      </c>
    </row>
    <row r="566" spans="1:30" x14ac:dyDescent="0.15">
      <c r="D566" s="10" t="s">
        <v>1616</v>
      </c>
      <c r="E566" s="2" t="s">
        <v>157</v>
      </c>
      <c r="F566" s="12">
        <v>21</v>
      </c>
      <c r="G566" s="12">
        <v>139</v>
      </c>
      <c r="H566" s="12">
        <v>83</v>
      </c>
      <c r="I566" s="12">
        <v>56</v>
      </c>
      <c r="J566" s="12">
        <v>10</v>
      </c>
      <c r="K566" s="12">
        <v>31</v>
      </c>
      <c r="L566" s="12">
        <v>20</v>
      </c>
      <c r="M566" s="12">
        <v>11</v>
      </c>
      <c r="N566" s="12">
        <v>11</v>
      </c>
      <c r="O566" s="12">
        <v>108</v>
      </c>
      <c r="P566" s="12">
        <v>63</v>
      </c>
      <c r="Q566" s="12">
        <v>45</v>
      </c>
      <c r="R566" s="12">
        <v>11</v>
      </c>
      <c r="S566" s="12">
        <v>108</v>
      </c>
      <c r="T566" s="12">
        <v>63</v>
      </c>
      <c r="U566" s="12">
        <v>45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>
        <v>6.6190476190476186</v>
      </c>
    </row>
    <row r="567" spans="1:30" x14ac:dyDescent="0.15">
      <c r="D567" s="7" t="s">
        <v>1617</v>
      </c>
      <c r="E567" s="4" t="s">
        <v>158</v>
      </c>
      <c r="F567" s="12">
        <v>27</v>
      </c>
      <c r="G567" s="12">
        <v>126</v>
      </c>
      <c r="H567" s="12">
        <v>87</v>
      </c>
      <c r="I567" s="12">
        <v>39</v>
      </c>
      <c r="J567" s="12">
        <v>19</v>
      </c>
      <c r="K567" s="12">
        <v>57</v>
      </c>
      <c r="L567" s="12">
        <v>37</v>
      </c>
      <c r="M567" s="12">
        <v>20</v>
      </c>
      <c r="N567" s="12">
        <v>8</v>
      </c>
      <c r="O567" s="12">
        <v>69</v>
      </c>
      <c r="P567" s="12">
        <v>50</v>
      </c>
      <c r="Q567" s="12">
        <v>19</v>
      </c>
      <c r="R567" s="12">
        <v>8</v>
      </c>
      <c r="S567" s="12">
        <v>69</v>
      </c>
      <c r="T567" s="12">
        <v>50</v>
      </c>
      <c r="U567" s="12">
        <v>19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>
        <v>4.666666666666667</v>
      </c>
    </row>
    <row r="568" spans="1:30" x14ac:dyDescent="0.15">
      <c r="D568" s="7" t="s">
        <v>571</v>
      </c>
      <c r="E568" s="4" t="s">
        <v>572</v>
      </c>
      <c r="F568" s="12">
        <v>3</v>
      </c>
      <c r="G568" s="12">
        <v>28</v>
      </c>
      <c r="H568" s="12">
        <v>16</v>
      </c>
      <c r="I568" s="12">
        <v>12</v>
      </c>
      <c r="J568" s="12">
        <v>1</v>
      </c>
      <c r="K568" s="12">
        <v>1</v>
      </c>
      <c r="L568" s="12">
        <v>1</v>
      </c>
      <c r="M568" s="12">
        <v>0</v>
      </c>
      <c r="N568" s="12">
        <v>2</v>
      </c>
      <c r="O568" s="12">
        <v>27</v>
      </c>
      <c r="P568" s="12">
        <v>15</v>
      </c>
      <c r="Q568" s="12">
        <v>12</v>
      </c>
      <c r="R568" s="12">
        <v>2</v>
      </c>
      <c r="S568" s="12">
        <v>27</v>
      </c>
      <c r="T568" s="12">
        <v>15</v>
      </c>
      <c r="U568" s="12">
        <v>12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>
        <v>9.3333333333333339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190</v>
      </c>
      <c r="G569" s="26">
        <v>1045</v>
      </c>
      <c r="H569" s="26">
        <v>625</v>
      </c>
      <c r="I569" s="26">
        <v>420</v>
      </c>
      <c r="J569" s="26">
        <v>147</v>
      </c>
      <c r="K569" s="26">
        <v>452</v>
      </c>
      <c r="L569" s="26">
        <v>214</v>
      </c>
      <c r="M569" s="26">
        <v>238</v>
      </c>
      <c r="N569" s="26">
        <v>43</v>
      </c>
      <c r="O569" s="26">
        <v>593</v>
      </c>
      <c r="P569" s="26">
        <v>411</v>
      </c>
      <c r="Q569" s="26">
        <v>182</v>
      </c>
      <c r="R569" s="26">
        <v>43</v>
      </c>
      <c r="S569" s="26">
        <v>593</v>
      </c>
      <c r="T569" s="26">
        <v>411</v>
      </c>
      <c r="U569" s="26">
        <v>182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>
        <v>5.5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1</v>
      </c>
      <c r="G570" s="16">
        <v>4</v>
      </c>
      <c r="H570" s="16">
        <v>1</v>
      </c>
      <c r="I570" s="16">
        <v>3</v>
      </c>
      <c r="J570" s="16">
        <v>0</v>
      </c>
      <c r="K570" s="16">
        <v>0</v>
      </c>
      <c r="L570" s="16">
        <v>0</v>
      </c>
      <c r="M570" s="16">
        <v>0</v>
      </c>
      <c r="N570" s="16">
        <v>1</v>
      </c>
      <c r="O570" s="16">
        <v>4</v>
      </c>
      <c r="P570" s="16">
        <v>1</v>
      </c>
      <c r="Q570" s="16">
        <v>3</v>
      </c>
      <c r="R570" s="16">
        <v>1</v>
      </c>
      <c r="S570" s="16">
        <v>4</v>
      </c>
      <c r="T570" s="16">
        <v>1</v>
      </c>
      <c r="U570" s="16">
        <v>3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>
        <v>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1</v>
      </c>
      <c r="G572" s="12">
        <v>4</v>
      </c>
      <c r="H572" s="12">
        <v>1</v>
      </c>
      <c r="I572" s="12">
        <v>3</v>
      </c>
      <c r="J572" s="12">
        <v>0</v>
      </c>
      <c r="K572" s="12">
        <v>0</v>
      </c>
      <c r="L572" s="12">
        <v>0</v>
      </c>
      <c r="M572" s="12">
        <v>0</v>
      </c>
      <c r="N572" s="12">
        <v>1</v>
      </c>
      <c r="O572" s="12">
        <v>4</v>
      </c>
      <c r="P572" s="12">
        <v>1</v>
      </c>
      <c r="Q572" s="12">
        <v>3</v>
      </c>
      <c r="R572" s="12">
        <v>1</v>
      </c>
      <c r="S572" s="12">
        <v>4</v>
      </c>
      <c r="T572" s="12">
        <v>1</v>
      </c>
      <c r="U572" s="12">
        <v>3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>
        <v>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141</v>
      </c>
      <c r="G578" s="16">
        <v>563</v>
      </c>
      <c r="H578" s="16">
        <v>269</v>
      </c>
      <c r="I578" s="16">
        <v>294</v>
      </c>
      <c r="J578" s="16">
        <v>127</v>
      </c>
      <c r="K578" s="16">
        <v>386</v>
      </c>
      <c r="L578" s="16">
        <v>170</v>
      </c>
      <c r="M578" s="16">
        <v>216</v>
      </c>
      <c r="N578" s="16">
        <v>14</v>
      </c>
      <c r="O578" s="16">
        <v>177</v>
      </c>
      <c r="P578" s="16">
        <v>99</v>
      </c>
      <c r="Q578" s="16">
        <v>78</v>
      </c>
      <c r="R578" s="16">
        <v>14</v>
      </c>
      <c r="S578" s="16">
        <v>177</v>
      </c>
      <c r="T578" s="16">
        <v>99</v>
      </c>
      <c r="U578" s="16">
        <v>78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>
        <v>3.9929078014184398</v>
      </c>
    </row>
    <row r="579" spans="1:30" x14ac:dyDescent="0.15">
      <c r="D579" s="7" t="s">
        <v>1626</v>
      </c>
      <c r="E579" s="4" t="s">
        <v>697</v>
      </c>
      <c r="F579" s="12">
        <v>31</v>
      </c>
      <c r="G579" s="12">
        <v>93</v>
      </c>
      <c r="H579" s="12">
        <v>39</v>
      </c>
      <c r="I579" s="12">
        <v>54</v>
      </c>
      <c r="J579" s="12">
        <v>30</v>
      </c>
      <c r="K579" s="12">
        <v>82</v>
      </c>
      <c r="L579" s="12">
        <v>34</v>
      </c>
      <c r="M579" s="12">
        <v>48</v>
      </c>
      <c r="N579" s="12">
        <v>1</v>
      </c>
      <c r="O579" s="12">
        <v>11</v>
      </c>
      <c r="P579" s="12">
        <v>5</v>
      </c>
      <c r="Q579" s="12">
        <v>6</v>
      </c>
      <c r="R579" s="12">
        <v>1</v>
      </c>
      <c r="S579" s="12">
        <v>11</v>
      </c>
      <c r="T579" s="12">
        <v>5</v>
      </c>
      <c r="U579" s="12">
        <v>6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>
        <v>3</v>
      </c>
    </row>
    <row r="580" spans="1:30" x14ac:dyDescent="0.15">
      <c r="D580" s="7" t="s">
        <v>1627</v>
      </c>
      <c r="E580" s="4" t="s">
        <v>743</v>
      </c>
      <c r="F580" s="12">
        <v>105</v>
      </c>
      <c r="G580" s="12">
        <v>458</v>
      </c>
      <c r="H580" s="12">
        <v>221</v>
      </c>
      <c r="I580" s="12">
        <v>237</v>
      </c>
      <c r="J580" s="12">
        <v>93</v>
      </c>
      <c r="K580" s="12">
        <v>298</v>
      </c>
      <c r="L580" s="12">
        <v>133</v>
      </c>
      <c r="M580" s="12">
        <v>165</v>
      </c>
      <c r="N580" s="12">
        <v>12</v>
      </c>
      <c r="O580" s="12">
        <v>160</v>
      </c>
      <c r="P580" s="12">
        <v>88</v>
      </c>
      <c r="Q580" s="12">
        <v>72</v>
      </c>
      <c r="R580" s="12">
        <v>12</v>
      </c>
      <c r="S580" s="12">
        <v>160</v>
      </c>
      <c r="T580" s="12">
        <v>88</v>
      </c>
      <c r="U580" s="12">
        <v>72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>
        <v>4.3619047619047615</v>
      </c>
    </row>
    <row r="581" spans="1:30" x14ac:dyDescent="0.15">
      <c r="D581" s="7" t="s">
        <v>744</v>
      </c>
      <c r="E581" s="4" t="s">
        <v>745</v>
      </c>
      <c r="F581" s="12">
        <v>5</v>
      </c>
      <c r="G581" s="12">
        <v>12</v>
      </c>
      <c r="H581" s="12">
        <v>9</v>
      </c>
      <c r="I581" s="12">
        <v>3</v>
      </c>
      <c r="J581" s="12">
        <v>4</v>
      </c>
      <c r="K581" s="12">
        <v>6</v>
      </c>
      <c r="L581" s="12">
        <v>3</v>
      </c>
      <c r="M581" s="12">
        <v>3</v>
      </c>
      <c r="N581" s="12">
        <v>1</v>
      </c>
      <c r="O581" s="12">
        <v>6</v>
      </c>
      <c r="P581" s="12">
        <v>6</v>
      </c>
      <c r="Q581" s="12">
        <v>0</v>
      </c>
      <c r="R581" s="12">
        <v>1</v>
      </c>
      <c r="S581" s="12">
        <v>6</v>
      </c>
      <c r="T581" s="12">
        <v>6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>
        <v>2.4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36</v>
      </c>
      <c r="G582" s="16">
        <v>286</v>
      </c>
      <c r="H582" s="16">
        <v>210</v>
      </c>
      <c r="I582" s="16">
        <v>76</v>
      </c>
      <c r="J582" s="16">
        <v>16</v>
      </c>
      <c r="K582" s="16">
        <v>46</v>
      </c>
      <c r="L582" s="16">
        <v>31</v>
      </c>
      <c r="M582" s="16">
        <v>15</v>
      </c>
      <c r="N582" s="16">
        <v>20</v>
      </c>
      <c r="O582" s="16">
        <v>240</v>
      </c>
      <c r="P582" s="16">
        <v>179</v>
      </c>
      <c r="Q582" s="16">
        <v>61</v>
      </c>
      <c r="R582" s="16">
        <v>20</v>
      </c>
      <c r="S582" s="16">
        <v>240</v>
      </c>
      <c r="T582" s="16">
        <v>179</v>
      </c>
      <c r="U582" s="16">
        <v>61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>
        <v>7.9444444444444446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32</v>
      </c>
      <c r="G585" s="12">
        <v>268</v>
      </c>
      <c r="H585" s="12">
        <v>197</v>
      </c>
      <c r="I585" s="12">
        <v>71</v>
      </c>
      <c r="J585" s="12">
        <v>16</v>
      </c>
      <c r="K585" s="12">
        <v>46</v>
      </c>
      <c r="L585" s="12">
        <v>31</v>
      </c>
      <c r="M585" s="12">
        <v>15</v>
      </c>
      <c r="N585" s="12">
        <v>16</v>
      </c>
      <c r="O585" s="12">
        <v>222</v>
      </c>
      <c r="P585" s="12">
        <v>166</v>
      </c>
      <c r="Q585" s="12">
        <v>56</v>
      </c>
      <c r="R585" s="12">
        <v>16</v>
      </c>
      <c r="S585" s="12">
        <v>222</v>
      </c>
      <c r="T585" s="12">
        <v>166</v>
      </c>
      <c r="U585" s="12">
        <v>56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>
        <v>8.375</v>
      </c>
    </row>
    <row r="586" spans="1:30" x14ac:dyDescent="0.15">
      <c r="D586" s="7" t="s">
        <v>708</v>
      </c>
      <c r="E586" s="4" t="s">
        <v>709</v>
      </c>
      <c r="F586" s="12">
        <v>4</v>
      </c>
      <c r="G586" s="12">
        <v>18</v>
      </c>
      <c r="H586" s="12">
        <v>13</v>
      </c>
      <c r="I586" s="12">
        <v>5</v>
      </c>
      <c r="J586" s="12">
        <v>0</v>
      </c>
      <c r="K586" s="12">
        <v>0</v>
      </c>
      <c r="L586" s="12">
        <v>0</v>
      </c>
      <c r="M586" s="12">
        <v>0</v>
      </c>
      <c r="N586" s="12">
        <v>4</v>
      </c>
      <c r="O586" s="12">
        <v>18</v>
      </c>
      <c r="P586" s="12">
        <v>13</v>
      </c>
      <c r="Q586" s="12">
        <v>5</v>
      </c>
      <c r="R586" s="12">
        <v>4</v>
      </c>
      <c r="S586" s="12">
        <v>18</v>
      </c>
      <c r="T586" s="12">
        <v>13</v>
      </c>
      <c r="U586" s="12">
        <v>5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>
        <v>4.5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12</v>
      </c>
      <c r="G587" s="16">
        <v>192</v>
      </c>
      <c r="H587" s="16">
        <v>145</v>
      </c>
      <c r="I587" s="16">
        <v>47</v>
      </c>
      <c r="J587" s="16">
        <v>4</v>
      </c>
      <c r="K587" s="16">
        <v>20</v>
      </c>
      <c r="L587" s="16">
        <v>13</v>
      </c>
      <c r="M587" s="16">
        <v>7</v>
      </c>
      <c r="N587" s="16">
        <v>8</v>
      </c>
      <c r="O587" s="16">
        <v>172</v>
      </c>
      <c r="P587" s="16">
        <v>132</v>
      </c>
      <c r="Q587" s="16">
        <v>40</v>
      </c>
      <c r="R587" s="16">
        <v>8</v>
      </c>
      <c r="S587" s="16">
        <v>172</v>
      </c>
      <c r="T587" s="16">
        <v>132</v>
      </c>
      <c r="U587" s="16">
        <v>40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>
        <v>16</v>
      </c>
    </row>
    <row r="588" spans="1:30" x14ac:dyDescent="0.15">
      <c r="D588" s="7" t="s">
        <v>1633</v>
      </c>
      <c r="E588" s="4" t="s">
        <v>680</v>
      </c>
      <c r="F588" s="12">
        <v>1</v>
      </c>
      <c r="G588" s="12">
        <v>58</v>
      </c>
      <c r="H588" s="12">
        <v>47</v>
      </c>
      <c r="I588" s="12">
        <v>11</v>
      </c>
      <c r="J588" s="12">
        <v>0</v>
      </c>
      <c r="K588" s="12">
        <v>0</v>
      </c>
      <c r="L588" s="12">
        <v>0</v>
      </c>
      <c r="M588" s="12">
        <v>0</v>
      </c>
      <c r="N588" s="12">
        <v>1</v>
      </c>
      <c r="O588" s="12">
        <v>58</v>
      </c>
      <c r="P588" s="12">
        <v>47</v>
      </c>
      <c r="Q588" s="12">
        <v>11</v>
      </c>
      <c r="R588" s="12">
        <v>1</v>
      </c>
      <c r="S588" s="12">
        <v>58</v>
      </c>
      <c r="T588" s="12">
        <v>47</v>
      </c>
      <c r="U588" s="12">
        <v>11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>
        <v>58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1</v>
      </c>
      <c r="G592" s="12">
        <v>18</v>
      </c>
      <c r="H592" s="12">
        <v>15</v>
      </c>
      <c r="I592" s="12">
        <v>3</v>
      </c>
      <c r="J592" s="12">
        <v>0</v>
      </c>
      <c r="K592" s="12">
        <v>0</v>
      </c>
      <c r="L592" s="12">
        <v>0</v>
      </c>
      <c r="M592" s="12">
        <v>0</v>
      </c>
      <c r="N592" s="12">
        <v>1</v>
      </c>
      <c r="O592" s="12">
        <v>18</v>
      </c>
      <c r="P592" s="12">
        <v>15</v>
      </c>
      <c r="Q592" s="12">
        <v>3</v>
      </c>
      <c r="R592" s="12">
        <v>1</v>
      </c>
      <c r="S592" s="12">
        <v>18</v>
      </c>
      <c r="T592" s="12">
        <v>15</v>
      </c>
      <c r="U592" s="12">
        <v>3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>
        <v>18</v>
      </c>
    </row>
    <row r="593" spans="1:30" x14ac:dyDescent="0.15">
      <c r="D593" s="7" t="s">
        <v>1638</v>
      </c>
      <c r="E593" s="4" t="s">
        <v>575</v>
      </c>
      <c r="F593" s="12">
        <v>10</v>
      </c>
      <c r="G593" s="12">
        <v>116</v>
      </c>
      <c r="H593" s="12">
        <v>83</v>
      </c>
      <c r="I593" s="12">
        <v>33</v>
      </c>
      <c r="J593" s="12">
        <v>4</v>
      </c>
      <c r="K593" s="12">
        <v>20</v>
      </c>
      <c r="L593" s="12">
        <v>13</v>
      </c>
      <c r="M593" s="12">
        <v>7</v>
      </c>
      <c r="N593" s="12">
        <v>6</v>
      </c>
      <c r="O593" s="12">
        <v>96</v>
      </c>
      <c r="P593" s="12">
        <v>70</v>
      </c>
      <c r="Q593" s="12">
        <v>26</v>
      </c>
      <c r="R593" s="12">
        <v>6</v>
      </c>
      <c r="S593" s="12">
        <v>96</v>
      </c>
      <c r="T593" s="12">
        <v>70</v>
      </c>
      <c r="U593" s="12">
        <v>26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>
        <v>11.6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119</v>
      </c>
      <c r="G595" s="26">
        <v>387</v>
      </c>
      <c r="H595" s="26">
        <v>202</v>
      </c>
      <c r="I595" s="26">
        <v>185</v>
      </c>
      <c r="J595" s="26">
        <v>96</v>
      </c>
      <c r="K595" s="26">
        <v>249</v>
      </c>
      <c r="L595" s="26">
        <v>124</v>
      </c>
      <c r="M595" s="26">
        <v>125</v>
      </c>
      <c r="N595" s="26">
        <v>23</v>
      </c>
      <c r="O595" s="26">
        <v>138</v>
      </c>
      <c r="P595" s="26">
        <v>78</v>
      </c>
      <c r="Q595" s="26">
        <v>60</v>
      </c>
      <c r="R595" s="26">
        <v>23</v>
      </c>
      <c r="S595" s="26">
        <v>138</v>
      </c>
      <c r="T595" s="26">
        <v>78</v>
      </c>
      <c r="U595" s="26">
        <v>60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>
        <v>3.2521008403361344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2</v>
      </c>
      <c r="G600" s="16">
        <v>3</v>
      </c>
      <c r="H600" s="16">
        <v>2</v>
      </c>
      <c r="I600" s="16">
        <v>1</v>
      </c>
      <c r="J600" s="16">
        <v>2</v>
      </c>
      <c r="K600" s="16">
        <v>3</v>
      </c>
      <c r="L600" s="16">
        <v>2</v>
      </c>
      <c r="M600" s="16">
        <v>1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>
        <v>1.5</v>
      </c>
    </row>
    <row r="601" spans="1:30" x14ac:dyDescent="0.15">
      <c r="D601" s="7" t="s">
        <v>1644</v>
      </c>
      <c r="E601" s="4" t="s">
        <v>755</v>
      </c>
      <c r="F601" s="12">
        <v>2</v>
      </c>
      <c r="G601" s="12">
        <v>3</v>
      </c>
      <c r="H601" s="12">
        <v>2</v>
      </c>
      <c r="I601" s="12">
        <v>1</v>
      </c>
      <c r="J601" s="12">
        <v>2</v>
      </c>
      <c r="K601" s="12">
        <v>3</v>
      </c>
      <c r="L601" s="12">
        <v>2</v>
      </c>
      <c r="M601" s="12">
        <v>1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>
        <v>1.5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3</v>
      </c>
      <c r="G604" s="16">
        <v>9</v>
      </c>
      <c r="H604" s="16">
        <v>5</v>
      </c>
      <c r="I604" s="16">
        <v>4</v>
      </c>
      <c r="J604" s="16">
        <v>3</v>
      </c>
      <c r="K604" s="16">
        <v>9</v>
      </c>
      <c r="L604" s="16">
        <v>5</v>
      </c>
      <c r="M604" s="16">
        <v>4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>
        <v>3</v>
      </c>
    </row>
    <row r="605" spans="1:30" x14ac:dyDescent="0.15">
      <c r="D605" s="7" t="s">
        <v>1648</v>
      </c>
      <c r="E605" s="4" t="s">
        <v>747</v>
      </c>
      <c r="F605" s="12">
        <v>3</v>
      </c>
      <c r="G605" s="12">
        <v>9</v>
      </c>
      <c r="H605" s="12">
        <v>5</v>
      </c>
      <c r="I605" s="12">
        <v>4</v>
      </c>
      <c r="J605" s="12">
        <v>3</v>
      </c>
      <c r="K605" s="12">
        <v>9</v>
      </c>
      <c r="L605" s="12">
        <v>5</v>
      </c>
      <c r="M605" s="12">
        <v>4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>
        <v>3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26</v>
      </c>
      <c r="G606" s="16">
        <v>79</v>
      </c>
      <c r="H606" s="16">
        <v>35</v>
      </c>
      <c r="I606" s="16">
        <v>44</v>
      </c>
      <c r="J606" s="16">
        <v>24</v>
      </c>
      <c r="K606" s="16">
        <v>69</v>
      </c>
      <c r="L606" s="16">
        <v>28</v>
      </c>
      <c r="M606" s="16">
        <v>41</v>
      </c>
      <c r="N606" s="16">
        <v>2</v>
      </c>
      <c r="O606" s="16">
        <v>10</v>
      </c>
      <c r="P606" s="16">
        <v>7</v>
      </c>
      <c r="Q606" s="16">
        <v>3</v>
      </c>
      <c r="R606" s="16">
        <v>2</v>
      </c>
      <c r="S606" s="16">
        <v>10</v>
      </c>
      <c r="T606" s="16">
        <v>7</v>
      </c>
      <c r="U606" s="16">
        <v>3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>
        <v>3.0384615384615383</v>
      </c>
    </row>
    <row r="607" spans="1:30" x14ac:dyDescent="0.15">
      <c r="D607" s="7" t="s">
        <v>1650</v>
      </c>
      <c r="E607" s="4" t="s">
        <v>576</v>
      </c>
      <c r="F607" s="12">
        <v>26</v>
      </c>
      <c r="G607" s="12">
        <v>79</v>
      </c>
      <c r="H607" s="12">
        <v>35</v>
      </c>
      <c r="I607" s="12">
        <v>44</v>
      </c>
      <c r="J607" s="12">
        <v>24</v>
      </c>
      <c r="K607" s="12">
        <v>69</v>
      </c>
      <c r="L607" s="12">
        <v>28</v>
      </c>
      <c r="M607" s="12">
        <v>41</v>
      </c>
      <c r="N607" s="12">
        <v>2</v>
      </c>
      <c r="O607" s="12">
        <v>10</v>
      </c>
      <c r="P607" s="12">
        <v>7</v>
      </c>
      <c r="Q607" s="12">
        <v>3</v>
      </c>
      <c r="R607" s="12">
        <v>2</v>
      </c>
      <c r="S607" s="12">
        <v>10</v>
      </c>
      <c r="T607" s="12">
        <v>7</v>
      </c>
      <c r="U607" s="12">
        <v>3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>
        <v>3.0384615384615383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41</v>
      </c>
      <c r="G610" s="16">
        <v>165</v>
      </c>
      <c r="H610" s="16">
        <v>90</v>
      </c>
      <c r="I610" s="16">
        <v>75</v>
      </c>
      <c r="J610" s="16">
        <v>30</v>
      </c>
      <c r="K610" s="16">
        <v>73</v>
      </c>
      <c r="L610" s="16">
        <v>40</v>
      </c>
      <c r="M610" s="16">
        <v>33</v>
      </c>
      <c r="N610" s="16">
        <v>11</v>
      </c>
      <c r="O610" s="16">
        <v>92</v>
      </c>
      <c r="P610" s="16">
        <v>50</v>
      </c>
      <c r="Q610" s="16">
        <v>42</v>
      </c>
      <c r="R610" s="16">
        <v>11</v>
      </c>
      <c r="S610" s="16">
        <v>92</v>
      </c>
      <c r="T610" s="16">
        <v>50</v>
      </c>
      <c r="U610" s="16">
        <v>42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>
        <v>4.024390243902439</v>
      </c>
    </row>
    <row r="611" spans="1:30" x14ac:dyDescent="0.15">
      <c r="D611" s="7" t="s">
        <v>1654</v>
      </c>
      <c r="E611" s="4" t="s">
        <v>162</v>
      </c>
      <c r="F611" s="12">
        <v>41</v>
      </c>
      <c r="G611" s="12">
        <v>165</v>
      </c>
      <c r="H611" s="12">
        <v>90</v>
      </c>
      <c r="I611" s="12">
        <v>75</v>
      </c>
      <c r="J611" s="12">
        <v>30</v>
      </c>
      <c r="K611" s="12">
        <v>73</v>
      </c>
      <c r="L611" s="12">
        <v>40</v>
      </c>
      <c r="M611" s="12">
        <v>33</v>
      </c>
      <c r="N611" s="12">
        <v>11</v>
      </c>
      <c r="O611" s="12">
        <v>92</v>
      </c>
      <c r="P611" s="12">
        <v>50</v>
      </c>
      <c r="Q611" s="12">
        <v>42</v>
      </c>
      <c r="R611" s="12">
        <v>11</v>
      </c>
      <c r="S611" s="12">
        <v>92</v>
      </c>
      <c r="T611" s="12">
        <v>50</v>
      </c>
      <c r="U611" s="12">
        <v>42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>
        <v>4.024390243902439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39</v>
      </c>
      <c r="G612" s="16">
        <v>100</v>
      </c>
      <c r="H612" s="16">
        <v>52</v>
      </c>
      <c r="I612" s="16">
        <v>48</v>
      </c>
      <c r="J612" s="16">
        <v>30</v>
      </c>
      <c r="K612" s="16">
        <v>74</v>
      </c>
      <c r="L612" s="16">
        <v>39</v>
      </c>
      <c r="M612" s="16">
        <v>35</v>
      </c>
      <c r="N612" s="16">
        <v>9</v>
      </c>
      <c r="O612" s="16">
        <v>26</v>
      </c>
      <c r="P612" s="16">
        <v>13</v>
      </c>
      <c r="Q612" s="16">
        <v>13</v>
      </c>
      <c r="R612" s="16">
        <v>9</v>
      </c>
      <c r="S612" s="16">
        <v>26</v>
      </c>
      <c r="T612" s="16">
        <v>13</v>
      </c>
      <c r="U612" s="16">
        <v>13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>
        <v>2.5641025641025643</v>
      </c>
    </row>
    <row r="613" spans="1:30" x14ac:dyDescent="0.15">
      <c r="D613" s="10" t="s">
        <v>1656</v>
      </c>
      <c r="E613" s="2" t="s">
        <v>654</v>
      </c>
      <c r="F613" s="12">
        <v>14</v>
      </c>
      <c r="G613" s="12">
        <v>31</v>
      </c>
      <c r="H613" s="12">
        <v>17</v>
      </c>
      <c r="I613" s="12">
        <v>14</v>
      </c>
      <c r="J613" s="12">
        <v>11</v>
      </c>
      <c r="K613" s="12">
        <v>24</v>
      </c>
      <c r="L613" s="12">
        <v>13</v>
      </c>
      <c r="M613" s="12">
        <v>11</v>
      </c>
      <c r="N613" s="12">
        <v>3</v>
      </c>
      <c r="O613" s="12">
        <v>7</v>
      </c>
      <c r="P613" s="12">
        <v>4</v>
      </c>
      <c r="Q613" s="12">
        <v>3</v>
      </c>
      <c r="R613" s="12">
        <v>3</v>
      </c>
      <c r="S613" s="12">
        <v>7</v>
      </c>
      <c r="T613" s="12">
        <v>4</v>
      </c>
      <c r="U613" s="12">
        <v>3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>
        <v>2.2142857142857144</v>
      </c>
    </row>
    <row r="614" spans="1:30" x14ac:dyDescent="0.15">
      <c r="D614" s="7" t="s">
        <v>1657</v>
      </c>
      <c r="E614" s="4" t="s">
        <v>578</v>
      </c>
      <c r="F614" s="12">
        <v>25</v>
      </c>
      <c r="G614" s="12">
        <v>69</v>
      </c>
      <c r="H614" s="12">
        <v>35</v>
      </c>
      <c r="I614" s="12">
        <v>34</v>
      </c>
      <c r="J614" s="12">
        <v>19</v>
      </c>
      <c r="K614" s="12">
        <v>50</v>
      </c>
      <c r="L614" s="12">
        <v>26</v>
      </c>
      <c r="M614" s="12">
        <v>24</v>
      </c>
      <c r="N614" s="12">
        <v>6</v>
      </c>
      <c r="O614" s="12">
        <v>19</v>
      </c>
      <c r="P614" s="12">
        <v>9</v>
      </c>
      <c r="Q614" s="12">
        <v>10</v>
      </c>
      <c r="R614" s="12">
        <v>6</v>
      </c>
      <c r="S614" s="12">
        <v>19</v>
      </c>
      <c r="T614" s="12">
        <v>9</v>
      </c>
      <c r="U614" s="12">
        <v>10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>
        <v>2.76</v>
      </c>
    </row>
    <row r="615" spans="1:30" x14ac:dyDescent="0.15">
      <c r="D615" s="7" t="s">
        <v>579</v>
      </c>
      <c r="E615" s="4" t="s">
        <v>580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 t="s">
        <v>2094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8</v>
      </c>
      <c r="G618" s="16">
        <v>31</v>
      </c>
      <c r="H618" s="16">
        <v>18</v>
      </c>
      <c r="I618" s="16">
        <v>13</v>
      </c>
      <c r="J618" s="16">
        <v>7</v>
      </c>
      <c r="K618" s="16">
        <v>21</v>
      </c>
      <c r="L618" s="16">
        <v>10</v>
      </c>
      <c r="M618" s="16">
        <v>11</v>
      </c>
      <c r="N618" s="16">
        <v>1</v>
      </c>
      <c r="O618" s="16">
        <v>10</v>
      </c>
      <c r="P618" s="16">
        <v>8</v>
      </c>
      <c r="Q618" s="16">
        <v>2</v>
      </c>
      <c r="R618" s="16">
        <v>1</v>
      </c>
      <c r="S618" s="16">
        <v>10</v>
      </c>
      <c r="T618" s="16">
        <v>8</v>
      </c>
      <c r="U618" s="16">
        <v>2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>
        <v>3.875</v>
      </c>
    </row>
    <row r="619" spans="1:30" x14ac:dyDescent="0.15">
      <c r="D619" s="7" t="s">
        <v>1661</v>
      </c>
      <c r="E619" s="4" t="s">
        <v>581</v>
      </c>
      <c r="F619" s="12">
        <v>8</v>
      </c>
      <c r="G619" s="12">
        <v>31</v>
      </c>
      <c r="H619" s="12">
        <v>18</v>
      </c>
      <c r="I619" s="12">
        <v>13</v>
      </c>
      <c r="J619" s="12">
        <v>7</v>
      </c>
      <c r="K619" s="12">
        <v>21</v>
      </c>
      <c r="L619" s="12">
        <v>10</v>
      </c>
      <c r="M619" s="12">
        <v>11</v>
      </c>
      <c r="N619" s="12">
        <v>1</v>
      </c>
      <c r="O619" s="12">
        <v>10</v>
      </c>
      <c r="P619" s="12">
        <v>8</v>
      </c>
      <c r="Q619" s="12">
        <v>2</v>
      </c>
      <c r="R619" s="12">
        <v>1</v>
      </c>
      <c r="S619" s="12">
        <v>10</v>
      </c>
      <c r="T619" s="12">
        <v>8</v>
      </c>
      <c r="U619" s="12">
        <v>2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>
        <v>3.875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33</v>
      </c>
      <c r="G620" s="26">
        <v>185</v>
      </c>
      <c r="H620" s="26">
        <v>109</v>
      </c>
      <c r="I620" s="26">
        <v>76</v>
      </c>
      <c r="J620" s="26">
        <v>21</v>
      </c>
      <c r="K620" s="26">
        <v>65</v>
      </c>
      <c r="L620" s="26">
        <v>37</v>
      </c>
      <c r="M620" s="26">
        <v>28</v>
      </c>
      <c r="N620" s="26">
        <v>12</v>
      </c>
      <c r="O620" s="26">
        <v>120</v>
      </c>
      <c r="P620" s="26">
        <v>72</v>
      </c>
      <c r="Q620" s="26">
        <v>48</v>
      </c>
      <c r="R620" s="26">
        <v>12</v>
      </c>
      <c r="S620" s="26">
        <v>120</v>
      </c>
      <c r="T620" s="26">
        <v>72</v>
      </c>
      <c r="U620" s="26">
        <v>48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5.6060606060606064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 t="s">
        <v>2094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24</v>
      </c>
      <c r="G625" s="16">
        <v>144</v>
      </c>
      <c r="H625" s="16">
        <v>84</v>
      </c>
      <c r="I625" s="16">
        <v>60</v>
      </c>
      <c r="J625" s="16">
        <v>14</v>
      </c>
      <c r="K625" s="16">
        <v>42</v>
      </c>
      <c r="L625" s="16">
        <v>25</v>
      </c>
      <c r="M625" s="16">
        <v>17</v>
      </c>
      <c r="N625" s="16">
        <v>10</v>
      </c>
      <c r="O625" s="16">
        <v>102</v>
      </c>
      <c r="P625" s="16">
        <v>59</v>
      </c>
      <c r="Q625" s="16">
        <v>43</v>
      </c>
      <c r="R625" s="16">
        <v>10</v>
      </c>
      <c r="S625" s="16">
        <v>102</v>
      </c>
      <c r="T625" s="16">
        <v>59</v>
      </c>
      <c r="U625" s="16">
        <v>43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6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15</v>
      </c>
      <c r="G627" s="12">
        <v>70</v>
      </c>
      <c r="H627" s="12">
        <v>37</v>
      </c>
      <c r="I627" s="12">
        <v>33</v>
      </c>
      <c r="J627" s="12">
        <v>8</v>
      </c>
      <c r="K627" s="12">
        <v>25</v>
      </c>
      <c r="L627" s="12">
        <v>14</v>
      </c>
      <c r="M627" s="12">
        <v>11</v>
      </c>
      <c r="N627" s="12">
        <v>7</v>
      </c>
      <c r="O627" s="12">
        <v>45</v>
      </c>
      <c r="P627" s="12">
        <v>23</v>
      </c>
      <c r="Q627" s="12">
        <v>22</v>
      </c>
      <c r="R627" s="12">
        <v>7</v>
      </c>
      <c r="S627" s="12">
        <v>45</v>
      </c>
      <c r="T627" s="12">
        <v>23</v>
      </c>
      <c r="U627" s="12">
        <v>22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>
        <v>4.666666666666667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7</v>
      </c>
      <c r="G633" s="12">
        <v>43</v>
      </c>
      <c r="H633" s="12">
        <v>26</v>
      </c>
      <c r="I633" s="12">
        <v>17</v>
      </c>
      <c r="J633" s="12">
        <v>6</v>
      </c>
      <c r="K633" s="12">
        <v>17</v>
      </c>
      <c r="L633" s="12">
        <v>11</v>
      </c>
      <c r="M633" s="12">
        <v>6</v>
      </c>
      <c r="N633" s="12">
        <v>1</v>
      </c>
      <c r="O633" s="12">
        <v>26</v>
      </c>
      <c r="P633" s="12">
        <v>15</v>
      </c>
      <c r="Q633" s="12">
        <v>11</v>
      </c>
      <c r="R633" s="12">
        <v>1</v>
      </c>
      <c r="S633" s="12">
        <v>26</v>
      </c>
      <c r="T633" s="12">
        <v>15</v>
      </c>
      <c r="U633" s="12">
        <v>11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>
        <v>6.1428571428571432</v>
      </c>
    </row>
    <row r="634" spans="1:30" x14ac:dyDescent="0.15">
      <c r="D634" s="10" t="s">
        <v>583</v>
      </c>
      <c r="E634" s="2" t="s">
        <v>584</v>
      </c>
      <c r="F634" s="12">
        <v>2</v>
      </c>
      <c r="G634" s="12">
        <v>31</v>
      </c>
      <c r="H634" s="12">
        <v>21</v>
      </c>
      <c r="I634" s="12">
        <v>10</v>
      </c>
      <c r="J634" s="12">
        <v>0</v>
      </c>
      <c r="K634" s="12">
        <v>0</v>
      </c>
      <c r="L634" s="12">
        <v>0</v>
      </c>
      <c r="M634" s="12">
        <v>0</v>
      </c>
      <c r="N634" s="12">
        <v>2</v>
      </c>
      <c r="O634" s="12">
        <v>31</v>
      </c>
      <c r="P634" s="12">
        <v>21</v>
      </c>
      <c r="Q634" s="12">
        <v>10</v>
      </c>
      <c r="R634" s="12">
        <v>2</v>
      </c>
      <c r="S634" s="12">
        <v>31</v>
      </c>
      <c r="T634" s="12">
        <v>21</v>
      </c>
      <c r="U634" s="12">
        <v>10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>
        <v>15.5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1</v>
      </c>
      <c r="G635" s="16">
        <v>15</v>
      </c>
      <c r="H635" s="16">
        <v>11</v>
      </c>
      <c r="I635" s="16">
        <v>4</v>
      </c>
      <c r="J635" s="16">
        <v>0</v>
      </c>
      <c r="K635" s="16">
        <v>0</v>
      </c>
      <c r="L635" s="16">
        <v>0</v>
      </c>
      <c r="M635" s="16">
        <v>0</v>
      </c>
      <c r="N635" s="16">
        <v>1</v>
      </c>
      <c r="O635" s="16">
        <v>15</v>
      </c>
      <c r="P635" s="16">
        <v>11</v>
      </c>
      <c r="Q635" s="16">
        <v>4</v>
      </c>
      <c r="R635" s="16">
        <v>1</v>
      </c>
      <c r="S635" s="16">
        <v>15</v>
      </c>
      <c r="T635" s="16">
        <v>11</v>
      </c>
      <c r="U635" s="16">
        <v>4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>
        <v>15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1</v>
      </c>
      <c r="G637" s="12">
        <v>15</v>
      </c>
      <c r="H637" s="12">
        <v>11</v>
      </c>
      <c r="I637" s="12">
        <v>4</v>
      </c>
      <c r="J637" s="12">
        <v>0</v>
      </c>
      <c r="K637" s="12">
        <v>0</v>
      </c>
      <c r="L637" s="12">
        <v>0</v>
      </c>
      <c r="M637" s="12">
        <v>0</v>
      </c>
      <c r="N637" s="12">
        <v>1</v>
      </c>
      <c r="O637" s="12">
        <v>15</v>
      </c>
      <c r="P637" s="12">
        <v>11</v>
      </c>
      <c r="Q637" s="12">
        <v>4</v>
      </c>
      <c r="R637" s="12">
        <v>1</v>
      </c>
      <c r="S637" s="12">
        <v>15</v>
      </c>
      <c r="T637" s="12">
        <v>11</v>
      </c>
      <c r="U637" s="12">
        <v>4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>
        <v>15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2</v>
      </c>
      <c r="G646" s="16">
        <v>5</v>
      </c>
      <c r="H646" s="16">
        <v>2</v>
      </c>
      <c r="I646" s="16">
        <v>3</v>
      </c>
      <c r="J646" s="16">
        <v>2</v>
      </c>
      <c r="K646" s="16">
        <v>5</v>
      </c>
      <c r="L646" s="16">
        <v>2</v>
      </c>
      <c r="M646" s="16">
        <v>3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>
        <v>2.5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1</v>
      </c>
      <c r="G649" s="12">
        <v>3</v>
      </c>
      <c r="H649" s="12">
        <v>1</v>
      </c>
      <c r="I649" s="12">
        <v>2</v>
      </c>
      <c r="J649" s="12">
        <v>1</v>
      </c>
      <c r="K649" s="12">
        <v>3</v>
      </c>
      <c r="L649" s="12">
        <v>1</v>
      </c>
      <c r="M649" s="12">
        <v>2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>
        <v>3</v>
      </c>
    </row>
    <row r="650" spans="1:30" x14ac:dyDescent="0.15">
      <c r="D650" s="7" t="s">
        <v>1688</v>
      </c>
      <c r="E650" s="4" t="s">
        <v>853</v>
      </c>
      <c r="F650" s="12">
        <v>1</v>
      </c>
      <c r="G650" s="12">
        <v>2</v>
      </c>
      <c r="H650" s="12">
        <v>1</v>
      </c>
      <c r="I650" s="12">
        <v>1</v>
      </c>
      <c r="J650" s="12">
        <v>1</v>
      </c>
      <c r="K650" s="12">
        <v>2</v>
      </c>
      <c r="L650" s="12">
        <v>1</v>
      </c>
      <c r="M650" s="12">
        <v>1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>
        <v>2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0</v>
      </c>
      <c r="G662" s="16">
        <v>0</v>
      </c>
      <c r="H662" s="16">
        <v>0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0</v>
      </c>
      <c r="O662" s="16">
        <v>0</v>
      </c>
      <c r="P662" s="16">
        <v>0</v>
      </c>
      <c r="Q662" s="16">
        <v>0</v>
      </c>
      <c r="R662" s="16">
        <v>0</v>
      </c>
      <c r="S662" s="16">
        <v>0</v>
      </c>
      <c r="T662" s="16">
        <v>0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 t="s">
        <v>2094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 t="s">
        <v>2094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3</v>
      </c>
      <c r="G666" s="16">
        <v>8</v>
      </c>
      <c r="H666" s="16">
        <v>3</v>
      </c>
      <c r="I666" s="16">
        <v>5</v>
      </c>
      <c r="J666" s="16">
        <v>2</v>
      </c>
      <c r="K666" s="16">
        <v>5</v>
      </c>
      <c r="L666" s="16">
        <v>1</v>
      </c>
      <c r="M666" s="16">
        <v>4</v>
      </c>
      <c r="N666" s="16">
        <v>1</v>
      </c>
      <c r="O666" s="16">
        <v>3</v>
      </c>
      <c r="P666" s="16">
        <v>2</v>
      </c>
      <c r="Q666" s="16">
        <v>1</v>
      </c>
      <c r="R666" s="16">
        <v>1</v>
      </c>
      <c r="S666" s="16">
        <v>3</v>
      </c>
      <c r="T666" s="16">
        <v>2</v>
      </c>
      <c r="U666" s="16">
        <v>1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>
        <v>2.6666666666666665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1</v>
      </c>
      <c r="G668" s="12">
        <v>3</v>
      </c>
      <c r="H668" s="12">
        <v>2</v>
      </c>
      <c r="I668" s="12">
        <v>1</v>
      </c>
      <c r="J668" s="12">
        <v>0</v>
      </c>
      <c r="K668" s="12">
        <v>0</v>
      </c>
      <c r="L668" s="12">
        <v>0</v>
      </c>
      <c r="M668" s="12">
        <v>0</v>
      </c>
      <c r="N668" s="12">
        <v>1</v>
      </c>
      <c r="O668" s="12">
        <v>3</v>
      </c>
      <c r="P668" s="12">
        <v>2</v>
      </c>
      <c r="Q668" s="12">
        <v>1</v>
      </c>
      <c r="R668" s="12">
        <v>1</v>
      </c>
      <c r="S668" s="12">
        <v>3</v>
      </c>
      <c r="T668" s="12">
        <v>2</v>
      </c>
      <c r="U668" s="12">
        <v>1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>
        <v>3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2</v>
      </c>
      <c r="G670" s="12">
        <v>5</v>
      </c>
      <c r="H670" s="12">
        <v>1</v>
      </c>
      <c r="I670" s="12">
        <v>4</v>
      </c>
      <c r="J670" s="12">
        <v>2</v>
      </c>
      <c r="K670" s="12">
        <v>5</v>
      </c>
      <c r="L670" s="12">
        <v>1</v>
      </c>
      <c r="M670" s="12">
        <v>4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>
        <v>2.5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0</v>
      </c>
      <c r="G672" s="16">
        <v>0</v>
      </c>
      <c r="H672" s="16">
        <v>0</v>
      </c>
      <c r="I672" s="16">
        <v>0</v>
      </c>
      <c r="J672" s="16">
        <v>0</v>
      </c>
      <c r="K672" s="16">
        <v>0</v>
      </c>
      <c r="L672" s="16">
        <v>0</v>
      </c>
      <c r="M672" s="16">
        <v>0</v>
      </c>
      <c r="N672" s="16">
        <v>0</v>
      </c>
      <c r="O672" s="16">
        <v>0</v>
      </c>
      <c r="P672" s="16">
        <v>0</v>
      </c>
      <c r="Q672" s="16">
        <v>0</v>
      </c>
      <c r="R672" s="16">
        <v>0</v>
      </c>
      <c r="S672" s="16">
        <v>0</v>
      </c>
      <c r="T672" s="16">
        <v>0</v>
      </c>
      <c r="U672" s="16">
        <v>0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 t="s">
        <v>2094</v>
      </c>
    </row>
    <row r="673" spans="1:30" x14ac:dyDescent="0.15">
      <c r="D673" s="10" t="s">
        <v>1707</v>
      </c>
      <c r="E673" s="2" t="s">
        <v>495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 t="s">
        <v>2094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 t="s">
        <v>2094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3</v>
      </c>
      <c r="G680" s="16">
        <v>13</v>
      </c>
      <c r="H680" s="16">
        <v>9</v>
      </c>
      <c r="I680" s="16">
        <v>4</v>
      </c>
      <c r="J680" s="16">
        <v>3</v>
      </c>
      <c r="K680" s="16">
        <v>13</v>
      </c>
      <c r="L680" s="16">
        <v>9</v>
      </c>
      <c r="M680" s="16">
        <v>4</v>
      </c>
      <c r="N680" s="16">
        <v>0</v>
      </c>
      <c r="O680" s="16">
        <v>0</v>
      </c>
      <c r="P680" s="16">
        <v>0</v>
      </c>
      <c r="Q680" s="16">
        <v>0</v>
      </c>
      <c r="R680" s="16">
        <v>0</v>
      </c>
      <c r="S680" s="16">
        <v>0</v>
      </c>
      <c r="T680" s="16">
        <v>0</v>
      </c>
      <c r="U680" s="16">
        <v>0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>
        <v>4.333333333333333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2</v>
      </c>
      <c r="G684" s="12">
        <v>11</v>
      </c>
      <c r="H684" s="12">
        <v>7</v>
      </c>
      <c r="I684" s="12">
        <v>4</v>
      </c>
      <c r="J684" s="12">
        <v>2</v>
      </c>
      <c r="K684" s="12">
        <v>11</v>
      </c>
      <c r="L684" s="12">
        <v>7</v>
      </c>
      <c r="M684" s="12">
        <v>4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>
        <v>5.5</v>
      </c>
    </row>
    <row r="685" spans="1:30" x14ac:dyDescent="0.15">
      <c r="D685" s="10" t="s">
        <v>1718</v>
      </c>
      <c r="E685" s="2" t="s">
        <v>733</v>
      </c>
      <c r="F685" s="12">
        <v>1</v>
      </c>
      <c r="G685" s="12">
        <v>2</v>
      </c>
      <c r="H685" s="12">
        <v>2</v>
      </c>
      <c r="I685" s="12">
        <v>0</v>
      </c>
      <c r="J685" s="12">
        <v>1</v>
      </c>
      <c r="K685" s="12">
        <v>2</v>
      </c>
      <c r="L685" s="12">
        <v>2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>
        <v>2</v>
      </c>
    </row>
    <row r="686" spans="1:30" x14ac:dyDescent="0.15">
      <c r="D686" s="7" t="s">
        <v>497</v>
      </c>
      <c r="E686" s="4" t="s">
        <v>498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 t="s">
        <v>2094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33</v>
      </c>
      <c r="G687" s="26">
        <v>128</v>
      </c>
      <c r="H687" s="26">
        <v>91</v>
      </c>
      <c r="I687" s="26">
        <v>37</v>
      </c>
      <c r="J687" s="26">
        <v>17</v>
      </c>
      <c r="K687" s="26">
        <v>51</v>
      </c>
      <c r="L687" s="26">
        <v>36</v>
      </c>
      <c r="M687" s="26">
        <v>15</v>
      </c>
      <c r="N687" s="26">
        <v>16</v>
      </c>
      <c r="O687" s="26">
        <v>77</v>
      </c>
      <c r="P687" s="26">
        <v>55</v>
      </c>
      <c r="Q687" s="26">
        <v>22</v>
      </c>
      <c r="R687" s="26">
        <v>16</v>
      </c>
      <c r="S687" s="26">
        <v>77</v>
      </c>
      <c r="T687" s="26">
        <v>55</v>
      </c>
      <c r="U687" s="26">
        <v>22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3.8787878787878789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1</v>
      </c>
      <c r="G688" s="16">
        <v>2</v>
      </c>
      <c r="H688" s="16">
        <v>2</v>
      </c>
      <c r="I688" s="16">
        <v>0</v>
      </c>
      <c r="J688" s="16">
        <v>0</v>
      </c>
      <c r="K688" s="16">
        <v>0</v>
      </c>
      <c r="L688" s="16">
        <v>0</v>
      </c>
      <c r="M688" s="16">
        <v>0</v>
      </c>
      <c r="N688" s="16">
        <v>1</v>
      </c>
      <c r="O688" s="16">
        <v>2</v>
      </c>
      <c r="P688" s="16">
        <v>2</v>
      </c>
      <c r="Q688" s="16">
        <v>0</v>
      </c>
      <c r="R688" s="16">
        <v>1</v>
      </c>
      <c r="S688" s="16">
        <v>2</v>
      </c>
      <c r="T688" s="16">
        <v>2</v>
      </c>
      <c r="U688" s="16">
        <v>0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>
        <v>2</v>
      </c>
    </row>
    <row r="689" spans="1:30" x14ac:dyDescent="0.15">
      <c r="D689" s="7" t="s">
        <v>1721</v>
      </c>
      <c r="E689" s="4" t="s">
        <v>61</v>
      </c>
      <c r="F689" s="12">
        <v>1</v>
      </c>
      <c r="G689" s="12">
        <v>2</v>
      </c>
      <c r="H689" s="12">
        <v>2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1</v>
      </c>
      <c r="O689" s="12">
        <v>2</v>
      </c>
      <c r="P689" s="12">
        <v>2</v>
      </c>
      <c r="Q689" s="12">
        <v>0</v>
      </c>
      <c r="R689" s="12">
        <v>1</v>
      </c>
      <c r="S689" s="12">
        <v>2</v>
      </c>
      <c r="T689" s="12">
        <v>2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>
        <v>2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0</v>
      </c>
      <c r="G692" s="16">
        <v>0</v>
      </c>
      <c r="H692" s="16">
        <v>0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0</v>
      </c>
      <c r="O692" s="16">
        <v>0</v>
      </c>
      <c r="P692" s="16">
        <v>0</v>
      </c>
      <c r="Q692" s="16">
        <v>0</v>
      </c>
      <c r="R692" s="16">
        <v>0</v>
      </c>
      <c r="S692" s="16">
        <v>0</v>
      </c>
      <c r="T692" s="16">
        <v>0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 t="s">
        <v>2094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0</v>
      </c>
      <c r="G696" s="12">
        <v>0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0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 t="s">
        <v>2094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0</v>
      </c>
      <c r="G697" s="16">
        <v>0</v>
      </c>
      <c r="H697" s="16">
        <v>0</v>
      </c>
      <c r="I697" s="16">
        <v>0</v>
      </c>
      <c r="J697" s="16">
        <v>0</v>
      </c>
      <c r="K697" s="16">
        <v>0</v>
      </c>
      <c r="L697" s="16">
        <v>0</v>
      </c>
      <c r="M697" s="16">
        <v>0</v>
      </c>
      <c r="N697" s="16">
        <v>0</v>
      </c>
      <c r="O697" s="16">
        <v>0</v>
      </c>
      <c r="P697" s="16">
        <v>0</v>
      </c>
      <c r="Q697" s="16">
        <v>0</v>
      </c>
      <c r="R697" s="16">
        <v>0</v>
      </c>
      <c r="S697" s="16">
        <v>0</v>
      </c>
      <c r="T697" s="16">
        <v>0</v>
      </c>
      <c r="U697" s="16">
        <v>0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 t="s">
        <v>2094</v>
      </c>
    </row>
    <row r="698" spans="1:30" x14ac:dyDescent="0.15">
      <c r="D698" s="7" t="s">
        <v>1728</v>
      </c>
      <c r="E698" s="4" t="s">
        <v>501</v>
      </c>
      <c r="F698" s="12">
        <v>0</v>
      </c>
      <c r="G698" s="12">
        <v>0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 t="s">
        <v>2094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0</v>
      </c>
      <c r="G699" s="16">
        <v>0</v>
      </c>
      <c r="H699" s="16">
        <v>0</v>
      </c>
      <c r="I699" s="16">
        <v>0</v>
      </c>
      <c r="J699" s="16">
        <v>0</v>
      </c>
      <c r="K699" s="16">
        <v>0</v>
      </c>
      <c r="L699" s="16">
        <v>0</v>
      </c>
      <c r="M699" s="16">
        <v>0</v>
      </c>
      <c r="N699" s="16">
        <v>0</v>
      </c>
      <c r="O699" s="16">
        <v>0</v>
      </c>
      <c r="P699" s="16">
        <v>0</v>
      </c>
      <c r="Q699" s="16">
        <v>0</v>
      </c>
      <c r="R699" s="16">
        <v>0</v>
      </c>
      <c r="S699" s="16">
        <v>0</v>
      </c>
      <c r="T699" s="16">
        <v>0</v>
      </c>
      <c r="U699" s="16">
        <v>0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 t="s">
        <v>2094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0</v>
      </c>
      <c r="G701" s="12">
        <v>0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 t="s">
        <v>2094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3</v>
      </c>
      <c r="G714" s="16">
        <v>15</v>
      </c>
      <c r="H714" s="16">
        <v>10</v>
      </c>
      <c r="I714" s="16">
        <v>5</v>
      </c>
      <c r="J714" s="16">
        <v>3</v>
      </c>
      <c r="K714" s="16">
        <v>15</v>
      </c>
      <c r="L714" s="16">
        <v>10</v>
      </c>
      <c r="M714" s="16">
        <v>5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>
        <v>5</v>
      </c>
    </row>
    <row r="715" spans="1:30" x14ac:dyDescent="0.15">
      <c r="D715" s="7" t="s">
        <v>1743</v>
      </c>
      <c r="E715" s="4" t="s">
        <v>168</v>
      </c>
      <c r="F715" s="12">
        <v>2</v>
      </c>
      <c r="G715" s="12">
        <v>13</v>
      </c>
      <c r="H715" s="12">
        <v>8</v>
      </c>
      <c r="I715" s="12">
        <v>5</v>
      </c>
      <c r="J715" s="12">
        <v>2</v>
      </c>
      <c r="K715" s="12">
        <v>13</v>
      </c>
      <c r="L715" s="12">
        <v>8</v>
      </c>
      <c r="M715" s="12">
        <v>5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>
        <v>6.5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1</v>
      </c>
      <c r="G718" s="12">
        <v>2</v>
      </c>
      <c r="H718" s="12">
        <v>2</v>
      </c>
      <c r="I718" s="12">
        <v>0</v>
      </c>
      <c r="J718" s="12">
        <v>1</v>
      </c>
      <c r="K718" s="12">
        <v>2</v>
      </c>
      <c r="L718" s="12">
        <v>2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>
        <v>2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29</v>
      </c>
      <c r="G721" s="16">
        <v>111</v>
      </c>
      <c r="H721" s="16">
        <v>79</v>
      </c>
      <c r="I721" s="16">
        <v>32</v>
      </c>
      <c r="J721" s="16">
        <v>14</v>
      </c>
      <c r="K721" s="16">
        <v>36</v>
      </c>
      <c r="L721" s="16">
        <v>26</v>
      </c>
      <c r="M721" s="16">
        <v>10</v>
      </c>
      <c r="N721" s="16">
        <v>15</v>
      </c>
      <c r="O721" s="16">
        <v>75</v>
      </c>
      <c r="P721" s="16">
        <v>53</v>
      </c>
      <c r="Q721" s="16">
        <v>22</v>
      </c>
      <c r="R721" s="16">
        <v>15</v>
      </c>
      <c r="S721" s="16">
        <v>75</v>
      </c>
      <c r="T721" s="16">
        <v>53</v>
      </c>
      <c r="U721" s="16">
        <v>22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3.8275862068965516</v>
      </c>
    </row>
    <row r="722" spans="1:30" x14ac:dyDescent="0.15">
      <c r="D722" s="7" t="s">
        <v>1749</v>
      </c>
      <c r="E722" s="4" t="s">
        <v>447</v>
      </c>
      <c r="F722" s="12">
        <v>13</v>
      </c>
      <c r="G722" s="12">
        <v>65</v>
      </c>
      <c r="H722" s="12">
        <v>44</v>
      </c>
      <c r="I722" s="12">
        <v>21</v>
      </c>
      <c r="J722" s="12">
        <v>4</v>
      </c>
      <c r="K722" s="12">
        <v>12</v>
      </c>
      <c r="L722" s="12">
        <v>6</v>
      </c>
      <c r="M722" s="12">
        <v>6</v>
      </c>
      <c r="N722" s="12">
        <v>9</v>
      </c>
      <c r="O722" s="12">
        <v>53</v>
      </c>
      <c r="P722" s="12">
        <v>38</v>
      </c>
      <c r="Q722" s="12">
        <v>15</v>
      </c>
      <c r="R722" s="12">
        <v>9</v>
      </c>
      <c r="S722" s="12">
        <v>53</v>
      </c>
      <c r="T722" s="12">
        <v>38</v>
      </c>
      <c r="U722" s="12">
        <v>15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5</v>
      </c>
    </row>
    <row r="723" spans="1:30" x14ac:dyDescent="0.15">
      <c r="D723" s="7" t="s">
        <v>1750</v>
      </c>
      <c r="E723" s="4" t="s">
        <v>504</v>
      </c>
      <c r="F723" s="12">
        <v>2</v>
      </c>
      <c r="G723" s="12">
        <v>10</v>
      </c>
      <c r="H723" s="12">
        <v>6</v>
      </c>
      <c r="I723" s="12">
        <v>4</v>
      </c>
      <c r="J723" s="12">
        <v>0</v>
      </c>
      <c r="K723" s="12">
        <v>0</v>
      </c>
      <c r="L723" s="12">
        <v>0</v>
      </c>
      <c r="M723" s="12">
        <v>0</v>
      </c>
      <c r="N723" s="12">
        <v>2</v>
      </c>
      <c r="O723" s="12">
        <v>10</v>
      </c>
      <c r="P723" s="12">
        <v>6</v>
      </c>
      <c r="Q723" s="12">
        <v>4</v>
      </c>
      <c r="R723" s="12">
        <v>2</v>
      </c>
      <c r="S723" s="12">
        <v>10</v>
      </c>
      <c r="T723" s="12">
        <v>6</v>
      </c>
      <c r="U723" s="12">
        <v>4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>
        <v>5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14</v>
      </c>
      <c r="G725" s="12">
        <v>36</v>
      </c>
      <c r="H725" s="12">
        <v>29</v>
      </c>
      <c r="I725" s="12">
        <v>7</v>
      </c>
      <c r="J725" s="12">
        <v>10</v>
      </c>
      <c r="K725" s="12">
        <v>24</v>
      </c>
      <c r="L725" s="12">
        <v>20</v>
      </c>
      <c r="M725" s="12">
        <v>4</v>
      </c>
      <c r="N725" s="12">
        <v>4</v>
      </c>
      <c r="O725" s="12">
        <v>12</v>
      </c>
      <c r="P725" s="12">
        <v>9</v>
      </c>
      <c r="Q725" s="12">
        <v>3</v>
      </c>
      <c r="R725" s="12">
        <v>4</v>
      </c>
      <c r="S725" s="12">
        <v>12</v>
      </c>
      <c r="T725" s="12">
        <v>9</v>
      </c>
      <c r="U725" s="12">
        <v>3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2.5714285714285716</v>
      </c>
    </row>
    <row r="726" spans="1:30" x14ac:dyDescent="0.15">
      <c r="D726" s="7" t="s">
        <v>399</v>
      </c>
      <c r="E726" s="4" t="s">
        <v>400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 t="s">
        <v>2094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49</v>
      </c>
      <c r="G727" s="26">
        <v>251</v>
      </c>
      <c r="H727" s="26">
        <v>178</v>
      </c>
      <c r="I727" s="26">
        <v>73</v>
      </c>
      <c r="J727" s="26">
        <v>26</v>
      </c>
      <c r="K727" s="26">
        <v>86</v>
      </c>
      <c r="L727" s="26">
        <v>53</v>
      </c>
      <c r="M727" s="26">
        <v>33</v>
      </c>
      <c r="N727" s="26">
        <v>23</v>
      </c>
      <c r="O727" s="26">
        <v>165</v>
      </c>
      <c r="P727" s="26">
        <v>125</v>
      </c>
      <c r="Q727" s="26">
        <v>40</v>
      </c>
      <c r="R727" s="26">
        <v>23</v>
      </c>
      <c r="S727" s="26">
        <v>165</v>
      </c>
      <c r="T727" s="26">
        <v>125</v>
      </c>
      <c r="U727" s="26">
        <v>40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5.1224489795918364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0</v>
      </c>
      <c r="G728" s="16">
        <v>0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 t="s">
        <v>2094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8</v>
      </c>
      <c r="G737" s="16">
        <v>32</v>
      </c>
      <c r="H737" s="16">
        <v>20</v>
      </c>
      <c r="I737" s="16">
        <v>12</v>
      </c>
      <c r="J737" s="16">
        <v>5</v>
      </c>
      <c r="K737" s="16">
        <v>14</v>
      </c>
      <c r="L737" s="16">
        <v>7</v>
      </c>
      <c r="M737" s="16">
        <v>7</v>
      </c>
      <c r="N737" s="16">
        <v>3</v>
      </c>
      <c r="O737" s="16">
        <v>18</v>
      </c>
      <c r="P737" s="16">
        <v>13</v>
      </c>
      <c r="Q737" s="16">
        <v>5</v>
      </c>
      <c r="R737" s="16">
        <v>3</v>
      </c>
      <c r="S737" s="16">
        <v>18</v>
      </c>
      <c r="T737" s="16">
        <v>13</v>
      </c>
      <c r="U737" s="16">
        <v>5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4</v>
      </c>
    </row>
    <row r="738" spans="1:30" x14ac:dyDescent="0.15">
      <c r="D738" s="10" t="s">
        <v>1762</v>
      </c>
      <c r="E738" s="2" t="s">
        <v>505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 t="s">
        <v>2094</v>
      </c>
    </row>
    <row r="739" spans="1:30" x14ac:dyDescent="0.15">
      <c r="D739" s="10" t="s">
        <v>1763</v>
      </c>
      <c r="E739" s="2" t="s">
        <v>812</v>
      </c>
      <c r="F739" s="12">
        <v>3</v>
      </c>
      <c r="G739" s="12">
        <v>18</v>
      </c>
      <c r="H739" s="12">
        <v>13</v>
      </c>
      <c r="I739" s="12">
        <v>5</v>
      </c>
      <c r="J739" s="12">
        <v>1</v>
      </c>
      <c r="K739" s="12">
        <v>2</v>
      </c>
      <c r="L739" s="12">
        <v>1</v>
      </c>
      <c r="M739" s="12">
        <v>1</v>
      </c>
      <c r="N739" s="12">
        <v>2</v>
      </c>
      <c r="O739" s="12">
        <v>16</v>
      </c>
      <c r="P739" s="12">
        <v>12</v>
      </c>
      <c r="Q739" s="12">
        <v>4</v>
      </c>
      <c r="R739" s="12">
        <v>2</v>
      </c>
      <c r="S739" s="12">
        <v>16</v>
      </c>
      <c r="T739" s="12">
        <v>12</v>
      </c>
      <c r="U739" s="12">
        <v>4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>
        <v>6</v>
      </c>
    </row>
    <row r="740" spans="1:30" x14ac:dyDescent="0.15">
      <c r="D740" s="7" t="s">
        <v>1764</v>
      </c>
      <c r="E740" s="4" t="s">
        <v>449</v>
      </c>
      <c r="F740" s="12">
        <v>5</v>
      </c>
      <c r="G740" s="12">
        <v>14</v>
      </c>
      <c r="H740" s="12">
        <v>7</v>
      </c>
      <c r="I740" s="12">
        <v>7</v>
      </c>
      <c r="J740" s="12">
        <v>4</v>
      </c>
      <c r="K740" s="12">
        <v>12</v>
      </c>
      <c r="L740" s="12">
        <v>6</v>
      </c>
      <c r="M740" s="12">
        <v>6</v>
      </c>
      <c r="N740" s="12">
        <v>1</v>
      </c>
      <c r="O740" s="12">
        <v>2</v>
      </c>
      <c r="P740" s="12">
        <v>1</v>
      </c>
      <c r="Q740" s="12">
        <v>1</v>
      </c>
      <c r="R740" s="12">
        <v>1</v>
      </c>
      <c r="S740" s="12">
        <v>2</v>
      </c>
      <c r="T740" s="12">
        <v>1</v>
      </c>
      <c r="U740" s="12">
        <v>1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>
        <v>2.8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14</v>
      </c>
      <c r="G742" s="16">
        <v>113</v>
      </c>
      <c r="H742" s="16">
        <v>87</v>
      </c>
      <c r="I742" s="16">
        <v>26</v>
      </c>
      <c r="J742" s="16">
        <v>7</v>
      </c>
      <c r="K742" s="16">
        <v>31</v>
      </c>
      <c r="L742" s="16">
        <v>20</v>
      </c>
      <c r="M742" s="16">
        <v>11</v>
      </c>
      <c r="N742" s="16">
        <v>7</v>
      </c>
      <c r="O742" s="16">
        <v>82</v>
      </c>
      <c r="P742" s="16">
        <v>67</v>
      </c>
      <c r="Q742" s="16">
        <v>15</v>
      </c>
      <c r="R742" s="16">
        <v>7</v>
      </c>
      <c r="S742" s="16">
        <v>82</v>
      </c>
      <c r="T742" s="16">
        <v>67</v>
      </c>
      <c r="U742" s="16">
        <v>15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8.0714285714285712</v>
      </c>
    </row>
    <row r="743" spans="1:30" x14ac:dyDescent="0.15">
      <c r="D743" s="7" t="s">
        <v>1766</v>
      </c>
      <c r="E743" s="4" t="s">
        <v>546</v>
      </c>
      <c r="F743" s="12">
        <v>9</v>
      </c>
      <c r="G743" s="12">
        <v>90</v>
      </c>
      <c r="H743" s="12">
        <v>70</v>
      </c>
      <c r="I743" s="12">
        <v>20</v>
      </c>
      <c r="J743" s="12">
        <v>4</v>
      </c>
      <c r="K743" s="12">
        <v>21</v>
      </c>
      <c r="L743" s="12">
        <v>13</v>
      </c>
      <c r="M743" s="12">
        <v>8</v>
      </c>
      <c r="N743" s="12">
        <v>5</v>
      </c>
      <c r="O743" s="12">
        <v>69</v>
      </c>
      <c r="P743" s="12">
        <v>57</v>
      </c>
      <c r="Q743" s="12">
        <v>12</v>
      </c>
      <c r="R743" s="12">
        <v>5</v>
      </c>
      <c r="S743" s="12">
        <v>69</v>
      </c>
      <c r="T743" s="12">
        <v>57</v>
      </c>
      <c r="U743" s="12">
        <v>12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>
        <v>10</v>
      </c>
    </row>
    <row r="744" spans="1:30" x14ac:dyDescent="0.15">
      <c r="D744" s="7" t="s">
        <v>1767</v>
      </c>
      <c r="E744" s="4" t="s">
        <v>660</v>
      </c>
      <c r="F744" s="12">
        <v>2</v>
      </c>
      <c r="G744" s="12">
        <v>9</v>
      </c>
      <c r="H744" s="12">
        <v>8</v>
      </c>
      <c r="I744" s="12">
        <v>1</v>
      </c>
      <c r="J744" s="12">
        <v>1</v>
      </c>
      <c r="K744" s="12">
        <v>1</v>
      </c>
      <c r="L744" s="12">
        <v>1</v>
      </c>
      <c r="M744" s="12">
        <v>0</v>
      </c>
      <c r="N744" s="12">
        <v>1</v>
      </c>
      <c r="O744" s="12">
        <v>8</v>
      </c>
      <c r="P744" s="12">
        <v>7</v>
      </c>
      <c r="Q744" s="12">
        <v>1</v>
      </c>
      <c r="R744" s="12">
        <v>1</v>
      </c>
      <c r="S744" s="12">
        <v>8</v>
      </c>
      <c r="T744" s="12">
        <v>7</v>
      </c>
      <c r="U744" s="12">
        <v>1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>
        <v>4.5</v>
      </c>
    </row>
    <row r="745" spans="1:30" x14ac:dyDescent="0.15">
      <c r="D745" s="7" t="s">
        <v>1768</v>
      </c>
      <c r="E745" s="4" t="s">
        <v>507</v>
      </c>
      <c r="F745" s="12">
        <v>2</v>
      </c>
      <c r="G745" s="12">
        <v>9</v>
      </c>
      <c r="H745" s="12">
        <v>6</v>
      </c>
      <c r="I745" s="12">
        <v>3</v>
      </c>
      <c r="J745" s="12">
        <v>2</v>
      </c>
      <c r="K745" s="12">
        <v>9</v>
      </c>
      <c r="L745" s="12">
        <v>6</v>
      </c>
      <c r="M745" s="12">
        <v>3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>
        <v>4.5</v>
      </c>
    </row>
    <row r="746" spans="1:30" x14ac:dyDescent="0.15">
      <c r="D746" s="7" t="s">
        <v>756</v>
      </c>
      <c r="E746" s="4" t="s">
        <v>757</v>
      </c>
      <c r="F746" s="12">
        <v>1</v>
      </c>
      <c r="G746" s="12">
        <v>5</v>
      </c>
      <c r="H746" s="12">
        <v>3</v>
      </c>
      <c r="I746" s="12">
        <v>2</v>
      </c>
      <c r="J746" s="12">
        <v>0</v>
      </c>
      <c r="K746" s="12">
        <v>0</v>
      </c>
      <c r="L746" s="12">
        <v>0</v>
      </c>
      <c r="M746" s="12">
        <v>0</v>
      </c>
      <c r="N746" s="12">
        <v>1</v>
      </c>
      <c r="O746" s="12">
        <v>5</v>
      </c>
      <c r="P746" s="12">
        <v>3</v>
      </c>
      <c r="Q746" s="12">
        <v>2</v>
      </c>
      <c r="R746" s="12">
        <v>1</v>
      </c>
      <c r="S746" s="12">
        <v>5</v>
      </c>
      <c r="T746" s="12">
        <v>3</v>
      </c>
      <c r="U746" s="12">
        <v>2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>
        <v>5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2</v>
      </c>
      <c r="G747" s="16">
        <v>9</v>
      </c>
      <c r="H747" s="16">
        <v>3</v>
      </c>
      <c r="I747" s="16">
        <v>6</v>
      </c>
      <c r="J747" s="16">
        <v>0</v>
      </c>
      <c r="K747" s="16">
        <v>0</v>
      </c>
      <c r="L747" s="16">
        <v>0</v>
      </c>
      <c r="M747" s="16">
        <v>0</v>
      </c>
      <c r="N747" s="16">
        <v>2</v>
      </c>
      <c r="O747" s="16">
        <v>9</v>
      </c>
      <c r="P747" s="16">
        <v>3</v>
      </c>
      <c r="Q747" s="16">
        <v>6</v>
      </c>
      <c r="R747" s="16">
        <v>2</v>
      </c>
      <c r="S747" s="16">
        <v>9</v>
      </c>
      <c r="T747" s="16">
        <v>3</v>
      </c>
      <c r="U747" s="16">
        <v>6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>
        <v>4.5</v>
      </c>
    </row>
    <row r="748" spans="1:30" x14ac:dyDescent="0.15">
      <c r="D748" s="7" t="s">
        <v>1770</v>
      </c>
      <c r="E748" s="4" t="s">
        <v>509</v>
      </c>
      <c r="F748" s="12">
        <v>1</v>
      </c>
      <c r="G748" s="12">
        <v>3</v>
      </c>
      <c r="H748" s="12">
        <v>1</v>
      </c>
      <c r="I748" s="12">
        <v>2</v>
      </c>
      <c r="J748" s="12">
        <v>0</v>
      </c>
      <c r="K748" s="12">
        <v>0</v>
      </c>
      <c r="L748" s="12">
        <v>0</v>
      </c>
      <c r="M748" s="12">
        <v>0</v>
      </c>
      <c r="N748" s="12">
        <v>1</v>
      </c>
      <c r="O748" s="12">
        <v>3</v>
      </c>
      <c r="P748" s="12">
        <v>1</v>
      </c>
      <c r="Q748" s="12">
        <v>2</v>
      </c>
      <c r="R748" s="12">
        <v>1</v>
      </c>
      <c r="S748" s="12">
        <v>3</v>
      </c>
      <c r="T748" s="12">
        <v>1</v>
      </c>
      <c r="U748" s="12">
        <v>2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>
        <v>3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1</v>
      </c>
      <c r="G750" s="12">
        <v>6</v>
      </c>
      <c r="H750" s="12">
        <v>2</v>
      </c>
      <c r="I750" s="12">
        <v>4</v>
      </c>
      <c r="J750" s="12">
        <v>0</v>
      </c>
      <c r="K750" s="12">
        <v>0</v>
      </c>
      <c r="L750" s="12">
        <v>0</v>
      </c>
      <c r="M750" s="12">
        <v>0</v>
      </c>
      <c r="N750" s="12">
        <v>1</v>
      </c>
      <c r="O750" s="12">
        <v>6</v>
      </c>
      <c r="P750" s="12">
        <v>2</v>
      </c>
      <c r="Q750" s="12">
        <v>4</v>
      </c>
      <c r="R750" s="12">
        <v>1</v>
      </c>
      <c r="S750" s="12">
        <v>6</v>
      </c>
      <c r="T750" s="12">
        <v>2</v>
      </c>
      <c r="U750" s="12">
        <v>4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>
        <v>6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21</v>
      </c>
      <c r="G751" s="16">
        <v>82</v>
      </c>
      <c r="H751" s="16">
        <v>60</v>
      </c>
      <c r="I751" s="16">
        <v>22</v>
      </c>
      <c r="J751" s="16">
        <v>11</v>
      </c>
      <c r="K751" s="16">
        <v>28</v>
      </c>
      <c r="L751" s="16">
        <v>19</v>
      </c>
      <c r="M751" s="16">
        <v>9</v>
      </c>
      <c r="N751" s="16">
        <v>10</v>
      </c>
      <c r="O751" s="16">
        <v>54</v>
      </c>
      <c r="P751" s="16">
        <v>41</v>
      </c>
      <c r="Q751" s="16">
        <v>13</v>
      </c>
      <c r="R751" s="16">
        <v>10</v>
      </c>
      <c r="S751" s="16">
        <v>54</v>
      </c>
      <c r="T751" s="16">
        <v>41</v>
      </c>
      <c r="U751" s="16">
        <v>13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>
        <v>3.9047619047619047</v>
      </c>
    </row>
    <row r="752" spans="1:30" x14ac:dyDescent="0.15">
      <c r="D752" s="7" t="s">
        <v>1773</v>
      </c>
      <c r="E752" s="4" t="s">
        <v>661</v>
      </c>
      <c r="F752" s="12">
        <v>9</v>
      </c>
      <c r="G752" s="12">
        <v>38</v>
      </c>
      <c r="H752" s="12">
        <v>29</v>
      </c>
      <c r="I752" s="12">
        <v>9</v>
      </c>
      <c r="J752" s="12">
        <v>5</v>
      </c>
      <c r="K752" s="12">
        <v>14</v>
      </c>
      <c r="L752" s="12">
        <v>10</v>
      </c>
      <c r="M752" s="12">
        <v>4</v>
      </c>
      <c r="N752" s="12">
        <v>4</v>
      </c>
      <c r="O752" s="12">
        <v>24</v>
      </c>
      <c r="P752" s="12">
        <v>19</v>
      </c>
      <c r="Q752" s="12">
        <v>5</v>
      </c>
      <c r="R752" s="12">
        <v>4</v>
      </c>
      <c r="S752" s="12">
        <v>24</v>
      </c>
      <c r="T752" s="12">
        <v>19</v>
      </c>
      <c r="U752" s="12">
        <v>5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>
        <v>4.2222222222222223</v>
      </c>
    </row>
    <row r="753" spans="1:30" x14ac:dyDescent="0.15">
      <c r="D753" s="7" t="s">
        <v>1774</v>
      </c>
      <c r="E753" s="4" t="s">
        <v>629</v>
      </c>
      <c r="F753" s="12">
        <v>7</v>
      </c>
      <c r="G753" s="12">
        <v>31</v>
      </c>
      <c r="H753" s="12">
        <v>22</v>
      </c>
      <c r="I753" s="12">
        <v>9</v>
      </c>
      <c r="J753" s="12">
        <v>3</v>
      </c>
      <c r="K753" s="12">
        <v>7</v>
      </c>
      <c r="L753" s="12">
        <v>5</v>
      </c>
      <c r="M753" s="12">
        <v>2</v>
      </c>
      <c r="N753" s="12">
        <v>4</v>
      </c>
      <c r="O753" s="12">
        <v>24</v>
      </c>
      <c r="P753" s="12">
        <v>17</v>
      </c>
      <c r="Q753" s="12">
        <v>7</v>
      </c>
      <c r="R753" s="12">
        <v>4</v>
      </c>
      <c r="S753" s="12">
        <v>24</v>
      </c>
      <c r="T753" s="12">
        <v>17</v>
      </c>
      <c r="U753" s="12">
        <v>7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>
        <v>4.4285714285714288</v>
      </c>
    </row>
    <row r="754" spans="1:30" x14ac:dyDescent="0.15">
      <c r="D754" s="7" t="s">
        <v>1775</v>
      </c>
      <c r="E754" s="4" t="s">
        <v>339</v>
      </c>
      <c r="F754" s="12">
        <v>2</v>
      </c>
      <c r="G754" s="12">
        <v>3</v>
      </c>
      <c r="H754" s="12">
        <v>3</v>
      </c>
      <c r="I754" s="12">
        <v>0</v>
      </c>
      <c r="J754" s="12">
        <v>1</v>
      </c>
      <c r="K754" s="12">
        <v>1</v>
      </c>
      <c r="L754" s="12">
        <v>1</v>
      </c>
      <c r="M754" s="12">
        <v>0</v>
      </c>
      <c r="N754" s="12">
        <v>1</v>
      </c>
      <c r="O754" s="12">
        <v>2</v>
      </c>
      <c r="P754" s="12">
        <v>2</v>
      </c>
      <c r="Q754" s="12">
        <v>0</v>
      </c>
      <c r="R754" s="12">
        <v>1</v>
      </c>
      <c r="S754" s="12">
        <v>2</v>
      </c>
      <c r="T754" s="12">
        <v>2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>
        <v>1.5</v>
      </c>
    </row>
    <row r="755" spans="1:30" x14ac:dyDescent="0.15">
      <c r="D755" s="7" t="s">
        <v>1776</v>
      </c>
      <c r="E755" s="4" t="s">
        <v>820</v>
      </c>
      <c r="F755" s="12">
        <v>1</v>
      </c>
      <c r="G755" s="12">
        <v>4</v>
      </c>
      <c r="H755" s="12">
        <v>3</v>
      </c>
      <c r="I755" s="12">
        <v>1</v>
      </c>
      <c r="J755" s="12">
        <v>0</v>
      </c>
      <c r="K755" s="12">
        <v>0</v>
      </c>
      <c r="L755" s="12">
        <v>0</v>
      </c>
      <c r="M755" s="12">
        <v>0</v>
      </c>
      <c r="N755" s="12">
        <v>1</v>
      </c>
      <c r="O755" s="12">
        <v>4</v>
      </c>
      <c r="P755" s="12">
        <v>3</v>
      </c>
      <c r="Q755" s="12">
        <v>1</v>
      </c>
      <c r="R755" s="12">
        <v>1</v>
      </c>
      <c r="S755" s="12">
        <v>4</v>
      </c>
      <c r="T755" s="12">
        <v>3</v>
      </c>
      <c r="U755" s="12">
        <v>1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>
        <v>4</v>
      </c>
    </row>
    <row r="756" spans="1:30" x14ac:dyDescent="0.15">
      <c r="D756" s="7" t="s">
        <v>1777</v>
      </c>
      <c r="E756" s="4" t="s">
        <v>662</v>
      </c>
      <c r="F756" s="12">
        <v>2</v>
      </c>
      <c r="G756" s="12">
        <v>6</v>
      </c>
      <c r="H756" s="12">
        <v>3</v>
      </c>
      <c r="I756" s="12">
        <v>3</v>
      </c>
      <c r="J756" s="12">
        <v>2</v>
      </c>
      <c r="K756" s="12">
        <v>6</v>
      </c>
      <c r="L756" s="12">
        <v>3</v>
      </c>
      <c r="M756" s="12">
        <v>3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>
        <v>3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4</v>
      </c>
      <c r="G758" s="16">
        <v>15</v>
      </c>
      <c r="H758" s="16">
        <v>8</v>
      </c>
      <c r="I758" s="16">
        <v>7</v>
      </c>
      <c r="J758" s="16">
        <v>3</v>
      </c>
      <c r="K758" s="16">
        <v>13</v>
      </c>
      <c r="L758" s="16">
        <v>7</v>
      </c>
      <c r="M758" s="16">
        <v>6</v>
      </c>
      <c r="N758" s="16">
        <v>1</v>
      </c>
      <c r="O758" s="16">
        <v>2</v>
      </c>
      <c r="P758" s="16">
        <v>1</v>
      </c>
      <c r="Q758" s="16">
        <v>1</v>
      </c>
      <c r="R758" s="16">
        <v>1</v>
      </c>
      <c r="S758" s="16">
        <v>2</v>
      </c>
      <c r="T758" s="16">
        <v>1</v>
      </c>
      <c r="U758" s="16">
        <v>1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3.75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4</v>
      </c>
      <c r="G760" s="12">
        <v>15</v>
      </c>
      <c r="H760" s="12">
        <v>8</v>
      </c>
      <c r="I760" s="12">
        <v>7</v>
      </c>
      <c r="J760" s="12">
        <v>3</v>
      </c>
      <c r="K760" s="12">
        <v>13</v>
      </c>
      <c r="L760" s="12">
        <v>7</v>
      </c>
      <c r="M760" s="12">
        <v>6</v>
      </c>
      <c r="N760" s="12">
        <v>1</v>
      </c>
      <c r="O760" s="12">
        <v>2</v>
      </c>
      <c r="P760" s="12">
        <v>1</v>
      </c>
      <c r="Q760" s="12">
        <v>1</v>
      </c>
      <c r="R760" s="12">
        <v>1</v>
      </c>
      <c r="S760" s="12">
        <v>2</v>
      </c>
      <c r="T760" s="12">
        <v>1</v>
      </c>
      <c r="U760" s="12">
        <v>1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>
        <v>3.75</v>
      </c>
    </row>
    <row r="761" spans="1:30" x14ac:dyDescent="0.15">
      <c r="D761" s="7" t="s">
        <v>512</v>
      </c>
      <c r="E761" s="4" t="s">
        <v>513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 t="s">
        <v>2094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535</v>
      </c>
      <c r="G762" s="26">
        <v>3244</v>
      </c>
      <c r="H762" s="26">
        <v>2240</v>
      </c>
      <c r="I762" s="26">
        <v>1004</v>
      </c>
      <c r="J762" s="26">
        <v>325</v>
      </c>
      <c r="K762" s="26">
        <v>998</v>
      </c>
      <c r="L762" s="26">
        <v>691</v>
      </c>
      <c r="M762" s="26">
        <v>307</v>
      </c>
      <c r="N762" s="26">
        <v>210</v>
      </c>
      <c r="O762" s="26">
        <v>2246</v>
      </c>
      <c r="P762" s="26">
        <v>1549</v>
      </c>
      <c r="Q762" s="26">
        <v>697</v>
      </c>
      <c r="R762" s="26">
        <v>210</v>
      </c>
      <c r="S762" s="26">
        <v>2246</v>
      </c>
      <c r="T762" s="26">
        <v>1549</v>
      </c>
      <c r="U762" s="26">
        <v>697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6.0635514018691588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2</v>
      </c>
      <c r="G763" s="16">
        <v>15</v>
      </c>
      <c r="H763" s="16">
        <v>13</v>
      </c>
      <c r="I763" s="16">
        <v>2</v>
      </c>
      <c r="J763" s="16">
        <v>1</v>
      </c>
      <c r="K763" s="16">
        <v>2</v>
      </c>
      <c r="L763" s="16">
        <v>1</v>
      </c>
      <c r="M763" s="16">
        <v>1</v>
      </c>
      <c r="N763" s="16">
        <v>1</v>
      </c>
      <c r="O763" s="16">
        <v>13</v>
      </c>
      <c r="P763" s="16">
        <v>12</v>
      </c>
      <c r="Q763" s="16">
        <v>1</v>
      </c>
      <c r="R763" s="16">
        <v>1</v>
      </c>
      <c r="S763" s="16">
        <v>13</v>
      </c>
      <c r="T763" s="16">
        <v>12</v>
      </c>
      <c r="U763" s="16">
        <v>1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7.5</v>
      </c>
    </row>
    <row r="764" spans="1:30" x14ac:dyDescent="0.15">
      <c r="D764" s="7" t="s">
        <v>1783</v>
      </c>
      <c r="E764" s="4" t="s">
        <v>61</v>
      </c>
      <c r="F764" s="12">
        <v>1</v>
      </c>
      <c r="G764" s="12">
        <v>2</v>
      </c>
      <c r="H764" s="12">
        <v>1</v>
      </c>
      <c r="I764" s="12">
        <v>1</v>
      </c>
      <c r="J764" s="12">
        <v>1</v>
      </c>
      <c r="K764" s="12">
        <v>2</v>
      </c>
      <c r="L764" s="12">
        <v>1</v>
      </c>
      <c r="M764" s="12">
        <v>1</v>
      </c>
      <c r="N764" s="12">
        <v>0</v>
      </c>
      <c r="O764" s="12">
        <v>0</v>
      </c>
      <c r="P764" s="12">
        <v>0</v>
      </c>
      <c r="Q764" s="12">
        <v>0</v>
      </c>
      <c r="R764" s="12">
        <v>0</v>
      </c>
      <c r="S764" s="12">
        <v>0</v>
      </c>
      <c r="T764" s="12">
        <v>0</v>
      </c>
      <c r="U764" s="12">
        <v>0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2</v>
      </c>
    </row>
    <row r="765" spans="1:30" x14ac:dyDescent="0.15">
      <c r="D765" s="7" t="s">
        <v>1784</v>
      </c>
      <c r="E765" s="4" t="s">
        <v>115</v>
      </c>
      <c r="F765" s="12">
        <v>1</v>
      </c>
      <c r="G765" s="12">
        <v>13</v>
      </c>
      <c r="H765" s="12">
        <v>12</v>
      </c>
      <c r="I765" s="12">
        <v>1</v>
      </c>
      <c r="J765" s="12">
        <v>0</v>
      </c>
      <c r="K765" s="12">
        <v>0</v>
      </c>
      <c r="L765" s="12">
        <v>0</v>
      </c>
      <c r="M765" s="12">
        <v>0</v>
      </c>
      <c r="N765" s="12">
        <v>1</v>
      </c>
      <c r="O765" s="12">
        <v>13</v>
      </c>
      <c r="P765" s="12">
        <v>12</v>
      </c>
      <c r="Q765" s="12">
        <v>1</v>
      </c>
      <c r="R765" s="12">
        <v>1</v>
      </c>
      <c r="S765" s="12">
        <v>13</v>
      </c>
      <c r="T765" s="12">
        <v>12</v>
      </c>
      <c r="U765" s="12">
        <v>1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>
        <v>13</v>
      </c>
    </row>
    <row r="766" spans="1:30" x14ac:dyDescent="0.15">
      <c r="D766" s="7" t="s">
        <v>173</v>
      </c>
      <c r="E766" s="4" t="s">
        <v>174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 t="s">
        <v>2094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6</v>
      </c>
      <c r="G767" s="16">
        <v>31</v>
      </c>
      <c r="H767" s="16">
        <v>17</v>
      </c>
      <c r="I767" s="16">
        <v>14</v>
      </c>
      <c r="J767" s="16">
        <v>3</v>
      </c>
      <c r="K767" s="16">
        <v>4</v>
      </c>
      <c r="L767" s="16">
        <v>3</v>
      </c>
      <c r="M767" s="16">
        <v>1</v>
      </c>
      <c r="N767" s="16">
        <v>3</v>
      </c>
      <c r="O767" s="16">
        <v>27</v>
      </c>
      <c r="P767" s="16">
        <v>14</v>
      </c>
      <c r="Q767" s="16">
        <v>13</v>
      </c>
      <c r="R767" s="16">
        <v>3</v>
      </c>
      <c r="S767" s="16">
        <v>27</v>
      </c>
      <c r="T767" s="16">
        <v>14</v>
      </c>
      <c r="U767" s="16">
        <v>13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>
        <v>5.166666666666667</v>
      </c>
    </row>
    <row r="768" spans="1:30" x14ac:dyDescent="0.15">
      <c r="D768" s="7" t="s">
        <v>1786</v>
      </c>
      <c r="E768" s="4" t="s">
        <v>515</v>
      </c>
      <c r="F768" s="12">
        <v>6</v>
      </c>
      <c r="G768" s="12">
        <v>31</v>
      </c>
      <c r="H768" s="12">
        <v>17</v>
      </c>
      <c r="I768" s="12">
        <v>14</v>
      </c>
      <c r="J768" s="12">
        <v>3</v>
      </c>
      <c r="K768" s="12">
        <v>4</v>
      </c>
      <c r="L768" s="12">
        <v>3</v>
      </c>
      <c r="M768" s="12">
        <v>1</v>
      </c>
      <c r="N768" s="12">
        <v>3</v>
      </c>
      <c r="O768" s="12">
        <v>27</v>
      </c>
      <c r="P768" s="12">
        <v>14</v>
      </c>
      <c r="Q768" s="12">
        <v>13</v>
      </c>
      <c r="R768" s="12">
        <v>3</v>
      </c>
      <c r="S768" s="12">
        <v>27</v>
      </c>
      <c r="T768" s="12">
        <v>14</v>
      </c>
      <c r="U768" s="12">
        <v>13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>
        <v>5.166666666666667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90</v>
      </c>
      <c r="G769" s="16">
        <v>651</v>
      </c>
      <c r="H769" s="16">
        <v>442</v>
      </c>
      <c r="I769" s="16">
        <v>209</v>
      </c>
      <c r="J769" s="16">
        <v>54</v>
      </c>
      <c r="K769" s="16">
        <v>143</v>
      </c>
      <c r="L769" s="16">
        <v>89</v>
      </c>
      <c r="M769" s="16">
        <v>54</v>
      </c>
      <c r="N769" s="16">
        <v>36</v>
      </c>
      <c r="O769" s="16">
        <v>508</v>
      </c>
      <c r="P769" s="16">
        <v>353</v>
      </c>
      <c r="Q769" s="16">
        <v>155</v>
      </c>
      <c r="R769" s="16">
        <v>36</v>
      </c>
      <c r="S769" s="16">
        <v>508</v>
      </c>
      <c r="T769" s="16">
        <v>353</v>
      </c>
      <c r="U769" s="16">
        <v>155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7.2333333333333334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7</v>
      </c>
      <c r="G771" s="12">
        <v>71</v>
      </c>
      <c r="H771" s="12">
        <v>63</v>
      </c>
      <c r="I771" s="12">
        <v>8</v>
      </c>
      <c r="J771" s="12">
        <v>4</v>
      </c>
      <c r="K771" s="12">
        <v>8</v>
      </c>
      <c r="L771" s="12">
        <v>5</v>
      </c>
      <c r="M771" s="12">
        <v>3</v>
      </c>
      <c r="N771" s="12">
        <v>3</v>
      </c>
      <c r="O771" s="12">
        <v>63</v>
      </c>
      <c r="P771" s="12">
        <v>58</v>
      </c>
      <c r="Q771" s="12">
        <v>5</v>
      </c>
      <c r="R771" s="12">
        <v>3</v>
      </c>
      <c r="S771" s="12">
        <v>63</v>
      </c>
      <c r="T771" s="12">
        <v>58</v>
      </c>
      <c r="U771" s="12">
        <v>5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10.142857142857142</v>
      </c>
    </row>
    <row r="772" spans="1:30" x14ac:dyDescent="0.15">
      <c r="D772" s="7" t="s">
        <v>1790</v>
      </c>
      <c r="E772" s="4" t="s">
        <v>821</v>
      </c>
      <c r="F772" s="12">
        <v>3</v>
      </c>
      <c r="G772" s="12">
        <v>10</v>
      </c>
      <c r="H772" s="12">
        <v>6</v>
      </c>
      <c r="I772" s="12">
        <v>4</v>
      </c>
      <c r="J772" s="12">
        <v>2</v>
      </c>
      <c r="K772" s="12">
        <v>2</v>
      </c>
      <c r="L772" s="12">
        <v>1</v>
      </c>
      <c r="M772" s="12">
        <v>1</v>
      </c>
      <c r="N772" s="12">
        <v>1</v>
      </c>
      <c r="O772" s="12">
        <v>8</v>
      </c>
      <c r="P772" s="12">
        <v>5</v>
      </c>
      <c r="Q772" s="12">
        <v>3</v>
      </c>
      <c r="R772" s="12">
        <v>1</v>
      </c>
      <c r="S772" s="12">
        <v>8</v>
      </c>
      <c r="T772" s="12">
        <v>5</v>
      </c>
      <c r="U772" s="12">
        <v>3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>
        <v>3.3333333333333335</v>
      </c>
    </row>
    <row r="773" spans="1:30" x14ac:dyDescent="0.15">
      <c r="D773" s="7" t="s">
        <v>1791</v>
      </c>
      <c r="E773" s="4" t="s">
        <v>340</v>
      </c>
      <c r="F773" s="12">
        <v>11</v>
      </c>
      <c r="G773" s="12">
        <v>61</v>
      </c>
      <c r="H773" s="12">
        <v>39</v>
      </c>
      <c r="I773" s="12">
        <v>22</v>
      </c>
      <c r="J773" s="12">
        <v>7</v>
      </c>
      <c r="K773" s="12">
        <v>14</v>
      </c>
      <c r="L773" s="12">
        <v>10</v>
      </c>
      <c r="M773" s="12">
        <v>4</v>
      </c>
      <c r="N773" s="12">
        <v>4</v>
      </c>
      <c r="O773" s="12">
        <v>47</v>
      </c>
      <c r="P773" s="12">
        <v>29</v>
      </c>
      <c r="Q773" s="12">
        <v>18</v>
      </c>
      <c r="R773" s="12">
        <v>4</v>
      </c>
      <c r="S773" s="12">
        <v>47</v>
      </c>
      <c r="T773" s="12">
        <v>29</v>
      </c>
      <c r="U773" s="12">
        <v>18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>
        <v>5.5454545454545459</v>
      </c>
    </row>
    <row r="774" spans="1:30" x14ac:dyDescent="0.15">
      <c r="D774" s="7" t="s">
        <v>1792</v>
      </c>
      <c r="E774" s="4" t="s">
        <v>450</v>
      </c>
      <c r="F774" s="12">
        <v>1</v>
      </c>
      <c r="G774" s="12">
        <v>1</v>
      </c>
      <c r="H774" s="12">
        <v>1</v>
      </c>
      <c r="I774" s="12">
        <v>0</v>
      </c>
      <c r="J774" s="12">
        <v>1</v>
      </c>
      <c r="K774" s="12">
        <v>1</v>
      </c>
      <c r="L774" s="12">
        <v>1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>
        <v>1</v>
      </c>
    </row>
    <row r="775" spans="1:30" x14ac:dyDescent="0.15">
      <c r="D775" s="7" t="s">
        <v>1793</v>
      </c>
      <c r="E775" s="4" t="s">
        <v>177</v>
      </c>
      <c r="F775" s="12">
        <v>2</v>
      </c>
      <c r="G775" s="12">
        <v>9</v>
      </c>
      <c r="H775" s="12">
        <v>7</v>
      </c>
      <c r="I775" s="12">
        <v>2</v>
      </c>
      <c r="J775" s="12">
        <v>1</v>
      </c>
      <c r="K775" s="12">
        <v>4</v>
      </c>
      <c r="L775" s="12">
        <v>3</v>
      </c>
      <c r="M775" s="12">
        <v>1</v>
      </c>
      <c r="N775" s="12">
        <v>1</v>
      </c>
      <c r="O775" s="12">
        <v>5</v>
      </c>
      <c r="P775" s="12">
        <v>4</v>
      </c>
      <c r="Q775" s="12">
        <v>1</v>
      </c>
      <c r="R775" s="12">
        <v>1</v>
      </c>
      <c r="S775" s="12">
        <v>5</v>
      </c>
      <c r="T775" s="12">
        <v>4</v>
      </c>
      <c r="U775" s="12">
        <v>1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>
        <v>4.5</v>
      </c>
    </row>
    <row r="776" spans="1:30" x14ac:dyDescent="0.15">
      <c r="D776" s="7" t="s">
        <v>1794</v>
      </c>
      <c r="E776" s="4" t="s">
        <v>178</v>
      </c>
      <c r="F776" s="12">
        <v>62</v>
      </c>
      <c r="G776" s="12">
        <v>461</v>
      </c>
      <c r="H776" s="12">
        <v>297</v>
      </c>
      <c r="I776" s="12">
        <v>164</v>
      </c>
      <c r="J776" s="12">
        <v>39</v>
      </c>
      <c r="K776" s="12">
        <v>114</v>
      </c>
      <c r="L776" s="12">
        <v>69</v>
      </c>
      <c r="M776" s="12">
        <v>45</v>
      </c>
      <c r="N776" s="12">
        <v>23</v>
      </c>
      <c r="O776" s="12">
        <v>347</v>
      </c>
      <c r="P776" s="12">
        <v>228</v>
      </c>
      <c r="Q776" s="12">
        <v>119</v>
      </c>
      <c r="R776" s="12">
        <v>23</v>
      </c>
      <c r="S776" s="12">
        <v>347</v>
      </c>
      <c r="T776" s="12">
        <v>228</v>
      </c>
      <c r="U776" s="12">
        <v>119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7.435483870967742</v>
      </c>
    </row>
    <row r="777" spans="1:30" x14ac:dyDescent="0.15">
      <c r="D777" s="7" t="s">
        <v>179</v>
      </c>
      <c r="E777" s="4" t="s">
        <v>180</v>
      </c>
      <c r="F777" s="12">
        <v>4</v>
      </c>
      <c r="G777" s="12">
        <v>38</v>
      </c>
      <c r="H777" s="12">
        <v>29</v>
      </c>
      <c r="I777" s="12">
        <v>9</v>
      </c>
      <c r="J777" s="12">
        <v>0</v>
      </c>
      <c r="K777" s="12">
        <v>0</v>
      </c>
      <c r="L777" s="12">
        <v>0</v>
      </c>
      <c r="M777" s="12">
        <v>0</v>
      </c>
      <c r="N777" s="12">
        <v>4</v>
      </c>
      <c r="O777" s="12">
        <v>38</v>
      </c>
      <c r="P777" s="12">
        <v>29</v>
      </c>
      <c r="Q777" s="12">
        <v>9</v>
      </c>
      <c r="R777" s="12">
        <v>4</v>
      </c>
      <c r="S777" s="12">
        <v>38</v>
      </c>
      <c r="T777" s="12">
        <v>29</v>
      </c>
      <c r="U777" s="12">
        <v>9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>
        <v>9.5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22</v>
      </c>
      <c r="G778" s="16">
        <v>178</v>
      </c>
      <c r="H778" s="16">
        <v>134</v>
      </c>
      <c r="I778" s="16">
        <v>44</v>
      </c>
      <c r="J778" s="16">
        <v>10</v>
      </c>
      <c r="K778" s="16">
        <v>30</v>
      </c>
      <c r="L778" s="16">
        <v>21</v>
      </c>
      <c r="M778" s="16">
        <v>9</v>
      </c>
      <c r="N778" s="16">
        <v>12</v>
      </c>
      <c r="O778" s="16">
        <v>148</v>
      </c>
      <c r="P778" s="16">
        <v>113</v>
      </c>
      <c r="Q778" s="16">
        <v>35</v>
      </c>
      <c r="R778" s="16">
        <v>12</v>
      </c>
      <c r="S778" s="16">
        <v>148</v>
      </c>
      <c r="T778" s="16">
        <v>113</v>
      </c>
      <c r="U778" s="16">
        <v>35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8.0909090909090917</v>
      </c>
    </row>
    <row r="779" spans="1:30" x14ac:dyDescent="0.15">
      <c r="D779" s="7" t="s">
        <v>1796</v>
      </c>
      <c r="E779" s="4" t="s">
        <v>182</v>
      </c>
      <c r="F779" s="12">
        <v>14</v>
      </c>
      <c r="G779" s="12">
        <v>131</v>
      </c>
      <c r="H779" s="12">
        <v>100</v>
      </c>
      <c r="I779" s="12">
        <v>31</v>
      </c>
      <c r="J779" s="12">
        <v>9</v>
      </c>
      <c r="K779" s="12">
        <v>28</v>
      </c>
      <c r="L779" s="12">
        <v>19</v>
      </c>
      <c r="M779" s="12">
        <v>9</v>
      </c>
      <c r="N779" s="12">
        <v>5</v>
      </c>
      <c r="O779" s="12">
        <v>103</v>
      </c>
      <c r="P779" s="12">
        <v>81</v>
      </c>
      <c r="Q779" s="12">
        <v>22</v>
      </c>
      <c r="R779" s="12">
        <v>5</v>
      </c>
      <c r="S779" s="12">
        <v>103</v>
      </c>
      <c r="T779" s="12">
        <v>81</v>
      </c>
      <c r="U779" s="12">
        <v>22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9.3571428571428577</v>
      </c>
    </row>
    <row r="780" spans="1:30" x14ac:dyDescent="0.15">
      <c r="D780" s="7" t="s">
        <v>1797</v>
      </c>
      <c r="E780" s="4" t="s">
        <v>341</v>
      </c>
      <c r="F780" s="12">
        <v>6</v>
      </c>
      <c r="G780" s="12">
        <v>40</v>
      </c>
      <c r="H780" s="12">
        <v>27</v>
      </c>
      <c r="I780" s="12">
        <v>13</v>
      </c>
      <c r="J780" s="12">
        <v>1</v>
      </c>
      <c r="K780" s="12">
        <v>2</v>
      </c>
      <c r="L780" s="12">
        <v>2</v>
      </c>
      <c r="M780" s="12">
        <v>0</v>
      </c>
      <c r="N780" s="12">
        <v>5</v>
      </c>
      <c r="O780" s="12">
        <v>38</v>
      </c>
      <c r="P780" s="12">
        <v>25</v>
      </c>
      <c r="Q780" s="12">
        <v>13</v>
      </c>
      <c r="R780" s="12">
        <v>5</v>
      </c>
      <c r="S780" s="12">
        <v>38</v>
      </c>
      <c r="T780" s="12">
        <v>25</v>
      </c>
      <c r="U780" s="12">
        <v>13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>
        <v>6.666666666666667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1</v>
      </c>
      <c r="G782" s="12">
        <v>3</v>
      </c>
      <c r="H782" s="12">
        <v>3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1</v>
      </c>
      <c r="O782" s="12">
        <v>3</v>
      </c>
      <c r="P782" s="12">
        <v>3</v>
      </c>
      <c r="Q782" s="12">
        <v>0</v>
      </c>
      <c r="R782" s="12">
        <v>1</v>
      </c>
      <c r="S782" s="12">
        <v>3</v>
      </c>
      <c r="T782" s="12">
        <v>3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>
        <v>3</v>
      </c>
    </row>
    <row r="783" spans="1:30" x14ac:dyDescent="0.15">
      <c r="D783" s="7" t="s">
        <v>594</v>
      </c>
      <c r="E783" s="4" t="s">
        <v>595</v>
      </c>
      <c r="F783" s="12">
        <v>1</v>
      </c>
      <c r="G783" s="12">
        <v>4</v>
      </c>
      <c r="H783" s="12">
        <v>4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1</v>
      </c>
      <c r="O783" s="12">
        <v>4</v>
      </c>
      <c r="P783" s="12">
        <v>4</v>
      </c>
      <c r="Q783" s="12">
        <v>0</v>
      </c>
      <c r="R783" s="12">
        <v>1</v>
      </c>
      <c r="S783" s="12">
        <v>4</v>
      </c>
      <c r="T783" s="12">
        <v>4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>
        <v>4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80</v>
      </c>
      <c r="G784" s="16">
        <v>436</v>
      </c>
      <c r="H784" s="16">
        <v>315</v>
      </c>
      <c r="I784" s="16">
        <v>121</v>
      </c>
      <c r="J784" s="16">
        <v>54</v>
      </c>
      <c r="K784" s="16">
        <v>261</v>
      </c>
      <c r="L784" s="16">
        <v>195</v>
      </c>
      <c r="M784" s="16">
        <v>66</v>
      </c>
      <c r="N784" s="16">
        <v>26</v>
      </c>
      <c r="O784" s="16">
        <v>175</v>
      </c>
      <c r="P784" s="16">
        <v>120</v>
      </c>
      <c r="Q784" s="16">
        <v>55</v>
      </c>
      <c r="R784" s="16">
        <v>26</v>
      </c>
      <c r="S784" s="16">
        <v>175</v>
      </c>
      <c r="T784" s="16">
        <v>120</v>
      </c>
      <c r="U784" s="16">
        <v>55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5.45</v>
      </c>
    </row>
    <row r="785" spans="1:30" x14ac:dyDescent="0.15">
      <c r="D785" s="7" t="s">
        <v>1801</v>
      </c>
      <c r="E785" s="4" t="s">
        <v>516</v>
      </c>
      <c r="F785" s="12">
        <v>4</v>
      </c>
      <c r="G785" s="12">
        <v>15</v>
      </c>
      <c r="H785" s="12">
        <v>12</v>
      </c>
      <c r="I785" s="12">
        <v>3</v>
      </c>
      <c r="J785" s="12">
        <v>2</v>
      </c>
      <c r="K785" s="12">
        <v>7</v>
      </c>
      <c r="L785" s="12">
        <v>6</v>
      </c>
      <c r="M785" s="12">
        <v>1</v>
      </c>
      <c r="N785" s="12">
        <v>2</v>
      </c>
      <c r="O785" s="12">
        <v>8</v>
      </c>
      <c r="P785" s="12">
        <v>6</v>
      </c>
      <c r="Q785" s="12">
        <v>2</v>
      </c>
      <c r="R785" s="12">
        <v>2</v>
      </c>
      <c r="S785" s="12">
        <v>8</v>
      </c>
      <c r="T785" s="12">
        <v>6</v>
      </c>
      <c r="U785" s="12">
        <v>2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>
        <v>3.75</v>
      </c>
    </row>
    <row r="786" spans="1:30" x14ac:dyDescent="0.15">
      <c r="D786" s="7" t="s">
        <v>1802</v>
      </c>
      <c r="E786" s="4" t="s">
        <v>184</v>
      </c>
      <c r="F786" s="12">
        <v>4</v>
      </c>
      <c r="G786" s="12">
        <v>19</v>
      </c>
      <c r="H786" s="12">
        <v>16</v>
      </c>
      <c r="I786" s="12">
        <v>3</v>
      </c>
      <c r="J786" s="12">
        <v>3</v>
      </c>
      <c r="K786" s="12">
        <v>18</v>
      </c>
      <c r="L786" s="12">
        <v>15</v>
      </c>
      <c r="M786" s="12">
        <v>3</v>
      </c>
      <c r="N786" s="12">
        <v>1</v>
      </c>
      <c r="O786" s="12">
        <v>1</v>
      </c>
      <c r="P786" s="12">
        <v>1</v>
      </c>
      <c r="Q786" s="12">
        <v>0</v>
      </c>
      <c r="R786" s="12">
        <v>1</v>
      </c>
      <c r="S786" s="12">
        <v>1</v>
      </c>
      <c r="T786" s="12">
        <v>1</v>
      </c>
      <c r="U786" s="12">
        <v>0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4.75</v>
      </c>
    </row>
    <row r="787" spans="1:30" x14ac:dyDescent="0.15">
      <c r="D787" s="7" t="s">
        <v>1803</v>
      </c>
      <c r="E787" s="4" t="s">
        <v>547</v>
      </c>
      <c r="F787" s="12">
        <v>3</v>
      </c>
      <c r="G787" s="12">
        <v>28</v>
      </c>
      <c r="H787" s="12">
        <v>14</v>
      </c>
      <c r="I787" s="12">
        <v>14</v>
      </c>
      <c r="J787" s="12">
        <v>0</v>
      </c>
      <c r="K787" s="12">
        <v>0</v>
      </c>
      <c r="L787" s="12">
        <v>0</v>
      </c>
      <c r="M787" s="12">
        <v>0</v>
      </c>
      <c r="N787" s="12">
        <v>3</v>
      </c>
      <c r="O787" s="12">
        <v>28</v>
      </c>
      <c r="P787" s="12">
        <v>14</v>
      </c>
      <c r="Q787" s="12">
        <v>14</v>
      </c>
      <c r="R787" s="12">
        <v>3</v>
      </c>
      <c r="S787" s="12">
        <v>28</v>
      </c>
      <c r="T787" s="12">
        <v>14</v>
      </c>
      <c r="U787" s="12">
        <v>14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>
        <v>9.3333333333333339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35</v>
      </c>
      <c r="G789" s="12">
        <v>258</v>
      </c>
      <c r="H789" s="12">
        <v>190</v>
      </c>
      <c r="I789" s="12">
        <v>68</v>
      </c>
      <c r="J789" s="12">
        <v>26</v>
      </c>
      <c r="K789" s="12">
        <v>185</v>
      </c>
      <c r="L789" s="12">
        <v>139</v>
      </c>
      <c r="M789" s="12">
        <v>46</v>
      </c>
      <c r="N789" s="12">
        <v>9</v>
      </c>
      <c r="O789" s="12">
        <v>73</v>
      </c>
      <c r="P789" s="12">
        <v>51</v>
      </c>
      <c r="Q789" s="12">
        <v>22</v>
      </c>
      <c r="R789" s="12">
        <v>9</v>
      </c>
      <c r="S789" s="12">
        <v>73</v>
      </c>
      <c r="T789" s="12">
        <v>51</v>
      </c>
      <c r="U789" s="12">
        <v>22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7.371428571428571</v>
      </c>
    </row>
    <row r="790" spans="1:30" x14ac:dyDescent="0.15">
      <c r="D790" s="7" t="s">
        <v>1806</v>
      </c>
      <c r="E790" s="4" t="s">
        <v>185</v>
      </c>
      <c r="F790" s="12">
        <v>29</v>
      </c>
      <c r="G790" s="12">
        <v>107</v>
      </c>
      <c r="H790" s="12">
        <v>76</v>
      </c>
      <c r="I790" s="12">
        <v>31</v>
      </c>
      <c r="J790" s="12">
        <v>19</v>
      </c>
      <c r="K790" s="12">
        <v>43</v>
      </c>
      <c r="L790" s="12">
        <v>29</v>
      </c>
      <c r="M790" s="12">
        <v>14</v>
      </c>
      <c r="N790" s="12">
        <v>10</v>
      </c>
      <c r="O790" s="12">
        <v>64</v>
      </c>
      <c r="P790" s="12">
        <v>47</v>
      </c>
      <c r="Q790" s="12">
        <v>17</v>
      </c>
      <c r="R790" s="12">
        <v>10</v>
      </c>
      <c r="S790" s="12">
        <v>64</v>
      </c>
      <c r="T790" s="12">
        <v>47</v>
      </c>
      <c r="U790" s="12">
        <v>17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3.6896551724137931</v>
      </c>
    </row>
    <row r="791" spans="1:30" x14ac:dyDescent="0.15">
      <c r="D791" s="7" t="s">
        <v>186</v>
      </c>
      <c r="E791" s="4" t="s">
        <v>187</v>
      </c>
      <c r="F791" s="12">
        <v>5</v>
      </c>
      <c r="G791" s="12">
        <v>9</v>
      </c>
      <c r="H791" s="12">
        <v>7</v>
      </c>
      <c r="I791" s="12">
        <v>2</v>
      </c>
      <c r="J791" s="12">
        <v>4</v>
      </c>
      <c r="K791" s="12">
        <v>8</v>
      </c>
      <c r="L791" s="12">
        <v>6</v>
      </c>
      <c r="M791" s="12">
        <v>2</v>
      </c>
      <c r="N791" s="12">
        <v>1</v>
      </c>
      <c r="O791" s="12">
        <v>1</v>
      </c>
      <c r="P791" s="12">
        <v>1</v>
      </c>
      <c r="Q791" s="12">
        <v>0</v>
      </c>
      <c r="R791" s="12">
        <v>1</v>
      </c>
      <c r="S791" s="12">
        <v>1</v>
      </c>
      <c r="T791" s="12">
        <v>1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1.8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85</v>
      </c>
      <c r="G792" s="16">
        <v>407</v>
      </c>
      <c r="H792" s="16">
        <v>269</v>
      </c>
      <c r="I792" s="16">
        <v>138</v>
      </c>
      <c r="J792" s="16">
        <v>53</v>
      </c>
      <c r="K792" s="16">
        <v>124</v>
      </c>
      <c r="L792" s="16">
        <v>87</v>
      </c>
      <c r="M792" s="16">
        <v>37</v>
      </c>
      <c r="N792" s="16">
        <v>32</v>
      </c>
      <c r="O792" s="16">
        <v>283</v>
      </c>
      <c r="P792" s="16">
        <v>182</v>
      </c>
      <c r="Q792" s="16">
        <v>101</v>
      </c>
      <c r="R792" s="16">
        <v>32</v>
      </c>
      <c r="S792" s="16">
        <v>283</v>
      </c>
      <c r="T792" s="16">
        <v>182</v>
      </c>
      <c r="U792" s="16">
        <v>101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4.7882352941176469</v>
      </c>
    </row>
    <row r="793" spans="1:30" x14ac:dyDescent="0.15">
      <c r="D793" s="7" t="s">
        <v>1808</v>
      </c>
      <c r="E793" s="4" t="s">
        <v>342</v>
      </c>
      <c r="F793" s="12">
        <v>18</v>
      </c>
      <c r="G793" s="12">
        <v>139</v>
      </c>
      <c r="H793" s="12">
        <v>78</v>
      </c>
      <c r="I793" s="12">
        <v>61</v>
      </c>
      <c r="J793" s="12">
        <v>9</v>
      </c>
      <c r="K793" s="12">
        <v>26</v>
      </c>
      <c r="L793" s="12">
        <v>17</v>
      </c>
      <c r="M793" s="12">
        <v>9</v>
      </c>
      <c r="N793" s="12">
        <v>9</v>
      </c>
      <c r="O793" s="12">
        <v>113</v>
      </c>
      <c r="P793" s="12">
        <v>61</v>
      </c>
      <c r="Q793" s="12">
        <v>52</v>
      </c>
      <c r="R793" s="12">
        <v>9</v>
      </c>
      <c r="S793" s="12">
        <v>113</v>
      </c>
      <c r="T793" s="12">
        <v>61</v>
      </c>
      <c r="U793" s="12">
        <v>52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>
        <v>7.7222222222222223</v>
      </c>
    </row>
    <row r="794" spans="1:30" x14ac:dyDescent="0.15">
      <c r="D794" s="7" t="s">
        <v>1809</v>
      </c>
      <c r="E794" s="4" t="s">
        <v>189</v>
      </c>
      <c r="F794" s="12">
        <v>63</v>
      </c>
      <c r="G794" s="12">
        <v>252</v>
      </c>
      <c r="H794" s="12">
        <v>181</v>
      </c>
      <c r="I794" s="12">
        <v>71</v>
      </c>
      <c r="J794" s="12">
        <v>43</v>
      </c>
      <c r="K794" s="12">
        <v>97</v>
      </c>
      <c r="L794" s="12">
        <v>69</v>
      </c>
      <c r="M794" s="12">
        <v>28</v>
      </c>
      <c r="N794" s="12">
        <v>20</v>
      </c>
      <c r="O794" s="12">
        <v>155</v>
      </c>
      <c r="P794" s="12">
        <v>112</v>
      </c>
      <c r="Q794" s="12">
        <v>43</v>
      </c>
      <c r="R794" s="12">
        <v>20</v>
      </c>
      <c r="S794" s="12">
        <v>155</v>
      </c>
      <c r="T794" s="12">
        <v>112</v>
      </c>
      <c r="U794" s="12">
        <v>43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4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4</v>
      </c>
      <c r="G796" s="12">
        <v>16</v>
      </c>
      <c r="H796" s="12">
        <v>10</v>
      </c>
      <c r="I796" s="12">
        <v>6</v>
      </c>
      <c r="J796" s="12">
        <v>1</v>
      </c>
      <c r="K796" s="12">
        <v>1</v>
      </c>
      <c r="L796" s="12">
        <v>1</v>
      </c>
      <c r="M796" s="12">
        <v>0</v>
      </c>
      <c r="N796" s="12">
        <v>3</v>
      </c>
      <c r="O796" s="12">
        <v>15</v>
      </c>
      <c r="P796" s="12">
        <v>9</v>
      </c>
      <c r="Q796" s="12">
        <v>6</v>
      </c>
      <c r="R796" s="12">
        <v>3</v>
      </c>
      <c r="S796" s="12">
        <v>15</v>
      </c>
      <c r="T796" s="12">
        <v>9</v>
      </c>
      <c r="U796" s="12">
        <v>6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>
        <v>4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105</v>
      </c>
      <c r="G797" s="16">
        <v>904</v>
      </c>
      <c r="H797" s="16">
        <v>618</v>
      </c>
      <c r="I797" s="16">
        <v>286</v>
      </c>
      <c r="J797" s="16">
        <v>52</v>
      </c>
      <c r="K797" s="16">
        <v>196</v>
      </c>
      <c r="L797" s="16">
        <v>132</v>
      </c>
      <c r="M797" s="16">
        <v>64</v>
      </c>
      <c r="N797" s="16">
        <v>53</v>
      </c>
      <c r="O797" s="16">
        <v>708</v>
      </c>
      <c r="P797" s="16">
        <v>486</v>
      </c>
      <c r="Q797" s="16">
        <v>222</v>
      </c>
      <c r="R797" s="16">
        <v>53</v>
      </c>
      <c r="S797" s="16">
        <v>708</v>
      </c>
      <c r="T797" s="16">
        <v>486</v>
      </c>
      <c r="U797" s="16">
        <v>222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8.6095238095238091</v>
      </c>
    </row>
    <row r="798" spans="1:30" x14ac:dyDescent="0.15">
      <c r="D798" s="7" t="s">
        <v>1812</v>
      </c>
      <c r="E798" s="4" t="s">
        <v>401</v>
      </c>
      <c r="F798" s="12">
        <v>22</v>
      </c>
      <c r="G798" s="12">
        <v>168</v>
      </c>
      <c r="H798" s="12">
        <v>115</v>
      </c>
      <c r="I798" s="12">
        <v>53</v>
      </c>
      <c r="J798" s="12">
        <v>12</v>
      </c>
      <c r="K798" s="12">
        <v>62</v>
      </c>
      <c r="L798" s="12">
        <v>41</v>
      </c>
      <c r="M798" s="12">
        <v>21</v>
      </c>
      <c r="N798" s="12">
        <v>10</v>
      </c>
      <c r="O798" s="12">
        <v>106</v>
      </c>
      <c r="P798" s="12">
        <v>74</v>
      </c>
      <c r="Q798" s="12">
        <v>32</v>
      </c>
      <c r="R798" s="12">
        <v>10</v>
      </c>
      <c r="S798" s="12">
        <v>106</v>
      </c>
      <c r="T798" s="12">
        <v>74</v>
      </c>
      <c r="U798" s="12">
        <v>32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>
        <v>7.6363636363636367</v>
      </c>
    </row>
    <row r="799" spans="1:30" x14ac:dyDescent="0.15">
      <c r="D799" s="7" t="s">
        <v>1813</v>
      </c>
      <c r="E799" s="4" t="s">
        <v>517</v>
      </c>
      <c r="F799" s="12">
        <v>2</v>
      </c>
      <c r="G799" s="12">
        <v>13</v>
      </c>
      <c r="H799" s="12">
        <v>7</v>
      </c>
      <c r="I799" s="12">
        <v>6</v>
      </c>
      <c r="J799" s="12">
        <v>1</v>
      </c>
      <c r="K799" s="12">
        <v>1</v>
      </c>
      <c r="L799" s="12">
        <v>1</v>
      </c>
      <c r="M799" s="12">
        <v>0</v>
      </c>
      <c r="N799" s="12">
        <v>1</v>
      </c>
      <c r="O799" s="12">
        <v>12</v>
      </c>
      <c r="P799" s="12">
        <v>6</v>
      </c>
      <c r="Q799" s="12">
        <v>6</v>
      </c>
      <c r="R799" s="12">
        <v>1</v>
      </c>
      <c r="S799" s="12">
        <v>12</v>
      </c>
      <c r="T799" s="12">
        <v>6</v>
      </c>
      <c r="U799" s="12">
        <v>6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>
        <v>6.5</v>
      </c>
    </row>
    <row r="800" spans="1:30" x14ac:dyDescent="0.15">
      <c r="D800" s="7" t="s">
        <v>1814</v>
      </c>
      <c r="E800" s="4" t="s">
        <v>191</v>
      </c>
      <c r="F800" s="12">
        <v>4</v>
      </c>
      <c r="G800" s="12">
        <v>8</v>
      </c>
      <c r="H800" s="12">
        <v>6</v>
      </c>
      <c r="I800" s="12">
        <v>2</v>
      </c>
      <c r="J800" s="12">
        <v>4</v>
      </c>
      <c r="K800" s="12">
        <v>8</v>
      </c>
      <c r="L800" s="12">
        <v>6</v>
      </c>
      <c r="M800" s="12">
        <v>2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>
        <v>2</v>
      </c>
    </row>
    <row r="801" spans="1:30" x14ac:dyDescent="0.15">
      <c r="D801" s="7" t="s">
        <v>1815</v>
      </c>
      <c r="E801" s="4" t="s">
        <v>192</v>
      </c>
      <c r="F801" s="12">
        <v>32</v>
      </c>
      <c r="G801" s="12">
        <v>371</v>
      </c>
      <c r="H801" s="12">
        <v>276</v>
      </c>
      <c r="I801" s="12">
        <v>95</v>
      </c>
      <c r="J801" s="12">
        <v>7</v>
      </c>
      <c r="K801" s="12">
        <v>34</v>
      </c>
      <c r="L801" s="12">
        <v>24</v>
      </c>
      <c r="M801" s="12">
        <v>10</v>
      </c>
      <c r="N801" s="12">
        <v>25</v>
      </c>
      <c r="O801" s="12">
        <v>337</v>
      </c>
      <c r="P801" s="12">
        <v>252</v>
      </c>
      <c r="Q801" s="12">
        <v>85</v>
      </c>
      <c r="R801" s="12">
        <v>25</v>
      </c>
      <c r="S801" s="12">
        <v>337</v>
      </c>
      <c r="T801" s="12">
        <v>252</v>
      </c>
      <c r="U801" s="12">
        <v>85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>
        <v>11.59375</v>
      </c>
    </row>
    <row r="802" spans="1:30" x14ac:dyDescent="0.15">
      <c r="D802" s="7" t="s">
        <v>1816</v>
      </c>
      <c r="E802" s="4" t="s">
        <v>630</v>
      </c>
      <c r="F802" s="12">
        <v>3</v>
      </c>
      <c r="G802" s="12">
        <v>128</v>
      </c>
      <c r="H802" s="12">
        <v>69</v>
      </c>
      <c r="I802" s="12">
        <v>59</v>
      </c>
      <c r="J802" s="12">
        <v>1</v>
      </c>
      <c r="K802" s="12">
        <v>4</v>
      </c>
      <c r="L802" s="12">
        <v>1</v>
      </c>
      <c r="M802" s="12">
        <v>3</v>
      </c>
      <c r="N802" s="12">
        <v>2</v>
      </c>
      <c r="O802" s="12">
        <v>124</v>
      </c>
      <c r="P802" s="12">
        <v>68</v>
      </c>
      <c r="Q802" s="12">
        <v>56</v>
      </c>
      <c r="R802" s="12">
        <v>2</v>
      </c>
      <c r="S802" s="12">
        <v>124</v>
      </c>
      <c r="T802" s="12">
        <v>68</v>
      </c>
      <c r="U802" s="12">
        <v>56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>
        <v>42.666666666666664</v>
      </c>
    </row>
    <row r="803" spans="1:30" x14ac:dyDescent="0.15">
      <c r="D803" s="7" t="s">
        <v>1817</v>
      </c>
      <c r="E803" s="4" t="s">
        <v>343</v>
      </c>
      <c r="F803" s="12">
        <v>40</v>
      </c>
      <c r="G803" s="12">
        <v>211</v>
      </c>
      <c r="H803" s="12">
        <v>141</v>
      </c>
      <c r="I803" s="12">
        <v>70</v>
      </c>
      <c r="J803" s="12">
        <v>26</v>
      </c>
      <c r="K803" s="12">
        <v>85</v>
      </c>
      <c r="L803" s="12">
        <v>58</v>
      </c>
      <c r="M803" s="12">
        <v>27</v>
      </c>
      <c r="N803" s="12">
        <v>14</v>
      </c>
      <c r="O803" s="12">
        <v>126</v>
      </c>
      <c r="P803" s="12">
        <v>83</v>
      </c>
      <c r="Q803" s="12">
        <v>43</v>
      </c>
      <c r="R803" s="12">
        <v>14</v>
      </c>
      <c r="S803" s="12">
        <v>126</v>
      </c>
      <c r="T803" s="12">
        <v>83</v>
      </c>
      <c r="U803" s="12">
        <v>43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5.2750000000000004</v>
      </c>
    </row>
    <row r="804" spans="1:30" x14ac:dyDescent="0.15">
      <c r="D804" s="7" t="s">
        <v>344</v>
      </c>
      <c r="E804" s="4" t="s">
        <v>345</v>
      </c>
      <c r="F804" s="12">
        <v>2</v>
      </c>
      <c r="G804" s="12">
        <v>5</v>
      </c>
      <c r="H804" s="12">
        <v>4</v>
      </c>
      <c r="I804" s="12">
        <v>1</v>
      </c>
      <c r="J804" s="12">
        <v>1</v>
      </c>
      <c r="K804" s="12">
        <v>2</v>
      </c>
      <c r="L804" s="12">
        <v>1</v>
      </c>
      <c r="M804" s="12">
        <v>1</v>
      </c>
      <c r="N804" s="12">
        <v>1</v>
      </c>
      <c r="O804" s="12">
        <v>3</v>
      </c>
      <c r="P804" s="12">
        <v>3</v>
      </c>
      <c r="Q804" s="12">
        <v>0</v>
      </c>
      <c r="R804" s="12">
        <v>1</v>
      </c>
      <c r="S804" s="12">
        <v>3</v>
      </c>
      <c r="T804" s="12">
        <v>3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2.5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14</v>
      </c>
      <c r="G805" s="16">
        <v>73</v>
      </c>
      <c r="H805" s="16">
        <v>45</v>
      </c>
      <c r="I805" s="16">
        <v>28</v>
      </c>
      <c r="J805" s="16">
        <v>9</v>
      </c>
      <c r="K805" s="16">
        <v>19</v>
      </c>
      <c r="L805" s="16">
        <v>11</v>
      </c>
      <c r="M805" s="16">
        <v>8</v>
      </c>
      <c r="N805" s="16">
        <v>5</v>
      </c>
      <c r="O805" s="16">
        <v>54</v>
      </c>
      <c r="P805" s="16">
        <v>34</v>
      </c>
      <c r="Q805" s="16">
        <v>20</v>
      </c>
      <c r="R805" s="16">
        <v>5</v>
      </c>
      <c r="S805" s="16">
        <v>54</v>
      </c>
      <c r="T805" s="16">
        <v>34</v>
      </c>
      <c r="U805" s="16">
        <v>20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>
        <v>5.2142857142857144</v>
      </c>
    </row>
    <row r="806" spans="1:30" x14ac:dyDescent="0.15">
      <c r="D806" s="7" t="s">
        <v>1819</v>
      </c>
      <c r="E806" s="4" t="s">
        <v>403</v>
      </c>
      <c r="F806" s="12">
        <v>1</v>
      </c>
      <c r="G806" s="12">
        <v>2</v>
      </c>
      <c r="H806" s="12">
        <v>1</v>
      </c>
      <c r="I806" s="12">
        <v>1</v>
      </c>
      <c r="J806" s="12">
        <v>1</v>
      </c>
      <c r="K806" s="12">
        <v>2</v>
      </c>
      <c r="L806" s="12">
        <v>1</v>
      </c>
      <c r="M806" s="12">
        <v>1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>
        <v>2</v>
      </c>
    </row>
    <row r="807" spans="1:30" x14ac:dyDescent="0.15">
      <c r="D807" s="7" t="s">
        <v>1820</v>
      </c>
      <c r="E807" s="4" t="s">
        <v>452</v>
      </c>
      <c r="F807" s="12">
        <v>13</v>
      </c>
      <c r="G807" s="12">
        <v>71</v>
      </c>
      <c r="H807" s="12">
        <v>44</v>
      </c>
      <c r="I807" s="12">
        <v>27</v>
      </c>
      <c r="J807" s="12">
        <v>8</v>
      </c>
      <c r="K807" s="12">
        <v>17</v>
      </c>
      <c r="L807" s="12">
        <v>10</v>
      </c>
      <c r="M807" s="12">
        <v>7</v>
      </c>
      <c r="N807" s="12">
        <v>5</v>
      </c>
      <c r="O807" s="12">
        <v>54</v>
      </c>
      <c r="P807" s="12">
        <v>34</v>
      </c>
      <c r="Q807" s="12">
        <v>20</v>
      </c>
      <c r="R807" s="12">
        <v>5</v>
      </c>
      <c r="S807" s="12">
        <v>54</v>
      </c>
      <c r="T807" s="12">
        <v>34</v>
      </c>
      <c r="U807" s="12">
        <v>20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>
        <v>5.4615384615384617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87</v>
      </c>
      <c r="G809" s="16">
        <v>364</v>
      </c>
      <c r="H809" s="16">
        <v>256</v>
      </c>
      <c r="I809" s="16">
        <v>108</v>
      </c>
      <c r="J809" s="16">
        <v>62</v>
      </c>
      <c r="K809" s="16">
        <v>156</v>
      </c>
      <c r="L809" s="16">
        <v>108</v>
      </c>
      <c r="M809" s="16">
        <v>48</v>
      </c>
      <c r="N809" s="16">
        <v>25</v>
      </c>
      <c r="O809" s="16">
        <v>208</v>
      </c>
      <c r="P809" s="16">
        <v>148</v>
      </c>
      <c r="Q809" s="16">
        <v>60</v>
      </c>
      <c r="R809" s="16">
        <v>25</v>
      </c>
      <c r="S809" s="16">
        <v>208</v>
      </c>
      <c r="T809" s="16">
        <v>148</v>
      </c>
      <c r="U809" s="16">
        <v>60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4.1839080459770113</v>
      </c>
    </row>
    <row r="810" spans="1:30" x14ac:dyDescent="0.15">
      <c r="D810" s="7" t="s">
        <v>1822</v>
      </c>
      <c r="E810" s="4" t="s">
        <v>193</v>
      </c>
      <c r="F810" s="12">
        <v>87</v>
      </c>
      <c r="G810" s="12">
        <v>364</v>
      </c>
      <c r="H810" s="12">
        <v>256</v>
      </c>
      <c r="I810" s="12">
        <v>108</v>
      </c>
      <c r="J810" s="12">
        <v>62</v>
      </c>
      <c r="K810" s="12">
        <v>156</v>
      </c>
      <c r="L810" s="12">
        <v>108</v>
      </c>
      <c r="M810" s="12">
        <v>48</v>
      </c>
      <c r="N810" s="12">
        <v>25</v>
      </c>
      <c r="O810" s="12">
        <v>208</v>
      </c>
      <c r="P810" s="12">
        <v>148</v>
      </c>
      <c r="Q810" s="12">
        <v>60</v>
      </c>
      <c r="R810" s="12">
        <v>25</v>
      </c>
      <c r="S810" s="12">
        <v>208</v>
      </c>
      <c r="T810" s="12">
        <v>148</v>
      </c>
      <c r="U810" s="12">
        <v>60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4.1839080459770113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44</v>
      </c>
      <c r="G811" s="16">
        <v>185</v>
      </c>
      <c r="H811" s="16">
        <v>131</v>
      </c>
      <c r="I811" s="16">
        <v>54</v>
      </c>
      <c r="J811" s="16">
        <v>27</v>
      </c>
      <c r="K811" s="16">
        <v>63</v>
      </c>
      <c r="L811" s="16">
        <v>44</v>
      </c>
      <c r="M811" s="16">
        <v>19</v>
      </c>
      <c r="N811" s="16">
        <v>17</v>
      </c>
      <c r="O811" s="16">
        <v>122</v>
      </c>
      <c r="P811" s="16">
        <v>87</v>
      </c>
      <c r="Q811" s="16">
        <v>35</v>
      </c>
      <c r="R811" s="16">
        <v>17</v>
      </c>
      <c r="S811" s="16">
        <v>122</v>
      </c>
      <c r="T811" s="16">
        <v>87</v>
      </c>
      <c r="U811" s="16">
        <v>35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4.2045454545454541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5</v>
      </c>
      <c r="G813" s="12">
        <v>20</v>
      </c>
      <c r="H813" s="12">
        <v>13</v>
      </c>
      <c r="I813" s="12">
        <v>7</v>
      </c>
      <c r="J813" s="12">
        <v>3</v>
      </c>
      <c r="K813" s="12">
        <v>9</v>
      </c>
      <c r="L813" s="12">
        <v>5</v>
      </c>
      <c r="M813" s="12">
        <v>4</v>
      </c>
      <c r="N813" s="12">
        <v>2</v>
      </c>
      <c r="O813" s="12">
        <v>11</v>
      </c>
      <c r="P813" s="12">
        <v>8</v>
      </c>
      <c r="Q813" s="12">
        <v>3</v>
      </c>
      <c r="R813" s="12">
        <v>2</v>
      </c>
      <c r="S813" s="12">
        <v>11</v>
      </c>
      <c r="T813" s="12">
        <v>8</v>
      </c>
      <c r="U813" s="12">
        <v>3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>
        <v>4</v>
      </c>
    </row>
    <row r="814" spans="1:30" x14ac:dyDescent="0.15">
      <c r="D814" s="7" t="s">
        <v>1826</v>
      </c>
      <c r="E814" s="4" t="s">
        <v>518</v>
      </c>
      <c r="F814" s="12">
        <v>38</v>
      </c>
      <c r="G814" s="12">
        <v>158</v>
      </c>
      <c r="H814" s="12">
        <v>115</v>
      </c>
      <c r="I814" s="12">
        <v>43</v>
      </c>
      <c r="J814" s="12">
        <v>24</v>
      </c>
      <c r="K814" s="12">
        <v>54</v>
      </c>
      <c r="L814" s="12">
        <v>39</v>
      </c>
      <c r="M814" s="12">
        <v>15</v>
      </c>
      <c r="N814" s="12">
        <v>14</v>
      </c>
      <c r="O814" s="12">
        <v>104</v>
      </c>
      <c r="P814" s="12">
        <v>76</v>
      </c>
      <c r="Q814" s="12">
        <v>28</v>
      </c>
      <c r="R814" s="12">
        <v>14</v>
      </c>
      <c r="S814" s="12">
        <v>104</v>
      </c>
      <c r="T814" s="12">
        <v>76</v>
      </c>
      <c r="U814" s="12">
        <v>28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4.1578947368421053</v>
      </c>
    </row>
    <row r="815" spans="1:30" x14ac:dyDescent="0.15">
      <c r="D815" s="7" t="s">
        <v>598</v>
      </c>
      <c r="E815" s="4" t="s">
        <v>599</v>
      </c>
      <c r="F815" s="12">
        <v>1</v>
      </c>
      <c r="G815" s="12">
        <v>7</v>
      </c>
      <c r="H815" s="12">
        <v>3</v>
      </c>
      <c r="I815" s="12">
        <v>4</v>
      </c>
      <c r="J815" s="12">
        <v>0</v>
      </c>
      <c r="K815" s="12">
        <v>0</v>
      </c>
      <c r="L815" s="12">
        <v>0</v>
      </c>
      <c r="M815" s="12">
        <v>0</v>
      </c>
      <c r="N815" s="12">
        <v>1</v>
      </c>
      <c r="O815" s="12">
        <v>7</v>
      </c>
      <c r="P815" s="12">
        <v>3</v>
      </c>
      <c r="Q815" s="12">
        <v>4</v>
      </c>
      <c r="R815" s="12">
        <v>1</v>
      </c>
      <c r="S815" s="12">
        <v>7</v>
      </c>
      <c r="T815" s="12">
        <v>3</v>
      </c>
      <c r="U815" s="12">
        <v>4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>
        <v>7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46</v>
      </c>
      <c r="G816" s="26">
        <v>588</v>
      </c>
      <c r="H816" s="26">
        <v>480</v>
      </c>
      <c r="I816" s="26">
        <v>108</v>
      </c>
      <c r="J816" s="26">
        <v>12</v>
      </c>
      <c r="K816" s="26">
        <v>30</v>
      </c>
      <c r="L816" s="26">
        <v>20</v>
      </c>
      <c r="M816" s="26">
        <v>10</v>
      </c>
      <c r="N816" s="26">
        <v>34</v>
      </c>
      <c r="O816" s="26">
        <v>558</v>
      </c>
      <c r="P816" s="26">
        <v>460</v>
      </c>
      <c r="Q816" s="26">
        <v>98</v>
      </c>
      <c r="R816" s="26">
        <v>34</v>
      </c>
      <c r="S816" s="26">
        <v>558</v>
      </c>
      <c r="T816" s="26">
        <v>460</v>
      </c>
      <c r="U816" s="26">
        <v>98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12.782608695652174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2</v>
      </c>
      <c r="G817" s="16">
        <v>7</v>
      </c>
      <c r="H817" s="16">
        <v>5</v>
      </c>
      <c r="I817" s="16">
        <v>2</v>
      </c>
      <c r="J817" s="16">
        <v>0</v>
      </c>
      <c r="K817" s="16">
        <v>0</v>
      </c>
      <c r="L817" s="16">
        <v>0</v>
      </c>
      <c r="M817" s="16">
        <v>0</v>
      </c>
      <c r="N817" s="16">
        <v>2</v>
      </c>
      <c r="O817" s="16">
        <v>7</v>
      </c>
      <c r="P817" s="16">
        <v>5</v>
      </c>
      <c r="Q817" s="16">
        <v>2</v>
      </c>
      <c r="R817" s="16">
        <v>2</v>
      </c>
      <c r="S817" s="16">
        <v>7</v>
      </c>
      <c r="T817" s="16">
        <v>5</v>
      </c>
      <c r="U817" s="16">
        <v>2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>
        <v>3.5</v>
      </c>
    </row>
    <row r="818" spans="1:30" x14ac:dyDescent="0.15">
      <c r="D818" s="7" t="s">
        <v>1829</v>
      </c>
      <c r="E818" s="4" t="s">
        <v>61</v>
      </c>
      <c r="F818" s="12">
        <v>2</v>
      </c>
      <c r="G818" s="12">
        <v>7</v>
      </c>
      <c r="H818" s="12">
        <v>5</v>
      </c>
      <c r="I818" s="12">
        <v>2</v>
      </c>
      <c r="J818" s="12">
        <v>0</v>
      </c>
      <c r="K818" s="12">
        <v>0</v>
      </c>
      <c r="L818" s="12">
        <v>0</v>
      </c>
      <c r="M818" s="12">
        <v>0</v>
      </c>
      <c r="N818" s="12">
        <v>2</v>
      </c>
      <c r="O818" s="12">
        <v>7</v>
      </c>
      <c r="P818" s="12">
        <v>5</v>
      </c>
      <c r="Q818" s="12">
        <v>2</v>
      </c>
      <c r="R818" s="12">
        <v>2</v>
      </c>
      <c r="S818" s="12">
        <v>7</v>
      </c>
      <c r="T818" s="12">
        <v>5</v>
      </c>
      <c r="U818" s="12">
        <v>2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>
        <v>3.5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2</v>
      </c>
      <c r="G821" s="16">
        <v>9</v>
      </c>
      <c r="H821" s="16">
        <v>6</v>
      </c>
      <c r="I821" s="16">
        <v>3</v>
      </c>
      <c r="J821" s="16">
        <v>0</v>
      </c>
      <c r="K821" s="16">
        <v>0</v>
      </c>
      <c r="L821" s="16">
        <v>0</v>
      </c>
      <c r="M821" s="16">
        <v>0</v>
      </c>
      <c r="N821" s="16">
        <v>2</v>
      </c>
      <c r="O821" s="16">
        <v>9</v>
      </c>
      <c r="P821" s="16">
        <v>6</v>
      </c>
      <c r="Q821" s="16">
        <v>3</v>
      </c>
      <c r="R821" s="16">
        <v>2</v>
      </c>
      <c r="S821" s="16">
        <v>9</v>
      </c>
      <c r="T821" s="16">
        <v>6</v>
      </c>
      <c r="U821" s="16">
        <v>3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>
        <v>4.5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2</v>
      </c>
      <c r="G824" s="12">
        <v>9</v>
      </c>
      <c r="H824" s="12">
        <v>6</v>
      </c>
      <c r="I824" s="12">
        <v>3</v>
      </c>
      <c r="J824" s="12">
        <v>0</v>
      </c>
      <c r="K824" s="12">
        <v>0</v>
      </c>
      <c r="L824" s="12">
        <v>0</v>
      </c>
      <c r="M824" s="12">
        <v>0</v>
      </c>
      <c r="N824" s="12">
        <v>2</v>
      </c>
      <c r="O824" s="12">
        <v>9</v>
      </c>
      <c r="P824" s="12">
        <v>6</v>
      </c>
      <c r="Q824" s="12">
        <v>3</v>
      </c>
      <c r="R824" s="12">
        <v>2</v>
      </c>
      <c r="S824" s="12">
        <v>9</v>
      </c>
      <c r="T824" s="12">
        <v>6</v>
      </c>
      <c r="U824" s="12">
        <v>3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>
        <v>4.5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8</v>
      </c>
      <c r="G827" s="16">
        <v>165</v>
      </c>
      <c r="H827" s="16">
        <v>129</v>
      </c>
      <c r="I827" s="16">
        <v>36</v>
      </c>
      <c r="J827" s="16">
        <v>3</v>
      </c>
      <c r="K827" s="16">
        <v>9</v>
      </c>
      <c r="L827" s="16">
        <v>6</v>
      </c>
      <c r="M827" s="16">
        <v>3</v>
      </c>
      <c r="N827" s="16">
        <v>5</v>
      </c>
      <c r="O827" s="16">
        <v>156</v>
      </c>
      <c r="P827" s="16">
        <v>123</v>
      </c>
      <c r="Q827" s="16">
        <v>33</v>
      </c>
      <c r="R827" s="16">
        <v>5</v>
      </c>
      <c r="S827" s="16">
        <v>156</v>
      </c>
      <c r="T827" s="16">
        <v>123</v>
      </c>
      <c r="U827" s="16">
        <v>33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20.625</v>
      </c>
    </row>
    <row r="828" spans="1:30" x14ac:dyDescent="0.15">
      <c r="D828" s="7" t="s">
        <v>1837</v>
      </c>
      <c r="E828" s="4" t="s">
        <v>196</v>
      </c>
      <c r="F828" s="12">
        <v>1</v>
      </c>
      <c r="G828" s="12">
        <v>3</v>
      </c>
      <c r="H828" s="12">
        <v>2</v>
      </c>
      <c r="I828" s="12">
        <v>1</v>
      </c>
      <c r="J828" s="12">
        <v>1</v>
      </c>
      <c r="K828" s="12">
        <v>3</v>
      </c>
      <c r="L828" s="12">
        <v>2</v>
      </c>
      <c r="M828" s="12">
        <v>1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>
        <v>3</v>
      </c>
    </row>
    <row r="829" spans="1:30" x14ac:dyDescent="0.15">
      <c r="D829" s="7" t="s">
        <v>1838</v>
      </c>
      <c r="E829" s="4" t="s">
        <v>348</v>
      </c>
      <c r="F829" s="12">
        <v>2</v>
      </c>
      <c r="G829" s="12">
        <v>6</v>
      </c>
      <c r="H829" s="12">
        <v>4</v>
      </c>
      <c r="I829" s="12">
        <v>2</v>
      </c>
      <c r="J829" s="12">
        <v>2</v>
      </c>
      <c r="K829" s="12">
        <v>6</v>
      </c>
      <c r="L829" s="12">
        <v>4</v>
      </c>
      <c r="M829" s="12">
        <v>2</v>
      </c>
      <c r="N829" s="12">
        <v>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>
        <v>3</v>
      </c>
    </row>
    <row r="830" spans="1:30" x14ac:dyDescent="0.15">
      <c r="D830" s="7" t="s">
        <v>1839</v>
      </c>
      <c r="E830" s="4" t="s">
        <v>601</v>
      </c>
      <c r="F830" s="12">
        <v>5</v>
      </c>
      <c r="G830" s="12">
        <v>156</v>
      </c>
      <c r="H830" s="12">
        <v>123</v>
      </c>
      <c r="I830" s="12">
        <v>33</v>
      </c>
      <c r="J830" s="12">
        <v>0</v>
      </c>
      <c r="K830" s="12">
        <v>0</v>
      </c>
      <c r="L830" s="12">
        <v>0</v>
      </c>
      <c r="M830" s="12">
        <v>0</v>
      </c>
      <c r="N830" s="12">
        <v>5</v>
      </c>
      <c r="O830" s="12">
        <v>156</v>
      </c>
      <c r="P830" s="12">
        <v>123</v>
      </c>
      <c r="Q830" s="12">
        <v>33</v>
      </c>
      <c r="R830" s="12">
        <v>5</v>
      </c>
      <c r="S830" s="12">
        <v>156</v>
      </c>
      <c r="T830" s="12">
        <v>123</v>
      </c>
      <c r="U830" s="12">
        <v>33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>
        <v>31.2</v>
      </c>
    </row>
    <row r="831" spans="1:30" x14ac:dyDescent="0.15">
      <c r="D831" s="7" t="s">
        <v>780</v>
      </c>
      <c r="E831" s="4" t="s">
        <v>781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 t="s">
        <v>2094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13</v>
      </c>
      <c r="G832" s="16">
        <v>68</v>
      </c>
      <c r="H832" s="16">
        <v>51</v>
      </c>
      <c r="I832" s="16">
        <v>17</v>
      </c>
      <c r="J832" s="16">
        <v>5</v>
      </c>
      <c r="K832" s="16">
        <v>11</v>
      </c>
      <c r="L832" s="16">
        <v>8</v>
      </c>
      <c r="M832" s="16">
        <v>3</v>
      </c>
      <c r="N832" s="16">
        <v>8</v>
      </c>
      <c r="O832" s="16">
        <v>57</v>
      </c>
      <c r="P832" s="16">
        <v>43</v>
      </c>
      <c r="Q832" s="16">
        <v>14</v>
      </c>
      <c r="R832" s="16">
        <v>8</v>
      </c>
      <c r="S832" s="16">
        <v>57</v>
      </c>
      <c r="T832" s="16">
        <v>43</v>
      </c>
      <c r="U832" s="16">
        <v>14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5.2307692307692308</v>
      </c>
    </row>
    <row r="833" spans="1:30" x14ac:dyDescent="0.15">
      <c r="D833" s="7" t="s">
        <v>1841</v>
      </c>
      <c r="E833" s="4" t="s">
        <v>198</v>
      </c>
      <c r="F833" s="12">
        <v>5</v>
      </c>
      <c r="G833" s="12">
        <v>28</v>
      </c>
      <c r="H833" s="12">
        <v>20</v>
      </c>
      <c r="I833" s="12">
        <v>8</v>
      </c>
      <c r="J833" s="12">
        <v>1</v>
      </c>
      <c r="K833" s="12">
        <v>4</v>
      </c>
      <c r="L833" s="12">
        <v>2</v>
      </c>
      <c r="M833" s="12">
        <v>2</v>
      </c>
      <c r="N833" s="12">
        <v>4</v>
      </c>
      <c r="O833" s="12">
        <v>24</v>
      </c>
      <c r="P833" s="12">
        <v>18</v>
      </c>
      <c r="Q833" s="12">
        <v>6</v>
      </c>
      <c r="R833" s="12">
        <v>4</v>
      </c>
      <c r="S833" s="12">
        <v>24</v>
      </c>
      <c r="T833" s="12">
        <v>18</v>
      </c>
      <c r="U833" s="12">
        <v>6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5.6</v>
      </c>
    </row>
    <row r="834" spans="1:30" x14ac:dyDescent="0.15">
      <c r="D834" s="7" t="s">
        <v>1842</v>
      </c>
      <c r="E834" s="4" t="s">
        <v>404</v>
      </c>
      <c r="F834" s="12">
        <v>3</v>
      </c>
      <c r="G834" s="12">
        <v>23</v>
      </c>
      <c r="H834" s="12">
        <v>18</v>
      </c>
      <c r="I834" s="12">
        <v>5</v>
      </c>
      <c r="J834" s="12">
        <v>1</v>
      </c>
      <c r="K834" s="12">
        <v>1</v>
      </c>
      <c r="L834" s="12">
        <v>1</v>
      </c>
      <c r="M834" s="12">
        <v>0</v>
      </c>
      <c r="N834" s="12">
        <v>2</v>
      </c>
      <c r="O834" s="12">
        <v>22</v>
      </c>
      <c r="P834" s="12">
        <v>17</v>
      </c>
      <c r="Q834" s="12">
        <v>5</v>
      </c>
      <c r="R834" s="12">
        <v>2</v>
      </c>
      <c r="S834" s="12">
        <v>22</v>
      </c>
      <c r="T834" s="12">
        <v>17</v>
      </c>
      <c r="U834" s="12">
        <v>5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>
        <v>7.666666666666667</v>
      </c>
    </row>
    <row r="835" spans="1:30" x14ac:dyDescent="0.15">
      <c r="D835" s="7" t="s">
        <v>1843</v>
      </c>
      <c r="E835" s="4" t="s">
        <v>405</v>
      </c>
      <c r="F835" s="12">
        <v>2</v>
      </c>
      <c r="G835" s="12">
        <v>8</v>
      </c>
      <c r="H835" s="12">
        <v>6</v>
      </c>
      <c r="I835" s="12">
        <v>2</v>
      </c>
      <c r="J835" s="12">
        <v>1</v>
      </c>
      <c r="K835" s="12">
        <v>1</v>
      </c>
      <c r="L835" s="12">
        <v>1</v>
      </c>
      <c r="M835" s="12">
        <v>0</v>
      </c>
      <c r="N835" s="12">
        <v>1</v>
      </c>
      <c r="O835" s="12">
        <v>7</v>
      </c>
      <c r="P835" s="12">
        <v>5</v>
      </c>
      <c r="Q835" s="12">
        <v>2</v>
      </c>
      <c r="R835" s="12">
        <v>1</v>
      </c>
      <c r="S835" s="12">
        <v>7</v>
      </c>
      <c r="T835" s="12">
        <v>5</v>
      </c>
      <c r="U835" s="12">
        <v>2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>
        <v>4</v>
      </c>
    </row>
    <row r="836" spans="1:30" x14ac:dyDescent="0.15">
      <c r="D836" s="7" t="s">
        <v>1844</v>
      </c>
      <c r="E836" s="4" t="s">
        <v>199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 t="s">
        <v>2094</v>
      </c>
    </row>
    <row r="837" spans="1:30" x14ac:dyDescent="0.15">
      <c r="D837" s="7" t="s">
        <v>1845</v>
      </c>
      <c r="E837" s="4" t="s">
        <v>663</v>
      </c>
      <c r="F837" s="12">
        <v>1</v>
      </c>
      <c r="G837" s="12">
        <v>4</v>
      </c>
      <c r="H837" s="12">
        <v>3</v>
      </c>
      <c r="I837" s="12">
        <v>1</v>
      </c>
      <c r="J837" s="12">
        <v>0</v>
      </c>
      <c r="K837" s="12">
        <v>0</v>
      </c>
      <c r="L837" s="12">
        <v>0</v>
      </c>
      <c r="M837" s="12">
        <v>0</v>
      </c>
      <c r="N837" s="12">
        <v>1</v>
      </c>
      <c r="O837" s="12">
        <v>4</v>
      </c>
      <c r="P837" s="12">
        <v>3</v>
      </c>
      <c r="Q837" s="12">
        <v>1</v>
      </c>
      <c r="R837" s="12">
        <v>1</v>
      </c>
      <c r="S837" s="12">
        <v>4</v>
      </c>
      <c r="T837" s="12">
        <v>3</v>
      </c>
      <c r="U837" s="12">
        <v>1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>
        <v>4</v>
      </c>
    </row>
    <row r="838" spans="1:30" x14ac:dyDescent="0.15">
      <c r="D838" s="7" t="s">
        <v>406</v>
      </c>
      <c r="E838" s="4" t="s">
        <v>407</v>
      </c>
      <c r="F838" s="12">
        <v>2</v>
      </c>
      <c r="G838" s="12">
        <v>5</v>
      </c>
      <c r="H838" s="12">
        <v>4</v>
      </c>
      <c r="I838" s="12">
        <v>1</v>
      </c>
      <c r="J838" s="12">
        <v>2</v>
      </c>
      <c r="K838" s="12">
        <v>5</v>
      </c>
      <c r="L838" s="12">
        <v>4</v>
      </c>
      <c r="M838" s="12">
        <v>1</v>
      </c>
      <c r="N838" s="12">
        <v>0</v>
      </c>
      <c r="O838" s="12">
        <v>0</v>
      </c>
      <c r="P838" s="12">
        <v>0</v>
      </c>
      <c r="Q838" s="12">
        <v>0</v>
      </c>
      <c r="R838" s="12">
        <v>0</v>
      </c>
      <c r="S838" s="12">
        <v>0</v>
      </c>
      <c r="T838" s="12">
        <v>0</v>
      </c>
      <c r="U838" s="12">
        <v>0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2.5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21</v>
      </c>
      <c r="G839" s="16">
        <v>339</v>
      </c>
      <c r="H839" s="16">
        <v>289</v>
      </c>
      <c r="I839" s="16">
        <v>50</v>
      </c>
      <c r="J839" s="16">
        <v>4</v>
      </c>
      <c r="K839" s="16">
        <v>10</v>
      </c>
      <c r="L839" s="16">
        <v>6</v>
      </c>
      <c r="M839" s="16">
        <v>4</v>
      </c>
      <c r="N839" s="16">
        <v>17</v>
      </c>
      <c r="O839" s="16">
        <v>329</v>
      </c>
      <c r="P839" s="16">
        <v>283</v>
      </c>
      <c r="Q839" s="16">
        <v>46</v>
      </c>
      <c r="R839" s="16">
        <v>17</v>
      </c>
      <c r="S839" s="16">
        <v>329</v>
      </c>
      <c r="T839" s="16">
        <v>283</v>
      </c>
      <c r="U839" s="16">
        <v>46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16.142857142857142</v>
      </c>
    </row>
    <row r="840" spans="1:30" x14ac:dyDescent="0.15">
      <c r="D840" s="7" t="s">
        <v>1847</v>
      </c>
      <c r="E840" s="4" t="s">
        <v>408</v>
      </c>
      <c r="F840" s="12">
        <v>3</v>
      </c>
      <c r="G840" s="12">
        <v>41</v>
      </c>
      <c r="H840" s="12">
        <v>31</v>
      </c>
      <c r="I840" s="12">
        <v>10</v>
      </c>
      <c r="J840" s="12">
        <v>0</v>
      </c>
      <c r="K840" s="12">
        <v>0</v>
      </c>
      <c r="L840" s="12">
        <v>0</v>
      </c>
      <c r="M840" s="12">
        <v>0</v>
      </c>
      <c r="N840" s="12">
        <v>3</v>
      </c>
      <c r="O840" s="12">
        <v>41</v>
      </c>
      <c r="P840" s="12">
        <v>31</v>
      </c>
      <c r="Q840" s="12">
        <v>10</v>
      </c>
      <c r="R840" s="12">
        <v>3</v>
      </c>
      <c r="S840" s="12">
        <v>41</v>
      </c>
      <c r="T840" s="12">
        <v>31</v>
      </c>
      <c r="U840" s="12">
        <v>10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>
        <v>13.666666666666666</v>
      </c>
    </row>
    <row r="841" spans="1:30" x14ac:dyDescent="0.15">
      <c r="D841" s="7" t="s">
        <v>1848</v>
      </c>
      <c r="E841" s="4" t="s">
        <v>201</v>
      </c>
      <c r="F841" s="12">
        <v>4</v>
      </c>
      <c r="G841" s="12">
        <v>38</v>
      </c>
      <c r="H841" s="12">
        <v>29</v>
      </c>
      <c r="I841" s="12">
        <v>9</v>
      </c>
      <c r="J841" s="12">
        <v>0</v>
      </c>
      <c r="K841" s="12">
        <v>0</v>
      </c>
      <c r="L841" s="12">
        <v>0</v>
      </c>
      <c r="M841" s="12">
        <v>0</v>
      </c>
      <c r="N841" s="12">
        <v>4</v>
      </c>
      <c r="O841" s="12">
        <v>38</v>
      </c>
      <c r="P841" s="12">
        <v>29</v>
      </c>
      <c r="Q841" s="12">
        <v>9</v>
      </c>
      <c r="R841" s="12">
        <v>4</v>
      </c>
      <c r="S841" s="12">
        <v>38</v>
      </c>
      <c r="T841" s="12">
        <v>29</v>
      </c>
      <c r="U841" s="12">
        <v>9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>
        <v>9.5</v>
      </c>
    </row>
    <row r="842" spans="1:30" x14ac:dyDescent="0.15">
      <c r="D842" s="7" t="s">
        <v>1849</v>
      </c>
      <c r="E842" s="4" t="s">
        <v>519</v>
      </c>
      <c r="F842" s="12">
        <v>1</v>
      </c>
      <c r="G842" s="12">
        <v>2</v>
      </c>
      <c r="H842" s="12">
        <v>1</v>
      </c>
      <c r="I842" s="12">
        <v>1</v>
      </c>
      <c r="J842" s="12">
        <v>0</v>
      </c>
      <c r="K842" s="12">
        <v>0</v>
      </c>
      <c r="L842" s="12">
        <v>0</v>
      </c>
      <c r="M842" s="12">
        <v>0</v>
      </c>
      <c r="N842" s="12">
        <v>1</v>
      </c>
      <c r="O842" s="12">
        <v>2</v>
      </c>
      <c r="P842" s="12">
        <v>1</v>
      </c>
      <c r="Q842" s="12">
        <v>1</v>
      </c>
      <c r="R842" s="12">
        <v>1</v>
      </c>
      <c r="S842" s="12">
        <v>2</v>
      </c>
      <c r="T842" s="12">
        <v>1</v>
      </c>
      <c r="U842" s="12">
        <v>1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>
        <v>2</v>
      </c>
    </row>
    <row r="843" spans="1:30" x14ac:dyDescent="0.15">
      <c r="D843" s="7" t="s">
        <v>1850</v>
      </c>
      <c r="E843" s="4" t="s">
        <v>782</v>
      </c>
      <c r="F843" s="12">
        <v>2</v>
      </c>
      <c r="G843" s="12">
        <v>24</v>
      </c>
      <c r="H843" s="12">
        <v>15</v>
      </c>
      <c r="I843" s="12">
        <v>9</v>
      </c>
      <c r="J843" s="12">
        <v>1</v>
      </c>
      <c r="K843" s="12">
        <v>2</v>
      </c>
      <c r="L843" s="12">
        <v>1</v>
      </c>
      <c r="M843" s="12">
        <v>1</v>
      </c>
      <c r="N843" s="12">
        <v>1</v>
      </c>
      <c r="O843" s="12">
        <v>22</v>
      </c>
      <c r="P843" s="12">
        <v>14</v>
      </c>
      <c r="Q843" s="12">
        <v>8</v>
      </c>
      <c r="R843" s="12">
        <v>1</v>
      </c>
      <c r="S843" s="12">
        <v>22</v>
      </c>
      <c r="T843" s="12">
        <v>14</v>
      </c>
      <c r="U843" s="12">
        <v>8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>
        <v>12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1</v>
      </c>
      <c r="G845" s="12">
        <v>37</v>
      </c>
      <c r="H845" s="12">
        <v>29</v>
      </c>
      <c r="I845" s="12">
        <v>8</v>
      </c>
      <c r="J845" s="12">
        <v>0</v>
      </c>
      <c r="K845" s="12">
        <v>0</v>
      </c>
      <c r="L845" s="12">
        <v>0</v>
      </c>
      <c r="M845" s="12">
        <v>0</v>
      </c>
      <c r="N845" s="12">
        <v>1</v>
      </c>
      <c r="O845" s="12">
        <v>37</v>
      </c>
      <c r="P845" s="12">
        <v>29</v>
      </c>
      <c r="Q845" s="12">
        <v>8</v>
      </c>
      <c r="R845" s="12">
        <v>1</v>
      </c>
      <c r="S845" s="12">
        <v>37</v>
      </c>
      <c r="T845" s="12">
        <v>29</v>
      </c>
      <c r="U845" s="12">
        <v>8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37</v>
      </c>
    </row>
    <row r="846" spans="1:30" x14ac:dyDescent="0.15">
      <c r="D846" s="7" t="s">
        <v>1853</v>
      </c>
      <c r="E846" s="4" t="s">
        <v>349</v>
      </c>
      <c r="F846" s="12">
        <v>8</v>
      </c>
      <c r="G846" s="12">
        <v>57</v>
      </c>
      <c r="H846" s="12">
        <v>45</v>
      </c>
      <c r="I846" s="12">
        <v>12</v>
      </c>
      <c r="J846" s="12">
        <v>2</v>
      </c>
      <c r="K846" s="12">
        <v>4</v>
      </c>
      <c r="L846" s="12">
        <v>2</v>
      </c>
      <c r="M846" s="12">
        <v>2</v>
      </c>
      <c r="N846" s="12">
        <v>6</v>
      </c>
      <c r="O846" s="12">
        <v>53</v>
      </c>
      <c r="P846" s="12">
        <v>43</v>
      </c>
      <c r="Q846" s="12">
        <v>10</v>
      </c>
      <c r="R846" s="12">
        <v>6</v>
      </c>
      <c r="S846" s="12">
        <v>53</v>
      </c>
      <c r="T846" s="12">
        <v>43</v>
      </c>
      <c r="U846" s="12">
        <v>10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7.125</v>
      </c>
    </row>
    <row r="847" spans="1:30" x14ac:dyDescent="0.15">
      <c r="D847" s="7" t="s">
        <v>202</v>
      </c>
      <c r="E847" s="4" t="s">
        <v>203</v>
      </c>
      <c r="F847" s="12">
        <v>2</v>
      </c>
      <c r="G847" s="12">
        <v>140</v>
      </c>
      <c r="H847" s="12">
        <v>139</v>
      </c>
      <c r="I847" s="12">
        <v>1</v>
      </c>
      <c r="J847" s="12">
        <v>1</v>
      </c>
      <c r="K847" s="12">
        <v>4</v>
      </c>
      <c r="L847" s="12">
        <v>3</v>
      </c>
      <c r="M847" s="12">
        <v>1</v>
      </c>
      <c r="N847" s="12">
        <v>1</v>
      </c>
      <c r="O847" s="12">
        <v>136</v>
      </c>
      <c r="P847" s="12">
        <v>136</v>
      </c>
      <c r="Q847" s="12">
        <v>0</v>
      </c>
      <c r="R847" s="12">
        <v>1</v>
      </c>
      <c r="S847" s="12">
        <v>136</v>
      </c>
      <c r="T847" s="12">
        <v>136</v>
      </c>
      <c r="U847" s="12">
        <v>0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70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142</v>
      </c>
      <c r="G848" s="26">
        <v>777</v>
      </c>
      <c r="H848" s="26">
        <v>570</v>
      </c>
      <c r="I848" s="26">
        <v>207</v>
      </c>
      <c r="J848" s="26">
        <v>75</v>
      </c>
      <c r="K848" s="26">
        <v>243</v>
      </c>
      <c r="L848" s="26">
        <v>157</v>
      </c>
      <c r="M848" s="26">
        <v>86</v>
      </c>
      <c r="N848" s="26">
        <v>67</v>
      </c>
      <c r="O848" s="26">
        <v>534</v>
      </c>
      <c r="P848" s="26">
        <v>413</v>
      </c>
      <c r="Q848" s="26">
        <v>121</v>
      </c>
      <c r="R848" s="26">
        <v>67</v>
      </c>
      <c r="S848" s="26">
        <v>534</v>
      </c>
      <c r="T848" s="26">
        <v>413</v>
      </c>
      <c r="U848" s="26">
        <v>121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5.471830985915493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1</v>
      </c>
      <c r="G849" s="16">
        <v>1</v>
      </c>
      <c r="H849" s="16">
        <v>1</v>
      </c>
      <c r="I849" s="16">
        <v>0</v>
      </c>
      <c r="J849" s="16">
        <v>0</v>
      </c>
      <c r="K849" s="16">
        <v>0</v>
      </c>
      <c r="L849" s="16">
        <v>0</v>
      </c>
      <c r="M849" s="16">
        <v>0</v>
      </c>
      <c r="N849" s="16">
        <v>1</v>
      </c>
      <c r="O849" s="16">
        <v>1</v>
      </c>
      <c r="P849" s="16">
        <v>1</v>
      </c>
      <c r="Q849" s="16">
        <v>0</v>
      </c>
      <c r="R849" s="16">
        <v>1</v>
      </c>
      <c r="S849" s="16">
        <v>1</v>
      </c>
      <c r="T849" s="16">
        <v>1</v>
      </c>
      <c r="U849" s="16">
        <v>0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1</v>
      </c>
    </row>
    <row r="850" spans="1:30" x14ac:dyDescent="0.15">
      <c r="D850" s="7" t="s">
        <v>1856</v>
      </c>
      <c r="E850" s="4" t="s">
        <v>61</v>
      </c>
      <c r="F850" s="12">
        <v>0</v>
      </c>
      <c r="G850" s="12">
        <v>0</v>
      </c>
      <c r="H850" s="12">
        <v>0</v>
      </c>
      <c r="I850" s="12">
        <v>0</v>
      </c>
      <c r="J850" s="12">
        <v>0</v>
      </c>
      <c r="K850" s="12">
        <v>0</v>
      </c>
      <c r="L850" s="12">
        <v>0</v>
      </c>
      <c r="M850" s="12">
        <v>0</v>
      </c>
      <c r="N850" s="12">
        <v>0</v>
      </c>
      <c r="O850" s="12">
        <v>0</v>
      </c>
      <c r="P850" s="12">
        <v>0</v>
      </c>
      <c r="Q850" s="12">
        <v>0</v>
      </c>
      <c r="R850" s="12">
        <v>0</v>
      </c>
      <c r="S850" s="12">
        <v>0</v>
      </c>
      <c r="T850" s="12">
        <v>0</v>
      </c>
      <c r="U850" s="12">
        <v>0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 t="s">
        <v>2094</v>
      </c>
    </row>
    <row r="851" spans="1:30" x14ac:dyDescent="0.15">
      <c r="D851" s="7" t="s">
        <v>1857</v>
      </c>
      <c r="E851" s="4" t="s">
        <v>115</v>
      </c>
      <c r="F851" s="12">
        <v>0</v>
      </c>
      <c r="G851" s="12">
        <v>0</v>
      </c>
      <c r="H851" s="12">
        <v>0</v>
      </c>
      <c r="I851" s="12">
        <v>0</v>
      </c>
      <c r="J851" s="12">
        <v>0</v>
      </c>
      <c r="K851" s="12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 t="s">
        <v>2094</v>
      </c>
    </row>
    <row r="852" spans="1:30" x14ac:dyDescent="0.15">
      <c r="D852" s="7" t="s">
        <v>837</v>
      </c>
      <c r="E852" s="4" t="s">
        <v>174</v>
      </c>
      <c r="F852" s="12">
        <v>1</v>
      </c>
      <c r="G852" s="12">
        <v>1</v>
      </c>
      <c r="H852" s="12">
        <v>1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1</v>
      </c>
      <c r="O852" s="12">
        <v>1</v>
      </c>
      <c r="P852" s="12">
        <v>1</v>
      </c>
      <c r="Q852" s="12">
        <v>0</v>
      </c>
      <c r="R852" s="12">
        <v>1</v>
      </c>
      <c r="S852" s="12">
        <v>1</v>
      </c>
      <c r="T852" s="12">
        <v>1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>
        <v>1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6</v>
      </c>
      <c r="G853" s="16">
        <v>41</v>
      </c>
      <c r="H853" s="16">
        <v>27</v>
      </c>
      <c r="I853" s="16">
        <v>14</v>
      </c>
      <c r="J853" s="16">
        <v>4</v>
      </c>
      <c r="K853" s="16">
        <v>12</v>
      </c>
      <c r="L853" s="16">
        <v>6</v>
      </c>
      <c r="M853" s="16">
        <v>6</v>
      </c>
      <c r="N853" s="16">
        <v>2</v>
      </c>
      <c r="O853" s="16">
        <v>29</v>
      </c>
      <c r="P853" s="16">
        <v>21</v>
      </c>
      <c r="Q853" s="16">
        <v>8</v>
      </c>
      <c r="R853" s="16">
        <v>2</v>
      </c>
      <c r="S853" s="16">
        <v>29</v>
      </c>
      <c r="T853" s="16">
        <v>21</v>
      </c>
      <c r="U853" s="16">
        <v>8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>
        <v>6.833333333333333</v>
      </c>
    </row>
    <row r="854" spans="1:30" x14ac:dyDescent="0.15">
      <c r="D854" s="7" t="s">
        <v>1859</v>
      </c>
      <c r="E854" s="4" t="s">
        <v>411</v>
      </c>
      <c r="F854" s="12">
        <v>6</v>
      </c>
      <c r="G854" s="12">
        <v>41</v>
      </c>
      <c r="H854" s="12">
        <v>27</v>
      </c>
      <c r="I854" s="12">
        <v>14</v>
      </c>
      <c r="J854" s="12">
        <v>4</v>
      </c>
      <c r="K854" s="12">
        <v>12</v>
      </c>
      <c r="L854" s="12">
        <v>6</v>
      </c>
      <c r="M854" s="12">
        <v>6</v>
      </c>
      <c r="N854" s="12">
        <v>2</v>
      </c>
      <c r="O854" s="12">
        <v>29</v>
      </c>
      <c r="P854" s="12">
        <v>21</v>
      </c>
      <c r="Q854" s="12">
        <v>8</v>
      </c>
      <c r="R854" s="12">
        <v>2</v>
      </c>
      <c r="S854" s="12">
        <v>29</v>
      </c>
      <c r="T854" s="12">
        <v>21</v>
      </c>
      <c r="U854" s="12">
        <v>8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>
        <v>6.833333333333333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5</v>
      </c>
      <c r="G855" s="16">
        <v>28</v>
      </c>
      <c r="H855" s="16">
        <v>21</v>
      </c>
      <c r="I855" s="16">
        <v>7</v>
      </c>
      <c r="J855" s="16">
        <v>2</v>
      </c>
      <c r="K855" s="16">
        <v>7</v>
      </c>
      <c r="L855" s="16">
        <v>4</v>
      </c>
      <c r="M855" s="16">
        <v>3</v>
      </c>
      <c r="N855" s="16">
        <v>3</v>
      </c>
      <c r="O855" s="16">
        <v>21</v>
      </c>
      <c r="P855" s="16">
        <v>17</v>
      </c>
      <c r="Q855" s="16">
        <v>4</v>
      </c>
      <c r="R855" s="16">
        <v>3</v>
      </c>
      <c r="S855" s="16">
        <v>21</v>
      </c>
      <c r="T855" s="16">
        <v>17</v>
      </c>
      <c r="U855" s="16">
        <v>4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>
        <v>5.6</v>
      </c>
    </row>
    <row r="856" spans="1:30" x14ac:dyDescent="0.15">
      <c r="D856" s="7" t="s">
        <v>1861</v>
      </c>
      <c r="E856" s="4" t="s">
        <v>205</v>
      </c>
      <c r="F856" s="12">
        <v>5</v>
      </c>
      <c r="G856" s="12">
        <v>28</v>
      </c>
      <c r="H856" s="12">
        <v>21</v>
      </c>
      <c r="I856" s="12">
        <v>7</v>
      </c>
      <c r="J856" s="12">
        <v>2</v>
      </c>
      <c r="K856" s="12">
        <v>7</v>
      </c>
      <c r="L856" s="12">
        <v>4</v>
      </c>
      <c r="M856" s="12">
        <v>3</v>
      </c>
      <c r="N856" s="12">
        <v>3</v>
      </c>
      <c r="O856" s="12">
        <v>21</v>
      </c>
      <c r="P856" s="12">
        <v>17</v>
      </c>
      <c r="Q856" s="12">
        <v>4</v>
      </c>
      <c r="R856" s="12">
        <v>3</v>
      </c>
      <c r="S856" s="12">
        <v>21</v>
      </c>
      <c r="T856" s="12">
        <v>17</v>
      </c>
      <c r="U856" s="12">
        <v>4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>
        <v>5.6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3</v>
      </c>
      <c r="G857" s="16">
        <v>32</v>
      </c>
      <c r="H857" s="16">
        <v>29</v>
      </c>
      <c r="I857" s="16">
        <v>3</v>
      </c>
      <c r="J857" s="16">
        <v>2</v>
      </c>
      <c r="K857" s="16">
        <v>3</v>
      </c>
      <c r="L857" s="16">
        <v>2</v>
      </c>
      <c r="M857" s="16">
        <v>1</v>
      </c>
      <c r="N857" s="16">
        <v>1</v>
      </c>
      <c r="O857" s="16">
        <v>29</v>
      </c>
      <c r="P857" s="16">
        <v>27</v>
      </c>
      <c r="Q857" s="16">
        <v>2</v>
      </c>
      <c r="R857" s="16">
        <v>1</v>
      </c>
      <c r="S857" s="16">
        <v>29</v>
      </c>
      <c r="T857" s="16">
        <v>27</v>
      </c>
      <c r="U857" s="16">
        <v>2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10.666666666666666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1</v>
      </c>
      <c r="G859" s="12">
        <v>29</v>
      </c>
      <c r="H859" s="12">
        <v>27</v>
      </c>
      <c r="I859" s="12">
        <v>2</v>
      </c>
      <c r="J859" s="12">
        <v>0</v>
      </c>
      <c r="K859" s="12">
        <v>0</v>
      </c>
      <c r="L859" s="12">
        <v>0</v>
      </c>
      <c r="M859" s="12">
        <v>0</v>
      </c>
      <c r="N859" s="12">
        <v>1</v>
      </c>
      <c r="O859" s="12">
        <v>29</v>
      </c>
      <c r="P859" s="12">
        <v>27</v>
      </c>
      <c r="Q859" s="12">
        <v>2</v>
      </c>
      <c r="R859" s="12">
        <v>1</v>
      </c>
      <c r="S859" s="12">
        <v>29</v>
      </c>
      <c r="T859" s="12">
        <v>27</v>
      </c>
      <c r="U859" s="12">
        <v>2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>
        <v>29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0</v>
      </c>
      <c r="G861" s="12">
        <v>0</v>
      </c>
      <c r="H861" s="12">
        <v>0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 t="s">
        <v>2094</v>
      </c>
    </row>
    <row r="862" spans="1:30" x14ac:dyDescent="0.15">
      <c r="D862" s="7" t="s">
        <v>1867</v>
      </c>
      <c r="E862" s="4" t="s">
        <v>207</v>
      </c>
      <c r="F862" s="12">
        <v>1</v>
      </c>
      <c r="G862" s="12">
        <v>1</v>
      </c>
      <c r="H862" s="12">
        <v>1</v>
      </c>
      <c r="I862" s="12">
        <v>0</v>
      </c>
      <c r="J862" s="12">
        <v>1</v>
      </c>
      <c r="K862" s="12">
        <v>1</v>
      </c>
      <c r="L862" s="12">
        <v>1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>
        <v>1</v>
      </c>
    </row>
    <row r="863" spans="1:30" x14ac:dyDescent="0.15">
      <c r="D863" s="7" t="s">
        <v>784</v>
      </c>
      <c r="E863" s="4" t="s">
        <v>785</v>
      </c>
      <c r="F863" s="12">
        <v>1</v>
      </c>
      <c r="G863" s="12">
        <v>2</v>
      </c>
      <c r="H863" s="12">
        <v>1</v>
      </c>
      <c r="I863" s="12">
        <v>1</v>
      </c>
      <c r="J863" s="12">
        <v>1</v>
      </c>
      <c r="K863" s="12">
        <v>2</v>
      </c>
      <c r="L863" s="12">
        <v>1</v>
      </c>
      <c r="M863" s="12">
        <v>1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>
        <v>2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15</v>
      </c>
      <c r="G864" s="16">
        <v>97</v>
      </c>
      <c r="H864" s="16">
        <v>64</v>
      </c>
      <c r="I864" s="16">
        <v>33</v>
      </c>
      <c r="J864" s="16">
        <v>7</v>
      </c>
      <c r="K864" s="16">
        <v>29</v>
      </c>
      <c r="L864" s="16">
        <v>10</v>
      </c>
      <c r="M864" s="16">
        <v>19</v>
      </c>
      <c r="N864" s="16">
        <v>8</v>
      </c>
      <c r="O864" s="16">
        <v>68</v>
      </c>
      <c r="P864" s="16">
        <v>54</v>
      </c>
      <c r="Q864" s="16">
        <v>14</v>
      </c>
      <c r="R864" s="16">
        <v>8</v>
      </c>
      <c r="S864" s="16">
        <v>68</v>
      </c>
      <c r="T864" s="16">
        <v>54</v>
      </c>
      <c r="U864" s="16">
        <v>14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6.4666666666666668</v>
      </c>
    </row>
    <row r="865" spans="1:30" x14ac:dyDescent="0.15">
      <c r="D865" s="7" t="s">
        <v>1869</v>
      </c>
      <c r="E865" s="4" t="s">
        <v>209</v>
      </c>
      <c r="F865" s="12">
        <v>6</v>
      </c>
      <c r="G865" s="12">
        <v>27</v>
      </c>
      <c r="H865" s="12">
        <v>19</v>
      </c>
      <c r="I865" s="12">
        <v>8</v>
      </c>
      <c r="J865" s="12">
        <v>3</v>
      </c>
      <c r="K865" s="12">
        <v>6</v>
      </c>
      <c r="L865" s="12">
        <v>4</v>
      </c>
      <c r="M865" s="12">
        <v>2</v>
      </c>
      <c r="N865" s="12">
        <v>3</v>
      </c>
      <c r="O865" s="12">
        <v>21</v>
      </c>
      <c r="P865" s="12">
        <v>15</v>
      </c>
      <c r="Q865" s="12">
        <v>6</v>
      </c>
      <c r="R865" s="12">
        <v>3</v>
      </c>
      <c r="S865" s="12">
        <v>21</v>
      </c>
      <c r="T865" s="12">
        <v>15</v>
      </c>
      <c r="U865" s="12">
        <v>6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>
        <v>4.5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6</v>
      </c>
      <c r="G868" s="12">
        <v>30</v>
      </c>
      <c r="H868" s="12">
        <v>11</v>
      </c>
      <c r="I868" s="12">
        <v>19</v>
      </c>
      <c r="J868" s="12">
        <v>4</v>
      </c>
      <c r="K868" s="12">
        <v>23</v>
      </c>
      <c r="L868" s="12">
        <v>6</v>
      </c>
      <c r="M868" s="12">
        <v>17</v>
      </c>
      <c r="N868" s="12">
        <v>2</v>
      </c>
      <c r="O868" s="12">
        <v>7</v>
      </c>
      <c r="P868" s="12">
        <v>5</v>
      </c>
      <c r="Q868" s="12">
        <v>2</v>
      </c>
      <c r="R868" s="12">
        <v>2</v>
      </c>
      <c r="S868" s="12">
        <v>7</v>
      </c>
      <c r="T868" s="12">
        <v>5</v>
      </c>
      <c r="U868" s="12">
        <v>2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5</v>
      </c>
    </row>
    <row r="869" spans="1:30" x14ac:dyDescent="0.15">
      <c r="D869" s="7" t="s">
        <v>1873</v>
      </c>
      <c r="E869" s="4" t="s">
        <v>521</v>
      </c>
      <c r="F869" s="12">
        <v>2</v>
      </c>
      <c r="G869" s="12">
        <v>38</v>
      </c>
      <c r="H869" s="12">
        <v>33</v>
      </c>
      <c r="I869" s="12">
        <v>5</v>
      </c>
      <c r="J869" s="12">
        <v>0</v>
      </c>
      <c r="K869" s="12">
        <v>0</v>
      </c>
      <c r="L869" s="12">
        <v>0</v>
      </c>
      <c r="M869" s="12">
        <v>0</v>
      </c>
      <c r="N869" s="12">
        <v>2</v>
      </c>
      <c r="O869" s="12">
        <v>38</v>
      </c>
      <c r="P869" s="12">
        <v>33</v>
      </c>
      <c r="Q869" s="12">
        <v>5</v>
      </c>
      <c r="R869" s="12">
        <v>2</v>
      </c>
      <c r="S869" s="12">
        <v>38</v>
      </c>
      <c r="T869" s="12">
        <v>33</v>
      </c>
      <c r="U869" s="12">
        <v>5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>
        <v>19</v>
      </c>
    </row>
    <row r="870" spans="1:30" x14ac:dyDescent="0.15">
      <c r="D870" s="7" t="s">
        <v>210</v>
      </c>
      <c r="E870" s="4" t="s">
        <v>211</v>
      </c>
      <c r="F870" s="12">
        <v>1</v>
      </c>
      <c r="G870" s="12">
        <v>2</v>
      </c>
      <c r="H870" s="12">
        <v>1</v>
      </c>
      <c r="I870" s="12">
        <v>1</v>
      </c>
      <c r="J870" s="12">
        <v>0</v>
      </c>
      <c r="K870" s="12">
        <v>0</v>
      </c>
      <c r="L870" s="12">
        <v>0</v>
      </c>
      <c r="M870" s="12">
        <v>0</v>
      </c>
      <c r="N870" s="12">
        <v>1</v>
      </c>
      <c r="O870" s="12">
        <v>2</v>
      </c>
      <c r="P870" s="12">
        <v>1</v>
      </c>
      <c r="Q870" s="12">
        <v>1</v>
      </c>
      <c r="R870" s="12">
        <v>1</v>
      </c>
      <c r="S870" s="12">
        <v>2</v>
      </c>
      <c r="T870" s="12">
        <v>1</v>
      </c>
      <c r="U870" s="12">
        <v>1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>
        <v>2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2</v>
      </c>
      <c r="G871" s="16">
        <v>17</v>
      </c>
      <c r="H871" s="16">
        <v>10</v>
      </c>
      <c r="I871" s="16">
        <v>7</v>
      </c>
      <c r="J871" s="16">
        <v>1</v>
      </c>
      <c r="K871" s="16">
        <v>14</v>
      </c>
      <c r="L871" s="16">
        <v>9</v>
      </c>
      <c r="M871" s="16">
        <v>5</v>
      </c>
      <c r="N871" s="16">
        <v>1</v>
      </c>
      <c r="O871" s="16">
        <v>3</v>
      </c>
      <c r="P871" s="16">
        <v>1</v>
      </c>
      <c r="Q871" s="16">
        <v>2</v>
      </c>
      <c r="R871" s="16">
        <v>1</v>
      </c>
      <c r="S871" s="16">
        <v>3</v>
      </c>
      <c r="T871" s="16">
        <v>1</v>
      </c>
      <c r="U871" s="16">
        <v>2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8.5</v>
      </c>
    </row>
    <row r="872" spans="1:30" x14ac:dyDescent="0.15">
      <c r="D872" s="7" t="s">
        <v>1875</v>
      </c>
      <c r="E872" s="4" t="s">
        <v>690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 t="s">
        <v>2094</v>
      </c>
    </row>
    <row r="873" spans="1:30" x14ac:dyDescent="0.15">
      <c r="D873" s="7" t="s">
        <v>1876</v>
      </c>
      <c r="E873" s="4" t="s">
        <v>412</v>
      </c>
      <c r="F873" s="12">
        <v>0</v>
      </c>
      <c r="G873" s="12">
        <v>0</v>
      </c>
      <c r="H873" s="12">
        <v>0</v>
      </c>
      <c r="I873" s="12">
        <v>0</v>
      </c>
      <c r="J873" s="12">
        <v>0</v>
      </c>
      <c r="K873" s="12">
        <v>0</v>
      </c>
      <c r="L873" s="12">
        <v>0</v>
      </c>
      <c r="M873" s="12">
        <v>0</v>
      </c>
      <c r="N873" s="12">
        <v>0</v>
      </c>
      <c r="O873" s="12">
        <v>0</v>
      </c>
      <c r="P873" s="12">
        <v>0</v>
      </c>
      <c r="Q873" s="12">
        <v>0</v>
      </c>
      <c r="R873" s="12">
        <v>0</v>
      </c>
      <c r="S873" s="12">
        <v>0</v>
      </c>
      <c r="T873" s="12">
        <v>0</v>
      </c>
      <c r="U873" s="12">
        <v>0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 t="s">
        <v>2094</v>
      </c>
    </row>
    <row r="874" spans="1:30" x14ac:dyDescent="0.15">
      <c r="D874" s="7" t="s">
        <v>1877</v>
      </c>
      <c r="E874" s="4" t="s">
        <v>213</v>
      </c>
      <c r="F874" s="12">
        <v>2</v>
      </c>
      <c r="G874" s="12">
        <v>17</v>
      </c>
      <c r="H874" s="12">
        <v>10</v>
      </c>
      <c r="I874" s="12">
        <v>7</v>
      </c>
      <c r="J874" s="12">
        <v>1</v>
      </c>
      <c r="K874" s="12">
        <v>14</v>
      </c>
      <c r="L874" s="12">
        <v>9</v>
      </c>
      <c r="M874" s="12">
        <v>5</v>
      </c>
      <c r="N874" s="12">
        <v>1</v>
      </c>
      <c r="O874" s="12">
        <v>3</v>
      </c>
      <c r="P874" s="12">
        <v>1</v>
      </c>
      <c r="Q874" s="12">
        <v>2</v>
      </c>
      <c r="R874" s="12">
        <v>1</v>
      </c>
      <c r="S874" s="12">
        <v>3</v>
      </c>
      <c r="T874" s="12">
        <v>1</v>
      </c>
      <c r="U874" s="12">
        <v>2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>
        <v>8.5</v>
      </c>
    </row>
    <row r="875" spans="1:30" x14ac:dyDescent="0.15">
      <c r="D875" s="7" t="s">
        <v>214</v>
      </c>
      <c r="E875" s="4" t="s">
        <v>215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0</v>
      </c>
      <c r="O875" s="12">
        <v>0</v>
      </c>
      <c r="P875" s="12">
        <v>0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 t="s">
        <v>2094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39</v>
      </c>
      <c r="G876" s="16">
        <v>184</v>
      </c>
      <c r="H876" s="16">
        <v>132</v>
      </c>
      <c r="I876" s="16">
        <v>52</v>
      </c>
      <c r="J876" s="16">
        <v>20</v>
      </c>
      <c r="K876" s="16">
        <v>44</v>
      </c>
      <c r="L876" s="16">
        <v>30</v>
      </c>
      <c r="M876" s="16">
        <v>14</v>
      </c>
      <c r="N876" s="16">
        <v>19</v>
      </c>
      <c r="O876" s="16">
        <v>140</v>
      </c>
      <c r="P876" s="16">
        <v>102</v>
      </c>
      <c r="Q876" s="16">
        <v>38</v>
      </c>
      <c r="R876" s="16">
        <v>19</v>
      </c>
      <c r="S876" s="16">
        <v>140</v>
      </c>
      <c r="T876" s="16">
        <v>102</v>
      </c>
      <c r="U876" s="16">
        <v>38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4.7179487179487181</v>
      </c>
    </row>
    <row r="877" spans="1:30" x14ac:dyDescent="0.15">
      <c r="D877" s="7" t="s">
        <v>1879</v>
      </c>
      <c r="E877" s="4" t="s">
        <v>664</v>
      </c>
      <c r="F877" s="12">
        <v>1</v>
      </c>
      <c r="G877" s="12">
        <v>10</v>
      </c>
      <c r="H877" s="12">
        <v>0</v>
      </c>
      <c r="I877" s="12">
        <v>10</v>
      </c>
      <c r="J877" s="12">
        <v>0</v>
      </c>
      <c r="K877" s="12">
        <v>0</v>
      </c>
      <c r="L877" s="12">
        <v>0</v>
      </c>
      <c r="M877" s="12">
        <v>0</v>
      </c>
      <c r="N877" s="12">
        <v>1</v>
      </c>
      <c r="O877" s="12">
        <v>10</v>
      </c>
      <c r="P877" s="12">
        <v>0</v>
      </c>
      <c r="Q877" s="12">
        <v>10</v>
      </c>
      <c r="R877" s="12">
        <v>1</v>
      </c>
      <c r="S877" s="12">
        <v>10</v>
      </c>
      <c r="T877" s="12">
        <v>0</v>
      </c>
      <c r="U877" s="12">
        <v>10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>
        <v>10</v>
      </c>
    </row>
    <row r="878" spans="1:30" x14ac:dyDescent="0.15">
      <c r="D878" s="7" t="s">
        <v>1880</v>
      </c>
      <c r="E878" s="4" t="s">
        <v>691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 t="s">
        <v>2094</v>
      </c>
    </row>
    <row r="879" spans="1:30" x14ac:dyDescent="0.15">
      <c r="D879" s="7" t="s">
        <v>1881</v>
      </c>
      <c r="E879" s="4" t="s">
        <v>217</v>
      </c>
      <c r="F879" s="12">
        <v>24</v>
      </c>
      <c r="G879" s="12">
        <v>96</v>
      </c>
      <c r="H879" s="12">
        <v>71</v>
      </c>
      <c r="I879" s="12">
        <v>25</v>
      </c>
      <c r="J879" s="12">
        <v>12</v>
      </c>
      <c r="K879" s="12">
        <v>32</v>
      </c>
      <c r="L879" s="12">
        <v>19</v>
      </c>
      <c r="M879" s="12">
        <v>13</v>
      </c>
      <c r="N879" s="12">
        <v>12</v>
      </c>
      <c r="O879" s="12">
        <v>64</v>
      </c>
      <c r="P879" s="12">
        <v>52</v>
      </c>
      <c r="Q879" s="12">
        <v>12</v>
      </c>
      <c r="R879" s="12">
        <v>12</v>
      </c>
      <c r="S879" s="12">
        <v>64</v>
      </c>
      <c r="T879" s="12">
        <v>52</v>
      </c>
      <c r="U879" s="12">
        <v>12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4</v>
      </c>
    </row>
    <row r="880" spans="1:30" x14ac:dyDescent="0.15">
      <c r="D880" s="7" t="s">
        <v>1882</v>
      </c>
      <c r="E880" s="4" t="s">
        <v>522</v>
      </c>
      <c r="F880" s="12">
        <v>13</v>
      </c>
      <c r="G880" s="12">
        <v>73</v>
      </c>
      <c r="H880" s="12">
        <v>58</v>
      </c>
      <c r="I880" s="12">
        <v>15</v>
      </c>
      <c r="J880" s="12">
        <v>8</v>
      </c>
      <c r="K880" s="12">
        <v>12</v>
      </c>
      <c r="L880" s="12">
        <v>11</v>
      </c>
      <c r="M880" s="12">
        <v>1</v>
      </c>
      <c r="N880" s="12">
        <v>5</v>
      </c>
      <c r="O880" s="12">
        <v>61</v>
      </c>
      <c r="P880" s="12">
        <v>47</v>
      </c>
      <c r="Q880" s="12">
        <v>14</v>
      </c>
      <c r="R880" s="12">
        <v>5</v>
      </c>
      <c r="S880" s="12">
        <v>61</v>
      </c>
      <c r="T880" s="12">
        <v>47</v>
      </c>
      <c r="U880" s="12">
        <v>14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>
        <v>5.615384615384615</v>
      </c>
    </row>
    <row r="881" spans="1:30" x14ac:dyDescent="0.15">
      <c r="D881" s="7" t="s">
        <v>453</v>
      </c>
      <c r="E881" s="4" t="s">
        <v>454</v>
      </c>
      <c r="F881" s="12">
        <v>1</v>
      </c>
      <c r="G881" s="12">
        <v>5</v>
      </c>
      <c r="H881" s="12">
        <v>3</v>
      </c>
      <c r="I881" s="12">
        <v>2</v>
      </c>
      <c r="J881" s="12">
        <v>0</v>
      </c>
      <c r="K881" s="12">
        <v>0</v>
      </c>
      <c r="L881" s="12">
        <v>0</v>
      </c>
      <c r="M881" s="12">
        <v>0</v>
      </c>
      <c r="N881" s="12">
        <v>1</v>
      </c>
      <c r="O881" s="12">
        <v>5</v>
      </c>
      <c r="P881" s="12">
        <v>3</v>
      </c>
      <c r="Q881" s="12">
        <v>2</v>
      </c>
      <c r="R881" s="12">
        <v>1</v>
      </c>
      <c r="S881" s="12">
        <v>5</v>
      </c>
      <c r="T881" s="12">
        <v>3</v>
      </c>
      <c r="U881" s="12">
        <v>2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>
        <v>5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3</v>
      </c>
      <c r="G882" s="16">
        <v>15</v>
      </c>
      <c r="H882" s="16">
        <v>12</v>
      </c>
      <c r="I882" s="16">
        <v>3</v>
      </c>
      <c r="J882" s="16">
        <v>1</v>
      </c>
      <c r="K882" s="16">
        <v>3</v>
      </c>
      <c r="L882" s="16">
        <v>2</v>
      </c>
      <c r="M882" s="16">
        <v>1</v>
      </c>
      <c r="N882" s="16">
        <v>2</v>
      </c>
      <c r="O882" s="16">
        <v>12</v>
      </c>
      <c r="P882" s="16">
        <v>10</v>
      </c>
      <c r="Q882" s="16">
        <v>2</v>
      </c>
      <c r="R882" s="16">
        <v>2</v>
      </c>
      <c r="S882" s="16">
        <v>12</v>
      </c>
      <c r="T882" s="16">
        <v>10</v>
      </c>
      <c r="U882" s="16">
        <v>2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>
        <v>5</v>
      </c>
    </row>
    <row r="883" spans="1:30" x14ac:dyDescent="0.15">
      <c r="D883" s="7" t="s">
        <v>1884</v>
      </c>
      <c r="E883" s="4" t="s">
        <v>414</v>
      </c>
      <c r="F883" s="12">
        <v>2</v>
      </c>
      <c r="G883" s="12">
        <v>12</v>
      </c>
      <c r="H883" s="12">
        <v>10</v>
      </c>
      <c r="I883" s="12">
        <v>2</v>
      </c>
      <c r="J883" s="12">
        <v>0</v>
      </c>
      <c r="K883" s="12">
        <v>0</v>
      </c>
      <c r="L883" s="12">
        <v>0</v>
      </c>
      <c r="M883" s="12">
        <v>0</v>
      </c>
      <c r="N883" s="12">
        <v>2</v>
      </c>
      <c r="O883" s="12">
        <v>12</v>
      </c>
      <c r="P883" s="12">
        <v>10</v>
      </c>
      <c r="Q883" s="12">
        <v>2</v>
      </c>
      <c r="R883" s="12">
        <v>2</v>
      </c>
      <c r="S883" s="12">
        <v>12</v>
      </c>
      <c r="T883" s="12">
        <v>10</v>
      </c>
      <c r="U883" s="12">
        <v>2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>
        <v>6</v>
      </c>
    </row>
    <row r="884" spans="1:30" x14ac:dyDescent="0.15">
      <c r="D884" s="7" t="s">
        <v>1885</v>
      </c>
      <c r="E884" s="4" t="s">
        <v>823</v>
      </c>
      <c r="F884" s="12">
        <v>1</v>
      </c>
      <c r="G884" s="12">
        <v>3</v>
      </c>
      <c r="H884" s="12">
        <v>2</v>
      </c>
      <c r="I884" s="12">
        <v>1</v>
      </c>
      <c r="J884" s="12">
        <v>1</v>
      </c>
      <c r="K884" s="12">
        <v>3</v>
      </c>
      <c r="L884" s="12">
        <v>2</v>
      </c>
      <c r="M884" s="12">
        <v>1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>
        <v>3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68</v>
      </c>
      <c r="G886" s="16">
        <v>362</v>
      </c>
      <c r="H886" s="16">
        <v>274</v>
      </c>
      <c r="I886" s="16">
        <v>88</v>
      </c>
      <c r="J886" s="16">
        <v>38</v>
      </c>
      <c r="K886" s="16">
        <v>131</v>
      </c>
      <c r="L886" s="16">
        <v>94</v>
      </c>
      <c r="M886" s="16">
        <v>37</v>
      </c>
      <c r="N886" s="16">
        <v>30</v>
      </c>
      <c r="O886" s="16">
        <v>231</v>
      </c>
      <c r="P886" s="16">
        <v>180</v>
      </c>
      <c r="Q886" s="16">
        <v>51</v>
      </c>
      <c r="R886" s="16">
        <v>30</v>
      </c>
      <c r="S886" s="16">
        <v>231</v>
      </c>
      <c r="T886" s="16">
        <v>180</v>
      </c>
      <c r="U886" s="16">
        <v>51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5.3235294117647056</v>
      </c>
    </row>
    <row r="887" spans="1:30" x14ac:dyDescent="0.15">
      <c r="D887" s="7" t="s">
        <v>1887</v>
      </c>
      <c r="E887" s="4" t="s">
        <v>219</v>
      </c>
      <c r="F887" s="12">
        <v>33</v>
      </c>
      <c r="G887" s="12">
        <v>180</v>
      </c>
      <c r="H887" s="12">
        <v>142</v>
      </c>
      <c r="I887" s="12">
        <v>38</v>
      </c>
      <c r="J887" s="12">
        <v>17</v>
      </c>
      <c r="K887" s="12">
        <v>52</v>
      </c>
      <c r="L887" s="12">
        <v>36</v>
      </c>
      <c r="M887" s="12">
        <v>16</v>
      </c>
      <c r="N887" s="12">
        <v>16</v>
      </c>
      <c r="O887" s="12">
        <v>128</v>
      </c>
      <c r="P887" s="12">
        <v>106</v>
      </c>
      <c r="Q887" s="12">
        <v>22</v>
      </c>
      <c r="R887" s="12">
        <v>16</v>
      </c>
      <c r="S887" s="12">
        <v>128</v>
      </c>
      <c r="T887" s="12">
        <v>106</v>
      </c>
      <c r="U887" s="12">
        <v>22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5.4545454545454541</v>
      </c>
    </row>
    <row r="888" spans="1:30" x14ac:dyDescent="0.15">
      <c r="D888" s="7" t="s">
        <v>1888</v>
      </c>
      <c r="E888" s="4" t="s">
        <v>415</v>
      </c>
      <c r="F888" s="12">
        <v>20</v>
      </c>
      <c r="G888" s="12">
        <v>99</v>
      </c>
      <c r="H888" s="12">
        <v>73</v>
      </c>
      <c r="I888" s="12">
        <v>26</v>
      </c>
      <c r="J888" s="12">
        <v>13</v>
      </c>
      <c r="K888" s="12">
        <v>52</v>
      </c>
      <c r="L888" s="12">
        <v>38</v>
      </c>
      <c r="M888" s="12">
        <v>14</v>
      </c>
      <c r="N888" s="12">
        <v>7</v>
      </c>
      <c r="O888" s="12">
        <v>47</v>
      </c>
      <c r="P888" s="12">
        <v>35</v>
      </c>
      <c r="Q888" s="12">
        <v>12</v>
      </c>
      <c r="R888" s="12">
        <v>7</v>
      </c>
      <c r="S888" s="12">
        <v>47</v>
      </c>
      <c r="T888" s="12">
        <v>35</v>
      </c>
      <c r="U888" s="12">
        <v>12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>
        <v>4.95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8</v>
      </c>
      <c r="G891" s="12">
        <v>51</v>
      </c>
      <c r="H891" s="12">
        <v>33</v>
      </c>
      <c r="I891" s="12">
        <v>18</v>
      </c>
      <c r="J891" s="12">
        <v>4</v>
      </c>
      <c r="K891" s="12">
        <v>11</v>
      </c>
      <c r="L891" s="12">
        <v>7</v>
      </c>
      <c r="M891" s="12">
        <v>4</v>
      </c>
      <c r="N891" s="12">
        <v>4</v>
      </c>
      <c r="O891" s="12">
        <v>40</v>
      </c>
      <c r="P891" s="12">
        <v>26</v>
      </c>
      <c r="Q891" s="12">
        <v>14</v>
      </c>
      <c r="R891" s="12">
        <v>4</v>
      </c>
      <c r="S891" s="12">
        <v>40</v>
      </c>
      <c r="T891" s="12">
        <v>26</v>
      </c>
      <c r="U891" s="12">
        <v>14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6.375</v>
      </c>
    </row>
    <row r="892" spans="1:30" x14ac:dyDescent="0.15">
      <c r="D892" s="7" t="s">
        <v>416</v>
      </c>
      <c r="E892" s="4" t="s">
        <v>417</v>
      </c>
      <c r="F892" s="12">
        <v>7</v>
      </c>
      <c r="G892" s="12">
        <v>32</v>
      </c>
      <c r="H892" s="12">
        <v>26</v>
      </c>
      <c r="I892" s="12">
        <v>6</v>
      </c>
      <c r="J892" s="12">
        <v>4</v>
      </c>
      <c r="K892" s="12">
        <v>16</v>
      </c>
      <c r="L892" s="12">
        <v>13</v>
      </c>
      <c r="M892" s="12">
        <v>3</v>
      </c>
      <c r="N892" s="12">
        <v>3</v>
      </c>
      <c r="O892" s="12">
        <v>16</v>
      </c>
      <c r="P892" s="12">
        <v>13</v>
      </c>
      <c r="Q892" s="12">
        <v>3</v>
      </c>
      <c r="R892" s="12">
        <v>3</v>
      </c>
      <c r="S892" s="12">
        <v>16</v>
      </c>
      <c r="T892" s="12">
        <v>13</v>
      </c>
      <c r="U892" s="12">
        <v>3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>
        <v>4.5714285714285712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31</v>
      </c>
      <c r="G893" s="26">
        <v>337</v>
      </c>
      <c r="H893" s="26">
        <v>231</v>
      </c>
      <c r="I893" s="26">
        <v>106</v>
      </c>
      <c r="J893" s="26">
        <v>11</v>
      </c>
      <c r="K893" s="26">
        <v>33</v>
      </c>
      <c r="L893" s="26">
        <v>25</v>
      </c>
      <c r="M893" s="26">
        <v>8</v>
      </c>
      <c r="N893" s="26">
        <v>20</v>
      </c>
      <c r="O893" s="26">
        <v>304</v>
      </c>
      <c r="P893" s="26">
        <v>206</v>
      </c>
      <c r="Q893" s="26">
        <v>98</v>
      </c>
      <c r="R893" s="26">
        <v>20</v>
      </c>
      <c r="S893" s="26">
        <v>304</v>
      </c>
      <c r="T893" s="26">
        <v>206</v>
      </c>
      <c r="U893" s="26">
        <v>98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10.870967741935484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1</v>
      </c>
      <c r="G894" s="16">
        <v>5</v>
      </c>
      <c r="H894" s="16">
        <v>3</v>
      </c>
      <c r="I894" s="16">
        <v>2</v>
      </c>
      <c r="J894" s="16">
        <v>0</v>
      </c>
      <c r="K894" s="16">
        <v>0</v>
      </c>
      <c r="L894" s="16">
        <v>0</v>
      </c>
      <c r="M894" s="16">
        <v>0</v>
      </c>
      <c r="N894" s="16">
        <v>1</v>
      </c>
      <c r="O894" s="16">
        <v>5</v>
      </c>
      <c r="P894" s="16">
        <v>3</v>
      </c>
      <c r="Q894" s="16">
        <v>2</v>
      </c>
      <c r="R894" s="16">
        <v>1</v>
      </c>
      <c r="S894" s="16">
        <v>5</v>
      </c>
      <c r="T894" s="16">
        <v>3</v>
      </c>
      <c r="U894" s="16">
        <v>2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>
        <v>5</v>
      </c>
    </row>
    <row r="895" spans="1:30" x14ac:dyDescent="0.15">
      <c r="D895" s="7" t="s">
        <v>1894</v>
      </c>
      <c r="E895" s="4" t="s">
        <v>61</v>
      </c>
      <c r="F895" s="12">
        <v>1</v>
      </c>
      <c r="G895" s="12">
        <v>5</v>
      </c>
      <c r="H895" s="12">
        <v>3</v>
      </c>
      <c r="I895" s="12">
        <v>2</v>
      </c>
      <c r="J895" s="12">
        <v>0</v>
      </c>
      <c r="K895" s="12">
        <v>0</v>
      </c>
      <c r="L895" s="12">
        <v>0</v>
      </c>
      <c r="M895" s="12">
        <v>0</v>
      </c>
      <c r="N895" s="12">
        <v>1</v>
      </c>
      <c r="O895" s="12">
        <v>5</v>
      </c>
      <c r="P895" s="12">
        <v>3</v>
      </c>
      <c r="Q895" s="12">
        <v>2</v>
      </c>
      <c r="R895" s="12">
        <v>1</v>
      </c>
      <c r="S895" s="12">
        <v>5</v>
      </c>
      <c r="T895" s="12">
        <v>3</v>
      </c>
      <c r="U895" s="12">
        <v>2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>
        <v>5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0</v>
      </c>
      <c r="G897" s="12">
        <v>0</v>
      </c>
      <c r="H897" s="12">
        <v>0</v>
      </c>
      <c r="I897" s="12">
        <v>0</v>
      </c>
      <c r="J897" s="12">
        <v>0</v>
      </c>
      <c r="K897" s="12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 t="s">
        <v>2094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1</v>
      </c>
      <c r="G898" s="16">
        <v>2</v>
      </c>
      <c r="H898" s="16">
        <v>1</v>
      </c>
      <c r="I898" s="16">
        <v>1</v>
      </c>
      <c r="J898" s="16">
        <v>0</v>
      </c>
      <c r="K898" s="16">
        <v>0</v>
      </c>
      <c r="L898" s="16">
        <v>0</v>
      </c>
      <c r="M898" s="16">
        <v>0</v>
      </c>
      <c r="N898" s="16">
        <v>1</v>
      </c>
      <c r="O898" s="16">
        <v>2</v>
      </c>
      <c r="P898" s="16">
        <v>1</v>
      </c>
      <c r="Q898" s="16">
        <v>1</v>
      </c>
      <c r="R898" s="16">
        <v>1</v>
      </c>
      <c r="S898" s="16">
        <v>2</v>
      </c>
      <c r="T898" s="16">
        <v>1</v>
      </c>
      <c r="U898" s="16">
        <v>1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>
        <v>2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1</v>
      </c>
      <c r="G900" s="12">
        <v>2</v>
      </c>
      <c r="H900" s="12">
        <v>1</v>
      </c>
      <c r="I900" s="12">
        <v>1</v>
      </c>
      <c r="J900" s="12">
        <v>0</v>
      </c>
      <c r="K900" s="12">
        <v>0</v>
      </c>
      <c r="L900" s="12">
        <v>0</v>
      </c>
      <c r="M900" s="12">
        <v>0</v>
      </c>
      <c r="N900" s="12">
        <v>1</v>
      </c>
      <c r="O900" s="12">
        <v>2</v>
      </c>
      <c r="P900" s="12">
        <v>1</v>
      </c>
      <c r="Q900" s="12">
        <v>1</v>
      </c>
      <c r="R900" s="12">
        <v>1</v>
      </c>
      <c r="S900" s="12">
        <v>2</v>
      </c>
      <c r="T900" s="12">
        <v>1</v>
      </c>
      <c r="U900" s="12">
        <v>1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>
        <v>2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6</v>
      </c>
      <c r="G902" s="16">
        <v>70</v>
      </c>
      <c r="H902" s="16">
        <v>55</v>
      </c>
      <c r="I902" s="16">
        <v>15</v>
      </c>
      <c r="J902" s="16">
        <v>2</v>
      </c>
      <c r="K902" s="16">
        <v>8</v>
      </c>
      <c r="L902" s="16">
        <v>5</v>
      </c>
      <c r="M902" s="16">
        <v>3</v>
      </c>
      <c r="N902" s="16">
        <v>4</v>
      </c>
      <c r="O902" s="16">
        <v>62</v>
      </c>
      <c r="P902" s="16">
        <v>50</v>
      </c>
      <c r="Q902" s="16">
        <v>12</v>
      </c>
      <c r="R902" s="16">
        <v>4</v>
      </c>
      <c r="S902" s="16">
        <v>62</v>
      </c>
      <c r="T902" s="16">
        <v>50</v>
      </c>
      <c r="U902" s="16">
        <v>12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11.666666666666666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2</v>
      </c>
      <c r="G904" s="12">
        <v>9</v>
      </c>
      <c r="H904" s="12">
        <v>7</v>
      </c>
      <c r="I904" s="12">
        <v>2</v>
      </c>
      <c r="J904" s="12">
        <v>0</v>
      </c>
      <c r="K904" s="12">
        <v>0</v>
      </c>
      <c r="L904" s="12">
        <v>0</v>
      </c>
      <c r="M904" s="12">
        <v>0</v>
      </c>
      <c r="N904" s="12">
        <v>2</v>
      </c>
      <c r="O904" s="12">
        <v>9</v>
      </c>
      <c r="P904" s="12">
        <v>7</v>
      </c>
      <c r="Q904" s="12">
        <v>2</v>
      </c>
      <c r="R904" s="12">
        <v>2</v>
      </c>
      <c r="S904" s="12">
        <v>9</v>
      </c>
      <c r="T904" s="12">
        <v>7</v>
      </c>
      <c r="U904" s="12">
        <v>2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>
        <v>4.5</v>
      </c>
    </row>
    <row r="905" spans="1:30" x14ac:dyDescent="0.15">
      <c r="D905" s="7" t="s">
        <v>1902</v>
      </c>
      <c r="E905" s="4" t="s">
        <v>839</v>
      </c>
      <c r="F905" s="12">
        <v>2</v>
      </c>
      <c r="G905" s="12">
        <v>4</v>
      </c>
      <c r="H905" s="12">
        <v>3</v>
      </c>
      <c r="I905" s="12">
        <v>1</v>
      </c>
      <c r="J905" s="12">
        <v>1</v>
      </c>
      <c r="K905" s="12">
        <v>3</v>
      </c>
      <c r="L905" s="12">
        <v>2</v>
      </c>
      <c r="M905" s="12">
        <v>1</v>
      </c>
      <c r="N905" s="12">
        <v>1</v>
      </c>
      <c r="O905" s="12">
        <v>1</v>
      </c>
      <c r="P905" s="12">
        <v>1</v>
      </c>
      <c r="Q905" s="12">
        <v>0</v>
      </c>
      <c r="R905" s="12">
        <v>1</v>
      </c>
      <c r="S905" s="12">
        <v>1</v>
      </c>
      <c r="T905" s="12">
        <v>1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>
        <v>2</v>
      </c>
    </row>
    <row r="906" spans="1:30" x14ac:dyDescent="0.15">
      <c r="D906" s="7" t="s">
        <v>1903</v>
      </c>
      <c r="E906" s="4" t="s">
        <v>854</v>
      </c>
      <c r="F906" s="12">
        <v>1</v>
      </c>
      <c r="G906" s="12">
        <v>5</v>
      </c>
      <c r="H906" s="12">
        <v>3</v>
      </c>
      <c r="I906" s="12">
        <v>2</v>
      </c>
      <c r="J906" s="12">
        <v>1</v>
      </c>
      <c r="K906" s="12">
        <v>5</v>
      </c>
      <c r="L906" s="12">
        <v>3</v>
      </c>
      <c r="M906" s="12">
        <v>2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>
        <v>5</v>
      </c>
    </row>
    <row r="907" spans="1:30" x14ac:dyDescent="0.15">
      <c r="D907" s="7" t="s">
        <v>418</v>
      </c>
      <c r="E907" s="4" t="s">
        <v>419</v>
      </c>
      <c r="F907" s="12">
        <v>1</v>
      </c>
      <c r="G907" s="12">
        <v>52</v>
      </c>
      <c r="H907" s="12">
        <v>42</v>
      </c>
      <c r="I907" s="12">
        <v>10</v>
      </c>
      <c r="J907" s="12">
        <v>0</v>
      </c>
      <c r="K907" s="12">
        <v>0</v>
      </c>
      <c r="L907" s="12">
        <v>0</v>
      </c>
      <c r="M907" s="12">
        <v>0</v>
      </c>
      <c r="N907" s="12">
        <v>1</v>
      </c>
      <c r="O907" s="12">
        <v>52</v>
      </c>
      <c r="P907" s="12">
        <v>42</v>
      </c>
      <c r="Q907" s="12">
        <v>10</v>
      </c>
      <c r="R907" s="12">
        <v>1</v>
      </c>
      <c r="S907" s="12">
        <v>52</v>
      </c>
      <c r="T907" s="12">
        <v>42</v>
      </c>
      <c r="U907" s="12">
        <v>10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>
        <v>52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13</v>
      </c>
      <c r="G908" s="16">
        <v>103</v>
      </c>
      <c r="H908" s="16">
        <v>80</v>
      </c>
      <c r="I908" s="16">
        <v>23</v>
      </c>
      <c r="J908" s="16">
        <v>4</v>
      </c>
      <c r="K908" s="16">
        <v>6</v>
      </c>
      <c r="L908" s="16">
        <v>5</v>
      </c>
      <c r="M908" s="16">
        <v>1</v>
      </c>
      <c r="N908" s="16">
        <v>9</v>
      </c>
      <c r="O908" s="16">
        <v>97</v>
      </c>
      <c r="P908" s="16">
        <v>75</v>
      </c>
      <c r="Q908" s="16">
        <v>22</v>
      </c>
      <c r="R908" s="16">
        <v>9</v>
      </c>
      <c r="S908" s="16">
        <v>97</v>
      </c>
      <c r="T908" s="16">
        <v>75</v>
      </c>
      <c r="U908" s="16">
        <v>22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7.9230769230769234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1</v>
      </c>
      <c r="G910" s="12">
        <v>8</v>
      </c>
      <c r="H910" s="12">
        <v>6</v>
      </c>
      <c r="I910" s="12">
        <v>2</v>
      </c>
      <c r="J910" s="12">
        <v>0</v>
      </c>
      <c r="K910" s="12">
        <v>0</v>
      </c>
      <c r="L910" s="12">
        <v>0</v>
      </c>
      <c r="M910" s="12">
        <v>0</v>
      </c>
      <c r="N910" s="12">
        <v>1</v>
      </c>
      <c r="O910" s="12">
        <v>8</v>
      </c>
      <c r="P910" s="12">
        <v>6</v>
      </c>
      <c r="Q910" s="12">
        <v>2</v>
      </c>
      <c r="R910" s="12">
        <v>1</v>
      </c>
      <c r="S910" s="12">
        <v>8</v>
      </c>
      <c r="T910" s="12">
        <v>6</v>
      </c>
      <c r="U910" s="12">
        <v>2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>
        <v>8</v>
      </c>
    </row>
    <row r="911" spans="1:30" x14ac:dyDescent="0.15">
      <c r="D911" s="7" t="s">
        <v>1907</v>
      </c>
      <c r="E911" s="4" t="s">
        <v>526</v>
      </c>
      <c r="F911" s="12">
        <v>4</v>
      </c>
      <c r="G911" s="12">
        <v>40</v>
      </c>
      <c r="H911" s="12">
        <v>33</v>
      </c>
      <c r="I911" s="12">
        <v>7</v>
      </c>
      <c r="J911" s="12">
        <v>1</v>
      </c>
      <c r="K911" s="12">
        <v>2</v>
      </c>
      <c r="L911" s="12">
        <v>2</v>
      </c>
      <c r="M911" s="12">
        <v>0</v>
      </c>
      <c r="N911" s="12">
        <v>3</v>
      </c>
      <c r="O911" s="12">
        <v>38</v>
      </c>
      <c r="P911" s="12">
        <v>31</v>
      </c>
      <c r="Q911" s="12">
        <v>7</v>
      </c>
      <c r="R911" s="12">
        <v>3</v>
      </c>
      <c r="S911" s="12">
        <v>38</v>
      </c>
      <c r="T911" s="12">
        <v>31</v>
      </c>
      <c r="U911" s="12">
        <v>7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>
        <v>10</v>
      </c>
    </row>
    <row r="912" spans="1:30" x14ac:dyDescent="0.15">
      <c r="D912" s="7" t="s">
        <v>1908</v>
      </c>
      <c r="E912" s="4" t="s">
        <v>606</v>
      </c>
      <c r="F912" s="12">
        <v>3</v>
      </c>
      <c r="G912" s="12">
        <v>23</v>
      </c>
      <c r="H912" s="12">
        <v>16</v>
      </c>
      <c r="I912" s="12">
        <v>7</v>
      </c>
      <c r="J912" s="12">
        <v>1</v>
      </c>
      <c r="K912" s="12">
        <v>1</v>
      </c>
      <c r="L912" s="12">
        <v>1</v>
      </c>
      <c r="M912" s="12">
        <v>0</v>
      </c>
      <c r="N912" s="12">
        <v>2</v>
      </c>
      <c r="O912" s="12">
        <v>22</v>
      </c>
      <c r="P912" s="12">
        <v>15</v>
      </c>
      <c r="Q912" s="12">
        <v>7</v>
      </c>
      <c r="R912" s="12">
        <v>2</v>
      </c>
      <c r="S912" s="12">
        <v>22</v>
      </c>
      <c r="T912" s="12">
        <v>15</v>
      </c>
      <c r="U912" s="12">
        <v>7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>
        <v>7.666666666666667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0</v>
      </c>
      <c r="G914" s="12">
        <v>0</v>
      </c>
      <c r="H914" s="12">
        <v>0</v>
      </c>
      <c r="I914" s="12">
        <v>0</v>
      </c>
      <c r="J914" s="12">
        <v>0</v>
      </c>
      <c r="K914" s="12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12">
        <v>0</v>
      </c>
      <c r="R914" s="12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 t="s">
        <v>2094</v>
      </c>
    </row>
    <row r="915" spans="1:30" x14ac:dyDescent="0.15">
      <c r="D915" s="7" t="s">
        <v>1911</v>
      </c>
      <c r="E915" s="4" t="s">
        <v>665</v>
      </c>
      <c r="F915" s="12">
        <v>2</v>
      </c>
      <c r="G915" s="12">
        <v>7</v>
      </c>
      <c r="H915" s="12">
        <v>3</v>
      </c>
      <c r="I915" s="12">
        <v>4</v>
      </c>
      <c r="J915" s="12">
        <v>1</v>
      </c>
      <c r="K915" s="12">
        <v>1</v>
      </c>
      <c r="L915" s="12">
        <v>1</v>
      </c>
      <c r="M915" s="12">
        <v>0</v>
      </c>
      <c r="N915" s="12">
        <v>1</v>
      </c>
      <c r="O915" s="12">
        <v>6</v>
      </c>
      <c r="P915" s="12">
        <v>2</v>
      </c>
      <c r="Q915" s="12">
        <v>4</v>
      </c>
      <c r="R915" s="12">
        <v>1</v>
      </c>
      <c r="S915" s="12">
        <v>6</v>
      </c>
      <c r="T915" s="12">
        <v>2</v>
      </c>
      <c r="U915" s="12">
        <v>4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>
        <v>3.5</v>
      </c>
    </row>
    <row r="916" spans="1:30" x14ac:dyDescent="0.15">
      <c r="D916" s="7" t="s">
        <v>1912</v>
      </c>
      <c r="E916" s="4" t="s">
        <v>227</v>
      </c>
      <c r="F916" s="12">
        <v>2</v>
      </c>
      <c r="G916" s="12">
        <v>24</v>
      </c>
      <c r="H916" s="12">
        <v>21</v>
      </c>
      <c r="I916" s="12">
        <v>3</v>
      </c>
      <c r="J916" s="12">
        <v>1</v>
      </c>
      <c r="K916" s="12">
        <v>2</v>
      </c>
      <c r="L916" s="12">
        <v>1</v>
      </c>
      <c r="M916" s="12">
        <v>1</v>
      </c>
      <c r="N916" s="12">
        <v>1</v>
      </c>
      <c r="O916" s="12">
        <v>22</v>
      </c>
      <c r="P916" s="12">
        <v>20</v>
      </c>
      <c r="Q916" s="12">
        <v>2</v>
      </c>
      <c r="R916" s="12">
        <v>1</v>
      </c>
      <c r="S916" s="12">
        <v>22</v>
      </c>
      <c r="T916" s="12">
        <v>20</v>
      </c>
      <c r="U916" s="12">
        <v>2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>
        <v>12</v>
      </c>
    </row>
    <row r="917" spans="1:30" x14ac:dyDescent="0.15">
      <c r="D917" s="7" t="s">
        <v>1913</v>
      </c>
      <c r="E917" s="4" t="s">
        <v>228</v>
      </c>
      <c r="F917" s="12">
        <v>1</v>
      </c>
      <c r="G917" s="12">
        <v>1</v>
      </c>
      <c r="H917" s="12">
        <v>1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2">
        <v>1</v>
      </c>
      <c r="O917" s="12">
        <v>1</v>
      </c>
      <c r="P917" s="12">
        <v>1</v>
      </c>
      <c r="Q917" s="12">
        <v>0</v>
      </c>
      <c r="R917" s="12">
        <v>1</v>
      </c>
      <c r="S917" s="12">
        <v>1</v>
      </c>
      <c r="T917" s="12">
        <v>1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>
        <v>1</v>
      </c>
    </row>
    <row r="918" spans="1:30" x14ac:dyDescent="0.15">
      <c r="D918" s="7" t="s">
        <v>229</v>
      </c>
      <c r="E918" s="4" t="s">
        <v>230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 t="s">
        <v>2094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1</v>
      </c>
      <c r="G919" s="16">
        <v>6</v>
      </c>
      <c r="H919" s="16">
        <v>6</v>
      </c>
      <c r="I919" s="16">
        <v>0</v>
      </c>
      <c r="J919" s="16">
        <v>1</v>
      </c>
      <c r="K919" s="16">
        <v>6</v>
      </c>
      <c r="L919" s="16">
        <v>6</v>
      </c>
      <c r="M919" s="16">
        <v>0</v>
      </c>
      <c r="N919" s="16">
        <v>0</v>
      </c>
      <c r="O919" s="16">
        <v>0</v>
      </c>
      <c r="P919" s="16">
        <v>0</v>
      </c>
      <c r="Q919" s="16">
        <v>0</v>
      </c>
      <c r="R919" s="16">
        <v>0</v>
      </c>
      <c r="S919" s="16">
        <v>0</v>
      </c>
      <c r="T919" s="16">
        <v>0</v>
      </c>
      <c r="U919" s="16">
        <v>0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>
        <v>6</v>
      </c>
    </row>
    <row r="920" spans="1:30" x14ac:dyDescent="0.15">
      <c r="D920" s="7" t="s">
        <v>1915</v>
      </c>
      <c r="E920" s="4" t="s">
        <v>698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0</v>
      </c>
      <c r="P920" s="12">
        <v>0</v>
      </c>
      <c r="Q920" s="12">
        <v>0</v>
      </c>
      <c r="R920" s="12">
        <v>0</v>
      </c>
      <c r="S920" s="12">
        <v>0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 t="s">
        <v>2094</v>
      </c>
    </row>
    <row r="921" spans="1:30" x14ac:dyDescent="0.15">
      <c r="D921" s="7" t="s">
        <v>1916</v>
      </c>
      <c r="E921" s="4" t="s">
        <v>693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 t="s">
        <v>2094</v>
      </c>
    </row>
    <row r="922" spans="1:30" x14ac:dyDescent="0.15">
      <c r="D922" s="7" t="s">
        <v>1917</v>
      </c>
      <c r="E922" s="4" t="s">
        <v>420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 t="s">
        <v>2094</v>
      </c>
    </row>
    <row r="923" spans="1:30" x14ac:dyDescent="0.15">
      <c r="D923" s="7" t="s">
        <v>1918</v>
      </c>
      <c r="E923" s="4" t="s">
        <v>713</v>
      </c>
      <c r="F923" s="12">
        <v>1</v>
      </c>
      <c r="G923" s="12">
        <v>6</v>
      </c>
      <c r="H923" s="12">
        <v>6</v>
      </c>
      <c r="I923" s="12">
        <v>0</v>
      </c>
      <c r="J923" s="12">
        <v>1</v>
      </c>
      <c r="K923" s="12">
        <v>6</v>
      </c>
      <c r="L923" s="12">
        <v>6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>
        <v>6</v>
      </c>
    </row>
    <row r="924" spans="1:30" x14ac:dyDescent="0.15">
      <c r="D924" s="7" t="s">
        <v>232</v>
      </c>
      <c r="E924" s="4" t="s">
        <v>233</v>
      </c>
      <c r="F924" s="12">
        <v>0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 t="s">
        <v>2094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9</v>
      </c>
      <c r="G925" s="16">
        <v>151</v>
      </c>
      <c r="H925" s="16">
        <v>86</v>
      </c>
      <c r="I925" s="16">
        <v>65</v>
      </c>
      <c r="J925" s="16">
        <v>4</v>
      </c>
      <c r="K925" s="16">
        <v>13</v>
      </c>
      <c r="L925" s="16">
        <v>9</v>
      </c>
      <c r="M925" s="16">
        <v>4</v>
      </c>
      <c r="N925" s="16">
        <v>5</v>
      </c>
      <c r="O925" s="16">
        <v>138</v>
      </c>
      <c r="P925" s="16">
        <v>77</v>
      </c>
      <c r="Q925" s="16">
        <v>61</v>
      </c>
      <c r="R925" s="16">
        <v>5</v>
      </c>
      <c r="S925" s="16">
        <v>138</v>
      </c>
      <c r="T925" s="16">
        <v>77</v>
      </c>
      <c r="U925" s="16">
        <v>61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>
        <v>16.777777777777779</v>
      </c>
    </row>
    <row r="926" spans="1:30" x14ac:dyDescent="0.15">
      <c r="D926" s="7" t="s">
        <v>1920</v>
      </c>
      <c r="E926" s="4" t="s">
        <v>840</v>
      </c>
      <c r="F926" s="12">
        <v>2</v>
      </c>
      <c r="G926" s="12">
        <v>22</v>
      </c>
      <c r="H926" s="12">
        <v>10</v>
      </c>
      <c r="I926" s="12">
        <v>12</v>
      </c>
      <c r="J926" s="12">
        <v>1</v>
      </c>
      <c r="K926" s="12">
        <v>2</v>
      </c>
      <c r="L926" s="12">
        <v>1</v>
      </c>
      <c r="M926" s="12">
        <v>1</v>
      </c>
      <c r="N926" s="12">
        <v>1</v>
      </c>
      <c r="O926" s="12">
        <v>20</v>
      </c>
      <c r="P926" s="12">
        <v>9</v>
      </c>
      <c r="Q926" s="12">
        <v>11</v>
      </c>
      <c r="R926" s="12">
        <v>1</v>
      </c>
      <c r="S926" s="12">
        <v>20</v>
      </c>
      <c r="T926" s="12">
        <v>9</v>
      </c>
      <c r="U926" s="12">
        <v>11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>
        <v>11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6</v>
      </c>
      <c r="G928" s="12">
        <v>66</v>
      </c>
      <c r="H928" s="12">
        <v>30</v>
      </c>
      <c r="I928" s="12">
        <v>36</v>
      </c>
      <c r="J928" s="12">
        <v>3</v>
      </c>
      <c r="K928" s="12">
        <v>11</v>
      </c>
      <c r="L928" s="12">
        <v>8</v>
      </c>
      <c r="M928" s="12">
        <v>3</v>
      </c>
      <c r="N928" s="12">
        <v>3</v>
      </c>
      <c r="O928" s="12">
        <v>55</v>
      </c>
      <c r="P928" s="12">
        <v>22</v>
      </c>
      <c r="Q928" s="12">
        <v>33</v>
      </c>
      <c r="R928" s="12">
        <v>3</v>
      </c>
      <c r="S928" s="12">
        <v>55</v>
      </c>
      <c r="T928" s="12">
        <v>22</v>
      </c>
      <c r="U928" s="12">
        <v>33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>
        <v>11</v>
      </c>
    </row>
    <row r="929" spans="1:30" x14ac:dyDescent="0.15">
      <c r="D929" s="7" t="s">
        <v>842</v>
      </c>
      <c r="E929" s="4" t="s">
        <v>843</v>
      </c>
      <c r="F929" s="12">
        <v>1</v>
      </c>
      <c r="G929" s="12">
        <v>63</v>
      </c>
      <c r="H929" s="12">
        <v>46</v>
      </c>
      <c r="I929" s="12">
        <v>17</v>
      </c>
      <c r="J929" s="12">
        <v>0</v>
      </c>
      <c r="K929" s="12">
        <v>0</v>
      </c>
      <c r="L929" s="12">
        <v>0</v>
      </c>
      <c r="M929" s="12">
        <v>0</v>
      </c>
      <c r="N929" s="12">
        <v>1</v>
      </c>
      <c r="O929" s="12">
        <v>63</v>
      </c>
      <c r="P929" s="12">
        <v>46</v>
      </c>
      <c r="Q929" s="12">
        <v>17</v>
      </c>
      <c r="R929" s="12">
        <v>1</v>
      </c>
      <c r="S929" s="12">
        <v>63</v>
      </c>
      <c r="T929" s="12">
        <v>46</v>
      </c>
      <c r="U929" s="12">
        <v>17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>
        <v>63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12</v>
      </c>
      <c r="G932" s="26">
        <v>238</v>
      </c>
      <c r="H932" s="26">
        <v>149</v>
      </c>
      <c r="I932" s="26">
        <v>89</v>
      </c>
      <c r="J932" s="26">
        <v>4</v>
      </c>
      <c r="K932" s="26">
        <v>9</v>
      </c>
      <c r="L932" s="26">
        <v>8</v>
      </c>
      <c r="M932" s="26">
        <v>1</v>
      </c>
      <c r="N932" s="26">
        <v>8</v>
      </c>
      <c r="O932" s="26">
        <v>229</v>
      </c>
      <c r="P932" s="26">
        <v>141</v>
      </c>
      <c r="Q932" s="26">
        <v>88</v>
      </c>
      <c r="R932" s="26">
        <v>8</v>
      </c>
      <c r="S932" s="26">
        <v>229</v>
      </c>
      <c r="T932" s="26">
        <v>141</v>
      </c>
      <c r="U932" s="26">
        <v>88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19.833333333333332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0</v>
      </c>
      <c r="G933" s="16">
        <v>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 t="s">
        <v>2094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2</v>
      </c>
      <c r="G937" s="16">
        <v>90</v>
      </c>
      <c r="H937" s="16">
        <v>66</v>
      </c>
      <c r="I937" s="16">
        <v>24</v>
      </c>
      <c r="J937" s="16">
        <v>1</v>
      </c>
      <c r="K937" s="16">
        <v>3</v>
      </c>
      <c r="L937" s="16">
        <v>3</v>
      </c>
      <c r="M937" s="16">
        <v>0</v>
      </c>
      <c r="N937" s="16">
        <v>1</v>
      </c>
      <c r="O937" s="16">
        <v>87</v>
      </c>
      <c r="P937" s="16">
        <v>63</v>
      </c>
      <c r="Q937" s="16">
        <v>24</v>
      </c>
      <c r="R937" s="16">
        <v>1</v>
      </c>
      <c r="S937" s="16">
        <v>87</v>
      </c>
      <c r="T937" s="16">
        <v>63</v>
      </c>
      <c r="U937" s="16">
        <v>24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>
        <v>45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0</v>
      </c>
      <c r="G939" s="12">
        <v>0</v>
      </c>
      <c r="H939" s="12">
        <v>0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0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 t="s">
        <v>2094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1</v>
      </c>
      <c r="G941" s="12">
        <v>87</v>
      </c>
      <c r="H941" s="12">
        <v>63</v>
      </c>
      <c r="I941" s="12">
        <v>24</v>
      </c>
      <c r="J941" s="12">
        <v>0</v>
      </c>
      <c r="K941" s="12">
        <v>0</v>
      </c>
      <c r="L941" s="12">
        <v>0</v>
      </c>
      <c r="M941" s="12">
        <v>0</v>
      </c>
      <c r="N941" s="12">
        <v>1</v>
      </c>
      <c r="O941" s="12">
        <v>87</v>
      </c>
      <c r="P941" s="12">
        <v>63</v>
      </c>
      <c r="Q941" s="12">
        <v>24</v>
      </c>
      <c r="R941" s="12">
        <v>1</v>
      </c>
      <c r="S941" s="12">
        <v>87</v>
      </c>
      <c r="T941" s="12">
        <v>63</v>
      </c>
      <c r="U941" s="12">
        <v>24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>
        <v>87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1</v>
      </c>
      <c r="G943" s="12">
        <v>3</v>
      </c>
      <c r="H943" s="12">
        <v>3</v>
      </c>
      <c r="I943" s="12">
        <v>0</v>
      </c>
      <c r="J943" s="12">
        <v>1</v>
      </c>
      <c r="K943" s="12">
        <v>3</v>
      </c>
      <c r="L943" s="12">
        <v>3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>
        <v>3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2</v>
      </c>
      <c r="G944" s="16">
        <v>19</v>
      </c>
      <c r="H944" s="16">
        <v>13</v>
      </c>
      <c r="I944" s="16">
        <v>6</v>
      </c>
      <c r="J944" s="16">
        <v>1</v>
      </c>
      <c r="K944" s="16">
        <v>1</v>
      </c>
      <c r="L944" s="16">
        <v>1</v>
      </c>
      <c r="M944" s="16">
        <v>0</v>
      </c>
      <c r="N944" s="16">
        <v>1</v>
      </c>
      <c r="O944" s="16">
        <v>18</v>
      </c>
      <c r="P944" s="16">
        <v>12</v>
      </c>
      <c r="Q944" s="16">
        <v>6</v>
      </c>
      <c r="R944" s="16">
        <v>1</v>
      </c>
      <c r="S944" s="16">
        <v>18</v>
      </c>
      <c r="T944" s="16">
        <v>12</v>
      </c>
      <c r="U944" s="16">
        <v>6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>
        <v>9.5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1</v>
      </c>
      <c r="G947" s="12">
        <v>18</v>
      </c>
      <c r="H947" s="12">
        <v>12</v>
      </c>
      <c r="I947" s="12">
        <v>6</v>
      </c>
      <c r="J947" s="12">
        <v>0</v>
      </c>
      <c r="K947" s="12">
        <v>0</v>
      </c>
      <c r="L947" s="12">
        <v>0</v>
      </c>
      <c r="M947" s="12">
        <v>0</v>
      </c>
      <c r="N947" s="12">
        <v>1</v>
      </c>
      <c r="O947" s="12">
        <v>18</v>
      </c>
      <c r="P947" s="12">
        <v>12</v>
      </c>
      <c r="Q947" s="12">
        <v>6</v>
      </c>
      <c r="R947" s="12">
        <v>1</v>
      </c>
      <c r="S947" s="12">
        <v>18</v>
      </c>
      <c r="T947" s="12">
        <v>12</v>
      </c>
      <c r="U947" s="12">
        <v>6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>
        <v>18</v>
      </c>
    </row>
    <row r="948" spans="1:30" x14ac:dyDescent="0.15">
      <c r="D948" s="7" t="s">
        <v>855</v>
      </c>
      <c r="E948" s="4" t="s">
        <v>856</v>
      </c>
      <c r="F948" s="12">
        <v>1</v>
      </c>
      <c r="G948" s="12">
        <v>1</v>
      </c>
      <c r="H948" s="12">
        <v>1</v>
      </c>
      <c r="I948" s="12">
        <v>0</v>
      </c>
      <c r="J948" s="12">
        <v>1</v>
      </c>
      <c r="K948" s="12">
        <v>1</v>
      </c>
      <c r="L948" s="12">
        <v>1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>
        <v>1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0</v>
      </c>
      <c r="G953" s="16">
        <v>0</v>
      </c>
      <c r="H953" s="16">
        <v>0</v>
      </c>
      <c r="I953" s="16">
        <v>0</v>
      </c>
      <c r="J953" s="16">
        <v>0</v>
      </c>
      <c r="K953" s="16">
        <v>0</v>
      </c>
      <c r="L953" s="16">
        <v>0</v>
      </c>
      <c r="M953" s="16">
        <v>0</v>
      </c>
      <c r="N953" s="16">
        <v>0</v>
      </c>
      <c r="O953" s="16">
        <v>0</v>
      </c>
      <c r="P953" s="16">
        <v>0</v>
      </c>
      <c r="Q953" s="16">
        <v>0</v>
      </c>
      <c r="R953" s="16">
        <v>0</v>
      </c>
      <c r="S953" s="16">
        <v>0</v>
      </c>
      <c r="T953" s="16">
        <v>0</v>
      </c>
      <c r="U953" s="16">
        <v>0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 t="s">
        <v>2094</v>
      </c>
    </row>
    <row r="954" spans="1:30" x14ac:dyDescent="0.15">
      <c r="D954" s="7" t="s">
        <v>1943</v>
      </c>
      <c r="E954" s="4" t="s">
        <v>353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 t="s">
        <v>2094</v>
      </c>
    </row>
    <row r="955" spans="1:30" x14ac:dyDescent="0.15">
      <c r="D955" s="7" t="s">
        <v>1944</v>
      </c>
      <c r="E955" s="4" t="s">
        <v>238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 t="s">
        <v>2094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8</v>
      </c>
      <c r="G961" s="16">
        <v>129</v>
      </c>
      <c r="H961" s="16">
        <v>70</v>
      </c>
      <c r="I961" s="16">
        <v>59</v>
      </c>
      <c r="J961" s="16">
        <v>2</v>
      </c>
      <c r="K961" s="16">
        <v>5</v>
      </c>
      <c r="L961" s="16">
        <v>4</v>
      </c>
      <c r="M961" s="16">
        <v>1</v>
      </c>
      <c r="N961" s="16">
        <v>6</v>
      </c>
      <c r="O961" s="16">
        <v>124</v>
      </c>
      <c r="P961" s="16">
        <v>66</v>
      </c>
      <c r="Q961" s="16">
        <v>58</v>
      </c>
      <c r="R961" s="16">
        <v>6</v>
      </c>
      <c r="S961" s="16">
        <v>124</v>
      </c>
      <c r="T961" s="16">
        <v>66</v>
      </c>
      <c r="U961" s="16">
        <v>58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16.125</v>
      </c>
    </row>
    <row r="962" spans="1:30" x14ac:dyDescent="0.15">
      <c r="D962" s="7" t="s">
        <v>1949</v>
      </c>
      <c r="E962" s="4" t="s">
        <v>354</v>
      </c>
      <c r="F962" s="12">
        <v>8</v>
      </c>
      <c r="G962" s="12">
        <v>129</v>
      </c>
      <c r="H962" s="12">
        <v>70</v>
      </c>
      <c r="I962" s="12">
        <v>59</v>
      </c>
      <c r="J962" s="12">
        <v>2</v>
      </c>
      <c r="K962" s="12">
        <v>5</v>
      </c>
      <c r="L962" s="12">
        <v>4</v>
      </c>
      <c r="M962" s="12">
        <v>1</v>
      </c>
      <c r="N962" s="12">
        <v>6</v>
      </c>
      <c r="O962" s="12">
        <v>124</v>
      </c>
      <c r="P962" s="12">
        <v>66</v>
      </c>
      <c r="Q962" s="12">
        <v>58</v>
      </c>
      <c r="R962" s="12">
        <v>6</v>
      </c>
      <c r="S962" s="12">
        <v>124</v>
      </c>
      <c r="T962" s="12">
        <v>66</v>
      </c>
      <c r="U962" s="12">
        <v>58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16.125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81</v>
      </c>
      <c r="G963" s="26">
        <v>564</v>
      </c>
      <c r="H963" s="26">
        <v>387</v>
      </c>
      <c r="I963" s="26">
        <v>177</v>
      </c>
      <c r="J963" s="26">
        <v>32</v>
      </c>
      <c r="K963" s="26">
        <v>93</v>
      </c>
      <c r="L963" s="26">
        <v>60</v>
      </c>
      <c r="M963" s="26">
        <v>33</v>
      </c>
      <c r="N963" s="26">
        <v>49</v>
      </c>
      <c r="O963" s="26">
        <v>471</v>
      </c>
      <c r="P963" s="26">
        <v>327</v>
      </c>
      <c r="Q963" s="26">
        <v>144</v>
      </c>
      <c r="R963" s="26">
        <v>49</v>
      </c>
      <c r="S963" s="26">
        <v>471</v>
      </c>
      <c r="T963" s="26">
        <v>327</v>
      </c>
      <c r="U963" s="26">
        <v>144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6.9629629629629628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1</v>
      </c>
      <c r="G964" s="16">
        <v>1</v>
      </c>
      <c r="H964" s="16">
        <v>1</v>
      </c>
      <c r="I964" s="16">
        <v>0</v>
      </c>
      <c r="J964" s="16">
        <v>0</v>
      </c>
      <c r="K964" s="16">
        <v>0</v>
      </c>
      <c r="L964" s="16">
        <v>0</v>
      </c>
      <c r="M964" s="16">
        <v>0</v>
      </c>
      <c r="N964" s="16">
        <v>1</v>
      </c>
      <c r="O964" s="16">
        <v>1</v>
      </c>
      <c r="P964" s="16">
        <v>1</v>
      </c>
      <c r="Q964" s="16">
        <v>0</v>
      </c>
      <c r="R964" s="16">
        <v>1</v>
      </c>
      <c r="S964" s="16">
        <v>1</v>
      </c>
      <c r="T964" s="16">
        <v>1</v>
      </c>
      <c r="U964" s="16">
        <v>0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>
        <v>1</v>
      </c>
    </row>
    <row r="965" spans="1:30" x14ac:dyDescent="0.15">
      <c r="D965" s="7" t="s">
        <v>1952</v>
      </c>
      <c r="E965" s="4" t="s">
        <v>61</v>
      </c>
      <c r="F965" s="12">
        <v>1</v>
      </c>
      <c r="G965" s="12">
        <v>1</v>
      </c>
      <c r="H965" s="12">
        <v>1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1</v>
      </c>
      <c r="O965" s="12">
        <v>1</v>
      </c>
      <c r="P965" s="12">
        <v>1</v>
      </c>
      <c r="Q965" s="12">
        <v>0</v>
      </c>
      <c r="R965" s="12">
        <v>1</v>
      </c>
      <c r="S965" s="12">
        <v>1</v>
      </c>
      <c r="T965" s="12">
        <v>1</v>
      </c>
      <c r="U965" s="12">
        <v>0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>
        <v>1</v>
      </c>
    </row>
    <row r="966" spans="1:30" x14ac:dyDescent="0.15">
      <c r="D966" s="7" t="s">
        <v>1953</v>
      </c>
      <c r="E966" s="4" t="s">
        <v>115</v>
      </c>
      <c r="F966" s="12">
        <v>0</v>
      </c>
      <c r="G966" s="12">
        <v>0</v>
      </c>
      <c r="H966" s="12">
        <v>0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0</v>
      </c>
      <c r="O966" s="12">
        <v>0</v>
      </c>
      <c r="P966" s="12">
        <v>0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 t="s">
        <v>2094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17</v>
      </c>
      <c r="G968" s="16">
        <v>137</v>
      </c>
      <c r="H968" s="16">
        <v>92</v>
      </c>
      <c r="I968" s="16">
        <v>45</v>
      </c>
      <c r="J968" s="16">
        <v>5</v>
      </c>
      <c r="K968" s="16">
        <v>15</v>
      </c>
      <c r="L968" s="16">
        <v>9</v>
      </c>
      <c r="M968" s="16">
        <v>6</v>
      </c>
      <c r="N968" s="16">
        <v>12</v>
      </c>
      <c r="O968" s="16">
        <v>122</v>
      </c>
      <c r="P968" s="16">
        <v>83</v>
      </c>
      <c r="Q968" s="16">
        <v>39</v>
      </c>
      <c r="R968" s="16">
        <v>12</v>
      </c>
      <c r="S968" s="16">
        <v>122</v>
      </c>
      <c r="T968" s="16">
        <v>83</v>
      </c>
      <c r="U968" s="16">
        <v>39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8.0588235294117645</v>
      </c>
    </row>
    <row r="969" spans="1:30" x14ac:dyDescent="0.15">
      <c r="D969" s="7" t="s">
        <v>1955</v>
      </c>
      <c r="E969" s="4" t="s">
        <v>241</v>
      </c>
      <c r="F969" s="12">
        <v>1</v>
      </c>
      <c r="G969" s="12">
        <v>6</v>
      </c>
      <c r="H969" s="12">
        <v>4</v>
      </c>
      <c r="I969" s="12">
        <v>2</v>
      </c>
      <c r="J969" s="12">
        <v>1</v>
      </c>
      <c r="K969" s="12">
        <v>6</v>
      </c>
      <c r="L969" s="12">
        <v>4</v>
      </c>
      <c r="M969" s="12">
        <v>2</v>
      </c>
      <c r="N969" s="12">
        <v>0</v>
      </c>
      <c r="O969" s="12">
        <v>0</v>
      </c>
      <c r="P969" s="12">
        <v>0</v>
      </c>
      <c r="Q969" s="12">
        <v>0</v>
      </c>
      <c r="R969" s="12">
        <v>0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>
        <v>6</v>
      </c>
    </row>
    <row r="970" spans="1:30" x14ac:dyDescent="0.15">
      <c r="D970" s="7" t="s">
        <v>1956</v>
      </c>
      <c r="E970" s="4" t="s">
        <v>355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 t="s">
        <v>2094</v>
      </c>
    </row>
    <row r="971" spans="1:30" x14ac:dyDescent="0.15">
      <c r="D971" s="7" t="s">
        <v>1957</v>
      </c>
      <c r="E971" s="4" t="s">
        <v>529</v>
      </c>
      <c r="F971" s="12">
        <v>1</v>
      </c>
      <c r="G971" s="12">
        <v>3</v>
      </c>
      <c r="H971" s="12">
        <v>1</v>
      </c>
      <c r="I971" s="12">
        <v>2</v>
      </c>
      <c r="J971" s="12">
        <v>1</v>
      </c>
      <c r="K971" s="12">
        <v>3</v>
      </c>
      <c r="L971" s="12">
        <v>1</v>
      </c>
      <c r="M971" s="12">
        <v>2</v>
      </c>
      <c r="N971" s="12">
        <v>0</v>
      </c>
      <c r="O971" s="12">
        <v>0</v>
      </c>
      <c r="P971" s="12">
        <v>0</v>
      </c>
      <c r="Q971" s="12">
        <v>0</v>
      </c>
      <c r="R971" s="12">
        <v>0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>
        <v>3</v>
      </c>
    </row>
    <row r="972" spans="1:30" x14ac:dyDescent="0.15">
      <c r="D972" s="7" t="s">
        <v>1958</v>
      </c>
      <c r="E972" s="4" t="s">
        <v>242</v>
      </c>
      <c r="F972" s="12">
        <v>11</v>
      </c>
      <c r="G972" s="12">
        <v>76</v>
      </c>
      <c r="H972" s="12">
        <v>62</v>
      </c>
      <c r="I972" s="12">
        <v>14</v>
      </c>
      <c r="J972" s="12">
        <v>2</v>
      </c>
      <c r="K972" s="12">
        <v>4</v>
      </c>
      <c r="L972" s="12">
        <v>3</v>
      </c>
      <c r="M972" s="12">
        <v>1</v>
      </c>
      <c r="N972" s="12">
        <v>9</v>
      </c>
      <c r="O972" s="12">
        <v>72</v>
      </c>
      <c r="P972" s="12">
        <v>59</v>
      </c>
      <c r="Q972" s="12">
        <v>13</v>
      </c>
      <c r="R972" s="12">
        <v>9</v>
      </c>
      <c r="S972" s="12">
        <v>72</v>
      </c>
      <c r="T972" s="12">
        <v>59</v>
      </c>
      <c r="U972" s="12">
        <v>13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6.9090909090909092</v>
      </c>
    </row>
    <row r="973" spans="1:30" x14ac:dyDescent="0.15">
      <c r="D973" s="7" t="s">
        <v>1959</v>
      </c>
      <c r="E973" s="4" t="s">
        <v>422</v>
      </c>
      <c r="F973" s="12">
        <v>3</v>
      </c>
      <c r="G973" s="12">
        <v>44</v>
      </c>
      <c r="H973" s="12">
        <v>19</v>
      </c>
      <c r="I973" s="12">
        <v>25</v>
      </c>
      <c r="J973" s="12">
        <v>1</v>
      </c>
      <c r="K973" s="12">
        <v>2</v>
      </c>
      <c r="L973" s="12">
        <v>1</v>
      </c>
      <c r="M973" s="12">
        <v>1</v>
      </c>
      <c r="N973" s="12">
        <v>2</v>
      </c>
      <c r="O973" s="12">
        <v>42</v>
      </c>
      <c r="P973" s="12">
        <v>18</v>
      </c>
      <c r="Q973" s="12">
        <v>24</v>
      </c>
      <c r="R973" s="12">
        <v>2</v>
      </c>
      <c r="S973" s="12">
        <v>42</v>
      </c>
      <c r="T973" s="12">
        <v>18</v>
      </c>
      <c r="U973" s="12">
        <v>24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>
        <v>14.666666666666666</v>
      </c>
    </row>
    <row r="974" spans="1:30" x14ac:dyDescent="0.15">
      <c r="D974" s="7" t="s">
        <v>423</v>
      </c>
      <c r="E974" s="4" t="s">
        <v>424</v>
      </c>
      <c r="F974" s="12">
        <v>1</v>
      </c>
      <c r="G974" s="12">
        <v>8</v>
      </c>
      <c r="H974" s="12">
        <v>6</v>
      </c>
      <c r="I974" s="12">
        <v>2</v>
      </c>
      <c r="J974" s="12">
        <v>0</v>
      </c>
      <c r="K974" s="12">
        <v>0</v>
      </c>
      <c r="L974" s="12">
        <v>0</v>
      </c>
      <c r="M974" s="12">
        <v>0</v>
      </c>
      <c r="N974" s="12">
        <v>1</v>
      </c>
      <c r="O974" s="12">
        <v>8</v>
      </c>
      <c r="P974" s="12">
        <v>6</v>
      </c>
      <c r="Q974" s="12">
        <v>2</v>
      </c>
      <c r="R974" s="12">
        <v>1</v>
      </c>
      <c r="S974" s="12">
        <v>8</v>
      </c>
      <c r="T974" s="12">
        <v>6</v>
      </c>
      <c r="U974" s="12">
        <v>2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>
        <v>8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10</v>
      </c>
      <c r="G975" s="16">
        <v>118</v>
      </c>
      <c r="H975" s="16">
        <v>79</v>
      </c>
      <c r="I975" s="16">
        <v>39</v>
      </c>
      <c r="J975" s="16">
        <v>1</v>
      </c>
      <c r="K975" s="16">
        <v>4</v>
      </c>
      <c r="L975" s="16">
        <v>3</v>
      </c>
      <c r="M975" s="16">
        <v>1</v>
      </c>
      <c r="N975" s="16">
        <v>9</v>
      </c>
      <c r="O975" s="16">
        <v>114</v>
      </c>
      <c r="P975" s="16">
        <v>76</v>
      </c>
      <c r="Q975" s="16">
        <v>38</v>
      </c>
      <c r="R975" s="16">
        <v>9</v>
      </c>
      <c r="S975" s="16">
        <v>114</v>
      </c>
      <c r="T975" s="16">
        <v>76</v>
      </c>
      <c r="U975" s="16">
        <v>38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11.8</v>
      </c>
    </row>
    <row r="976" spans="1:30" x14ac:dyDescent="0.15">
      <c r="D976" s="7" t="s">
        <v>1961</v>
      </c>
      <c r="E976" s="4" t="s">
        <v>244</v>
      </c>
      <c r="F976" s="12">
        <v>1</v>
      </c>
      <c r="G976" s="12">
        <v>7</v>
      </c>
      <c r="H976" s="12">
        <v>3</v>
      </c>
      <c r="I976" s="12">
        <v>4</v>
      </c>
      <c r="J976" s="12">
        <v>0</v>
      </c>
      <c r="K976" s="12">
        <v>0</v>
      </c>
      <c r="L976" s="12">
        <v>0</v>
      </c>
      <c r="M976" s="12">
        <v>0</v>
      </c>
      <c r="N976" s="12">
        <v>1</v>
      </c>
      <c r="O976" s="12">
        <v>7</v>
      </c>
      <c r="P976" s="12">
        <v>3</v>
      </c>
      <c r="Q976" s="12">
        <v>4</v>
      </c>
      <c r="R976" s="12">
        <v>1</v>
      </c>
      <c r="S976" s="12">
        <v>7</v>
      </c>
      <c r="T976" s="12">
        <v>3</v>
      </c>
      <c r="U976" s="12">
        <v>4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>
        <v>7</v>
      </c>
    </row>
    <row r="977" spans="1:30" x14ac:dyDescent="0.15">
      <c r="D977" s="7" t="s">
        <v>1962</v>
      </c>
      <c r="E977" s="4" t="s">
        <v>806</v>
      </c>
      <c r="F977" s="12">
        <v>2</v>
      </c>
      <c r="G977" s="12">
        <v>38</v>
      </c>
      <c r="H977" s="12">
        <v>17</v>
      </c>
      <c r="I977" s="12">
        <v>21</v>
      </c>
      <c r="J977" s="12">
        <v>0</v>
      </c>
      <c r="K977" s="12">
        <v>0</v>
      </c>
      <c r="L977" s="12">
        <v>0</v>
      </c>
      <c r="M977" s="12">
        <v>0</v>
      </c>
      <c r="N977" s="12">
        <v>2</v>
      </c>
      <c r="O977" s="12">
        <v>38</v>
      </c>
      <c r="P977" s="12">
        <v>17</v>
      </c>
      <c r="Q977" s="12">
        <v>21</v>
      </c>
      <c r="R977" s="12">
        <v>2</v>
      </c>
      <c r="S977" s="12">
        <v>38</v>
      </c>
      <c r="T977" s="12">
        <v>17</v>
      </c>
      <c r="U977" s="12">
        <v>21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>
        <v>19</v>
      </c>
    </row>
    <row r="978" spans="1:30" x14ac:dyDescent="0.15">
      <c r="D978" s="7" t="s">
        <v>1963</v>
      </c>
      <c r="E978" s="4" t="s">
        <v>245</v>
      </c>
      <c r="F978" s="12">
        <v>7</v>
      </c>
      <c r="G978" s="12">
        <v>73</v>
      </c>
      <c r="H978" s="12">
        <v>59</v>
      </c>
      <c r="I978" s="12">
        <v>14</v>
      </c>
      <c r="J978" s="12">
        <v>1</v>
      </c>
      <c r="K978" s="12">
        <v>4</v>
      </c>
      <c r="L978" s="12">
        <v>3</v>
      </c>
      <c r="M978" s="12">
        <v>1</v>
      </c>
      <c r="N978" s="12">
        <v>6</v>
      </c>
      <c r="O978" s="12">
        <v>69</v>
      </c>
      <c r="P978" s="12">
        <v>56</v>
      </c>
      <c r="Q978" s="12">
        <v>13</v>
      </c>
      <c r="R978" s="12">
        <v>6</v>
      </c>
      <c r="S978" s="12">
        <v>69</v>
      </c>
      <c r="T978" s="12">
        <v>56</v>
      </c>
      <c r="U978" s="12">
        <v>13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10.428571428571429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8</v>
      </c>
      <c r="G980" s="16">
        <v>60</v>
      </c>
      <c r="H980" s="16">
        <v>41</v>
      </c>
      <c r="I980" s="16">
        <v>19</v>
      </c>
      <c r="J980" s="16">
        <v>5</v>
      </c>
      <c r="K980" s="16">
        <v>14</v>
      </c>
      <c r="L980" s="16">
        <v>10</v>
      </c>
      <c r="M980" s="16">
        <v>4</v>
      </c>
      <c r="N980" s="16">
        <v>3</v>
      </c>
      <c r="O980" s="16">
        <v>46</v>
      </c>
      <c r="P980" s="16">
        <v>31</v>
      </c>
      <c r="Q980" s="16">
        <v>15</v>
      </c>
      <c r="R980" s="16">
        <v>3</v>
      </c>
      <c r="S980" s="16">
        <v>46</v>
      </c>
      <c r="T980" s="16">
        <v>31</v>
      </c>
      <c r="U980" s="16">
        <v>15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>
        <v>7.5</v>
      </c>
    </row>
    <row r="981" spans="1:30" x14ac:dyDescent="0.15">
      <c r="D981" s="7" t="s">
        <v>1965</v>
      </c>
      <c r="E981" s="4" t="s">
        <v>719</v>
      </c>
      <c r="F981" s="12">
        <v>2</v>
      </c>
      <c r="G981" s="12">
        <v>13</v>
      </c>
      <c r="H981" s="12">
        <v>5</v>
      </c>
      <c r="I981" s="12">
        <v>8</v>
      </c>
      <c r="J981" s="12">
        <v>1</v>
      </c>
      <c r="K981" s="12">
        <v>4</v>
      </c>
      <c r="L981" s="12">
        <v>3</v>
      </c>
      <c r="M981" s="12">
        <v>1</v>
      </c>
      <c r="N981" s="12">
        <v>1</v>
      </c>
      <c r="O981" s="12">
        <v>9</v>
      </c>
      <c r="P981" s="12">
        <v>2</v>
      </c>
      <c r="Q981" s="12">
        <v>7</v>
      </c>
      <c r="R981" s="12">
        <v>1</v>
      </c>
      <c r="S981" s="12">
        <v>9</v>
      </c>
      <c r="T981" s="12">
        <v>2</v>
      </c>
      <c r="U981" s="12">
        <v>7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>
        <v>6.5</v>
      </c>
    </row>
    <row r="982" spans="1:30" x14ac:dyDescent="0.15">
      <c r="D982" s="7" t="s">
        <v>1966</v>
      </c>
      <c r="E982" s="4" t="s">
        <v>425</v>
      </c>
      <c r="F982" s="12">
        <v>3</v>
      </c>
      <c r="G982" s="12">
        <v>23</v>
      </c>
      <c r="H982" s="12">
        <v>18</v>
      </c>
      <c r="I982" s="12">
        <v>5</v>
      </c>
      <c r="J982" s="12">
        <v>2</v>
      </c>
      <c r="K982" s="12">
        <v>4</v>
      </c>
      <c r="L982" s="12">
        <v>3</v>
      </c>
      <c r="M982" s="12">
        <v>1</v>
      </c>
      <c r="N982" s="12">
        <v>1</v>
      </c>
      <c r="O982" s="12">
        <v>19</v>
      </c>
      <c r="P982" s="12">
        <v>15</v>
      </c>
      <c r="Q982" s="12">
        <v>4</v>
      </c>
      <c r="R982" s="12">
        <v>1</v>
      </c>
      <c r="S982" s="12">
        <v>19</v>
      </c>
      <c r="T982" s="12">
        <v>15</v>
      </c>
      <c r="U982" s="12">
        <v>4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>
        <v>7.666666666666667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3</v>
      </c>
      <c r="G984" s="12">
        <v>24</v>
      </c>
      <c r="H984" s="12">
        <v>18</v>
      </c>
      <c r="I984" s="12">
        <v>6</v>
      </c>
      <c r="J984" s="12">
        <v>2</v>
      </c>
      <c r="K984" s="12">
        <v>6</v>
      </c>
      <c r="L984" s="12">
        <v>4</v>
      </c>
      <c r="M984" s="12">
        <v>2</v>
      </c>
      <c r="N984" s="12">
        <v>1</v>
      </c>
      <c r="O984" s="12">
        <v>18</v>
      </c>
      <c r="P984" s="12">
        <v>14</v>
      </c>
      <c r="Q984" s="12">
        <v>4</v>
      </c>
      <c r="R984" s="12">
        <v>1</v>
      </c>
      <c r="S984" s="12">
        <v>18</v>
      </c>
      <c r="T984" s="12">
        <v>14</v>
      </c>
      <c r="U984" s="12">
        <v>4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>
        <v>8</v>
      </c>
    </row>
    <row r="985" spans="1:30" x14ac:dyDescent="0.15">
      <c r="D985" s="7" t="s">
        <v>720</v>
      </c>
      <c r="E985" s="4" t="s">
        <v>721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 t="s">
        <v>2094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37</v>
      </c>
      <c r="G986" s="16">
        <v>153</v>
      </c>
      <c r="H986" s="16">
        <v>104</v>
      </c>
      <c r="I986" s="16">
        <v>49</v>
      </c>
      <c r="J986" s="16">
        <v>18</v>
      </c>
      <c r="K986" s="16">
        <v>47</v>
      </c>
      <c r="L986" s="16">
        <v>29</v>
      </c>
      <c r="M986" s="16">
        <v>18</v>
      </c>
      <c r="N986" s="16">
        <v>19</v>
      </c>
      <c r="O986" s="16">
        <v>106</v>
      </c>
      <c r="P986" s="16">
        <v>75</v>
      </c>
      <c r="Q986" s="16">
        <v>31</v>
      </c>
      <c r="R986" s="16">
        <v>19</v>
      </c>
      <c r="S986" s="16">
        <v>106</v>
      </c>
      <c r="T986" s="16">
        <v>75</v>
      </c>
      <c r="U986" s="16">
        <v>31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>
        <v>4.1351351351351351</v>
      </c>
    </row>
    <row r="987" spans="1:30" x14ac:dyDescent="0.15">
      <c r="D987" s="7" t="s">
        <v>1970</v>
      </c>
      <c r="E987" s="4" t="s">
        <v>752</v>
      </c>
      <c r="F987" s="12">
        <v>1</v>
      </c>
      <c r="G987" s="12">
        <v>1</v>
      </c>
      <c r="H987" s="12">
        <v>1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1</v>
      </c>
      <c r="O987" s="12">
        <v>1</v>
      </c>
      <c r="P987" s="12">
        <v>1</v>
      </c>
      <c r="Q987" s="12">
        <v>0</v>
      </c>
      <c r="R987" s="12">
        <v>1</v>
      </c>
      <c r="S987" s="12">
        <v>1</v>
      </c>
      <c r="T987" s="12">
        <v>1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>
        <v>1</v>
      </c>
    </row>
    <row r="988" spans="1:30" x14ac:dyDescent="0.15">
      <c r="D988" s="7" t="s">
        <v>1971</v>
      </c>
      <c r="E988" s="4" t="s">
        <v>250</v>
      </c>
      <c r="F988" s="12">
        <v>36</v>
      </c>
      <c r="G988" s="12">
        <v>152</v>
      </c>
      <c r="H988" s="12">
        <v>103</v>
      </c>
      <c r="I988" s="12">
        <v>49</v>
      </c>
      <c r="J988" s="12">
        <v>18</v>
      </c>
      <c r="K988" s="12">
        <v>47</v>
      </c>
      <c r="L988" s="12">
        <v>29</v>
      </c>
      <c r="M988" s="12">
        <v>18</v>
      </c>
      <c r="N988" s="12">
        <v>18</v>
      </c>
      <c r="O988" s="12">
        <v>105</v>
      </c>
      <c r="P988" s="12">
        <v>74</v>
      </c>
      <c r="Q988" s="12">
        <v>31</v>
      </c>
      <c r="R988" s="12">
        <v>18</v>
      </c>
      <c r="S988" s="12">
        <v>105</v>
      </c>
      <c r="T988" s="12">
        <v>74</v>
      </c>
      <c r="U988" s="12">
        <v>31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>
        <v>4.2222222222222223</v>
      </c>
    </row>
    <row r="989" spans="1:30" x14ac:dyDescent="0.15">
      <c r="D989" s="7" t="s">
        <v>807</v>
      </c>
      <c r="E989" s="4" t="s">
        <v>808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 t="s">
        <v>2094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1</v>
      </c>
      <c r="G990" s="16">
        <v>6</v>
      </c>
      <c r="H990" s="16">
        <v>5</v>
      </c>
      <c r="I990" s="16">
        <v>1</v>
      </c>
      <c r="J990" s="16">
        <v>0</v>
      </c>
      <c r="K990" s="16">
        <v>0</v>
      </c>
      <c r="L990" s="16">
        <v>0</v>
      </c>
      <c r="M990" s="16">
        <v>0</v>
      </c>
      <c r="N990" s="16">
        <v>1</v>
      </c>
      <c r="O990" s="16">
        <v>6</v>
      </c>
      <c r="P990" s="16">
        <v>5</v>
      </c>
      <c r="Q990" s="16">
        <v>1</v>
      </c>
      <c r="R990" s="16">
        <v>1</v>
      </c>
      <c r="S990" s="16">
        <v>6</v>
      </c>
      <c r="T990" s="16">
        <v>5</v>
      </c>
      <c r="U990" s="16">
        <v>1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>
        <v>6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1</v>
      </c>
      <c r="G992" s="12">
        <v>6</v>
      </c>
      <c r="H992" s="12">
        <v>5</v>
      </c>
      <c r="I992" s="12">
        <v>1</v>
      </c>
      <c r="J992" s="12">
        <v>0</v>
      </c>
      <c r="K992" s="12">
        <v>0</v>
      </c>
      <c r="L992" s="12">
        <v>0</v>
      </c>
      <c r="M992" s="12">
        <v>0</v>
      </c>
      <c r="N992" s="12">
        <v>1</v>
      </c>
      <c r="O992" s="12">
        <v>6</v>
      </c>
      <c r="P992" s="12">
        <v>5</v>
      </c>
      <c r="Q992" s="12">
        <v>1</v>
      </c>
      <c r="R992" s="12">
        <v>1</v>
      </c>
      <c r="S992" s="12">
        <v>6</v>
      </c>
      <c r="T992" s="12">
        <v>5</v>
      </c>
      <c r="U992" s="12">
        <v>1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>
        <v>6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1</v>
      </c>
      <c r="G994" s="16">
        <v>2</v>
      </c>
      <c r="H994" s="16">
        <v>2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1</v>
      </c>
      <c r="O994" s="16">
        <v>2</v>
      </c>
      <c r="P994" s="16">
        <v>2</v>
      </c>
      <c r="Q994" s="16">
        <v>0</v>
      </c>
      <c r="R994" s="16">
        <v>1</v>
      </c>
      <c r="S994" s="16">
        <v>2</v>
      </c>
      <c r="T994" s="16">
        <v>2</v>
      </c>
      <c r="U994" s="16">
        <v>0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>
        <v>2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1</v>
      </c>
      <c r="G997" s="12">
        <v>2</v>
      </c>
      <c r="H997" s="12">
        <v>2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1</v>
      </c>
      <c r="O997" s="12">
        <v>2</v>
      </c>
      <c r="P997" s="12">
        <v>2</v>
      </c>
      <c r="Q997" s="12">
        <v>0</v>
      </c>
      <c r="R997" s="12">
        <v>1</v>
      </c>
      <c r="S997" s="12">
        <v>2</v>
      </c>
      <c r="T997" s="12">
        <v>2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>
        <v>2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5</v>
      </c>
      <c r="G999" s="16">
        <v>77</v>
      </c>
      <c r="H999" s="16">
        <v>56</v>
      </c>
      <c r="I999" s="16">
        <v>21</v>
      </c>
      <c r="J999" s="16">
        <v>2</v>
      </c>
      <c r="K999" s="16">
        <v>3</v>
      </c>
      <c r="L999" s="16">
        <v>2</v>
      </c>
      <c r="M999" s="16">
        <v>1</v>
      </c>
      <c r="N999" s="16">
        <v>3</v>
      </c>
      <c r="O999" s="16">
        <v>74</v>
      </c>
      <c r="P999" s="16">
        <v>54</v>
      </c>
      <c r="Q999" s="16">
        <v>20</v>
      </c>
      <c r="R999" s="16">
        <v>3</v>
      </c>
      <c r="S999" s="16">
        <v>74</v>
      </c>
      <c r="T999" s="16">
        <v>54</v>
      </c>
      <c r="U999" s="16">
        <v>20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>
        <v>15.4</v>
      </c>
    </row>
    <row r="1000" spans="1:30" x14ac:dyDescent="0.15">
      <c r="D1000" s="7" t="s">
        <v>1980</v>
      </c>
      <c r="E1000" s="4" t="s">
        <v>252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 t="s">
        <v>2094</v>
      </c>
    </row>
    <row r="1001" spans="1:30" x14ac:dyDescent="0.15">
      <c r="D1001" s="7" t="s">
        <v>1981</v>
      </c>
      <c r="E1001" s="4" t="s">
        <v>666</v>
      </c>
      <c r="F1001" s="12">
        <v>4</v>
      </c>
      <c r="G1001" s="12">
        <v>75</v>
      </c>
      <c r="H1001" s="12">
        <v>55</v>
      </c>
      <c r="I1001" s="12">
        <v>20</v>
      </c>
      <c r="J1001" s="12">
        <v>2</v>
      </c>
      <c r="K1001" s="12">
        <v>3</v>
      </c>
      <c r="L1001" s="12">
        <v>2</v>
      </c>
      <c r="M1001" s="12">
        <v>1</v>
      </c>
      <c r="N1001" s="12">
        <v>2</v>
      </c>
      <c r="O1001" s="12">
        <v>72</v>
      </c>
      <c r="P1001" s="12">
        <v>53</v>
      </c>
      <c r="Q1001" s="12">
        <v>19</v>
      </c>
      <c r="R1001" s="12">
        <v>2</v>
      </c>
      <c r="S1001" s="12">
        <v>72</v>
      </c>
      <c r="T1001" s="12">
        <v>53</v>
      </c>
      <c r="U1001" s="12">
        <v>19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>
        <v>18.75</v>
      </c>
    </row>
    <row r="1002" spans="1:30" x14ac:dyDescent="0.15">
      <c r="D1002" s="7" t="s">
        <v>1982</v>
      </c>
      <c r="E1002" s="4" t="s">
        <v>815</v>
      </c>
      <c r="F1002" s="12">
        <v>1</v>
      </c>
      <c r="G1002" s="12">
        <v>2</v>
      </c>
      <c r="H1002" s="12">
        <v>1</v>
      </c>
      <c r="I1002" s="12">
        <v>1</v>
      </c>
      <c r="J1002" s="12">
        <v>0</v>
      </c>
      <c r="K1002" s="12">
        <v>0</v>
      </c>
      <c r="L1002" s="12">
        <v>0</v>
      </c>
      <c r="M1002" s="12">
        <v>0</v>
      </c>
      <c r="N1002" s="12">
        <v>1</v>
      </c>
      <c r="O1002" s="12">
        <v>2</v>
      </c>
      <c r="P1002" s="12">
        <v>1</v>
      </c>
      <c r="Q1002" s="12">
        <v>1</v>
      </c>
      <c r="R1002" s="12">
        <v>1</v>
      </c>
      <c r="S1002" s="12">
        <v>2</v>
      </c>
      <c r="T1002" s="12">
        <v>1</v>
      </c>
      <c r="U1002" s="12">
        <v>1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>
        <v>2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1</v>
      </c>
      <c r="G1004" s="16">
        <v>10</v>
      </c>
      <c r="H1004" s="16">
        <v>7</v>
      </c>
      <c r="I1004" s="16">
        <v>3</v>
      </c>
      <c r="J1004" s="16">
        <v>1</v>
      </c>
      <c r="K1004" s="16">
        <v>10</v>
      </c>
      <c r="L1004" s="16">
        <v>7</v>
      </c>
      <c r="M1004" s="16">
        <v>3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  <c r="T1004" s="16">
        <v>0</v>
      </c>
      <c r="U1004" s="16">
        <v>0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>
        <v>10</v>
      </c>
    </row>
    <row r="1005" spans="1:30" x14ac:dyDescent="0.15">
      <c r="D1005" s="7" t="s">
        <v>1984</v>
      </c>
      <c r="E1005" s="4" t="s">
        <v>667</v>
      </c>
      <c r="F1005" s="12">
        <v>1</v>
      </c>
      <c r="G1005" s="12">
        <v>10</v>
      </c>
      <c r="H1005" s="12">
        <v>7</v>
      </c>
      <c r="I1005" s="12">
        <v>3</v>
      </c>
      <c r="J1005" s="12">
        <v>1</v>
      </c>
      <c r="K1005" s="12">
        <v>10</v>
      </c>
      <c r="L1005" s="12">
        <v>7</v>
      </c>
      <c r="M1005" s="12">
        <v>3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>
        <v>10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3</v>
      </c>
      <c r="G1006" s="26">
        <v>32</v>
      </c>
      <c r="H1006" s="26">
        <v>27</v>
      </c>
      <c r="I1006" s="26">
        <v>5</v>
      </c>
      <c r="J1006" s="26">
        <v>1</v>
      </c>
      <c r="K1006" s="26">
        <v>1</v>
      </c>
      <c r="L1006" s="26">
        <v>1</v>
      </c>
      <c r="M1006" s="26">
        <v>0</v>
      </c>
      <c r="N1006" s="26">
        <v>2</v>
      </c>
      <c r="O1006" s="26">
        <v>31</v>
      </c>
      <c r="P1006" s="26">
        <v>26</v>
      </c>
      <c r="Q1006" s="26">
        <v>5</v>
      </c>
      <c r="R1006" s="26">
        <v>2</v>
      </c>
      <c r="S1006" s="26">
        <v>31</v>
      </c>
      <c r="T1006" s="26">
        <v>26</v>
      </c>
      <c r="U1006" s="26">
        <v>5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10.666666666666666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0</v>
      </c>
      <c r="G1011" s="16">
        <v>0</v>
      </c>
      <c r="H1011" s="16">
        <v>0</v>
      </c>
      <c r="I1011" s="16">
        <v>0</v>
      </c>
      <c r="J1011" s="16">
        <v>0</v>
      </c>
      <c r="K1011" s="16">
        <v>0</v>
      </c>
      <c r="L1011" s="16">
        <v>0</v>
      </c>
      <c r="M1011" s="16">
        <v>0</v>
      </c>
      <c r="N1011" s="16">
        <v>0</v>
      </c>
      <c r="O1011" s="16">
        <v>0</v>
      </c>
      <c r="P1011" s="16">
        <v>0</v>
      </c>
      <c r="Q1011" s="16">
        <v>0</v>
      </c>
      <c r="R1011" s="16">
        <v>0</v>
      </c>
      <c r="S1011" s="16">
        <v>0</v>
      </c>
      <c r="T1011" s="16">
        <v>0</v>
      </c>
      <c r="U1011" s="16">
        <v>0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 t="s">
        <v>2094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0</v>
      </c>
      <c r="G1018" s="12">
        <v>0</v>
      </c>
      <c r="H1018" s="12">
        <v>0</v>
      </c>
      <c r="I1018" s="12">
        <v>0</v>
      </c>
      <c r="J1018" s="12">
        <v>0</v>
      </c>
      <c r="K1018" s="12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 t="s">
        <v>2094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1</v>
      </c>
      <c r="G1019" s="16">
        <v>9</v>
      </c>
      <c r="H1019" s="16">
        <v>9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1</v>
      </c>
      <c r="O1019" s="16">
        <v>9</v>
      </c>
      <c r="P1019" s="16">
        <v>9</v>
      </c>
      <c r="Q1019" s="16">
        <v>0</v>
      </c>
      <c r="R1019" s="16">
        <v>1</v>
      </c>
      <c r="S1019" s="16">
        <v>9</v>
      </c>
      <c r="T1019" s="16">
        <v>9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>
        <v>9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1</v>
      </c>
      <c r="G1022" s="12">
        <v>9</v>
      </c>
      <c r="H1022" s="12">
        <v>9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1</v>
      </c>
      <c r="O1022" s="12">
        <v>9</v>
      </c>
      <c r="P1022" s="12">
        <v>9</v>
      </c>
      <c r="Q1022" s="12">
        <v>0</v>
      </c>
      <c r="R1022" s="12">
        <v>1</v>
      </c>
      <c r="S1022" s="12">
        <v>9</v>
      </c>
      <c r="T1022" s="12">
        <v>9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>
        <v>9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2</v>
      </c>
      <c r="G1024" s="16">
        <v>23</v>
      </c>
      <c r="H1024" s="16">
        <v>18</v>
      </c>
      <c r="I1024" s="16">
        <v>5</v>
      </c>
      <c r="J1024" s="16">
        <v>1</v>
      </c>
      <c r="K1024" s="16">
        <v>1</v>
      </c>
      <c r="L1024" s="16">
        <v>1</v>
      </c>
      <c r="M1024" s="16">
        <v>0</v>
      </c>
      <c r="N1024" s="16">
        <v>1</v>
      </c>
      <c r="O1024" s="16">
        <v>22</v>
      </c>
      <c r="P1024" s="16">
        <v>17</v>
      </c>
      <c r="Q1024" s="16">
        <v>5</v>
      </c>
      <c r="R1024" s="16">
        <v>1</v>
      </c>
      <c r="S1024" s="16">
        <v>22</v>
      </c>
      <c r="T1024" s="16">
        <v>17</v>
      </c>
      <c r="U1024" s="16">
        <v>5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>
        <v>11.5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1</v>
      </c>
      <c r="G1028" s="12">
        <v>1</v>
      </c>
      <c r="H1028" s="12">
        <v>1</v>
      </c>
      <c r="I1028" s="12">
        <v>0</v>
      </c>
      <c r="J1028" s="12">
        <v>1</v>
      </c>
      <c r="K1028" s="12">
        <v>1</v>
      </c>
      <c r="L1028" s="12">
        <v>1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>
        <v>1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1</v>
      </c>
      <c r="G1031" s="12">
        <v>22</v>
      </c>
      <c r="H1031" s="12">
        <v>17</v>
      </c>
      <c r="I1031" s="12">
        <v>5</v>
      </c>
      <c r="J1031" s="12">
        <v>0</v>
      </c>
      <c r="K1031" s="12">
        <v>0</v>
      </c>
      <c r="L1031" s="12">
        <v>0</v>
      </c>
      <c r="M1031" s="12">
        <v>0</v>
      </c>
      <c r="N1031" s="12">
        <v>1</v>
      </c>
      <c r="O1031" s="12">
        <v>22</v>
      </c>
      <c r="P1031" s="12">
        <v>17</v>
      </c>
      <c r="Q1031" s="12">
        <v>5</v>
      </c>
      <c r="R1031" s="12">
        <v>1</v>
      </c>
      <c r="S1031" s="12">
        <v>22</v>
      </c>
      <c r="T1031" s="12">
        <v>17</v>
      </c>
      <c r="U1031" s="12">
        <v>5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>
        <v>22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34</v>
      </c>
      <c r="G1032" s="26">
        <v>291</v>
      </c>
      <c r="H1032" s="26">
        <v>223</v>
      </c>
      <c r="I1032" s="26">
        <v>68</v>
      </c>
      <c r="J1032" s="26">
        <v>15</v>
      </c>
      <c r="K1032" s="26">
        <v>32</v>
      </c>
      <c r="L1032" s="26">
        <v>20</v>
      </c>
      <c r="M1032" s="26">
        <v>12</v>
      </c>
      <c r="N1032" s="26">
        <v>19</v>
      </c>
      <c r="O1032" s="26">
        <v>259</v>
      </c>
      <c r="P1032" s="26">
        <v>203</v>
      </c>
      <c r="Q1032" s="26">
        <v>56</v>
      </c>
      <c r="R1032" s="26">
        <v>19</v>
      </c>
      <c r="S1032" s="26">
        <v>259</v>
      </c>
      <c r="T1032" s="26">
        <v>203</v>
      </c>
      <c r="U1032" s="26">
        <v>56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8.5588235294117645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 t="s">
        <v>2094</v>
      </c>
    </row>
    <row r="1034" spans="1:30" x14ac:dyDescent="0.15">
      <c r="D1034" s="7" t="s">
        <v>2009</v>
      </c>
      <c r="E1034" s="4" t="s">
        <v>61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 t="s">
        <v>2094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23</v>
      </c>
      <c r="G1037" s="16">
        <v>224</v>
      </c>
      <c r="H1037" s="16">
        <v>178</v>
      </c>
      <c r="I1037" s="16">
        <v>46</v>
      </c>
      <c r="J1037" s="16">
        <v>10</v>
      </c>
      <c r="K1037" s="16">
        <v>24</v>
      </c>
      <c r="L1037" s="16">
        <v>15</v>
      </c>
      <c r="M1037" s="16">
        <v>9</v>
      </c>
      <c r="N1037" s="16">
        <v>13</v>
      </c>
      <c r="O1037" s="16">
        <v>200</v>
      </c>
      <c r="P1037" s="16">
        <v>163</v>
      </c>
      <c r="Q1037" s="16">
        <v>37</v>
      </c>
      <c r="R1037" s="16">
        <v>13</v>
      </c>
      <c r="S1037" s="16">
        <v>200</v>
      </c>
      <c r="T1037" s="16">
        <v>163</v>
      </c>
      <c r="U1037" s="16">
        <v>37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9.7391304347826093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2</v>
      </c>
      <c r="G1039" s="12">
        <v>70</v>
      </c>
      <c r="H1039" s="12">
        <v>62</v>
      </c>
      <c r="I1039" s="12">
        <v>8</v>
      </c>
      <c r="J1039" s="12">
        <v>0</v>
      </c>
      <c r="K1039" s="12">
        <v>0</v>
      </c>
      <c r="L1039" s="12">
        <v>0</v>
      </c>
      <c r="M1039" s="12">
        <v>0</v>
      </c>
      <c r="N1039" s="12">
        <v>2</v>
      </c>
      <c r="O1039" s="12">
        <v>70</v>
      </c>
      <c r="P1039" s="12">
        <v>62</v>
      </c>
      <c r="Q1039" s="12">
        <v>8</v>
      </c>
      <c r="R1039" s="12">
        <v>2</v>
      </c>
      <c r="S1039" s="12">
        <v>70</v>
      </c>
      <c r="T1039" s="12">
        <v>62</v>
      </c>
      <c r="U1039" s="12">
        <v>8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>
        <v>35</v>
      </c>
    </row>
    <row r="1040" spans="1:30" x14ac:dyDescent="0.15">
      <c r="D1040" s="7" t="s">
        <v>2014</v>
      </c>
      <c r="E1040" s="4" t="s">
        <v>255</v>
      </c>
      <c r="F1040" s="12">
        <v>20</v>
      </c>
      <c r="G1040" s="12">
        <v>144</v>
      </c>
      <c r="H1040" s="12">
        <v>110</v>
      </c>
      <c r="I1040" s="12">
        <v>34</v>
      </c>
      <c r="J1040" s="12">
        <v>10</v>
      </c>
      <c r="K1040" s="12">
        <v>24</v>
      </c>
      <c r="L1040" s="12">
        <v>15</v>
      </c>
      <c r="M1040" s="12">
        <v>9</v>
      </c>
      <c r="N1040" s="12">
        <v>10</v>
      </c>
      <c r="O1040" s="12">
        <v>120</v>
      </c>
      <c r="P1040" s="12">
        <v>95</v>
      </c>
      <c r="Q1040" s="12">
        <v>25</v>
      </c>
      <c r="R1040" s="12">
        <v>10</v>
      </c>
      <c r="S1040" s="12">
        <v>120</v>
      </c>
      <c r="T1040" s="12">
        <v>95</v>
      </c>
      <c r="U1040" s="12">
        <v>25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7.2</v>
      </c>
    </row>
    <row r="1041" spans="1:30" x14ac:dyDescent="0.15">
      <c r="D1041" s="7" t="s">
        <v>631</v>
      </c>
      <c r="E1041" s="4" t="s">
        <v>632</v>
      </c>
      <c r="F1041" s="12">
        <v>1</v>
      </c>
      <c r="G1041" s="12">
        <v>10</v>
      </c>
      <c r="H1041" s="12">
        <v>6</v>
      </c>
      <c r="I1041" s="12">
        <v>4</v>
      </c>
      <c r="J1041" s="12">
        <v>0</v>
      </c>
      <c r="K1041" s="12">
        <v>0</v>
      </c>
      <c r="L1041" s="12">
        <v>0</v>
      </c>
      <c r="M1041" s="12">
        <v>0</v>
      </c>
      <c r="N1041" s="12">
        <v>1</v>
      </c>
      <c r="O1041" s="12">
        <v>10</v>
      </c>
      <c r="P1041" s="12">
        <v>6</v>
      </c>
      <c r="Q1041" s="12">
        <v>4</v>
      </c>
      <c r="R1041" s="12">
        <v>1</v>
      </c>
      <c r="S1041" s="12">
        <v>10</v>
      </c>
      <c r="T1041" s="12">
        <v>6</v>
      </c>
      <c r="U1041" s="12">
        <v>4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>
        <v>10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4</v>
      </c>
      <c r="G1042" s="16">
        <v>15</v>
      </c>
      <c r="H1042" s="16">
        <v>8</v>
      </c>
      <c r="I1042" s="16">
        <v>7</v>
      </c>
      <c r="J1042" s="16">
        <v>3</v>
      </c>
      <c r="K1042" s="16">
        <v>5</v>
      </c>
      <c r="L1042" s="16">
        <v>3</v>
      </c>
      <c r="M1042" s="16">
        <v>2</v>
      </c>
      <c r="N1042" s="16">
        <v>1</v>
      </c>
      <c r="O1042" s="16">
        <v>10</v>
      </c>
      <c r="P1042" s="16">
        <v>5</v>
      </c>
      <c r="Q1042" s="16">
        <v>5</v>
      </c>
      <c r="R1042" s="16">
        <v>1</v>
      </c>
      <c r="S1042" s="16">
        <v>10</v>
      </c>
      <c r="T1042" s="16">
        <v>5</v>
      </c>
      <c r="U1042" s="16">
        <v>5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3.75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4</v>
      </c>
      <c r="G1044" s="12">
        <v>15</v>
      </c>
      <c r="H1044" s="12">
        <v>8</v>
      </c>
      <c r="I1044" s="12">
        <v>7</v>
      </c>
      <c r="J1044" s="12">
        <v>3</v>
      </c>
      <c r="K1044" s="12">
        <v>5</v>
      </c>
      <c r="L1044" s="12">
        <v>3</v>
      </c>
      <c r="M1044" s="12">
        <v>2</v>
      </c>
      <c r="N1044" s="12">
        <v>1</v>
      </c>
      <c r="O1044" s="12">
        <v>10</v>
      </c>
      <c r="P1044" s="12">
        <v>5</v>
      </c>
      <c r="Q1044" s="12">
        <v>5</v>
      </c>
      <c r="R1044" s="12">
        <v>1</v>
      </c>
      <c r="S1044" s="12">
        <v>10</v>
      </c>
      <c r="T1044" s="12">
        <v>5</v>
      </c>
      <c r="U1044" s="12">
        <v>5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3.75</v>
      </c>
    </row>
    <row r="1045" spans="1:30" x14ac:dyDescent="0.15">
      <c r="D1045" s="7" t="s">
        <v>533</v>
      </c>
      <c r="E1045" s="4" t="s">
        <v>534</v>
      </c>
      <c r="F1045" s="12">
        <v>0</v>
      </c>
      <c r="G1045" s="12">
        <v>0</v>
      </c>
      <c r="H1045" s="12">
        <v>0</v>
      </c>
      <c r="I1045" s="12">
        <v>0</v>
      </c>
      <c r="J1045" s="12">
        <v>0</v>
      </c>
      <c r="K1045" s="12">
        <v>0</v>
      </c>
      <c r="L1045" s="12">
        <v>0</v>
      </c>
      <c r="M1045" s="12">
        <v>0</v>
      </c>
      <c r="N1045" s="12">
        <v>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 t="s">
        <v>2094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2</v>
      </c>
      <c r="G1046" s="16">
        <v>13</v>
      </c>
      <c r="H1046" s="16">
        <v>9</v>
      </c>
      <c r="I1046" s="16">
        <v>4</v>
      </c>
      <c r="J1046" s="16">
        <v>1</v>
      </c>
      <c r="K1046" s="16">
        <v>2</v>
      </c>
      <c r="L1046" s="16">
        <v>1</v>
      </c>
      <c r="M1046" s="16">
        <v>1</v>
      </c>
      <c r="N1046" s="16">
        <v>1</v>
      </c>
      <c r="O1046" s="16">
        <v>11</v>
      </c>
      <c r="P1046" s="16">
        <v>8</v>
      </c>
      <c r="Q1046" s="16">
        <v>3</v>
      </c>
      <c r="R1046" s="16">
        <v>1</v>
      </c>
      <c r="S1046" s="16">
        <v>11</v>
      </c>
      <c r="T1046" s="16">
        <v>8</v>
      </c>
      <c r="U1046" s="16">
        <v>3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6.5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2</v>
      </c>
      <c r="G1050" s="12">
        <v>13</v>
      </c>
      <c r="H1050" s="12">
        <v>9</v>
      </c>
      <c r="I1050" s="12">
        <v>4</v>
      </c>
      <c r="J1050" s="12">
        <v>1</v>
      </c>
      <c r="K1050" s="12">
        <v>2</v>
      </c>
      <c r="L1050" s="12">
        <v>1</v>
      </c>
      <c r="M1050" s="12">
        <v>1</v>
      </c>
      <c r="N1050" s="12">
        <v>1</v>
      </c>
      <c r="O1050" s="12">
        <v>11</v>
      </c>
      <c r="P1050" s="12">
        <v>8</v>
      </c>
      <c r="Q1050" s="12">
        <v>3</v>
      </c>
      <c r="R1050" s="12">
        <v>1</v>
      </c>
      <c r="S1050" s="12">
        <v>11</v>
      </c>
      <c r="T1050" s="12">
        <v>8</v>
      </c>
      <c r="U1050" s="12">
        <v>3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6.5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2</v>
      </c>
      <c r="G1057" s="16">
        <v>8</v>
      </c>
      <c r="H1057" s="16">
        <v>4</v>
      </c>
      <c r="I1057" s="16">
        <v>4</v>
      </c>
      <c r="J1057" s="16">
        <v>0</v>
      </c>
      <c r="K1057" s="16">
        <v>0</v>
      </c>
      <c r="L1057" s="16">
        <v>0</v>
      </c>
      <c r="M1057" s="16">
        <v>0</v>
      </c>
      <c r="N1057" s="16">
        <v>2</v>
      </c>
      <c r="O1057" s="16">
        <v>8</v>
      </c>
      <c r="P1057" s="16">
        <v>4</v>
      </c>
      <c r="Q1057" s="16">
        <v>4</v>
      </c>
      <c r="R1057" s="16">
        <v>2</v>
      </c>
      <c r="S1057" s="16">
        <v>8</v>
      </c>
      <c r="T1057" s="16">
        <v>4</v>
      </c>
      <c r="U1057" s="16">
        <v>4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>
        <v>4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2</v>
      </c>
      <c r="G1059" s="12">
        <v>8</v>
      </c>
      <c r="H1059" s="12">
        <v>4</v>
      </c>
      <c r="I1059" s="12">
        <v>4</v>
      </c>
      <c r="J1059" s="12">
        <v>0</v>
      </c>
      <c r="K1059" s="12">
        <v>0</v>
      </c>
      <c r="L1059" s="12">
        <v>0</v>
      </c>
      <c r="M1059" s="12">
        <v>0</v>
      </c>
      <c r="N1059" s="12">
        <v>2</v>
      </c>
      <c r="O1059" s="12">
        <v>8</v>
      </c>
      <c r="P1059" s="12">
        <v>4</v>
      </c>
      <c r="Q1059" s="12">
        <v>4</v>
      </c>
      <c r="R1059" s="12">
        <v>2</v>
      </c>
      <c r="S1059" s="12">
        <v>8</v>
      </c>
      <c r="T1059" s="12">
        <v>4</v>
      </c>
      <c r="U1059" s="12">
        <v>4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>
        <v>4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3</v>
      </c>
      <c r="G1061" s="16">
        <v>31</v>
      </c>
      <c r="H1061" s="16">
        <v>24</v>
      </c>
      <c r="I1061" s="16">
        <v>7</v>
      </c>
      <c r="J1061" s="16">
        <v>1</v>
      </c>
      <c r="K1061" s="16">
        <v>1</v>
      </c>
      <c r="L1061" s="16">
        <v>1</v>
      </c>
      <c r="M1061" s="16">
        <v>0</v>
      </c>
      <c r="N1061" s="16">
        <v>2</v>
      </c>
      <c r="O1061" s="16">
        <v>30</v>
      </c>
      <c r="P1061" s="16">
        <v>23</v>
      </c>
      <c r="Q1061" s="16">
        <v>7</v>
      </c>
      <c r="R1061" s="16">
        <v>2</v>
      </c>
      <c r="S1061" s="16">
        <v>30</v>
      </c>
      <c r="T1061" s="16">
        <v>23</v>
      </c>
      <c r="U1061" s="16">
        <v>7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10.333333333333334</v>
      </c>
    </row>
    <row r="1062" spans="1:30" x14ac:dyDescent="0.15">
      <c r="D1062" s="7" t="s">
        <v>2031</v>
      </c>
      <c r="E1062" s="4" t="s">
        <v>736</v>
      </c>
      <c r="F1062" s="12">
        <v>2</v>
      </c>
      <c r="G1062" s="12">
        <v>4</v>
      </c>
      <c r="H1062" s="12">
        <v>3</v>
      </c>
      <c r="I1062" s="12">
        <v>1</v>
      </c>
      <c r="J1062" s="12">
        <v>1</v>
      </c>
      <c r="K1062" s="12">
        <v>1</v>
      </c>
      <c r="L1062" s="12">
        <v>1</v>
      </c>
      <c r="M1062" s="12">
        <v>0</v>
      </c>
      <c r="N1062" s="12">
        <v>1</v>
      </c>
      <c r="O1062" s="12">
        <v>3</v>
      </c>
      <c r="P1062" s="12">
        <v>2</v>
      </c>
      <c r="Q1062" s="12">
        <v>1</v>
      </c>
      <c r="R1062" s="12">
        <v>1</v>
      </c>
      <c r="S1062" s="12">
        <v>3</v>
      </c>
      <c r="T1062" s="12">
        <v>2</v>
      </c>
      <c r="U1062" s="12">
        <v>1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>
        <v>2</v>
      </c>
    </row>
    <row r="1063" spans="1:30" x14ac:dyDescent="0.15">
      <c r="D1063" s="7" t="s">
        <v>2032</v>
      </c>
      <c r="E1063" s="4" t="s">
        <v>538</v>
      </c>
      <c r="F1063" s="12">
        <v>1</v>
      </c>
      <c r="G1063" s="12">
        <v>27</v>
      </c>
      <c r="H1063" s="12">
        <v>21</v>
      </c>
      <c r="I1063" s="12">
        <v>6</v>
      </c>
      <c r="J1063" s="12">
        <v>0</v>
      </c>
      <c r="K1063" s="12">
        <v>0</v>
      </c>
      <c r="L1063" s="12">
        <v>0</v>
      </c>
      <c r="M1063" s="12">
        <v>0</v>
      </c>
      <c r="N1063" s="12">
        <v>1</v>
      </c>
      <c r="O1063" s="12">
        <v>27</v>
      </c>
      <c r="P1063" s="12">
        <v>21</v>
      </c>
      <c r="Q1063" s="12">
        <v>6</v>
      </c>
      <c r="R1063" s="12">
        <v>1</v>
      </c>
      <c r="S1063" s="12">
        <v>27</v>
      </c>
      <c r="T1063" s="12">
        <v>21</v>
      </c>
      <c r="U1063" s="12">
        <v>6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>
        <v>27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132</v>
      </c>
      <c r="G1065" s="26">
        <v>630</v>
      </c>
      <c r="H1065" s="26">
        <v>376</v>
      </c>
      <c r="I1065" s="26">
        <v>254</v>
      </c>
      <c r="J1065" s="26">
        <v>71</v>
      </c>
      <c r="K1065" s="26">
        <v>160</v>
      </c>
      <c r="L1065" s="26">
        <v>96</v>
      </c>
      <c r="M1065" s="26">
        <v>64</v>
      </c>
      <c r="N1065" s="26">
        <v>61</v>
      </c>
      <c r="O1065" s="26">
        <v>470</v>
      </c>
      <c r="P1065" s="26">
        <v>280</v>
      </c>
      <c r="Q1065" s="26">
        <v>190</v>
      </c>
      <c r="R1065" s="26">
        <v>61</v>
      </c>
      <c r="S1065" s="26">
        <v>470</v>
      </c>
      <c r="T1065" s="26">
        <v>280</v>
      </c>
      <c r="U1065" s="26">
        <v>190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4.7727272727272725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 t="s">
        <v>2094</v>
      </c>
    </row>
    <row r="1067" spans="1:30" x14ac:dyDescent="0.15">
      <c r="D1067" s="7" t="s">
        <v>2035</v>
      </c>
      <c r="E1067" s="4" t="s">
        <v>61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 t="s">
        <v>2094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11</v>
      </c>
      <c r="G1070" s="16">
        <v>58</v>
      </c>
      <c r="H1070" s="16">
        <v>45</v>
      </c>
      <c r="I1070" s="16">
        <v>13</v>
      </c>
      <c r="J1070" s="16">
        <v>5</v>
      </c>
      <c r="K1070" s="16">
        <v>10</v>
      </c>
      <c r="L1070" s="16">
        <v>9</v>
      </c>
      <c r="M1070" s="16">
        <v>1</v>
      </c>
      <c r="N1070" s="16">
        <v>6</v>
      </c>
      <c r="O1070" s="16">
        <v>48</v>
      </c>
      <c r="P1070" s="16">
        <v>36</v>
      </c>
      <c r="Q1070" s="16">
        <v>12</v>
      </c>
      <c r="R1070" s="16">
        <v>6</v>
      </c>
      <c r="S1070" s="16">
        <v>48</v>
      </c>
      <c r="T1070" s="16">
        <v>36</v>
      </c>
      <c r="U1070" s="16">
        <v>12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>
        <v>5.2727272727272725</v>
      </c>
    </row>
    <row r="1071" spans="1:30" x14ac:dyDescent="0.15">
      <c r="D1071" s="7" t="s">
        <v>2038</v>
      </c>
      <c r="E1071" s="4" t="s">
        <v>259</v>
      </c>
      <c r="F1071" s="12">
        <v>8</v>
      </c>
      <c r="G1071" s="12">
        <v>25</v>
      </c>
      <c r="H1071" s="12">
        <v>16</v>
      </c>
      <c r="I1071" s="12">
        <v>9</v>
      </c>
      <c r="J1071" s="12">
        <v>5</v>
      </c>
      <c r="K1071" s="12">
        <v>10</v>
      </c>
      <c r="L1071" s="12">
        <v>9</v>
      </c>
      <c r="M1071" s="12">
        <v>1</v>
      </c>
      <c r="N1071" s="12">
        <v>3</v>
      </c>
      <c r="O1071" s="12">
        <v>15</v>
      </c>
      <c r="P1071" s="12">
        <v>7</v>
      </c>
      <c r="Q1071" s="12">
        <v>8</v>
      </c>
      <c r="R1071" s="12">
        <v>3</v>
      </c>
      <c r="S1071" s="12">
        <v>15</v>
      </c>
      <c r="T1071" s="12">
        <v>7</v>
      </c>
      <c r="U1071" s="12">
        <v>8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>
        <v>3.125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1</v>
      </c>
      <c r="G1073" s="12">
        <v>26</v>
      </c>
      <c r="H1073" s="12">
        <v>24</v>
      </c>
      <c r="I1073" s="12">
        <v>2</v>
      </c>
      <c r="J1073" s="12">
        <v>0</v>
      </c>
      <c r="K1073" s="12">
        <v>0</v>
      </c>
      <c r="L1073" s="12">
        <v>0</v>
      </c>
      <c r="M1073" s="12">
        <v>0</v>
      </c>
      <c r="N1073" s="12">
        <v>1</v>
      </c>
      <c r="O1073" s="12">
        <v>26</v>
      </c>
      <c r="P1073" s="12">
        <v>24</v>
      </c>
      <c r="Q1073" s="12">
        <v>2</v>
      </c>
      <c r="R1073" s="12">
        <v>1</v>
      </c>
      <c r="S1073" s="12">
        <v>26</v>
      </c>
      <c r="T1073" s="12">
        <v>24</v>
      </c>
      <c r="U1073" s="12">
        <v>2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>
        <v>26</v>
      </c>
    </row>
    <row r="1074" spans="1:30" x14ac:dyDescent="0.15">
      <c r="D1074" s="7" t="s">
        <v>633</v>
      </c>
      <c r="E1074" s="4" t="s">
        <v>634</v>
      </c>
      <c r="F1074" s="12">
        <v>2</v>
      </c>
      <c r="G1074" s="12">
        <v>7</v>
      </c>
      <c r="H1074" s="12">
        <v>5</v>
      </c>
      <c r="I1074" s="12">
        <v>2</v>
      </c>
      <c r="J1074" s="12">
        <v>0</v>
      </c>
      <c r="K1074" s="12">
        <v>0</v>
      </c>
      <c r="L1074" s="12">
        <v>0</v>
      </c>
      <c r="M1074" s="12">
        <v>0</v>
      </c>
      <c r="N1074" s="12">
        <v>2</v>
      </c>
      <c r="O1074" s="12">
        <v>7</v>
      </c>
      <c r="P1074" s="12">
        <v>5</v>
      </c>
      <c r="Q1074" s="12">
        <v>2</v>
      </c>
      <c r="R1074" s="12">
        <v>2</v>
      </c>
      <c r="S1074" s="12">
        <v>7</v>
      </c>
      <c r="T1074" s="12">
        <v>5</v>
      </c>
      <c r="U1074" s="12">
        <v>2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>
        <v>3.5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40</v>
      </c>
      <c r="G1075" s="16">
        <v>131</v>
      </c>
      <c r="H1075" s="16">
        <v>65</v>
      </c>
      <c r="I1075" s="16">
        <v>66</v>
      </c>
      <c r="J1075" s="16">
        <v>24</v>
      </c>
      <c r="K1075" s="16">
        <v>45</v>
      </c>
      <c r="L1075" s="16">
        <v>26</v>
      </c>
      <c r="M1075" s="16">
        <v>19</v>
      </c>
      <c r="N1075" s="16">
        <v>16</v>
      </c>
      <c r="O1075" s="16">
        <v>86</v>
      </c>
      <c r="P1075" s="16">
        <v>39</v>
      </c>
      <c r="Q1075" s="16">
        <v>47</v>
      </c>
      <c r="R1075" s="16">
        <v>16</v>
      </c>
      <c r="S1075" s="16">
        <v>86</v>
      </c>
      <c r="T1075" s="16">
        <v>39</v>
      </c>
      <c r="U1075" s="16">
        <v>47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3.2749999999999999</v>
      </c>
    </row>
    <row r="1076" spans="1:30" x14ac:dyDescent="0.15">
      <c r="D1076" s="7" t="s">
        <v>2042</v>
      </c>
      <c r="E1076" s="4" t="s">
        <v>725</v>
      </c>
      <c r="F1076" s="12">
        <v>27</v>
      </c>
      <c r="G1076" s="12">
        <v>80</v>
      </c>
      <c r="H1076" s="12">
        <v>40</v>
      </c>
      <c r="I1076" s="12">
        <v>40</v>
      </c>
      <c r="J1076" s="12">
        <v>18</v>
      </c>
      <c r="K1076" s="12">
        <v>33</v>
      </c>
      <c r="L1076" s="12">
        <v>18</v>
      </c>
      <c r="M1076" s="12">
        <v>15</v>
      </c>
      <c r="N1076" s="12">
        <v>9</v>
      </c>
      <c r="O1076" s="12">
        <v>47</v>
      </c>
      <c r="P1076" s="12">
        <v>22</v>
      </c>
      <c r="Q1076" s="12">
        <v>25</v>
      </c>
      <c r="R1076" s="12">
        <v>9</v>
      </c>
      <c r="S1076" s="12">
        <v>47</v>
      </c>
      <c r="T1076" s="12">
        <v>22</v>
      </c>
      <c r="U1076" s="12">
        <v>25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>
        <v>2.9629629629629628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7</v>
      </c>
      <c r="G1078" s="12">
        <v>16</v>
      </c>
      <c r="H1078" s="12">
        <v>9</v>
      </c>
      <c r="I1078" s="12">
        <v>7</v>
      </c>
      <c r="J1078" s="12">
        <v>4</v>
      </c>
      <c r="K1078" s="12">
        <v>8</v>
      </c>
      <c r="L1078" s="12">
        <v>5</v>
      </c>
      <c r="M1078" s="12">
        <v>3</v>
      </c>
      <c r="N1078" s="12">
        <v>3</v>
      </c>
      <c r="O1078" s="12">
        <v>8</v>
      </c>
      <c r="P1078" s="12">
        <v>4</v>
      </c>
      <c r="Q1078" s="12">
        <v>4</v>
      </c>
      <c r="R1078" s="12">
        <v>3</v>
      </c>
      <c r="S1078" s="12">
        <v>8</v>
      </c>
      <c r="T1078" s="12">
        <v>4</v>
      </c>
      <c r="U1078" s="12">
        <v>4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>
        <v>2.2857142857142856</v>
      </c>
    </row>
    <row r="1079" spans="1:30" x14ac:dyDescent="0.15">
      <c r="D1079" s="7" t="s">
        <v>2045</v>
      </c>
      <c r="E1079" s="4" t="s">
        <v>434</v>
      </c>
      <c r="F1079" s="12">
        <v>3</v>
      </c>
      <c r="G1079" s="12">
        <v>17</v>
      </c>
      <c r="H1079" s="12">
        <v>10</v>
      </c>
      <c r="I1079" s="12">
        <v>7</v>
      </c>
      <c r="J1079" s="12">
        <v>1</v>
      </c>
      <c r="K1079" s="12">
        <v>2</v>
      </c>
      <c r="L1079" s="12">
        <v>1</v>
      </c>
      <c r="M1079" s="12">
        <v>1</v>
      </c>
      <c r="N1079" s="12">
        <v>2</v>
      </c>
      <c r="O1079" s="12">
        <v>15</v>
      </c>
      <c r="P1079" s="12">
        <v>9</v>
      </c>
      <c r="Q1079" s="12">
        <v>6</v>
      </c>
      <c r="R1079" s="12">
        <v>2</v>
      </c>
      <c r="S1079" s="12">
        <v>15</v>
      </c>
      <c r="T1079" s="12">
        <v>9</v>
      </c>
      <c r="U1079" s="12">
        <v>6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>
        <v>5.666666666666667</v>
      </c>
    </row>
    <row r="1080" spans="1:30" x14ac:dyDescent="0.15">
      <c r="D1080" s="7" t="s">
        <v>2046</v>
      </c>
      <c r="E1080" s="4" t="s">
        <v>548</v>
      </c>
      <c r="F1080" s="12">
        <v>3</v>
      </c>
      <c r="G1080" s="12">
        <v>18</v>
      </c>
      <c r="H1080" s="12">
        <v>6</v>
      </c>
      <c r="I1080" s="12">
        <v>12</v>
      </c>
      <c r="J1080" s="12">
        <v>1</v>
      </c>
      <c r="K1080" s="12">
        <v>2</v>
      </c>
      <c r="L1080" s="12">
        <v>2</v>
      </c>
      <c r="M1080" s="12">
        <v>0</v>
      </c>
      <c r="N1080" s="12">
        <v>2</v>
      </c>
      <c r="O1080" s="12">
        <v>16</v>
      </c>
      <c r="P1080" s="12">
        <v>4</v>
      </c>
      <c r="Q1080" s="12">
        <v>12</v>
      </c>
      <c r="R1080" s="12">
        <v>2</v>
      </c>
      <c r="S1080" s="12">
        <v>16</v>
      </c>
      <c r="T1080" s="12">
        <v>4</v>
      </c>
      <c r="U1080" s="12">
        <v>12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>
        <v>6</v>
      </c>
    </row>
    <row r="1081" spans="1:30" x14ac:dyDescent="0.15">
      <c r="D1081" s="7" t="s">
        <v>618</v>
      </c>
      <c r="E1081" s="4" t="s">
        <v>619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 t="s">
        <v>2094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 t="s">
        <v>2094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 t="s">
        <v>2094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11</v>
      </c>
      <c r="G1088" s="16">
        <v>76</v>
      </c>
      <c r="H1088" s="16">
        <v>41</v>
      </c>
      <c r="I1088" s="16">
        <v>35</v>
      </c>
      <c r="J1088" s="16">
        <v>5</v>
      </c>
      <c r="K1088" s="16">
        <v>13</v>
      </c>
      <c r="L1088" s="16">
        <v>5</v>
      </c>
      <c r="M1088" s="16">
        <v>8</v>
      </c>
      <c r="N1088" s="16">
        <v>6</v>
      </c>
      <c r="O1088" s="16">
        <v>63</v>
      </c>
      <c r="P1088" s="16">
        <v>36</v>
      </c>
      <c r="Q1088" s="16">
        <v>27</v>
      </c>
      <c r="R1088" s="16">
        <v>6</v>
      </c>
      <c r="S1088" s="16">
        <v>63</v>
      </c>
      <c r="T1088" s="16">
        <v>36</v>
      </c>
      <c r="U1088" s="16">
        <v>27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6.9090909090909092</v>
      </c>
    </row>
    <row r="1089" spans="1:30" x14ac:dyDescent="0.15">
      <c r="D1089" s="7" t="s">
        <v>2053</v>
      </c>
      <c r="E1089" s="4" t="s">
        <v>726</v>
      </c>
      <c r="F1089" s="12">
        <v>6</v>
      </c>
      <c r="G1089" s="12">
        <v>32</v>
      </c>
      <c r="H1089" s="12">
        <v>16</v>
      </c>
      <c r="I1089" s="12">
        <v>16</v>
      </c>
      <c r="J1089" s="12">
        <v>3</v>
      </c>
      <c r="K1089" s="12">
        <v>11</v>
      </c>
      <c r="L1089" s="12">
        <v>4</v>
      </c>
      <c r="M1089" s="12">
        <v>7</v>
      </c>
      <c r="N1089" s="12">
        <v>3</v>
      </c>
      <c r="O1089" s="12">
        <v>21</v>
      </c>
      <c r="P1089" s="12">
        <v>12</v>
      </c>
      <c r="Q1089" s="12">
        <v>9</v>
      </c>
      <c r="R1089" s="12">
        <v>3</v>
      </c>
      <c r="S1089" s="12">
        <v>21</v>
      </c>
      <c r="T1089" s="12">
        <v>12</v>
      </c>
      <c r="U1089" s="12">
        <v>9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>
        <v>5.333333333333333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5</v>
      </c>
      <c r="G1092" s="12">
        <v>44</v>
      </c>
      <c r="H1092" s="12">
        <v>25</v>
      </c>
      <c r="I1092" s="12">
        <v>19</v>
      </c>
      <c r="J1092" s="12">
        <v>2</v>
      </c>
      <c r="K1092" s="12">
        <v>2</v>
      </c>
      <c r="L1092" s="12">
        <v>1</v>
      </c>
      <c r="M1092" s="12">
        <v>1</v>
      </c>
      <c r="N1092" s="12">
        <v>3</v>
      </c>
      <c r="O1092" s="12">
        <v>42</v>
      </c>
      <c r="P1092" s="12">
        <v>24</v>
      </c>
      <c r="Q1092" s="12">
        <v>18</v>
      </c>
      <c r="R1092" s="12">
        <v>3</v>
      </c>
      <c r="S1092" s="12">
        <v>42</v>
      </c>
      <c r="T1092" s="12">
        <v>24</v>
      </c>
      <c r="U1092" s="12">
        <v>18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8.8000000000000007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6</v>
      </c>
      <c r="G1093" s="16">
        <v>51</v>
      </c>
      <c r="H1093" s="16">
        <v>30</v>
      </c>
      <c r="I1093" s="16">
        <v>21</v>
      </c>
      <c r="J1093" s="16">
        <v>1</v>
      </c>
      <c r="K1093" s="16">
        <v>1</v>
      </c>
      <c r="L1093" s="16">
        <v>1</v>
      </c>
      <c r="M1093" s="16">
        <v>0</v>
      </c>
      <c r="N1093" s="16">
        <v>5</v>
      </c>
      <c r="O1093" s="16">
        <v>50</v>
      </c>
      <c r="P1093" s="16">
        <v>29</v>
      </c>
      <c r="Q1093" s="16">
        <v>21</v>
      </c>
      <c r="R1093" s="16">
        <v>5</v>
      </c>
      <c r="S1093" s="16">
        <v>50</v>
      </c>
      <c r="T1093" s="16">
        <v>29</v>
      </c>
      <c r="U1093" s="16">
        <v>21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>
        <v>8.5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2</v>
      </c>
      <c r="G1095" s="12">
        <v>8</v>
      </c>
      <c r="H1095" s="12">
        <v>6</v>
      </c>
      <c r="I1095" s="12">
        <v>2</v>
      </c>
      <c r="J1095" s="12">
        <v>1</v>
      </c>
      <c r="K1095" s="12">
        <v>1</v>
      </c>
      <c r="L1095" s="12">
        <v>1</v>
      </c>
      <c r="M1095" s="12">
        <v>0</v>
      </c>
      <c r="N1095" s="12">
        <v>1</v>
      </c>
      <c r="O1095" s="12">
        <v>7</v>
      </c>
      <c r="P1095" s="12">
        <v>5</v>
      </c>
      <c r="Q1095" s="12">
        <v>2</v>
      </c>
      <c r="R1095" s="12">
        <v>1</v>
      </c>
      <c r="S1095" s="12">
        <v>7</v>
      </c>
      <c r="T1095" s="12">
        <v>5</v>
      </c>
      <c r="U1095" s="12">
        <v>2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>
        <v>4</v>
      </c>
    </row>
    <row r="1096" spans="1:30" x14ac:dyDescent="0.15">
      <c r="D1096" s="7" t="s">
        <v>2059</v>
      </c>
      <c r="E1096" s="4" t="s">
        <v>436</v>
      </c>
      <c r="F1096" s="12">
        <v>4</v>
      </c>
      <c r="G1096" s="12">
        <v>43</v>
      </c>
      <c r="H1096" s="12">
        <v>24</v>
      </c>
      <c r="I1096" s="12">
        <v>19</v>
      </c>
      <c r="J1096" s="12">
        <v>0</v>
      </c>
      <c r="K1096" s="12">
        <v>0</v>
      </c>
      <c r="L1096" s="12">
        <v>0</v>
      </c>
      <c r="M1096" s="12">
        <v>0</v>
      </c>
      <c r="N1096" s="12">
        <v>4</v>
      </c>
      <c r="O1096" s="12">
        <v>43</v>
      </c>
      <c r="P1096" s="12">
        <v>24</v>
      </c>
      <c r="Q1096" s="12">
        <v>19</v>
      </c>
      <c r="R1096" s="12">
        <v>4</v>
      </c>
      <c r="S1096" s="12">
        <v>43</v>
      </c>
      <c r="T1096" s="12">
        <v>24</v>
      </c>
      <c r="U1096" s="12">
        <v>19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>
        <v>10.75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3</v>
      </c>
      <c r="G1098" s="16">
        <v>5</v>
      </c>
      <c r="H1098" s="16">
        <v>4</v>
      </c>
      <c r="I1098" s="16">
        <v>1</v>
      </c>
      <c r="J1098" s="16">
        <v>3</v>
      </c>
      <c r="K1098" s="16">
        <v>5</v>
      </c>
      <c r="L1098" s="16">
        <v>4</v>
      </c>
      <c r="M1098" s="16">
        <v>1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>
        <v>1.6666666666666667</v>
      </c>
    </row>
    <row r="1099" spans="1:30" x14ac:dyDescent="0.15">
      <c r="D1099" s="7" t="s">
        <v>2061</v>
      </c>
      <c r="E1099" s="4" t="s">
        <v>637</v>
      </c>
      <c r="F1099" s="12">
        <v>3</v>
      </c>
      <c r="G1099" s="12">
        <v>5</v>
      </c>
      <c r="H1099" s="12">
        <v>4</v>
      </c>
      <c r="I1099" s="12">
        <v>1</v>
      </c>
      <c r="J1099" s="12">
        <v>3</v>
      </c>
      <c r="K1099" s="12">
        <v>5</v>
      </c>
      <c r="L1099" s="12">
        <v>4</v>
      </c>
      <c r="M1099" s="12">
        <v>1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>
        <v>1.6666666666666667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19</v>
      </c>
      <c r="G1100" s="16">
        <v>72</v>
      </c>
      <c r="H1100" s="16">
        <v>38</v>
      </c>
      <c r="I1100" s="16">
        <v>34</v>
      </c>
      <c r="J1100" s="16">
        <v>14</v>
      </c>
      <c r="K1100" s="16">
        <v>33</v>
      </c>
      <c r="L1100" s="16">
        <v>17</v>
      </c>
      <c r="M1100" s="16">
        <v>16</v>
      </c>
      <c r="N1100" s="16">
        <v>5</v>
      </c>
      <c r="O1100" s="16">
        <v>39</v>
      </c>
      <c r="P1100" s="16">
        <v>21</v>
      </c>
      <c r="Q1100" s="16">
        <v>18</v>
      </c>
      <c r="R1100" s="16">
        <v>5</v>
      </c>
      <c r="S1100" s="16">
        <v>39</v>
      </c>
      <c r="T1100" s="16">
        <v>21</v>
      </c>
      <c r="U1100" s="16">
        <v>18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3.7894736842105261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3</v>
      </c>
      <c r="G1102" s="12">
        <v>5</v>
      </c>
      <c r="H1102" s="12">
        <v>3</v>
      </c>
      <c r="I1102" s="12">
        <v>2</v>
      </c>
      <c r="J1102" s="12">
        <v>3</v>
      </c>
      <c r="K1102" s="12">
        <v>5</v>
      </c>
      <c r="L1102" s="12">
        <v>3</v>
      </c>
      <c r="M1102" s="12">
        <v>2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>
        <v>1.6666666666666667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10</v>
      </c>
      <c r="G1104" s="12">
        <v>44</v>
      </c>
      <c r="H1104" s="12">
        <v>23</v>
      </c>
      <c r="I1104" s="12">
        <v>21</v>
      </c>
      <c r="J1104" s="12">
        <v>8</v>
      </c>
      <c r="K1104" s="12">
        <v>21</v>
      </c>
      <c r="L1104" s="12">
        <v>11</v>
      </c>
      <c r="M1104" s="12">
        <v>10</v>
      </c>
      <c r="N1104" s="12">
        <v>2</v>
      </c>
      <c r="O1104" s="12">
        <v>23</v>
      </c>
      <c r="P1104" s="12">
        <v>12</v>
      </c>
      <c r="Q1104" s="12">
        <v>11</v>
      </c>
      <c r="R1104" s="12">
        <v>2</v>
      </c>
      <c r="S1104" s="12">
        <v>23</v>
      </c>
      <c r="T1104" s="12">
        <v>12</v>
      </c>
      <c r="U1104" s="12">
        <v>11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>
        <v>4.4000000000000004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6</v>
      </c>
      <c r="G1106" s="12">
        <v>23</v>
      </c>
      <c r="H1106" s="12">
        <v>12</v>
      </c>
      <c r="I1106" s="12">
        <v>11</v>
      </c>
      <c r="J1106" s="12">
        <v>3</v>
      </c>
      <c r="K1106" s="12">
        <v>7</v>
      </c>
      <c r="L1106" s="12">
        <v>3</v>
      </c>
      <c r="M1106" s="12">
        <v>4</v>
      </c>
      <c r="N1106" s="12">
        <v>3</v>
      </c>
      <c r="O1106" s="12">
        <v>16</v>
      </c>
      <c r="P1106" s="12">
        <v>9</v>
      </c>
      <c r="Q1106" s="12">
        <v>7</v>
      </c>
      <c r="R1106" s="12">
        <v>3</v>
      </c>
      <c r="S1106" s="12">
        <v>16</v>
      </c>
      <c r="T1106" s="12">
        <v>9</v>
      </c>
      <c r="U1106" s="12">
        <v>7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>
        <v>3.8333333333333335</v>
      </c>
    </row>
    <row r="1107" spans="1:30" x14ac:dyDescent="0.15">
      <c r="D1107" s="7" t="s">
        <v>263</v>
      </c>
      <c r="E1107" s="4" t="s">
        <v>264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 t="s">
        <v>2094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42</v>
      </c>
      <c r="G1108" s="16">
        <v>237</v>
      </c>
      <c r="H1108" s="16">
        <v>153</v>
      </c>
      <c r="I1108" s="16">
        <v>84</v>
      </c>
      <c r="J1108" s="16">
        <v>19</v>
      </c>
      <c r="K1108" s="16">
        <v>53</v>
      </c>
      <c r="L1108" s="16">
        <v>34</v>
      </c>
      <c r="M1108" s="16">
        <v>19</v>
      </c>
      <c r="N1108" s="16">
        <v>23</v>
      </c>
      <c r="O1108" s="16">
        <v>184</v>
      </c>
      <c r="P1108" s="16">
        <v>119</v>
      </c>
      <c r="Q1108" s="16">
        <v>65</v>
      </c>
      <c r="R1108" s="16">
        <v>23</v>
      </c>
      <c r="S1108" s="16">
        <v>184</v>
      </c>
      <c r="T1108" s="16">
        <v>119</v>
      </c>
      <c r="U1108" s="16">
        <v>65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5.6428571428571432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13</v>
      </c>
      <c r="G1110" s="12">
        <v>63</v>
      </c>
      <c r="H1110" s="12">
        <v>46</v>
      </c>
      <c r="I1110" s="12">
        <v>17</v>
      </c>
      <c r="J1110" s="12">
        <v>5</v>
      </c>
      <c r="K1110" s="12">
        <v>18</v>
      </c>
      <c r="L1110" s="12">
        <v>12</v>
      </c>
      <c r="M1110" s="12">
        <v>6</v>
      </c>
      <c r="N1110" s="12">
        <v>8</v>
      </c>
      <c r="O1110" s="12">
        <v>45</v>
      </c>
      <c r="P1110" s="12">
        <v>34</v>
      </c>
      <c r="Q1110" s="12">
        <v>11</v>
      </c>
      <c r="R1110" s="12">
        <v>8</v>
      </c>
      <c r="S1110" s="12">
        <v>45</v>
      </c>
      <c r="T1110" s="12">
        <v>34</v>
      </c>
      <c r="U1110" s="12">
        <v>11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4.8461538461538458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2</v>
      </c>
      <c r="G1112" s="12">
        <v>16</v>
      </c>
      <c r="H1112" s="12">
        <v>9</v>
      </c>
      <c r="I1112" s="12">
        <v>7</v>
      </c>
      <c r="J1112" s="12">
        <v>1</v>
      </c>
      <c r="K1112" s="12">
        <v>2</v>
      </c>
      <c r="L1112" s="12">
        <v>1</v>
      </c>
      <c r="M1112" s="12">
        <v>1</v>
      </c>
      <c r="N1112" s="12">
        <v>1</v>
      </c>
      <c r="O1112" s="12">
        <v>14</v>
      </c>
      <c r="P1112" s="12">
        <v>8</v>
      </c>
      <c r="Q1112" s="12">
        <v>6</v>
      </c>
      <c r="R1112" s="12">
        <v>1</v>
      </c>
      <c r="S1112" s="12">
        <v>14</v>
      </c>
      <c r="T1112" s="12">
        <v>8</v>
      </c>
      <c r="U1112" s="12">
        <v>6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>
        <v>8</v>
      </c>
    </row>
    <row r="1113" spans="1:30" x14ac:dyDescent="0.15">
      <c r="D1113" s="7" t="s">
        <v>2074</v>
      </c>
      <c r="E1113" s="4" t="s">
        <v>268</v>
      </c>
      <c r="F1113" s="12">
        <v>9</v>
      </c>
      <c r="G1113" s="12">
        <v>64</v>
      </c>
      <c r="H1113" s="12">
        <v>50</v>
      </c>
      <c r="I1113" s="12">
        <v>14</v>
      </c>
      <c r="J1113" s="12">
        <v>4</v>
      </c>
      <c r="K1113" s="12">
        <v>9</v>
      </c>
      <c r="L1113" s="12">
        <v>6</v>
      </c>
      <c r="M1113" s="12">
        <v>3</v>
      </c>
      <c r="N1113" s="12">
        <v>5</v>
      </c>
      <c r="O1113" s="12">
        <v>55</v>
      </c>
      <c r="P1113" s="12">
        <v>44</v>
      </c>
      <c r="Q1113" s="12">
        <v>11</v>
      </c>
      <c r="R1113" s="12">
        <v>5</v>
      </c>
      <c r="S1113" s="12">
        <v>55</v>
      </c>
      <c r="T1113" s="12">
        <v>44</v>
      </c>
      <c r="U1113" s="12">
        <v>11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7.1111111111111107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9</v>
      </c>
      <c r="G1115" s="12">
        <v>35</v>
      </c>
      <c r="H1115" s="12">
        <v>21</v>
      </c>
      <c r="I1115" s="12">
        <v>14</v>
      </c>
      <c r="J1115" s="12">
        <v>6</v>
      </c>
      <c r="K1115" s="12">
        <v>13</v>
      </c>
      <c r="L1115" s="12">
        <v>9</v>
      </c>
      <c r="M1115" s="12">
        <v>4</v>
      </c>
      <c r="N1115" s="12">
        <v>3</v>
      </c>
      <c r="O1115" s="12">
        <v>22</v>
      </c>
      <c r="P1115" s="12">
        <v>12</v>
      </c>
      <c r="Q1115" s="12">
        <v>10</v>
      </c>
      <c r="R1115" s="12">
        <v>3</v>
      </c>
      <c r="S1115" s="12">
        <v>22</v>
      </c>
      <c r="T1115" s="12">
        <v>12</v>
      </c>
      <c r="U1115" s="12">
        <v>10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>
        <v>3.8888888888888888</v>
      </c>
    </row>
    <row r="1116" spans="1:30" x14ac:dyDescent="0.15">
      <c r="D1116" s="7" t="s">
        <v>2077</v>
      </c>
      <c r="E1116" s="4" t="s">
        <v>269</v>
      </c>
      <c r="F1116" s="12">
        <v>4</v>
      </c>
      <c r="G1116" s="12">
        <v>34</v>
      </c>
      <c r="H1116" s="12">
        <v>7</v>
      </c>
      <c r="I1116" s="12">
        <v>27</v>
      </c>
      <c r="J1116" s="12">
        <v>2</v>
      </c>
      <c r="K1116" s="12">
        <v>7</v>
      </c>
      <c r="L1116" s="12">
        <v>4</v>
      </c>
      <c r="M1116" s="12">
        <v>3</v>
      </c>
      <c r="N1116" s="12">
        <v>2</v>
      </c>
      <c r="O1116" s="12">
        <v>27</v>
      </c>
      <c r="P1116" s="12">
        <v>3</v>
      </c>
      <c r="Q1116" s="12">
        <v>24</v>
      </c>
      <c r="R1116" s="12">
        <v>2</v>
      </c>
      <c r="S1116" s="12">
        <v>27</v>
      </c>
      <c r="T1116" s="12">
        <v>3</v>
      </c>
      <c r="U1116" s="12">
        <v>24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8.5</v>
      </c>
    </row>
    <row r="1117" spans="1:30" ht="27" x14ac:dyDescent="0.15">
      <c r="D1117" s="7" t="s">
        <v>270</v>
      </c>
      <c r="E1117" s="5" t="s">
        <v>271</v>
      </c>
      <c r="F1117" s="12">
        <v>5</v>
      </c>
      <c r="G1117" s="12">
        <v>25</v>
      </c>
      <c r="H1117" s="12">
        <v>20</v>
      </c>
      <c r="I1117" s="12">
        <v>5</v>
      </c>
      <c r="J1117" s="12">
        <v>1</v>
      </c>
      <c r="K1117" s="12">
        <v>4</v>
      </c>
      <c r="L1117" s="12">
        <v>2</v>
      </c>
      <c r="M1117" s="12">
        <v>2</v>
      </c>
      <c r="N1117" s="12">
        <v>4</v>
      </c>
      <c r="O1117" s="12">
        <v>21</v>
      </c>
      <c r="P1117" s="12">
        <v>18</v>
      </c>
      <c r="Q1117" s="12">
        <v>3</v>
      </c>
      <c r="R1117" s="12">
        <v>4</v>
      </c>
      <c r="S1117" s="12">
        <v>21</v>
      </c>
      <c r="T1117" s="12">
        <v>18</v>
      </c>
      <c r="U1117" s="12">
        <v>3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>
        <v>5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6</v>
      </c>
      <c r="G1118" s="26">
        <v>23</v>
      </c>
      <c r="H1118" s="26">
        <v>18</v>
      </c>
      <c r="I1118" s="26">
        <v>5</v>
      </c>
      <c r="J1118" s="26">
        <v>1</v>
      </c>
      <c r="K1118" s="26">
        <v>6</v>
      </c>
      <c r="L1118" s="26">
        <v>4</v>
      </c>
      <c r="M1118" s="26">
        <v>2</v>
      </c>
      <c r="N1118" s="26">
        <v>5</v>
      </c>
      <c r="O1118" s="26">
        <v>17</v>
      </c>
      <c r="P1118" s="26">
        <v>14</v>
      </c>
      <c r="Q1118" s="26">
        <v>3</v>
      </c>
      <c r="R1118" s="26">
        <v>5</v>
      </c>
      <c r="S1118" s="26">
        <v>17</v>
      </c>
      <c r="T1118" s="26">
        <v>14</v>
      </c>
      <c r="U1118" s="26">
        <v>3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3.8333333333333335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6</v>
      </c>
      <c r="G1119" s="16">
        <v>23</v>
      </c>
      <c r="H1119" s="16">
        <v>18</v>
      </c>
      <c r="I1119" s="16">
        <v>5</v>
      </c>
      <c r="J1119" s="16">
        <v>1</v>
      </c>
      <c r="K1119" s="16">
        <v>6</v>
      </c>
      <c r="L1119" s="16">
        <v>4</v>
      </c>
      <c r="M1119" s="16">
        <v>2</v>
      </c>
      <c r="N1119" s="16">
        <v>5</v>
      </c>
      <c r="O1119" s="16">
        <v>17</v>
      </c>
      <c r="P1119" s="16">
        <v>14</v>
      </c>
      <c r="Q1119" s="16">
        <v>3</v>
      </c>
      <c r="R1119" s="16">
        <v>5</v>
      </c>
      <c r="S1119" s="16">
        <v>17</v>
      </c>
      <c r="T1119" s="16">
        <v>14</v>
      </c>
      <c r="U1119" s="16">
        <v>3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3.8333333333333335</v>
      </c>
    </row>
    <row r="1120" spans="1:30" x14ac:dyDescent="0.15">
      <c r="D1120" s="7" t="s">
        <v>442</v>
      </c>
      <c r="E1120" s="4" t="s">
        <v>440</v>
      </c>
      <c r="F1120" s="12">
        <v>6</v>
      </c>
      <c r="G1120" s="12">
        <v>23</v>
      </c>
      <c r="H1120" s="12">
        <v>18</v>
      </c>
      <c r="I1120" s="12">
        <v>5</v>
      </c>
      <c r="J1120" s="12">
        <v>1</v>
      </c>
      <c r="K1120" s="12">
        <v>6</v>
      </c>
      <c r="L1120" s="12">
        <v>4</v>
      </c>
      <c r="M1120" s="12">
        <v>2</v>
      </c>
      <c r="N1120" s="12">
        <v>5</v>
      </c>
      <c r="O1120" s="12">
        <v>17</v>
      </c>
      <c r="P1120" s="12">
        <v>14</v>
      </c>
      <c r="Q1120" s="12">
        <v>3</v>
      </c>
      <c r="R1120" s="12">
        <v>5</v>
      </c>
      <c r="S1120" s="12">
        <v>17</v>
      </c>
      <c r="T1120" s="12">
        <v>14</v>
      </c>
      <c r="U1120" s="12">
        <v>3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3.8333333333333335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&amp;L生野区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生野区</vt:lpstr>
      <vt:lpstr>生野区!Print_Titles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2021-09-10T02:39:16Z</dcterms:modified>
</cp:coreProperties>
</file>